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G:\Common\CDM\Elisa\OSHPD CDM and Top 25 Procedures\"/>
    </mc:Choice>
  </mc:AlternateContent>
  <xr:revisionPtr revIDLastSave="0" documentId="8_{9C093679-C91A-4711-B2FF-9CB777F39B14}" xr6:coauthVersionLast="47" xr6:coauthVersionMax="47" xr10:uidLastSave="{00000000-0000-0000-0000-000000000000}"/>
  <bookViews>
    <workbookView xWindow="-110" yWindow="-110" windowWidth="19420" windowHeight="10420" xr2:uid="{00000000-000D-0000-FFFF-FFFF00000000}"/>
  </bookViews>
  <sheets>
    <sheet name="CDM" sheetId="1" r:id="rId1"/>
    <sheet name="2024 CALC % CHG GROSS REV" sheetId="2" r:id="rId2"/>
    <sheet name="AB 1045 Form" sheetId="3" r:id="rId3"/>
  </sheets>
  <definedNames>
    <definedName name="_xlnm._FilterDatabase" localSheetId="0" hidden="1">CDM!$A$1:$H$23922</definedName>
    <definedName name="_xlnm.Print_Area" localSheetId="1">'2024 CALC % CHG GROSS REV'!$A$1:$H$22</definedName>
    <definedName name="_xlnm.Print_Area" localSheetId="2">'AB 1045 Form'!$A$1:$C$84</definedName>
    <definedName name="_xlnm.Print_Titles" localSheetId="2">'AB 1045 Form'!$1:$4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3" l="1"/>
  <c r="F12" i="2"/>
  <c r="D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CHOMP User</author>
  </authors>
  <commentList>
    <comment ref="H7" authorId="0" shapeId="0" xr:uid="{3E695851-DB58-4CBB-B589-0506AF650E32}">
      <text>
        <r>
          <rPr>
            <b/>
            <sz val="9"/>
            <color indexed="81"/>
            <rFont val="Tahoma"/>
            <family val="2"/>
          </rPr>
          <t xml:space="preserve">CHOMP User:
</t>
        </r>
        <r>
          <rPr>
            <sz val="9"/>
            <color indexed="81"/>
            <rFont val="Tahoma"/>
            <family val="2"/>
          </rPr>
          <t>from Pricing Memo</t>
        </r>
      </text>
    </comment>
  </commentList>
</comments>
</file>

<file path=xl/sharedStrings.xml><?xml version="1.0" encoding="utf-8"?>
<sst xmlns="http://schemas.openxmlformats.org/spreadsheetml/2006/main" count="53023" uniqueCount="38807">
  <si>
    <t>Px/Rx/Sx</t>
  </si>
  <si>
    <t>CDM Code</t>
  </si>
  <si>
    <t>Description</t>
  </si>
  <si>
    <t>DFT Rev Code</t>
  </si>
  <si>
    <t>DFT HCPCS</t>
  </si>
  <si>
    <t>MCR HCPCS</t>
  </si>
  <si>
    <t>Px03201000401</t>
  </si>
  <si>
    <t>HC Xr Fna Bx W/O Img Guide Ea Addl Lesion</t>
  </si>
  <si>
    <t>Px03331000401</t>
  </si>
  <si>
    <t>HC Fna Bx W/O Img Guide Ea Addl Lesion</t>
  </si>
  <si>
    <t>Px04501000401</t>
  </si>
  <si>
    <t>HC ED Fna Bx W/O Img Guide Ea Addl Lesion</t>
  </si>
  <si>
    <t>Px04021000501</t>
  </si>
  <si>
    <t>HC US Fine Needle Aspiration Bx W/US 1st Lesion</t>
  </si>
  <si>
    <t>Px07611000501</t>
  </si>
  <si>
    <t>HC Fine Needle Aspiration Bx W/US 1st Lesion</t>
  </si>
  <si>
    <t>Px04021000601</t>
  </si>
  <si>
    <t>HC US Fine Needle Aspiration Bx W/US Ea Addl Lesion</t>
  </si>
  <si>
    <t>Px03201000701</t>
  </si>
  <si>
    <t>HC Xr Fine Needle Aspiration Bx W/Fluoro 1st Lesion</t>
  </si>
  <si>
    <t>Px03201000801</t>
  </si>
  <si>
    <t>HC Xr Fine Needle Asp Bx W/Fluoro Ea Addl Lesion</t>
  </si>
  <si>
    <t>Px03521000901</t>
  </si>
  <si>
    <t>HC Fine Needle Asp Bx W/CT Guidance 1st Lesion</t>
  </si>
  <si>
    <t>Px03521001001</t>
  </si>
  <si>
    <t>HC Fine Needle Asp Bx W/CT Guidance Ea Addl Lesion</t>
  </si>
  <si>
    <t>Px06101001101</t>
  </si>
  <si>
    <t>HC Fine Needle Asp Bx W/MR Guidance 1st Lesion</t>
  </si>
  <si>
    <t>Px06101001201</t>
  </si>
  <si>
    <t>HC Fine Needle Asp Bx W/MR Guidance Ea Addl Lesion</t>
  </si>
  <si>
    <t>Px03331002101</t>
  </si>
  <si>
    <t>HC Fine Needle Asp Bx W/O Img Guide 1st Lesion</t>
  </si>
  <si>
    <t>Px04501002101</t>
  </si>
  <si>
    <t>Px09401002101</t>
  </si>
  <si>
    <t>Px03201003001</t>
  </si>
  <si>
    <t>HC Xr Drainage Soft Tissue</t>
  </si>
  <si>
    <t>Px03521003001</t>
  </si>
  <si>
    <t>HC CT Drainage Soft Tissue</t>
  </si>
  <si>
    <t>Px04021003001</t>
  </si>
  <si>
    <t>HC US Drainage Soft Tissue</t>
  </si>
  <si>
    <t>Px03201003501</t>
  </si>
  <si>
    <t>HC Perq Sft Tiss Loc Device Plmt 1st Les W/Gdnce</t>
  </si>
  <si>
    <t>Px04501006001</t>
  </si>
  <si>
    <t>HC I&amp;D Abscess Simple/Single</t>
  </si>
  <si>
    <t>Px07611006001</t>
  </si>
  <si>
    <t>HC I&amp;D Abscess Simp/Sgl</t>
  </si>
  <si>
    <t>Px03501006101</t>
  </si>
  <si>
    <t>HC Abscess Drain Comp/Mult</t>
  </si>
  <si>
    <t>Px04501006101</t>
  </si>
  <si>
    <t>HC I&amp;D Abscess Complex/Multi</t>
  </si>
  <si>
    <t>Px07611006101</t>
  </si>
  <si>
    <t>HC I&amp;D Abscess Cmpx/Mult</t>
  </si>
  <si>
    <t>Px04501008001</t>
  </si>
  <si>
    <t>HC I&amp;D Pilonidal Cyst Simple</t>
  </si>
  <si>
    <t>Px04501008101</t>
  </si>
  <si>
    <t>HC I&amp;D Pilonidal Cyst Complx</t>
  </si>
  <si>
    <t>Px03201012001</t>
  </si>
  <si>
    <t>HC Remove FB Subq Simple Rad</t>
  </si>
  <si>
    <t>Px04501012001</t>
  </si>
  <si>
    <t>HC Remove FB Subq Simple</t>
  </si>
  <si>
    <t>Px07611012001</t>
  </si>
  <si>
    <t>Px04501012101</t>
  </si>
  <si>
    <t>HC Remove FB Subq Complex</t>
  </si>
  <si>
    <t>Px03521014001</t>
  </si>
  <si>
    <t>HC Drainage Hematoma/Fluid</t>
  </si>
  <si>
    <t>Px04021014001</t>
  </si>
  <si>
    <t>HC Drain Hematoma/Fluid</t>
  </si>
  <si>
    <t>Px04501014001</t>
  </si>
  <si>
    <t>HC I&amp;D Hematoma, Seroma</t>
  </si>
  <si>
    <t>Px07611014001</t>
  </si>
  <si>
    <t>HC I &amp; D Hematoma/Fluid</t>
  </si>
  <si>
    <t>Px03201016001</t>
  </si>
  <si>
    <t>HC Puncture Aspiration</t>
  </si>
  <si>
    <t>Px03521016001</t>
  </si>
  <si>
    <t>Px04021016001</t>
  </si>
  <si>
    <t>Px04501016001</t>
  </si>
  <si>
    <t>HC Punct Asp Abscess/Hematoma</t>
  </si>
  <si>
    <t>Px07611016001</t>
  </si>
  <si>
    <t>Px04501018001</t>
  </si>
  <si>
    <t>HC I&amp;D Postop Wound Inf Comx</t>
  </si>
  <si>
    <t>Px04811018001</t>
  </si>
  <si>
    <t>Px07611018001</t>
  </si>
  <si>
    <t>Px04501101001</t>
  </si>
  <si>
    <t>HC Debride Open Fx, Subq</t>
  </si>
  <si>
    <t>Px04501101101</t>
  </si>
  <si>
    <t>HC Debride Fx to Muscle</t>
  </si>
  <si>
    <t>Px04501101201</t>
  </si>
  <si>
    <t>HC Debride Fx to Bone</t>
  </si>
  <si>
    <t>Px07611101201</t>
  </si>
  <si>
    <t>Px04501104201</t>
  </si>
  <si>
    <t>HC Debride Skin, Subq Tissue</t>
  </si>
  <si>
    <t>Px07611104201</t>
  </si>
  <si>
    <t>HC Debrd Scut Tiss &lt;20 Cm2</t>
  </si>
  <si>
    <t>Px04501104301</t>
  </si>
  <si>
    <t>HC Debride Skin,Subq,Muscle</t>
  </si>
  <si>
    <t>Px07611104301</t>
  </si>
  <si>
    <t>HC Debrd Mus/Fasc &lt;20 Cm2</t>
  </si>
  <si>
    <t>Px04501104401</t>
  </si>
  <si>
    <t>HC Debride Skin to Bone</t>
  </si>
  <si>
    <t>Px07611104401</t>
  </si>
  <si>
    <t>HC Debride Bone &lt;20 Sq Cm</t>
  </si>
  <si>
    <t>Px04501104501</t>
  </si>
  <si>
    <t>HC Debrd Scut Tiss Ad 20 Cm2</t>
  </si>
  <si>
    <t>Px07611104501</t>
  </si>
  <si>
    <t>Px07611104601</t>
  </si>
  <si>
    <t>HC Debrd Mus/Fasc Ad 20 Cm2</t>
  </si>
  <si>
    <t>Px07611104701</t>
  </si>
  <si>
    <t>HC Debride Bone Addl 20sqcm</t>
  </si>
  <si>
    <t>Px04501105501</t>
  </si>
  <si>
    <t>HC Remove Corn/Callus, Singl</t>
  </si>
  <si>
    <t>Px07611105501</t>
  </si>
  <si>
    <t>HC Trim Skin Lesion</t>
  </si>
  <si>
    <t>Px07611105601</t>
  </si>
  <si>
    <t>HC Paring/Cutting Benign Hyperkeratotic Lesion 2-4</t>
  </si>
  <si>
    <t>Px03201110201</t>
  </si>
  <si>
    <t>HC Xr Tangential Bx of Skin Single Lesion</t>
  </si>
  <si>
    <t>Px03521110201</t>
  </si>
  <si>
    <t>HC CT Tangential Bx of Skin Single Lesion</t>
  </si>
  <si>
    <t>Px03611110201</t>
  </si>
  <si>
    <t>HC Tangential Bx of Skin Single Lesion</t>
  </si>
  <si>
    <t>Px04021110201</t>
  </si>
  <si>
    <t>HC MR Tangential Bx of Skin Single Lesion</t>
  </si>
  <si>
    <t>Px04501110201</t>
  </si>
  <si>
    <t>HC ED Tangential Bx of Skin Single Lesion</t>
  </si>
  <si>
    <t>Px07611110201</t>
  </si>
  <si>
    <t>HC Wnd Tangential Bx of Skin Single Lesion</t>
  </si>
  <si>
    <t>Px03201110301</t>
  </si>
  <si>
    <t>HC Xr Tangential Bx of Skin Ea Sep/Addl Lesion</t>
  </si>
  <si>
    <t>Px03521110301</t>
  </si>
  <si>
    <t>HC CT Tangential Bx of Skin Ea Sep/Addl Lesion</t>
  </si>
  <si>
    <t>Px03611110301</t>
  </si>
  <si>
    <t>HC Tangential Bx of Skin Ea Sep/Addl Lesion</t>
  </si>
  <si>
    <t>Px04021110301</t>
  </si>
  <si>
    <t>HC US Tangential Bx of Skin Ea Sep/Addl Lesion</t>
  </si>
  <si>
    <t>Px04501110301</t>
  </si>
  <si>
    <t>HC ED Tangential Bx of Skin Ea Sep/Addl Lesion</t>
  </si>
  <si>
    <t>Px07611110301</t>
  </si>
  <si>
    <t>HC Wnd Tangential Bx of Skin Ea Sep/Addl Lesion</t>
  </si>
  <si>
    <t>Px03201110401</t>
  </si>
  <si>
    <t>HC Xr Punch Bx of Skin Single Lesion</t>
  </si>
  <si>
    <t>Px03521110401</t>
  </si>
  <si>
    <t>HC CT Punch Bx of Skin Single Lesion</t>
  </si>
  <si>
    <t>Px03611110401</t>
  </si>
  <si>
    <t>HC Punch Bx of Skin Single Lesion</t>
  </si>
  <si>
    <t>Px04021110401</t>
  </si>
  <si>
    <t>HC US Punch Bx of Skin Single Lesion</t>
  </si>
  <si>
    <t>Px04501110401</t>
  </si>
  <si>
    <t>HC ED Punch Bx of Skin Single Lesion</t>
  </si>
  <si>
    <t>Px07611110401</t>
  </si>
  <si>
    <t>HC Wnd Punch Bx of Skin Single Lesion</t>
  </si>
  <si>
    <t>Px03201110501</t>
  </si>
  <si>
    <t>HC Xr Punch Bx of Skin Ea Sep/Addl Lesion</t>
  </si>
  <si>
    <t>Px03521110501</t>
  </si>
  <si>
    <t>HC CT Punch Bx of Skin Ea Sep/Addl Lesion</t>
  </si>
  <si>
    <t>Px03611110501</t>
  </si>
  <si>
    <t>HC Punch Bx of Skin Ea Sep/Addl Lesion</t>
  </si>
  <si>
    <t>Px04021110501</t>
  </si>
  <si>
    <t>HC US Punch Bx of Skin Ea Sep/Addl Lesion</t>
  </si>
  <si>
    <t>Px04501110501</t>
  </si>
  <si>
    <t>HC ED Punch Bx of Skin Ea Sep/Addl Lesion</t>
  </si>
  <si>
    <t>Px07611110501</t>
  </si>
  <si>
    <t>Px03201110601</t>
  </si>
  <si>
    <t>HC Xr Incisional Bx of Skin Single Lesion</t>
  </si>
  <si>
    <t>Px03521110601</t>
  </si>
  <si>
    <t>HC CT Incisional Bx of Skin Single Lesion</t>
  </si>
  <si>
    <t>Px03611110601</t>
  </si>
  <si>
    <t>HC Incisional Bx of Skin Single Lesion</t>
  </si>
  <si>
    <t>Px04021110601</t>
  </si>
  <si>
    <t>HC US Incisional Bx of Skin Single Lesion</t>
  </si>
  <si>
    <t>Px04501110601</t>
  </si>
  <si>
    <t>HC ED Incisional Bx of Skin Single Lesion</t>
  </si>
  <si>
    <t>Px07611110601</t>
  </si>
  <si>
    <t>HC Wnd Incisional Bx of Skin Single Lesion</t>
  </si>
  <si>
    <t>Px03201110701</t>
  </si>
  <si>
    <t>HC Ex Incisional Bx of Skin Ea Sep/Addl Lesion</t>
  </si>
  <si>
    <t>Px03521110701</t>
  </si>
  <si>
    <t>HC CT Incisional Bx of Skin Ea Sep/Addl Lesion</t>
  </si>
  <si>
    <t>Px03611110701</t>
  </si>
  <si>
    <t>HC Incisional Bx of Skin Ea Sep/Addl Lesion</t>
  </si>
  <si>
    <t>Px04021110701</t>
  </si>
  <si>
    <t>HC US Incisional Bx of Skin Ea Sep/Addl Lesion</t>
  </si>
  <si>
    <t>Px04501110701</t>
  </si>
  <si>
    <t>HC ED Incisional Bx of Skin Ea Sep/Addl Lesion</t>
  </si>
  <si>
    <t>Px07611110701</t>
  </si>
  <si>
    <t>HC Wnd Incisional Bx of Skin Ea Sep/Addl Lesion</t>
  </si>
  <si>
    <t>Px09901111101</t>
  </si>
  <si>
    <t>HC Cosmetic Accommodation</t>
  </si>
  <si>
    <t>Px04501120001</t>
  </si>
  <si>
    <t>HC Remove Skin Tags &lt;15</t>
  </si>
  <si>
    <t>Px07611130601</t>
  </si>
  <si>
    <t>HC Shave Skin Les 0.6-1.0cm</t>
  </si>
  <si>
    <t>Px07611130801</t>
  </si>
  <si>
    <t>HC Shaving Skin Lesion 1 S/N/H/F/G Diam &gt;2.0 Cm</t>
  </si>
  <si>
    <t>Px04501140001</t>
  </si>
  <si>
    <t>HC Exc Ben Lesion &lt;0.5cm Tal</t>
  </si>
  <si>
    <t>Px07611140201</t>
  </si>
  <si>
    <t>HC Exc Benign Les Tnk/Arm/Lg</t>
  </si>
  <si>
    <t>Px07611140401</t>
  </si>
  <si>
    <t>HC Exc Benign Lesion Mrgn 3.1-4.0 Cm</t>
  </si>
  <si>
    <t>Px07611140601</t>
  </si>
  <si>
    <t>HC Exc Ben Les T/a/L &gt;4.0 Cm</t>
  </si>
  <si>
    <t>Px07611142001</t>
  </si>
  <si>
    <t>HC Excision Benign Lesion</t>
  </si>
  <si>
    <t>Px04501142101</t>
  </si>
  <si>
    <t>HC Exc Lesion .06-1.0 Cm</t>
  </si>
  <si>
    <t>Px07611142101</t>
  </si>
  <si>
    <t>Px07611142201</t>
  </si>
  <si>
    <t>HC Exc Lesion 1.1-2.0 Cm</t>
  </si>
  <si>
    <t>Px07611142301</t>
  </si>
  <si>
    <t>HC Excise Lesion 2.1-3.0cm</t>
  </si>
  <si>
    <t>Px07611142601</t>
  </si>
  <si>
    <t>HC Exc B9 Lesn H/F/Sc/N &gt;4cm</t>
  </si>
  <si>
    <t>Px04501144001</t>
  </si>
  <si>
    <t>HC Exc B9 Lsn &lt;.5cm F/E/N/L</t>
  </si>
  <si>
    <t>Px07611144201</t>
  </si>
  <si>
    <t>HC Exc Lesion Face 1.1-2.0cm</t>
  </si>
  <si>
    <t>Px04811160101</t>
  </si>
  <si>
    <t>HC Ex Malig Lesion .6-1.0 Cm</t>
  </si>
  <si>
    <t>Px07611160101</t>
  </si>
  <si>
    <t>HC Exc Mal Lesion .06-1.0cm</t>
  </si>
  <si>
    <t>Px04501160301</t>
  </si>
  <si>
    <t>HC Exc Ext Mlg Marg 2.1-3cm</t>
  </si>
  <si>
    <t>Px07611160301</t>
  </si>
  <si>
    <t>Px07611160401</t>
  </si>
  <si>
    <t>HC Excis Mal Marg 3.1-4cm</t>
  </si>
  <si>
    <t>Px04501162201</t>
  </si>
  <si>
    <t>HC Exc Ext Mlg Marg 1.1-2cm</t>
  </si>
  <si>
    <t>Px07611162301</t>
  </si>
  <si>
    <t>HC Excis Mal+Mrg 2.1-3</t>
  </si>
  <si>
    <t>Px07611171901</t>
  </si>
  <si>
    <t>HC Trim Nails</t>
  </si>
  <si>
    <t>Px04501172001</t>
  </si>
  <si>
    <t>HC Debride Nails, 1-5</t>
  </si>
  <si>
    <t>Px07611172001</t>
  </si>
  <si>
    <t>HC Debride Nail 1-5</t>
  </si>
  <si>
    <t>Px07611172101</t>
  </si>
  <si>
    <t>HC Debride Nail 6 or More</t>
  </si>
  <si>
    <t>Px04501173001</t>
  </si>
  <si>
    <t>HC Avuls Nail Plate,Singl,Sp</t>
  </si>
  <si>
    <t>Px07611173001</t>
  </si>
  <si>
    <t>HC Rmve Nail Plate</t>
  </si>
  <si>
    <t>Px04501173201</t>
  </si>
  <si>
    <t>HC Avuls Nail,Ea Add Nail Pl</t>
  </si>
  <si>
    <t>Px07611173201</t>
  </si>
  <si>
    <t>HC Rmve Nail Plate Add</t>
  </si>
  <si>
    <t>Px04501174001</t>
  </si>
  <si>
    <t>HC Evac Subungal Hematoma</t>
  </si>
  <si>
    <t>Px07611174001</t>
  </si>
  <si>
    <t>HC Drain Bl Frm Undr Nail</t>
  </si>
  <si>
    <t>Px04501175001</t>
  </si>
  <si>
    <t>HC Excis Nail, Perm Rem</t>
  </si>
  <si>
    <t>Px07611175001</t>
  </si>
  <si>
    <t>HC Excision Nail Perm Rem</t>
  </si>
  <si>
    <t>Px04501176001</t>
  </si>
  <si>
    <t>HC Repair of Nail Bed</t>
  </si>
  <si>
    <t>Px04501176201</t>
  </si>
  <si>
    <t>HC Reconst Nailbed W/Graft</t>
  </si>
  <si>
    <t>Px04501176501</t>
  </si>
  <si>
    <t>HC Wedge Resect Nailfold Skn</t>
  </si>
  <si>
    <t>Px04501198201</t>
  </si>
  <si>
    <t>HC Remove Drug Implant Dev</t>
  </si>
  <si>
    <t>Px03611200101</t>
  </si>
  <si>
    <t>HC Rep Simp Lac to 2.5 Cm</t>
  </si>
  <si>
    <t>Px04501200101</t>
  </si>
  <si>
    <t>Px07611200101</t>
  </si>
  <si>
    <t>Px04501200201</t>
  </si>
  <si>
    <t>HC Rep Simp Lac 2.6 - 7.5 Cm</t>
  </si>
  <si>
    <t>Px04501200401</t>
  </si>
  <si>
    <t>HC Rep Simp Lac 7.6 - 12.5 M</t>
  </si>
  <si>
    <t>Px04501200501</t>
  </si>
  <si>
    <t>HC Rep Simp Lac 12.6 - 20 Cm</t>
  </si>
  <si>
    <t>Px04501200601</t>
  </si>
  <si>
    <t>HC Rep Simp Lac 20.1 - 30 Cm</t>
  </si>
  <si>
    <t>Px04501200701</t>
  </si>
  <si>
    <t>HC Rep Simp Lac Over 30 Cm</t>
  </si>
  <si>
    <t>Px04501201101</t>
  </si>
  <si>
    <t>Px07611201101</t>
  </si>
  <si>
    <t>Px04501201301</t>
  </si>
  <si>
    <t>HC Rep Simp Lac 2.6 - 5.0 Cm</t>
  </si>
  <si>
    <t>Px04501201401</t>
  </si>
  <si>
    <t>HC Rep Simp Lac 5.1 - 7.5 Cm</t>
  </si>
  <si>
    <t>Px04501201501</t>
  </si>
  <si>
    <t>Px04501201601</t>
  </si>
  <si>
    <t>Px04501201701</t>
  </si>
  <si>
    <t>Px04501201801</t>
  </si>
  <si>
    <t>Px03201202001</t>
  </si>
  <si>
    <t>HC Simple Wound Closure</t>
  </si>
  <si>
    <t>Px04501202001</t>
  </si>
  <si>
    <t>HC Trt Wound Dehis Simp Clos</t>
  </si>
  <si>
    <t>Px07611202001</t>
  </si>
  <si>
    <t>HC Closure of Split Wound</t>
  </si>
  <si>
    <t>Px04501202101</t>
  </si>
  <si>
    <t>HC Trt Wound Dehis W/Pack</t>
  </si>
  <si>
    <t>Px04501203101</t>
  </si>
  <si>
    <t>HC Rep Int Lac to 2.5 Cm</t>
  </si>
  <si>
    <t>Px04501203201</t>
  </si>
  <si>
    <t>HC Rep Int Lac 2.6 - 7.5 Cm</t>
  </si>
  <si>
    <t>Px04501203401</t>
  </si>
  <si>
    <t>HC Rep Int Lac 7.6 - 12.5 Cm</t>
  </si>
  <si>
    <t>Px04501203501</t>
  </si>
  <si>
    <t>HC Rep Int Lac 12.6 - 20.0 M</t>
  </si>
  <si>
    <t>Px04501203601</t>
  </si>
  <si>
    <t>HC Rep Int Lac 20.1 - 30.0 M</t>
  </si>
  <si>
    <t>Px04501203701</t>
  </si>
  <si>
    <t>HC Rep Int Lac Over 30 Cm</t>
  </si>
  <si>
    <t>Px04501204101</t>
  </si>
  <si>
    <t>Px04501204201</t>
  </si>
  <si>
    <t>Px04501204401</t>
  </si>
  <si>
    <t>Px04501204501</t>
  </si>
  <si>
    <t>Px04501204601</t>
  </si>
  <si>
    <t>Px04501204701</t>
  </si>
  <si>
    <t>Px04501205101</t>
  </si>
  <si>
    <t>Px04501205201</t>
  </si>
  <si>
    <t>HC Rep Int Lac 2.6 - 5.0 Cm</t>
  </si>
  <si>
    <t>Px04501205301</t>
  </si>
  <si>
    <t>HC Rep Int Lac 5.1 - 7.5 Cm</t>
  </si>
  <si>
    <t>Px04501205401</t>
  </si>
  <si>
    <t>Px04501205501</t>
  </si>
  <si>
    <t>Px04501205601</t>
  </si>
  <si>
    <t>Px04501205701</t>
  </si>
  <si>
    <t>Px04501310001</t>
  </si>
  <si>
    <t>HC Rep Comp Lac 1.1 - 2.5 Cm</t>
  </si>
  <si>
    <t>Px04501310101</t>
  </si>
  <si>
    <t>HC Rep Comp Lac 2.6 - 7.5 Cm</t>
  </si>
  <si>
    <t>Px04501310201</t>
  </si>
  <si>
    <t>HC Rep Comp Lac Ea Addl 5 Cm</t>
  </si>
  <si>
    <t>Px04501312001</t>
  </si>
  <si>
    <t>Px04501312101</t>
  </si>
  <si>
    <t>Px07611312101</t>
  </si>
  <si>
    <t>HC Repair Complex Scalp/Arm/Leg 2.6-7.5 Cm</t>
  </si>
  <si>
    <t>Px04501312201</t>
  </si>
  <si>
    <t>Px07611312201</t>
  </si>
  <si>
    <t>Px04501313101</t>
  </si>
  <si>
    <t>Px07611313101</t>
  </si>
  <si>
    <t>Px04501313201</t>
  </si>
  <si>
    <t>Px07611313201</t>
  </si>
  <si>
    <t>HC Skn Flp Face/Head 2.6-7.5</t>
  </si>
  <si>
    <t>Px04501313301</t>
  </si>
  <si>
    <t>Px04501315101</t>
  </si>
  <si>
    <t>Px04501315201</t>
  </si>
  <si>
    <t>Px04501315301</t>
  </si>
  <si>
    <t>Px04501316001</t>
  </si>
  <si>
    <t>HC Secondary Closure Surg Wound/Dehsn Xtnsv/Comp</t>
  </si>
  <si>
    <t>Px07611316001</t>
  </si>
  <si>
    <t>HC Secondary Closure Surg Wound/Dehsn Extens/Compl</t>
  </si>
  <si>
    <t>Px04501402101</t>
  </si>
  <si>
    <t>HC Skin Tissue Rearrangement</t>
  </si>
  <si>
    <t>Px04501404001</t>
  </si>
  <si>
    <t>HC Adj Tissue Trans &lt;10 Cm</t>
  </si>
  <si>
    <t>Px07611404001</t>
  </si>
  <si>
    <t>HC Tissue Transfer &lt;10cm</t>
  </si>
  <si>
    <t>Px04501404101</t>
  </si>
  <si>
    <t>HC Adj Tissue Trans 10-30cm</t>
  </si>
  <si>
    <t>Px04501406001</t>
  </si>
  <si>
    <t>HC Skin Tissue Rearrange</t>
  </si>
  <si>
    <t>Px04501435001</t>
  </si>
  <si>
    <t>HC Filleted Finger/Toe Flap W/Prepj Recipient Site</t>
  </si>
  <si>
    <t>Px07611513501</t>
  </si>
  <si>
    <t>HC Dermal Agraft Hd/Hand/Ft</t>
  </si>
  <si>
    <t>Px07611522001</t>
  </si>
  <si>
    <t>HC Skin Graft Sclp/Arm/Leg</t>
  </si>
  <si>
    <t>Px04501524001</t>
  </si>
  <si>
    <t>HC Fth/Gft Fr W/Dir Clsr F/C/C/M/N/Ax/G/H/F 20 Cm/&lt;</t>
  </si>
  <si>
    <t>Px07611527101</t>
  </si>
  <si>
    <t>HC App Skn Sub Grft T/a/L Area/100sq Cm &lt;=1st 25 Sq Cm</t>
  </si>
  <si>
    <t>Px07611527201</t>
  </si>
  <si>
    <t>HC App Skn Sub Grft T/a/L Area/100sq Cm Ea Adl 25 Sq Cm</t>
  </si>
  <si>
    <t>Px07611527301</t>
  </si>
  <si>
    <t>HC App Skn Sub Grft T/a/L Area/100sq Cm 1st 100 Sq Cm Child</t>
  </si>
  <si>
    <t>Px07611527401</t>
  </si>
  <si>
    <t>HC Skn T/a/L/100cm Add 100cm</t>
  </si>
  <si>
    <t>Px07611527501</t>
  </si>
  <si>
    <t>HC Skn Head/Hnd/Ft/Fg &lt;100cm</t>
  </si>
  <si>
    <t>Px07611527601</t>
  </si>
  <si>
    <t>HC Sk Hd/Hnd/Ft/Fg&lt;100 Ad25</t>
  </si>
  <si>
    <t>Px07611527701</t>
  </si>
  <si>
    <t>HC Sk Head/Ft/Fng&gt;100cm Inft</t>
  </si>
  <si>
    <t>Px07611527801</t>
  </si>
  <si>
    <t>HC Sk Hd/Hnd/Ft/Fg100cm Addl</t>
  </si>
  <si>
    <t>Px04501576001</t>
  </si>
  <si>
    <t>HC Grft Compsite Inc Closre</t>
  </si>
  <si>
    <t>Px04501585301</t>
  </si>
  <si>
    <t>HC Removal Sutures or Staples No Anes</t>
  </si>
  <si>
    <t>Px07611585301</t>
  </si>
  <si>
    <t>Px04501585401</t>
  </si>
  <si>
    <t>HC Removal Sutures and Staples No Anes</t>
  </si>
  <si>
    <t>Px04501600001</t>
  </si>
  <si>
    <t>HC Trt 1st Deg Burn Loc Only</t>
  </si>
  <si>
    <t>Px04201602001</t>
  </si>
  <si>
    <t>HC HC Dress/Deb Burn &lt;5% Bsa</t>
  </si>
  <si>
    <t>Px04501602001</t>
  </si>
  <si>
    <t>HC Dress/Deb Burn &lt;5% Bsa</t>
  </si>
  <si>
    <t>Px07611602001</t>
  </si>
  <si>
    <t>Px04501602501</t>
  </si>
  <si>
    <t>HC Dress/Deb Burn 5-10% Bsa</t>
  </si>
  <si>
    <t>Px07611602501</t>
  </si>
  <si>
    <t>Px04201603001</t>
  </si>
  <si>
    <t>HC Dress/Deb Burn &gt;10% Bsa</t>
  </si>
  <si>
    <t>Px04501603001</t>
  </si>
  <si>
    <t>Px04501700001</t>
  </si>
  <si>
    <t>HC Destr Benign Lesion,One</t>
  </si>
  <si>
    <t>Px04501700301</t>
  </si>
  <si>
    <t>HC Destr Benign Lesion, 2-14</t>
  </si>
  <si>
    <t>Px04501710601</t>
  </si>
  <si>
    <t>HC Destr Cut Vas Lesion&lt;10cm</t>
  </si>
  <si>
    <t>Px04501711001</t>
  </si>
  <si>
    <t>HC Destr Fl Wart/Moluscum&lt;15</t>
  </si>
  <si>
    <t>Px04501725001</t>
  </si>
  <si>
    <t>HC Chem Cautery Wound</t>
  </si>
  <si>
    <t>Px07611725001</t>
  </si>
  <si>
    <t>HC Chemical Cautery</t>
  </si>
  <si>
    <t>Px04501799901</t>
  </si>
  <si>
    <t>HC Unlisted Procedure Skin</t>
  </si>
  <si>
    <t>Px03201900001</t>
  </si>
  <si>
    <t>HC Breast Cyst Aspiration</t>
  </si>
  <si>
    <t>Px04021900001</t>
  </si>
  <si>
    <t>HC US Breast Cyst Aspiration</t>
  </si>
  <si>
    <t>Px04501900001</t>
  </si>
  <si>
    <t>HC Punc Asp Breast Cyst</t>
  </si>
  <si>
    <t>Px03201900101</t>
  </si>
  <si>
    <t>HC Add'l Breast Cyst Asp</t>
  </si>
  <si>
    <t>Px04501902001</t>
  </si>
  <si>
    <t>HC I&amp;D Breast Abscess Deep</t>
  </si>
  <si>
    <t>Px03201903001</t>
  </si>
  <si>
    <t>HC Injection for Galactogram</t>
  </si>
  <si>
    <t>Px03201908101</t>
  </si>
  <si>
    <t>HC Xr Guide Breast Bx First</t>
  </si>
  <si>
    <t>Px03201908201</t>
  </si>
  <si>
    <t>HC Xr Guide Breast Bx Addl</t>
  </si>
  <si>
    <t>Px03201908301</t>
  </si>
  <si>
    <t>HC US Guide Breast Bx First</t>
  </si>
  <si>
    <t>Px04021908301</t>
  </si>
  <si>
    <t>HC US Breast Bx 1st W/Imagng</t>
  </si>
  <si>
    <t>Px03201908401</t>
  </si>
  <si>
    <t>HC US Guide Breast Bx Addl</t>
  </si>
  <si>
    <t>Px04021908401</t>
  </si>
  <si>
    <t>HC US Breast Bx Ea Add W/Img</t>
  </si>
  <si>
    <t>Px03611908501</t>
  </si>
  <si>
    <t>HC MR Guide Breast Bx First</t>
  </si>
  <si>
    <t>Px03611908601</t>
  </si>
  <si>
    <t>HC MR Guide Breast Bx Addl</t>
  </si>
  <si>
    <t>Px03201910001</t>
  </si>
  <si>
    <t>HC Breast Bx Perc W/O Image</t>
  </si>
  <si>
    <t>Px03201912001</t>
  </si>
  <si>
    <t>HC Excision Breast Lesion</t>
  </si>
  <si>
    <t>Px03201928101</t>
  </si>
  <si>
    <t>HC Mam Guide Loc Plcmnt 1st</t>
  </si>
  <si>
    <t>Px03201928201</t>
  </si>
  <si>
    <t>HC Mam Guide Loc Plcmnt Addl</t>
  </si>
  <si>
    <t>Px03201928301</t>
  </si>
  <si>
    <t>HC Xr Guide Loc Plcmnt First</t>
  </si>
  <si>
    <t>Px03201928401</t>
  </si>
  <si>
    <t>HC Xr Guide Loc Plcmnt Addl</t>
  </si>
  <si>
    <t>Px03201928501</t>
  </si>
  <si>
    <t>HC US Breast Loc Plcmt First</t>
  </si>
  <si>
    <t>Px03201928601</t>
  </si>
  <si>
    <t>HC US Breast Loc Plcmt Addl</t>
  </si>
  <si>
    <t>Px03201928701</t>
  </si>
  <si>
    <t>HC MR Breast Loc Plcmt First</t>
  </si>
  <si>
    <t>Px03201928801</t>
  </si>
  <si>
    <t>HC MR Breast Loc Plcmt Addl</t>
  </si>
  <si>
    <t>Px03201949901</t>
  </si>
  <si>
    <t>HC Clip Placement W/O Biopsy</t>
  </si>
  <si>
    <t>Px04502010101</t>
  </si>
  <si>
    <t>HC Explor Pen Wound Chest</t>
  </si>
  <si>
    <t>Px04502010201</t>
  </si>
  <si>
    <t>HC Explor Pen Wound Abd/Back</t>
  </si>
  <si>
    <t>Px04502010301</t>
  </si>
  <si>
    <t>HC Explor Pen Wound Extrmty</t>
  </si>
  <si>
    <t>Px03202020601</t>
  </si>
  <si>
    <t>HC Xr Biopsy Muscle</t>
  </si>
  <si>
    <t>Px03522020601</t>
  </si>
  <si>
    <t>HC CT Biopsy Muscle</t>
  </si>
  <si>
    <t>Px04022020601</t>
  </si>
  <si>
    <t>HC US Biopsy Muscle</t>
  </si>
  <si>
    <t>Px03202022001</t>
  </si>
  <si>
    <t>HC Xr Biopsy Bone Superfic'l</t>
  </si>
  <si>
    <t>Px03522022001</t>
  </si>
  <si>
    <t>HC CT Biopsy Bone Superfic'l</t>
  </si>
  <si>
    <t>Px04022022001</t>
  </si>
  <si>
    <t>HC US Biopsy Bone Superficial</t>
  </si>
  <si>
    <t>Px07612022001</t>
  </si>
  <si>
    <t>HC Xr Biopsy Bone Superficial</t>
  </si>
  <si>
    <t>Px03202022501</t>
  </si>
  <si>
    <t>HC Xr Biopsy Bone Deep</t>
  </si>
  <si>
    <t>Px03522022501</t>
  </si>
  <si>
    <t>HC CT Biopsy Bone Deep</t>
  </si>
  <si>
    <t>Px04022022501</t>
  </si>
  <si>
    <t>HC US Biopsy Bone Deep</t>
  </si>
  <si>
    <t>Px03202024001</t>
  </si>
  <si>
    <t>HC Biopsy Bone Open Superficial</t>
  </si>
  <si>
    <t>Px03202050001</t>
  </si>
  <si>
    <t>HC Xr:Thera Inj Sinus Tract</t>
  </si>
  <si>
    <t>Px03202050101</t>
  </si>
  <si>
    <t>HC Xr Sinus/Fistula Tract</t>
  </si>
  <si>
    <t>Px04022050101</t>
  </si>
  <si>
    <t>HC US Sinus/Fistula Tract</t>
  </si>
  <si>
    <t>Px04502052001</t>
  </si>
  <si>
    <t>HC Rem FB Muscle; Simple</t>
  </si>
  <si>
    <t>Px04502052501</t>
  </si>
  <si>
    <t>HC Rem FB Muscle; Deep</t>
  </si>
  <si>
    <t>Px03502055001</t>
  </si>
  <si>
    <t>HC Inj Tendon Sheath/Ligament</t>
  </si>
  <si>
    <t>Px04022055001</t>
  </si>
  <si>
    <t>Px04502055001</t>
  </si>
  <si>
    <t>HC Inj Singl Tendon Sheath</t>
  </si>
  <si>
    <t>Px03202055101</t>
  </si>
  <si>
    <t>HC US Injection Tendon Sgl</t>
  </si>
  <si>
    <t>Px03502055101</t>
  </si>
  <si>
    <t>HC CT Injection Tendon Sgl</t>
  </si>
  <si>
    <t>Px03502055201</t>
  </si>
  <si>
    <t>HC Inj Trig Point 1-2 Muscle</t>
  </si>
  <si>
    <t>Px03612055201</t>
  </si>
  <si>
    <t>HC Triggerpt Inj 1-2 Muscles</t>
  </si>
  <si>
    <t>Px04502055201</t>
  </si>
  <si>
    <t>Px03612055301</t>
  </si>
  <si>
    <t>HC Triggerpt Inj 3&gt;Muscles</t>
  </si>
  <si>
    <t>Px04502055301</t>
  </si>
  <si>
    <t>Px03202060001</t>
  </si>
  <si>
    <t>HC Xr Arthrocentesis/Asp/Inj</t>
  </si>
  <si>
    <t>Px03522060001</t>
  </si>
  <si>
    <t>HC CT:Arthrocentesis/Asp/Inj</t>
  </si>
  <si>
    <t>Px04502060001</t>
  </si>
  <si>
    <t>HC Aspir/Inj Joint Small</t>
  </si>
  <si>
    <t>Px04022060401</t>
  </si>
  <si>
    <t>HC US Arthro Asp/Inj Bursa</t>
  </si>
  <si>
    <t>Px04502060401</t>
  </si>
  <si>
    <t>Px03202060501</t>
  </si>
  <si>
    <t>HC Arthro Jt Asp/Inj Inter</t>
  </si>
  <si>
    <t>Px03522060501</t>
  </si>
  <si>
    <t>HC CT Arthro Jt Asp/Inj</t>
  </si>
  <si>
    <t>Px04502060501</t>
  </si>
  <si>
    <t>HC Aspir/Inj Joint Intermed</t>
  </si>
  <si>
    <t>Px07612060501</t>
  </si>
  <si>
    <t>Px04022060601</t>
  </si>
  <si>
    <t>HC US Arthro Jt Asp/Inj</t>
  </si>
  <si>
    <t>Px04502060601</t>
  </si>
  <si>
    <t>HB Arthrocentesis Aspir&amp;/Inj Interm Jt/Burs W/US</t>
  </si>
  <si>
    <t>Px03202061001</t>
  </si>
  <si>
    <t>HC Xr Aspiration Major Joint</t>
  </si>
  <si>
    <t>Px03522061001</t>
  </si>
  <si>
    <t>HC CT Aspiration Major Joint</t>
  </si>
  <si>
    <t>Px03612061001</t>
  </si>
  <si>
    <t>HC Maj Joint Inj/Aspiration</t>
  </si>
  <si>
    <t>Px04502061001</t>
  </si>
  <si>
    <t>HC Aspir/Inj Joint Major</t>
  </si>
  <si>
    <t>Px04022061101</t>
  </si>
  <si>
    <t>HC Usaspiration Major Joint</t>
  </si>
  <si>
    <t>Px04502061101</t>
  </si>
  <si>
    <t>HC Arthrocentesis Asp/Inj Maj Joint W/US</t>
  </si>
  <si>
    <t>Px03202061201</t>
  </si>
  <si>
    <t>HC Xr:Asp/Inj Ganglion Cyst</t>
  </si>
  <si>
    <t>Px04502061201</t>
  </si>
  <si>
    <t>HC Aspir/Inj Ganglion Cyst</t>
  </si>
  <si>
    <t>Px03522061501</t>
  </si>
  <si>
    <t>HC CT Aspiration Bone Cyst</t>
  </si>
  <si>
    <t>Px04022061501</t>
  </si>
  <si>
    <t>HC US Aspiration Bone Cyst</t>
  </si>
  <si>
    <t>Px04502067001</t>
  </si>
  <si>
    <t>HC Removal Support Implant</t>
  </si>
  <si>
    <t>Px04502082201</t>
  </si>
  <si>
    <t>HC Replant Digit Excl Thumb</t>
  </si>
  <si>
    <t>Px04502095001</t>
  </si>
  <si>
    <t>HC Monitor Mscle Compart Fl</t>
  </si>
  <si>
    <t>Px03202098201</t>
  </si>
  <si>
    <t>HC Xr Rfa Bone Tumor</t>
  </si>
  <si>
    <t>Px03522098201</t>
  </si>
  <si>
    <t>HC Rfa Bone Tumor &amp; CT</t>
  </si>
  <si>
    <t>Px04502131501</t>
  </si>
  <si>
    <t>HC Cl Fx Nasal Bon W/O Stabl</t>
  </si>
  <si>
    <t>Px03522132001</t>
  </si>
  <si>
    <t>HC Closed Tx Nasal Fx</t>
  </si>
  <si>
    <t>Px04502132001</t>
  </si>
  <si>
    <t>HC Cl Fx Nasal Bone W/ Stabl</t>
  </si>
  <si>
    <t>Px04502132501</t>
  </si>
  <si>
    <t>HC OP Tx Nas Fx, Uncomp</t>
  </si>
  <si>
    <t>Px04502140001</t>
  </si>
  <si>
    <t>HC Cl Fx Orbit W/O Man</t>
  </si>
  <si>
    <t>Px04502144001</t>
  </si>
  <si>
    <t>HC Cl Fx Mandib/Maxil Alveol</t>
  </si>
  <si>
    <t>Px04502145001</t>
  </si>
  <si>
    <t>HC Cl Fx Mandible W/O Man</t>
  </si>
  <si>
    <t>Px04502145101</t>
  </si>
  <si>
    <t>HC Cl Fx Mandible W/ Man</t>
  </si>
  <si>
    <t>Px04502148001</t>
  </si>
  <si>
    <t>HC Cl Disl Tmj Init Uncomp</t>
  </si>
  <si>
    <t>Px04502150101</t>
  </si>
  <si>
    <t>HC I&amp;D Neck/Thorax Absc/Hem</t>
  </si>
  <si>
    <t>Px03202155001</t>
  </si>
  <si>
    <t>HC Biopsy Neck/Thorax Soft</t>
  </si>
  <si>
    <t>Px03522155001</t>
  </si>
  <si>
    <t>HC CT Biopsy Neck/Thora Soft</t>
  </si>
  <si>
    <t>Px04022155001</t>
  </si>
  <si>
    <t>HC US Biopsy Neck/Thor Soft</t>
  </si>
  <si>
    <t>Px04502182001</t>
  </si>
  <si>
    <t>HC Cl Fx Sternum</t>
  </si>
  <si>
    <t>Px03522192001</t>
  </si>
  <si>
    <t>HC CT Bx Back/Flnk Soft Tiss</t>
  </si>
  <si>
    <t>Px03522192501</t>
  </si>
  <si>
    <t>HC Bx Bck/Flnk Sft Tiss Deep</t>
  </si>
  <si>
    <t>Px04502231001</t>
  </si>
  <si>
    <t>HC Cl Fx Vertebral Body</t>
  </si>
  <si>
    <t>Px03202251001</t>
  </si>
  <si>
    <t>HC Vertebroplasty Cervthorac</t>
  </si>
  <si>
    <t>Px03522251001</t>
  </si>
  <si>
    <t>Px03202251101</t>
  </si>
  <si>
    <t>HC Vertebroplasty Lumbsacrl</t>
  </si>
  <si>
    <t>Px03522251101</t>
  </si>
  <si>
    <t>Px03202251201</t>
  </si>
  <si>
    <t>HC Vertebroplasty Each Add'l</t>
  </si>
  <si>
    <t>Px03522251201</t>
  </si>
  <si>
    <t>Px03202251301</t>
  </si>
  <si>
    <t>HC Kyphoplasty Thoracic</t>
  </si>
  <si>
    <t>Px03202251401</t>
  </si>
  <si>
    <t>HC Kyphoplasty Lumbar</t>
  </si>
  <si>
    <t>Px03202251501</t>
  </si>
  <si>
    <t>HC Kyphoplasty Each Addl</t>
  </si>
  <si>
    <t>Px03522299901</t>
  </si>
  <si>
    <t>HC Abdo Soft Tissue Biopsy</t>
  </si>
  <si>
    <t>Px03522306501</t>
  </si>
  <si>
    <t>HC Bx Shoulder Superficial</t>
  </si>
  <si>
    <t>Px04022306501</t>
  </si>
  <si>
    <t>Px04502333001</t>
  </si>
  <si>
    <t>HC Remov FB Shoulder,Subq</t>
  </si>
  <si>
    <t>Px03202335001</t>
  </si>
  <si>
    <t>HC Xr Arthro Shoulder</t>
  </si>
  <si>
    <t>Px03522335001</t>
  </si>
  <si>
    <t>HC CT Arthro Shoulder</t>
  </si>
  <si>
    <t>Px04502350001</t>
  </si>
  <si>
    <t>HC Cl Fx Clavicle W/O Man</t>
  </si>
  <si>
    <t>Px04502350501</t>
  </si>
  <si>
    <t>HC Cl Fx Clavicle W/ Man</t>
  </si>
  <si>
    <t>Px04502352001</t>
  </si>
  <si>
    <t>HC Cl Disl Sternclav W/O Man</t>
  </si>
  <si>
    <t>Px04502352501</t>
  </si>
  <si>
    <t>HC Cl Disl Sternclav W/ Man</t>
  </si>
  <si>
    <t>Px04502354001</t>
  </si>
  <si>
    <t>HC Cl Disl Acromclav W/O Man</t>
  </si>
  <si>
    <t>Px04502354501</t>
  </si>
  <si>
    <t>HC Cl Disl Acromclav W/ Man</t>
  </si>
  <si>
    <t>Px04502357001</t>
  </si>
  <si>
    <t>HC Cl Fx Scapula W/O Man</t>
  </si>
  <si>
    <t>Px04502357501</t>
  </si>
  <si>
    <t>HC Cl Fx Scapula W/ Man</t>
  </si>
  <si>
    <t>Px04502360001</t>
  </si>
  <si>
    <t>HC Cl Fx Prox Humerus W/O MA</t>
  </si>
  <si>
    <t>Px04502360501</t>
  </si>
  <si>
    <t>HC Cl Fx Prox Humerus W/ Man</t>
  </si>
  <si>
    <t>Px04502362001</t>
  </si>
  <si>
    <t>HC Cl Fx Grt Hum Tuber W/O M</t>
  </si>
  <si>
    <t>Px03612362501</t>
  </si>
  <si>
    <t>HC Closed Tx Grt Hum Fx</t>
  </si>
  <si>
    <t>Px04502362501</t>
  </si>
  <si>
    <t>HC Cl Fx Grt Hum Tuber W/ Mn</t>
  </si>
  <si>
    <t>Px04502365001</t>
  </si>
  <si>
    <t>HC Cl Disl Shoulder W/ Man</t>
  </si>
  <si>
    <t>Px04502365501</t>
  </si>
  <si>
    <t>HC Disloc Shoulder W/Man and Anes</t>
  </si>
  <si>
    <t>Px04502366501</t>
  </si>
  <si>
    <t>HC Cl Disl&amp;Fx Shouldr W/ Man</t>
  </si>
  <si>
    <t>Px04502367501</t>
  </si>
  <si>
    <t>Px04502393001</t>
  </si>
  <si>
    <t>HC I&amp;D Upr Arm/Elbow Absc</t>
  </si>
  <si>
    <t>Px04502393101</t>
  </si>
  <si>
    <t>HC I&amp;D Upr Arm/Elbow Bursa</t>
  </si>
  <si>
    <t>Px03522406501</t>
  </si>
  <si>
    <t>HC Bx Arm/Elbow Soft Tissue</t>
  </si>
  <si>
    <t>Px04022406501</t>
  </si>
  <si>
    <t>Px04502420001</t>
  </si>
  <si>
    <t>HC Remove FB Upr Arm/Elbow</t>
  </si>
  <si>
    <t>Px03202422001</t>
  </si>
  <si>
    <t>HC Xr Elbow Arthro Inj</t>
  </si>
  <si>
    <t>Px03522422001</t>
  </si>
  <si>
    <t>HC CT Elbow Arthro Inj</t>
  </si>
  <si>
    <t>Px04502450001</t>
  </si>
  <si>
    <t>HC Cl Fx Humer Shaft W/O Man</t>
  </si>
  <si>
    <t>Px04502450501</t>
  </si>
  <si>
    <t>HC Cl Fx Humer Shaft W/ Man</t>
  </si>
  <si>
    <t>Px04502453001</t>
  </si>
  <si>
    <t>HC Cl Fx Humer Supcon W/O MA</t>
  </si>
  <si>
    <t>Px04502453501</t>
  </si>
  <si>
    <t>HC Cl Fx Humer Supcon W/ Man</t>
  </si>
  <si>
    <t>Px04502456001</t>
  </si>
  <si>
    <t>HC Cl Fx Humer Epicon W/O MA</t>
  </si>
  <si>
    <t>Px04502457601</t>
  </si>
  <si>
    <t>HC Cl Fx Humer Medlat W/O MA</t>
  </si>
  <si>
    <t>Px04502460001</t>
  </si>
  <si>
    <t>HC Cl Disl Elbow No Anest</t>
  </si>
  <si>
    <t>Px04502460501</t>
  </si>
  <si>
    <t>HC Disloc Elbow Closed Tx W Anes</t>
  </si>
  <si>
    <t>Px04502462001</t>
  </si>
  <si>
    <t>HC Cl Fx Monteggia Elbow</t>
  </si>
  <si>
    <t>Px04502464001</t>
  </si>
  <si>
    <t>HC Cl Radial Head Subluxatn</t>
  </si>
  <si>
    <t>Px04502465001</t>
  </si>
  <si>
    <t>HC Cl Fx Radial Head W/O Man</t>
  </si>
  <si>
    <t>Px04502465501</t>
  </si>
  <si>
    <t>HC Cl Fx Radial Head W/Man</t>
  </si>
  <si>
    <t>Px04502467001</t>
  </si>
  <si>
    <t>HC Cl Fx Prox Ulnar W/O Man</t>
  </si>
  <si>
    <t>Px04502467501</t>
  </si>
  <si>
    <t>HC Cl Fx Prox Ulnar W/Man</t>
  </si>
  <si>
    <t>Px04502502801</t>
  </si>
  <si>
    <t>HC I&amp;D Forearm/Wrist Absc</t>
  </si>
  <si>
    <t>Px04022506501</t>
  </si>
  <si>
    <t>HC Bx Forearm/Wrist Soft Tis</t>
  </si>
  <si>
    <t>Px03202524601</t>
  </si>
  <si>
    <t>HC Xr Arthro Wrist</t>
  </si>
  <si>
    <t>Px03522524601</t>
  </si>
  <si>
    <t>HC CT Arthro Wrist</t>
  </si>
  <si>
    <t>Px04502526001</t>
  </si>
  <si>
    <t>HC Rep Flxr Tend/Mscl Prim</t>
  </si>
  <si>
    <t>Px04502527001</t>
  </si>
  <si>
    <t>HC Rep Extns Tend/Mscl Prim</t>
  </si>
  <si>
    <t>Px04502550001</t>
  </si>
  <si>
    <t>HC Cl Fx Radial Shaft W/O Mn</t>
  </si>
  <si>
    <t>Px04502550501</t>
  </si>
  <si>
    <t>HC Cl Fx Radial Shaft W/Man</t>
  </si>
  <si>
    <t>Px04502552001</t>
  </si>
  <si>
    <t>HC Cl Fx/Disl Galeazzi Arm</t>
  </si>
  <si>
    <t>Px04502553001</t>
  </si>
  <si>
    <t>HC Cl Fx Ulnar Shaft W/O Man</t>
  </si>
  <si>
    <t>Px04502553501</t>
  </si>
  <si>
    <t>HC Cl Fx Ulnar Shaft W/Man</t>
  </si>
  <si>
    <t>Px04502556001</t>
  </si>
  <si>
    <t>HC Cl Fx Rad/Uln Shaft W/O M</t>
  </si>
  <si>
    <t>Px03612556501</t>
  </si>
  <si>
    <t>HC Cl Fx Rad/Uln Shaft W/Man</t>
  </si>
  <si>
    <t>Px04502556501</t>
  </si>
  <si>
    <t>Px04502560001</t>
  </si>
  <si>
    <t>HC Cl Fx Dist Radius W/O Man</t>
  </si>
  <si>
    <t>Px03612560501</t>
  </si>
  <si>
    <t>HC Cl Fx Dist Radius W/Man</t>
  </si>
  <si>
    <t>Px04502560501</t>
  </si>
  <si>
    <t>Px04502562201</t>
  </si>
  <si>
    <t>HC Cl Fx Navicular W/O Man</t>
  </si>
  <si>
    <t>Px04502562401</t>
  </si>
  <si>
    <t>HC Cl Fx Navicular W/Man</t>
  </si>
  <si>
    <t>Px04502563001</t>
  </si>
  <si>
    <t>HC Cl Fx Carpal Bone W/O Man</t>
  </si>
  <si>
    <t>Px04502563501</t>
  </si>
  <si>
    <t>HC Cl Fx Carpal Bone W/Man</t>
  </si>
  <si>
    <t>Px04502565001</t>
  </si>
  <si>
    <t>HC Cl Fx Ulnar Styloid</t>
  </si>
  <si>
    <t>Px04502566001</t>
  </si>
  <si>
    <t>HC Cl Disl Radio/Intercarpal</t>
  </si>
  <si>
    <t>Px04502567501</t>
  </si>
  <si>
    <t>HC Cl Disl Dist Radioulnar</t>
  </si>
  <si>
    <t>Px04502568001</t>
  </si>
  <si>
    <t>HC Cl Fx/Disl Tran-Scaph-Uln</t>
  </si>
  <si>
    <t>Px04502569001</t>
  </si>
  <si>
    <t>HC Cl Disl Lunate</t>
  </si>
  <si>
    <t>Px04502599901</t>
  </si>
  <si>
    <t>HC Unlisted Forearm/Wrist</t>
  </si>
  <si>
    <t>Px04502601001</t>
  </si>
  <si>
    <t>HC I&amp;D Finger Abcs Simple</t>
  </si>
  <si>
    <t>Px04502601101</t>
  </si>
  <si>
    <t>HC I&amp;D Finger Abcs Compl</t>
  </si>
  <si>
    <t>Px04502603501</t>
  </si>
  <si>
    <t>HC Decompress Fingers/Hand</t>
  </si>
  <si>
    <t>Px04502607501</t>
  </si>
  <si>
    <t>HC Arthrotomy Finger Joint</t>
  </si>
  <si>
    <t>Px04502608001</t>
  </si>
  <si>
    <t>HC Arthrot Interphalan Jnt</t>
  </si>
  <si>
    <t>Px07612608001</t>
  </si>
  <si>
    <t>HC Arthrot Interphalan Jnt Wound</t>
  </si>
  <si>
    <t>Px04502616001</t>
  </si>
  <si>
    <t>HC Rem Tendon Sheath Lesion</t>
  </si>
  <si>
    <t>Px04502637001</t>
  </si>
  <si>
    <t>HC Repair Finger/Hand Ea Tendon</t>
  </si>
  <si>
    <t>Px04502641001</t>
  </si>
  <si>
    <t>HC Rep Extens Tendon Hand</t>
  </si>
  <si>
    <t>Px04502641801</t>
  </si>
  <si>
    <t>HC Rep Extens Tendon Finger</t>
  </si>
  <si>
    <t>Px07612641801</t>
  </si>
  <si>
    <t>HC Rep Extens Tendon Finger Wound</t>
  </si>
  <si>
    <t>Px04502643301</t>
  </si>
  <si>
    <t>HC Rep Ext Tendon Distal Insertion W/O Graft</t>
  </si>
  <si>
    <t>Px04502654001</t>
  </si>
  <si>
    <t>HC Repair Hand Joint</t>
  </si>
  <si>
    <t>Px04502659101</t>
  </si>
  <si>
    <t>HC Repair Intr Muscles Hand Ea Muscle</t>
  </si>
  <si>
    <t>Px04502660001</t>
  </si>
  <si>
    <t>HC Cl Fx Metacarpal W/O Man</t>
  </si>
  <si>
    <t>Px04502660501</t>
  </si>
  <si>
    <t>HC Cl Fx Metacarpal W/Man</t>
  </si>
  <si>
    <t>Px04502664101</t>
  </si>
  <si>
    <t>HC Cl Disl Thumb Carp/Metacp</t>
  </si>
  <si>
    <t>Px04502664501</t>
  </si>
  <si>
    <t>HC Cl Fx/Disl Thumb</t>
  </si>
  <si>
    <t>Px04502666501</t>
  </si>
  <si>
    <t>HC Treat Thumb Fracture</t>
  </si>
  <si>
    <t>Px04502667001</t>
  </si>
  <si>
    <t>HC Cl Disl Fingr Carp/Metacp</t>
  </si>
  <si>
    <t>Px04502670001</t>
  </si>
  <si>
    <t>HC Cl Disl Metacar/Phal</t>
  </si>
  <si>
    <t>Px03612670501</t>
  </si>
  <si>
    <t>HC Cl Disl Metacar/Phal Anes</t>
  </si>
  <si>
    <t>Px04502671501</t>
  </si>
  <si>
    <t>HC Open Treat Knuckle Disloc</t>
  </si>
  <si>
    <t>Px04502672001</t>
  </si>
  <si>
    <t>HC Cl Fx Phal Shaft W/O Man</t>
  </si>
  <si>
    <t>Px04502672501</t>
  </si>
  <si>
    <t>HC Cl Fx Phal Shaft W/Man</t>
  </si>
  <si>
    <t>Px04502673501</t>
  </si>
  <si>
    <t>HC Finger Fract W/Fix Each</t>
  </si>
  <si>
    <t>Px04502674001</t>
  </si>
  <si>
    <t>HC Cl Fx Phal Joint W/O Man</t>
  </si>
  <si>
    <t>Px04502674201</t>
  </si>
  <si>
    <t>HC Cl Fx Phal Joint W/Man</t>
  </si>
  <si>
    <t>Px04502675001</t>
  </si>
  <si>
    <t>HC Cl Fx Dist Phalan W/O Man</t>
  </si>
  <si>
    <t>Px04502675501</t>
  </si>
  <si>
    <t>HC Cl Fx Dist Phalan W/Man</t>
  </si>
  <si>
    <t>Px04502676501</t>
  </si>
  <si>
    <t>HC OP Fx Dist Phalan W/ Fix</t>
  </si>
  <si>
    <t>Px04502677001</t>
  </si>
  <si>
    <t>HC Cl Disl Phalan Joint</t>
  </si>
  <si>
    <t>Px04502677501</t>
  </si>
  <si>
    <t>HC Disloc Sgl Joint W/Man and Anes</t>
  </si>
  <si>
    <t>Px04502678501</t>
  </si>
  <si>
    <t>HC Open Tx Interphalangeal Joint Dislocation</t>
  </si>
  <si>
    <t>Px04502698901</t>
  </si>
  <si>
    <t>HC Unlisted Hands or Fingers</t>
  </si>
  <si>
    <t>Px03522704001</t>
  </si>
  <si>
    <t>HC Bx Pelvis/Hip Soft Tissue</t>
  </si>
  <si>
    <t>Px04022704001</t>
  </si>
  <si>
    <t>Px03522705001</t>
  </si>
  <si>
    <t>HC CT: Bx Sacroiliac Joint</t>
  </si>
  <si>
    <t>Px04502708601</t>
  </si>
  <si>
    <t>HC Remove FB Hip or Pelvis</t>
  </si>
  <si>
    <t>Px03202709301</t>
  </si>
  <si>
    <t>HC Xr Arthro Hip</t>
  </si>
  <si>
    <t>Px03522709301</t>
  </si>
  <si>
    <t>HC CT Arthro Hip</t>
  </si>
  <si>
    <t>Px03202709501</t>
  </si>
  <si>
    <t>HC Xr Hip Arthro W/Anes</t>
  </si>
  <si>
    <t>Px03202709601</t>
  </si>
  <si>
    <t>HC Inject Sacroiliac Joint</t>
  </si>
  <si>
    <t>G0260</t>
  </si>
  <si>
    <t>Px03522709601</t>
  </si>
  <si>
    <t>HC CT Inject Sacroiliac Jnt</t>
  </si>
  <si>
    <t>Px04502709601</t>
  </si>
  <si>
    <t>Px04502719701</t>
  </si>
  <si>
    <t>HC Cl Fx/Disl/Subl Pelvic Rg</t>
  </si>
  <si>
    <t>Px04502720001</t>
  </si>
  <si>
    <t>HC Cl Fx Coccyx</t>
  </si>
  <si>
    <t>Px04502722001</t>
  </si>
  <si>
    <t>HC Cl Fx Hip Socket W/O Man</t>
  </si>
  <si>
    <t>Px04502723001</t>
  </si>
  <si>
    <t>HC Cl Fx Femur Prox W/O Man</t>
  </si>
  <si>
    <t>Px04502723201</t>
  </si>
  <si>
    <t>HC Cl Tx Femoral Fx, Prox/Neck W/Man</t>
  </si>
  <si>
    <t>Px04502723801</t>
  </si>
  <si>
    <t>HC Cl Fx Femur Troch W/O Man</t>
  </si>
  <si>
    <t>Px04502724601</t>
  </si>
  <si>
    <t>HC Cl Fx Grt Trochan W/O Man</t>
  </si>
  <si>
    <t>Px04502725001</t>
  </si>
  <si>
    <t>HC Cl Disl Hip Traumatic</t>
  </si>
  <si>
    <t>Px04502725601</t>
  </si>
  <si>
    <t>HC Cl Disl Hip Spontaneous</t>
  </si>
  <si>
    <t>Px04502726501</t>
  </si>
  <si>
    <t>HC Cl Disl Hip Post Arthplas</t>
  </si>
  <si>
    <t>Px03612726601</t>
  </si>
  <si>
    <t>HC Post Tot Hip Manipulation</t>
  </si>
  <si>
    <t>Px04502726601</t>
  </si>
  <si>
    <t>Px04022730101</t>
  </si>
  <si>
    <t>HC US Incision/DRN Thgh/Knee</t>
  </si>
  <si>
    <t>Px04502730101</t>
  </si>
  <si>
    <t>HC I&amp;D Thigh/Knee Absc Hema</t>
  </si>
  <si>
    <t>Px04022732301</t>
  </si>
  <si>
    <t>HC Bx Thigh/Knee Soft Tiss</t>
  </si>
  <si>
    <t>Px03202736901</t>
  </si>
  <si>
    <t>HC Xr Inj Contrast Knee/Enhanced CT/MR Knee Arthrography</t>
  </si>
  <si>
    <t>Px03522736901</t>
  </si>
  <si>
    <t>HC CT Inj Contrast Knee/Enhanced CT/MR Knee Arthrography</t>
  </si>
  <si>
    <t>Px04022736901</t>
  </si>
  <si>
    <t>HC US Inj Contrast Knee/Enhanced CT/MR Knee Arthrography</t>
  </si>
  <si>
    <t>Px04502737201</t>
  </si>
  <si>
    <t>HC Remove FB Thigh/Knee</t>
  </si>
  <si>
    <t>Px04502750001</t>
  </si>
  <si>
    <t>HC Cl Fx Femur Shaft W/O Man</t>
  </si>
  <si>
    <t>Px04502750101</t>
  </si>
  <si>
    <t>HC Cl Fx Femr Condyl W/O Man</t>
  </si>
  <si>
    <t>Px04502750201</t>
  </si>
  <si>
    <t>HC Cl Fx Femur Shaft W/Man</t>
  </si>
  <si>
    <t>Px04502750301</t>
  </si>
  <si>
    <t>HC Cl Fx Femur Condyl W/Man</t>
  </si>
  <si>
    <t>Px04502750801</t>
  </si>
  <si>
    <t>HC Cl Fx Femur Distl W/O Man</t>
  </si>
  <si>
    <t>Px04502751001</t>
  </si>
  <si>
    <t>HC Cl Fx Femur Distl W/Man</t>
  </si>
  <si>
    <t>Px04502751601</t>
  </si>
  <si>
    <t>HC Cl Epi Separ Femr W/O Man</t>
  </si>
  <si>
    <t>Px04502751701</t>
  </si>
  <si>
    <t>HC Cl Epi Separ Femur W/Man</t>
  </si>
  <si>
    <t>Px04502752001</t>
  </si>
  <si>
    <t>HC Cl Fx Patella W/O Man</t>
  </si>
  <si>
    <t>Px04502753001</t>
  </si>
  <si>
    <t>HC Cl Fx Tibia Prox W/O Man</t>
  </si>
  <si>
    <t>Px04502753201</t>
  </si>
  <si>
    <t>HC Cl Fx Tib Prox W or WO Man W/Traction</t>
  </si>
  <si>
    <t>Px04502753801</t>
  </si>
  <si>
    <t>HC Cl Fx Knee Condyl/Tuber</t>
  </si>
  <si>
    <t>Px04502755001</t>
  </si>
  <si>
    <t>HC Cl Disl Knee No Anesth</t>
  </si>
  <si>
    <t>Px04502756001</t>
  </si>
  <si>
    <t>HC Cl Disl Patella No Anesth</t>
  </si>
  <si>
    <t>Px04502759901</t>
  </si>
  <si>
    <t>HC Unlisted Femur or Knee</t>
  </si>
  <si>
    <t>Px03522761301</t>
  </si>
  <si>
    <t>HC CT Bx Soft Tiss Leg/Anklee</t>
  </si>
  <si>
    <t>Px04022761301</t>
  </si>
  <si>
    <t>HC US Bx Soft Tiss Leg/Ankle</t>
  </si>
  <si>
    <t>Px03202764801</t>
  </si>
  <si>
    <t>HC Xr Arthro Ankle</t>
  </si>
  <si>
    <t>Px03522764801</t>
  </si>
  <si>
    <t>HC CT Arthro Ankle</t>
  </si>
  <si>
    <t>Px04502775001</t>
  </si>
  <si>
    <t>HC Cl Fx Tibia Shaft W/O Man</t>
  </si>
  <si>
    <t>Px04502775201</t>
  </si>
  <si>
    <t>HC Cl Fx Tibia Shaft W/Man</t>
  </si>
  <si>
    <t>Px04502776001</t>
  </si>
  <si>
    <t>HC Cl Fx Ankle W/O Man</t>
  </si>
  <si>
    <t>Px04502776201</t>
  </si>
  <si>
    <t>HC Cl Fx Ankle W/Man</t>
  </si>
  <si>
    <t>Px04502776801</t>
  </si>
  <si>
    <t>HC Closed Treatment Pst Malleolus Fracture W/Manj</t>
  </si>
  <si>
    <t>Px04502778001</t>
  </si>
  <si>
    <t>HC Cl Fx Fibula Prox W/O Man</t>
  </si>
  <si>
    <t>Px04502778101</t>
  </si>
  <si>
    <t>HC Cl Fx Fibula Prox W/Man</t>
  </si>
  <si>
    <t>Px04502778601</t>
  </si>
  <si>
    <t>HC Cl Fx Fibula Dist W/O Man</t>
  </si>
  <si>
    <t>Px04502778801</t>
  </si>
  <si>
    <t>HC Cl Fx Fibula Dist W/Man</t>
  </si>
  <si>
    <t>Px04502780801</t>
  </si>
  <si>
    <t>HC Cl Fx Bimal Ankle W/O Man</t>
  </si>
  <si>
    <t>Px04502781001</t>
  </si>
  <si>
    <t>HC Cl Fx Bimal Ankle W/Man</t>
  </si>
  <si>
    <t>Px04502781601</t>
  </si>
  <si>
    <t>HC Cl Fx Trimal Ankle W/O Mn</t>
  </si>
  <si>
    <t>Px04502781801</t>
  </si>
  <si>
    <t>HC Cl Fx Trimal Ankle W/Man</t>
  </si>
  <si>
    <t>Px04502782401</t>
  </si>
  <si>
    <t>HC Cl Fx Tibia Distal W/O Mn</t>
  </si>
  <si>
    <t>Px04502782501</t>
  </si>
  <si>
    <t>HC Cl Fx Tibia Distal W/Man</t>
  </si>
  <si>
    <t>Px04502783001</t>
  </si>
  <si>
    <t>HC Cl Disl Tibfib Jnt No Ans</t>
  </si>
  <si>
    <t>Px04502784001</t>
  </si>
  <si>
    <t>HC Cl Disl Ankle No Anesth</t>
  </si>
  <si>
    <t>Px04022789901</t>
  </si>
  <si>
    <t>HC Unlisted Proc Leg or Ankl</t>
  </si>
  <si>
    <t>Px04502800101</t>
  </si>
  <si>
    <t>HC I&amp;D Foot Bursa</t>
  </si>
  <si>
    <t>Px07612800501</t>
  </si>
  <si>
    <t>HC Incision Bone Cortex Foot</t>
  </si>
  <si>
    <t>Px07612801001</t>
  </si>
  <si>
    <t>HC Tenotomy Percutaneous Toe Single Tendon</t>
  </si>
  <si>
    <t>Px07612801101</t>
  </si>
  <si>
    <t>HC Tenotomy Perc Toe Multi Tendon</t>
  </si>
  <si>
    <t>Px04502819001</t>
  </si>
  <si>
    <t>HC Rem FB Foot Subq</t>
  </si>
  <si>
    <t>Px07612819001</t>
  </si>
  <si>
    <t>Px04502819201</t>
  </si>
  <si>
    <t>HC Rem FB Foot Deep</t>
  </si>
  <si>
    <t>Px07612823201</t>
  </si>
  <si>
    <t>HC Tenotomy, Open Tendon Flexor Sgl</t>
  </si>
  <si>
    <t>Px07612827001</t>
  </si>
  <si>
    <t>HC Capsulotomy Metatar W or WO Tenorrphaogy Ea Jnt</t>
  </si>
  <si>
    <t>Px07612827201</t>
  </si>
  <si>
    <t>HC Capsulotomy Iphal Joint Each Joint Spx</t>
  </si>
  <si>
    <t>Px04502840001</t>
  </si>
  <si>
    <t>HC Cl Fx Heel W/O Man</t>
  </si>
  <si>
    <t>Px04502840501</t>
  </si>
  <si>
    <t>HC Cl Fx Heel W/Man</t>
  </si>
  <si>
    <t>Px04502843001</t>
  </si>
  <si>
    <t>HC Cl Fx Talus W/O Man</t>
  </si>
  <si>
    <t>Px04502843501</t>
  </si>
  <si>
    <t>HC Cl Fx Talus W/Man</t>
  </si>
  <si>
    <t>Px04502845001</t>
  </si>
  <si>
    <t>HC Cl Fx Tarsal W/O Man</t>
  </si>
  <si>
    <t>Px04502845501</t>
  </si>
  <si>
    <t>HC Cl Fx Tarsal W/Man</t>
  </si>
  <si>
    <t>Px04502847001</t>
  </si>
  <si>
    <t>HC Cl Fx Metatarsal W/O Man</t>
  </si>
  <si>
    <t>Px04502847501</t>
  </si>
  <si>
    <t>HC Cl Fx Metatarsal W/Man</t>
  </si>
  <si>
    <t>Px04502849001</t>
  </si>
  <si>
    <t>HC Cl Fx Grt Toe W/O Man</t>
  </si>
  <si>
    <t>Px04502849501</t>
  </si>
  <si>
    <t>HC Cl Fx Grt Toe W/Man</t>
  </si>
  <si>
    <t>Px04502851001</t>
  </si>
  <si>
    <t>HC Cl Fx Phalanges W/O Man</t>
  </si>
  <si>
    <t>Px04502851501</t>
  </si>
  <si>
    <t>HC Cl Fx Phalanges W/Man</t>
  </si>
  <si>
    <t>Px04502852501</t>
  </si>
  <si>
    <t>HC Open Tx Fracture Phalanx/Phalanges Not Great Toe</t>
  </si>
  <si>
    <t>Px04502853001</t>
  </si>
  <si>
    <t>HC Cl Fx Sesamoid</t>
  </si>
  <si>
    <t>Px04502854001</t>
  </si>
  <si>
    <t>HC Cl Disl Tarsal No Anesth</t>
  </si>
  <si>
    <t>Px04502857001</t>
  </si>
  <si>
    <t>HC Cl Disl Talotarsal Jnt</t>
  </si>
  <si>
    <t>Px04502860001</t>
  </si>
  <si>
    <t>HC Cl Disl Tarsmetatars Jnt</t>
  </si>
  <si>
    <t>Px04502863001</t>
  </si>
  <si>
    <t>HC Cl Disl Metatarphal Jnt</t>
  </si>
  <si>
    <t>Px04502866001</t>
  </si>
  <si>
    <t>HC Cl Disl Interphalang Jnt</t>
  </si>
  <si>
    <t>Px04502867501</t>
  </si>
  <si>
    <t>HC OP Tx Disl Phalan Wfix</t>
  </si>
  <si>
    <t>Px04502910501</t>
  </si>
  <si>
    <t>HC Appl Long Arm Splint</t>
  </si>
  <si>
    <t>Px04502912501</t>
  </si>
  <si>
    <t>HC Appl Short Arm Splint</t>
  </si>
  <si>
    <t>Px04502912601</t>
  </si>
  <si>
    <t>HC Application of Short Arm Splint; Dynamic</t>
  </si>
  <si>
    <t>Px04502913001</t>
  </si>
  <si>
    <t>HC Appl Finger Splint</t>
  </si>
  <si>
    <t>Px04502913101</t>
  </si>
  <si>
    <t>HC Application of Finger Splint; Dynamic</t>
  </si>
  <si>
    <t>Px04502924001</t>
  </si>
  <si>
    <t>HC Appl Shoulder Strapping</t>
  </si>
  <si>
    <t>Px04502926001</t>
  </si>
  <si>
    <t>HC Appl Elbow/Wrist Strappig</t>
  </si>
  <si>
    <t>Px04502928001</t>
  </si>
  <si>
    <t>HC Appl Hand/Finger Strappig</t>
  </si>
  <si>
    <t>Px04502944501</t>
  </si>
  <si>
    <t>HC Appl Total Contact Cast</t>
  </si>
  <si>
    <t>Px07612944501</t>
  </si>
  <si>
    <t>Px04502950501</t>
  </si>
  <si>
    <t>HC Appl Long Leg Splint</t>
  </si>
  <si>
    <t>Px04502951501</t>
  </si>
  <si>
    <t>HC Appl Short Leg Splint</t>
  </si>
  <si>
    <t>Px04502953001</t>
  </si>
  <si>
    <t>HC Appl Knee Strapping</t>
  </si>
  <si>
    <t>Px04502954001</t>
  </si>
  <si>
    <t>HC Appl Ankle Strapping</t>
  </si>
  <si>
    <t>Px07612954001</t>
  </si>
  <si>
    <t>Px04502955001</t>
  </si>
  <si>
    <t>HC Appl Toe Strapping</t>
  </si>
  <si>
    <t>Px07612958001</t>
  </si>
  <si>
    <t>HC Paste Boot Applic</t>
  </si>
  <si>
    <t>Px07612958002</t>
  </si>
  <si>
    <t>HC Unna Boot Applic Bilat</t>
  </si>
  <si>
    <t>Px04202958101</t>
  </si>
  <si>
    <t>HC Applic Multilayer Dres</t>
  </si>
  <si>
    <t>Px07612958101</t>
  </si>
  <si>
    <t>HC Applic Multilyr Drsng</t>
  </si>
  <si>
    <t>Px07612958102</t>
  </si>
  <si>
    <t>HC App Multilyr Dr Bilateral</t>
  </si>
  <si>
    <t>Px04502970001</t>
  </si>
  <si>
    <t>HC Remov Cast Hand,Foot,Body</t>
  </si>
  <si>
    <t>Px04502970501</t>
  </si>
  <si>
    <t>HC Remov Cast Full Arm,Leg</t>
  </si>
  <si>
    <t>Px07612970501</t>
  </si>
  <si>
    <t>HC Cast Removal</t>
  </si>
  <si>
    <t>Px04502973001</t>
  </si>
  <si>
    <t>HC Cast Windowing</t>
  </si>
  <si>
    <t>Px04503000001</t>
  </si>
  <si>
    <t>HC I&amp;D Nasal Intern Absc/Hem</t>
  </si>
  <si>
    <t>Px04503002001</t>
  </si>
  <si>
    <t>HC I&amp;D Nasal Septum Absc/Hem</t>
  </si>
  <si>
    <t>Px04503030001</t>
  </si>
  <si>
    <t>HC Remove FB Nose</t>
  </si>
  <si>
    <t>Px04503063001</t>
  </si>
  <si>
    <t>HC Repair Nasal Sept Perf</t>
  </si>
  <si>
    <t>Px04503090101</t>
  </si>
  <si>
    <t>HC Control Nasal Bleed Simpl</t>
  </si>
  <si>
    <t>Px04503090301</t>
  </si>
  <si>
    <t>HC Control Nasal Bleed Compl</t>
  </si>
  <si>
    <t>Px04503090501</t>
  </si>
  <si>
    <t>HC Control Nasal Bleed Post</t>
  </si>
  <si>
    <t>Px04503090601</t>
  </si>
  <si>
    <t>HC Control Nasal Bleed Subs</t>
  </si>
  <si>
    <t>Px03333123101</t>
  </si>
  <si>
    <t>HC Nasal Endoscopy Dx</t>
  </si>
  <si>
    <t>Px04503123101</t>
  </si>
  <si>
    <t>HC Nasal Endoscopy Diag</t>
  </si>
  <si>
    <t>Px04503123701</t>
  </si>
  <si>
    <t>HC Nasal Endo W Bx/Polyp/Deb</t>
  </si>
  <si>
    <t>Px04503123801</t>
  </si>
  <si>
    <t>HC Nasal Sinus Endoscopy Sur</t>
  </si>
  <si>
    <t>Px04503150001</t>
  </si>
  <si>
    <t>HC Intubation, Endotrach</t>
  </si>
  <si>
    <t>Px04813150001</t>
  </si>
  <si>
    <t>HC Intubation</t>
  </si>
  <si>
    <t>Px04503150201</t>
  </si>
  <si>
    <t>HC Change Tracheotomy Tube</t>
  </si>
  <si>
    <t>Px03333150501</t>
  </si>
  <si>
    <t>HC Laryngoscopy</t>
  </si>
  <si>
    <t>Px04503150501</t>
  </si>
  <si>
    <t>HC Laryngoscopy Indir, Diag</t>
  </si>
  <si>
    <t>Px04503151101</t>
  </si>
  <si>
    <t>HC Laryngoscopy Ind Remov FB</t>
  </si>
  <si>
    <t>Px04503151501</t>
  </si>
  <si>
    <t>HC Laryngoscopy Dir Aspir</t>
  </si>
  <si>
    <t>Px04503152001</t>
  </si>
  <si>
    <t>HC Laryngosocpy Dir Newborn</t>
  </si>
  <si>
    <t>Px04503152501</t>
  </si>
  <si>
    <t>HC Laryngoscopy Dir Diag</t>
  </si>
  <si>
    <t>Px04503153001</t>
  </si>
  <si>
    <t>HC Laryngoscopy Dir Remov FB</t>
  </si>
  <si>
    <t>Px03333157501</t>
  </si>
  <si>
    <t>HC Flexible Laryngoscopy</t>
  </si>
  <si>
    <t>Px04503157501</t>
  </si>
  <si>
    <t>HC Laryngoscopy Flex Diag</t>
  </si>
  <si>
    <t>Px04503157701</t>
  </si>
  <si>
    <t>HC Laryngoscopy Flex Rem FB</t>
  </si>
  <si>
    <t>Px04403157901</t>
  </si>
  <si>
    <t>HC Video Stroboscopy Eval</t>
  </si>
  <si>
    <t>Px03613160001</t>
  </si>
  <si>
    <t>HC Tracheostomy Planned Separate Procedure</t>
  </si>
  <si>
    <t>Px04503160301</t>
  </si>
  <si>
    <t>HC Tracheostomy ER Trnstrac</t>
  </si>
  <si>
    <t>Px04503160501</t>
  </si>
  <si>
    <t>HC Tracheostomy ER Cricothy</t>
  </si>
  <si>
    <t>Px03603163501</t>
  </si>
  <si>
    <t>HC Bronch Remove Foreign Bdy</t>
  </si>
  <si>
    <t>Px04503163501</t>
  </si>
  <si>
    <t>HC Bronchoscopy Remove FB</t>
  </si>
  <si>
    <t>Px04503164501</t>
  </si>
  <si>
    <t>HC Bronchoscopy Clr Airway</t>
  </si>
  <si>
    <t>Px04503189901</t>
  </si>
  <si>
    <t>HC Trachea Bronchi Unlisted</t>
  </si>
  <si>
    <t>Px04503211001</t>
  </si>
  <si>
    <t>HC Thoracotomy Tx Trauma</t>
  </si>
  <si>
    <t>Px03613216001</t>
  </si>
  <si>
    <t>HC Thoracotomy W/ Cardiac Massage</t>
  </si>
  <si>
    <t>Px04503216001</t>
  </si>
  <si>
    <t>HC Thoracotomy, Card Massage</t>
  </si>
  <si>
    <t>Px03203240001</t>
  </si>
  <si>
    <t>HC Xr Biopsy Pleura</t>
  </si>
  <si>
    <t>Px03523240001</t>
  </si>
  <si>
    <t>HC CT Biopsy Pleura</t>
  </si>
  <si>
    <t>Px04023240001</t>
  </si>
  <si>
    <t>HC US Biopsy Pleura Perc</t>
  </si>
  <si>
    <t>Px03203240801</t>
  </si>
  <si>
    <t>HC Xr Perc Bx Lung/Mediast Incl Imaging</t>
  </si>
  <si>
    <t>Px03523240801</t>
  </si>
  <si>
    <t>HC CT Perc Bx Lung/Mediast Incl Imaging</t>
  </si>
  <si>
    <t>Px03203255001</t>
  </si>
  <si>
    <t>HC Insert Pleural Catheter</t>
  </si>
  <si>
    <t>Px03503255001</t>
  </si>
  <si>
    <t>Px04023255001</t>
  </si>
  <si>
    <t>Px03203255101</t>
  </si>
  <si>
    <t>HC Xr Tube Thoracostomy</t>
  </si>
  <si>
    <t>Px03503255101</t>
  </si>
  <si>
    <t>HC CT Chest Tube Absces/Empy</t>
  </si>
  <si>
    <t>Px03613255101</t>
  </si>
  <si>
    <t>HC Tube Thoracostomy</t>
  </si>
  <si>
    <t>Px04023255101</t>
  </si>
  <si>
    <t>HC US Insert Chest Tube</t>
  </si>
  <si>
    <t>Px04503255101</t>
  </si>
  <si>
    <t>Px03203255201</t>
  </si>
  <si>
    <t>HC Xr:Remove Pleural Cath</t>
  </si>
  <si>
    <t>Px04023255201</t>
  </si>
  <si>
    <t>HC US Remove Pleural Cath</t>
  </si>
  <si>
    <t>Px03203255301</t>
  </si>
  <si>
    <t>HC Rad Fid Marker Thoracic</t>
  </si>
  <si>
    <t>Px03203255401</t>
  </si>
  <si>
    <t>HC Thoracentesis W/O Imaging</t>
  </si>
  <si>
    <t>Px03613255401</t>
  </si>
  <si>
    <t>Px04503255401</t>
  </si>
  <si>
    <t>Px03203255501</t>
  </si>
  <si>
    <t>HC Thoracent W Imaging</t>
  </si>
  <si>
    <t>Px03523255501</t>
  </si>
  <si>
    <t>HC CT Thoracent W Imaging</t>
  </si>
  <si>
    <t>Px04503255501</t>
  </si>
  <si>
    <t>HC Thoracentesis W/Imaging</t>
  </si>
  <si>
    <t>Px03203255601</t>
  </si>
  <si>
    <t>HC Perq Drainage Pleura Insert Cath W/O Imagi</t>
  </si>
  <si>
    <t>Px04503255601</t>
  </si>
  <si>
    <t>HC Needle Thoracostomy</t>
  </si>
  <si>
    <t>Px03203255701</t>
  </si>
  <si>
    <t>HC Pleural Drain W Image</t>
  </si>
  <si>
    <t>Px03523255701</t>
  </si>
  <si>
    <t>Px04023255701</t>
  </si>
  <si>
    <t>Px04503255701</t>
  </si>
  <si>
    <t>HC Needle Thoracostomy With Imaging Guidance</t>
  </si>
  <si>
    <t>Px03203256001</t>
  </si>
  <si>
    <t>HC Xr:Pleurodesis</t>
  </si>
  <si>
    <t>Px03203256101</t>
  </si>
  <si>
    <t>HC Instillation(S) Agent Fibrinolysis via Chest Tube/Cath 1st Day</t>
  </si>
  <si>
    <t>Px03203256201</t>
  </si>
  <si>
    <t>HC Instillation(S) Agent Fibrinolysis via Chest Tube/Cath Subq Day</t>
  </si>
  <si>
    <t>Px03523299401</t>
  </si>
  <si>
    <t>HC Ablation Ther 1+ Pulm Tumors Perq Cryoablation</t>
  </si>
  <si>
    <t>Px04023299401</t>
  </si>
  <si>
    <t>Px03203299801</t>
  </si>
  <si>
    <t>HC Rfa Lung Tumor Unilat</t>
  </si>
  <si>
    <t>Px03523299801</t>
  </si>
  <si>
    <t>Px03203299901</t>
  </si>
  <si>
    <t>HC Xr Chest Tube Replacement</t>
  </si>
  <si>
    <t>Px04503299901</t>
  </si>
  <si>
    <t>HC Chest Surgery Procedure</t>
  </si>
  <si>
    <t>Px04503301601</t>
  </si>
  <si>
    <t>HC Pericardiocentesis, Includes Imaging When Perf</t>
  </si>
  <si>
    <t>Px04813301601</t>
  </si>
  <si>
    <t>HC Pericardiocentesis Initial Includes Image Guidance</t>
  </si>
  <si>
    <t>Px04813301701</t>
  </si>
  <si>
    <t>HC Pericardial Drainage W Ins Indw Cath 6+Yrs</t>
  </si>
  <si>
    <t>Px03523301901</t>
  </si>
  <si>
    <t>HC Perq Pericardial Drg W/Insj Ndwellg Cath W/CT</t>
  </si>
  <si>
    <t>Px04813320601</t>
  </si>
  <si>
    <t>HC Insert Atrial Hrt Pacemkr</t>
  </si>
  <si>
    <t>Px04813320701</t>
  </si>
  <si>
    <t>HC Insert Vent Hrt Pacemker</t>
  </si>
  <si>
    <t>Px04813320801</t>
  </si>
  <si>
    <t>HC Insrt Atr&amp;Vnt Hrt Pacemkr</t>
  </si>
  <si>
    <t>Px03613321001</t>
  </si>
  <si>
    <t>HC Temp Pacemaker Single Ch</t>
  </si>
  <si>
    <t>Px04813321001</t>
  </si>
  <si>
    <t>HC Insrt Temp Hrt Pcmkr Sgle</t>
  </si>
  <si>
    <t>Px03613321101</t>
  </si>
  <si>
    <t>HC Temp Pacemaker Dual Ins</t>
  </si>
  <si>
    <t>Px04813321201</t>
  </si>
  <si>
    <t>HC Insrt Pcmkr Puls Gen Sgle</t>
  </si>
  <si>
    <t>Px04813321301</t>
  </si>
  <si>
    <t>HC Insrt Pcmkr Puls Gen Dual</t>
  </si>
  <si>
    <t>Px04813321401</t>
  </si>
  <si>
    <t>HC Upgrade Pacemaker System</t>
  </si>
  <si>
    <t>Px04813321501</t>
  </si>
  <si>
    <t>HC Repos Prev Implt Icd Lead</t>
  </si>
  <si>
    <t>Px04813321601</t>
  </si>
  <si>
    <t>HC Icd Insert Single Lead</t>
  </si>
  <si>
    <t>Px04813321701</t>
  </si>
  <si>
    <t>HC Icd Insert Dual Lead</t>
  </si>
  <si>
    <t>Px04813321801</t>
  </si>
  <si>
    <t>HC Repair Sgle Icd Sgle Cham</t>
  </si>
  <si>
    <t>Px04813322001</t>
  </si>
  <si>
    <t>HC Repair Two Icd Dual Chamb</t>
  </si>
  <si>
    <t>Px04813322101</t>
  </si>
  <si>
    <t>HC Insrt Ppm Gen:Exist Lds</t>
  </si>
  <si>
    <t>Px04813322201</t>
  </si>
  <si>
    <t>HC Relocate Pocket Pacemaker</t>
  </si>
  <si>
    <t>Px04813322301</t>
  </si>
  <si>
    <t>HC Relocate Icd Pckt Sgl/Dul</t>
  </si>
  <si>
    <t>Px03613322401</t>
  </si>
  <si>
    <t>HC Lt Vent Lead Add 2 Ex Pac</t>
  </si>
  <si>
    <t>Px04813322401</t>
  </si>
  <si>
    <t>Px04813322501</t>
  </si>
  <si>
    <t>HC Icd Insert Lv Lead Pacing</t>
  </si>
  <si>
    <t>Px04813322601</t>
  </si>
  <si>
    <t>HC Reposition Lt Vent Lead</t>
  </si>
  <si>
    <t>Px04813322701</t>
  </si>
  <si>
    <t>HC Exchg Gen:Single Lead</t>
  </si>
  <si>
    <t>Px04813322801</t>
  </si>
  <si>
    <t>HC Exchg Gen:Dual Lead</t>
  </si>
  <si>
    <t>Px04813322901</t>
  </si>
  <si>
    <t>HC Exchg Gen:Multi Lead</t>
  </si>
  <si>
    <t>Px04813323001</t>
  </si>
  <si>
    <t>HC Insrt Icd Gen:Exist Dual</t>
  </si>
  <si>
    <t>Px04813323101</t>
  </si>
  <si>
    <t>HC Insrt Icd Gen:Exist Mult</t>
  </si>
  <si>
    <t>Px04813323301</t>
  </si>
  <si>
    <t>HC Remove Perm Pcmkr Gen</t>
  </si>
  <si>
    <t>Px04813323401</t>
  </si>
  <si>
    <t>HC Remove Pcmkr Single Lead</t>
  </si>
  <si>
    <t>Px04813323501</t>
  </si>
  <si>
    <t>HC Remove Pcmkr Dual Leads</t>
  </si>
  <si>
    <t>Px04813324001</t>
  </si>
  <si>
    <t>HC Insrt Dual Cham Defib Gen</t>
  </si>
  <si>
    <t>Px04813324101</t>
  </si>
  <si>
    <t>HC Sub Removal Icd-Gen Only</t>
  </si>
  <si>
    <t>Px04813324401</t>
  </si>
  <si>
    <t>HC Remove Icd Sgl/Dual Cham</t>
  </si>
  <si>
    <t>Px04813324901</t>
  </si>
  <si>
    <t>HC Insert/Repos Icd Sngl or Dual Gen</t>
  </si>
  <si>
    <t>Px04813326201</t>
  </si>
  <si>
    <t>HC Exchg Icd:Single Lead</t>
  </si>
  <si>
    <t>Px04813326301</t>
  </si>
  <si>
    <t>HC Exchg Icd:Dual Lead</t>
  </si>
  <si>
    <t>Px04813326401</t>
  </si>
  <si>
    <t>HC Exchg Icd:Multi Lead</t>
  </si>
  <si>
    <t>Px04813327001</t>
  </si>
  <si>
    <t>HC Insert/Rep Icd Subq Defibrillator</t>
  </si>
  <si>
    <t>Px04813327401</t>
  </si>
  <si>
    <t>HC Transcath Insertion/Repl Perm Leadless Pacemaker</t>
  </si>
  <si>
    <t>Px04813327501</t>
  </si>
  <si>
    <t>HC Transcath Rem Perm Leadless Pm Rt Ventr W/Img</t>
  </si>
  <si>
    <t>Px04813328501</t>
  </si>
  <si>
    <t>HC Insert Subq Cardiac Rhythm Monitor, Incl Progr</t>
  </si>
  <si>
    <t>Px04813328601</t>
  </si>
  <si>
    <t>HC Removal Subq Cardiac Rhythm Monitor</t>
  </si>
  <si>
    <t>Px04813328901</t>
  </si>
  <si>
    <t>HC Trans Cath Imp Pulm Art Press Sens</t>
  </si>
  <si>
    <t>Px04503330001</t>
  </si>
  <si>
    <t>HC Repair Card Wnd W/O Bypas</t>
  </si>
  <si>
    <t>Px04813334001</t>
  </si>
  <si>
    <t>HC Perc Transcath Closureat L Arterial Apndge W/Endocardial Implnt</t>
  </si>
  <si>
    <t>Px04813336101</t>
  </si>
  <si>
    <t>HC Tavr Percut Fem Art Appr</t>
  </si>
  <si>
    <t>Px04813336203</t>
  </si>
  <si>
    <t>HC Tavr Open Fem Art Appr</t>
  </si>
  <si>
    <t>Px04813336305</t>
  </si>
  <si>
    <t>HC Tavr Open Axill Art Appr</t>
  </si>
  <si>
    <t>Px04813341801</t>
  </si>
  <si>
    <t>HC Tcat Mitral Valve Repair Initial Prosth (Teer)</t>
  </si>
  <si>
    <t>Px04813341901</t>
  </si>
  <si>
    <t>HC Tcat Mitral Valve Repair Addl Prosth (Teer)</t>
  </si>
  <si>
    <t>Px04813361501</t>
  </si>
  <si>
    <t>HC Repair of Asd</t>
  </si>
  <si>
    <t>Px04813388001</t>
  </si>
  <si>
    <t>HC Tevar Lt Scl Cov Init</t>
  </si>
  <si>
    <t>Px04813388101</t>
  </si>
  <si>
    <t>HC Tevar W/O Lt Scl Init</t>
  </si>
  <si>
    <t>Px04813388301</t>
  </si>
  <si>
    <t>HC Tevar Prox Extens Init</t>
  </si>
  <si>
    <t>Px04813388401</t>
  </si>
  <si>
    <t>HC Tevar Prox Extens Add</t>
  </si>
  <si>
    <t>Px04813388601</t>
  </si>
  <si>
    <t>HC Tevar Dis Extens</t>
  </si>
  <si>
    <t>Px04813388901</t>
  </si>
  <si>
    <t>HC Transpo Clv to Caro</t>
  </si>
  <si>
    <t>Px04813389101</t>
  </si>
  <si>
    <t>HC Tevar W Bypass Graft</t>
  </si>
  <si>
    <t>Px03613396701</t>
  </si>
  <si>
    <t>HC Ins Intra-Aortic Balloon Assist Dev Perq</t>
  </si>
  <si>
    <t>Px04813396701</t>
  </si>
  <si>
    <t>HC Balloon Pump Percutaneo</t>
  </si>
  <si>
    <t>Px04813396801</t>
  </si>
  <si>
    <t>HC Remove Balloon Pump Perc</t>
  </si>
  <si>
    <t>Px04813399001</t>
  </si>
  <si>
    <t>HC Impella Insertion Left Heart</t>
  </si>
  <si>
    <t>Px04813399201</t>
  </si>
  <si>
    <t>HC Impella Removal Left Heart</t>
  </si>
  <si>
    <t>Px04813399301</t>
  </si>
  <si>
    <t>HC Impella Reposition Right or Left Heart</t>
  </si>
  <si>
    <t>Px04813399601</t>
  </si>
  <si>
    <t>HC Impella Insertion Right Heart</t>
  </si>
  <si>
    <t>Px04813399701</t>
  </si>
  <si>
    <t>HC Impella Removal Right Heart</t>
  </si>
  <si>
    <t>Px04813399901</t>
  </si>
  <si>
    <t>HC Unlisted Cardiac Surgery</t>
  </si>
  <si>
    <t>Px04813480001</t>
  </si>
  <si>
    <t>HC Aaa Graft</t>
  </si>
  <si>
    <t>Px04813480201</t>
  </si>
  <si>
    <t>HC Aaa Graft 1 Docking Limb</t>
  </si>
  <si>
    <t>Px04813480501</t>
  </si>
  <si>
    <t>HC Aaa Graft Uni Iliac/Fem</t>
  </si>
  <si>
    <t>Px04813480301</t>
  </si>
  <si>
    <t>HC Aaa Graft 2 Docking Limb</t>
  </si>
  <si>
    <t>Px04813480401</t>
  </si>
  <si>
    <t>HC Aaa Graft Unibody</t>
  </si>
  <si>
    <t>Px04813482501</t>
  </si>
  <si>
    <t>HC Prox/Dist Ext Aaa Graft</t>
  </si>
  <si>
    <t>Px04813482601</t>
  </si>
  <si>
    <t>HC Prx/Dis Ext Aa Grft Addl</t>
  </si>
  <si>
    <t>Px04817680004</t>
  </si>
  <si>
    <t>HC Prx/Dis Ext Aa Grt Ea Add</t>
  </si>
  <si>
    <t>Px04813471301</t>
  </si>
  <si>
    <t>HC Perq Access &amp; Clsr Fem Art</t>
  </si>
  <si>
    <t>Px04813480801</t>
  </si>
  <si>
    <t>HC Endovas Occlusive Plcmnt</t>
  </si>
  <si>
    <t>Px04813481201</t>
  </si>
  <si>
    <t>HC Aaa Graft Open Fem Art</t>
  </si>
  <si>
    <t>Px04813481301</t>
  </si>
  <si>
    <t>HC Aaa Fem Graft Placement</t>
  </si>
  <si>
    <t>Px04813482001</t>
  </si>
  <si>
    <t>HC Aaa Graft Open Iliac Art</t>
  </si>
  <si>
    <t>Px04813483401</t>
  </si>
  <si>
    <t>HC Aaa Graft Open Brach Art</t>
  </si>
  <si>
    <t>Px04503520601</t>
  </si>
  <si>
    <t>HC Repair Blood Vessel Direct Upper Extremity</t>
  </si>
  <si>
    <t>Px03203600001</t>
  </si>
  <si>
    <t>HC Intro Needle/Cath Vein</t>
  </si>
  <si>
    <t>Px07613600001</t>
  </si>
  <si>
    <t>Px03203600201</t>
  </si>
  <si>
    <t>HC Pseudoaneurysm Injection</t>
  </si>
  <si>
    <t>Px04023600201</t>
  </si>
  <si>
    <t>Px04813600201</t>
  </si>
  <si>
    <t>Px03203600501</t>
  </si>
  <si>
    <t>HC Xr Venography Ext Uniltrl</t>
  </si>
  <si>
    <t>Px04813600501</t>
  </si>
  <si>
    <t>HC Contrast Inj Venography</t>
  </si>
  <si>
    <t>Px03203601001</t>
  </si>
  <si>
    <t>HC Xr Ivc/Svc</t>
  </si>
  <si>
    <t>Px04813601001</t>
  </si>
  <si>
    <t>HC Intro Cath Sup/Inf Vena Cava</t>
  </si>
  <si>
    <t>Px03203601101</t>
  </si>
  <si>
    <t>HC Xr Venography First Order</t>
  </si>
  <si>
    <t>Px03203601201</t>
  </si>
  <si>
    <t>HC Xr Venography 2nd Order</t>
  </si>
  <si>
    <t>Px04813601201</t>
  </si>
  <si>
    <t>HC Slctv Cath Plmt Ven Sys 2nd Order/&gt; Slctv Branc</t>
  </si>
  <si>
    <t>Px03203601301</t>
  </si>
  <si>
    <t>HC Intro Cath Rt Hrt/Mpa</t>
  </si>
  <si>
    <t>Px03613601301</t>
  </si>
  <si>
    <t>HC Pulm Artery Cath Insert</t>
  </si>
  <si>
    <t>Px04813601301</t>
  </si>
  <si>
    <t>HC Intro Cath Rt Hrt/Pulm Art</t>
  </si>
  <si>
    <t>Px04813601401</t>
  </si>
  <si>
    <t>HC Select Cath Lt/Rt Pul Art</t>
  </si>
  <si>
    <t>Px03203612001</t>
  </si>
  <si>
    <t>HC Xr Brachial Artery</t>
  </si>
  <si>
    <t>Px03203614001</t>
  </si>
  <si>
    <t>HC Xr Intro Cath Extrem Art</t>
  </si>
  <si>
    <t>Px03613612001</t>
  </si>
  <si>
    <t>HC Arterial Line Insert</t>
  </si>
  <si>
    <t>Px04503614001</t>
  </si>
  <si>
    <t>HC Intro Cath Extrem Artery</t>
  </si>
  <si>
    <t>Px04813612001</t>
  </si>
  <si>
    <t>HC Cath Placmt Brach Artery</t>
  </si>
  <si>
    <t>Px04813614001</t>
  </si>
  <si>
    <t>HC Intro Cath Extremity Art</t>
  </si>
  <si>
    <t>Px03203620001</t>
  </si>
  <si>
    <t>HC Intro Catheter Aorta</t>
  </si>
  <si>
    <t>Px03523620001</t>
  </si>
  <si>
    <t>HC CT Intro Catheter Aorta</t>
  </si>
  <si>
    <t>Px04023620001</t>
  </si>
  <si>
    <t>HC US Intro Catheter Aorta</t>
  </si>
  <si>
    <t>Px04813620001</t>
  </si>
  <si>
    <t>HC Cath Aorta Arch</t>
  </si>
  <si>
    <t>Px03203621501</t>
  </si>
  <si>
    <t>HC Xr Cerv Carotid Unilat</t>
  </si>
  <si>
    <t>Px04813621501</t>
  </si>
  <si>
    <t>HC Above Abdomen 1st Order</t>
  </si>
  <si>
    <t>Px03203621601</t>
  </si>
  <si>
    <t>HC Xr Ext Carotil Unilat</t>
  </si>
  <si>
    <t>Px04813621601</t>
  </si>
  <si>
    <t>HC Above Abdomen 2nd Order</t>
  </si>
  <si>
    <t>Px03203621701</t>
  </si>
  <si>
    <t>HC Xr Ext Carotid Unilat</t>
  </si>
  <si>
    <t>Px04813621701</t>
  </si>
  <si>
    <t>HC Above Abdomen 3rd Order</t>
  </si>
  <si>
    <t>Px03203621801</t>
  </si>
  <si>
    <t>HC Xr Add Artery Thoracic</t>
  </si>
  <si>
    <t>Px04813621801</t>
  </si>
  <si>
    <t>HC Above Abdmn Ea Addl 2nd&gt;</t>
  </si>
  <si>
    <t>Px03203622101</t>
  </si>
  <si>
    <t>HC Non Sel Carotid/Vert/Arch</t>
  </si>
  <si>
    <t>Px04813622101</t>
  </si>
  <si>
    <t>HC Non Sel Thor/Great Ves</t>
  </si>
  <si>
    <t>Px03203622201</t>
  </si>
  <si>
    <t>HC Sel Uni Carot/Bracepwarch</t>
  </si>
  <si>
    <t>Px04813622201</t>
  </si>
  <si>
    <t>HC Sel Cca Uni / View Eca</t>
  </si>
  <si>
    <t>Px03203622301</t>
  </si>
  <si>
    <t>HC Sel Car/Bra Cere/Extwarch</t>
  </si>
  <si>
    <t>Px04813622301</t>
  </si>
  <si>
    <t>Px03203622401</t>
  </si>
  <si>
    <t>HC Sel Int Car Cere/Extwarch</t>
  </si>
  <si>
    <t>Px04813622401</t>
  </si>
  <si>
    <t>HC Slctv Cath Intrnl Carotid Art Angio Intrcrnl Art</t>
  </si>
  <si>
    <t>Px03203622501</t>
  </si>
  <si>
    <t>HC Sel Subcl/Inno Vertewarch</t>
  </si>
  <si>
    <t>Px04813622501</t>
  </si>
  <si>
    <t>HC Slctv Cath Subclavian Art Angio Vertebral Art</t>
  </si>
  <si>
    <t>Px03203622601</t>
  </si>
  <si>
    <t>HC Sel Verte W Arch</t>
  </si>
  <si>
    <t>Px03203622701</t>
  </si>
  <si>
    <t>HC Sel Ext Carotid</t>
  </si>
  <si>
    <t>Px04813622701</t>
  </si>
  <si>
    <t>HC Slctv Cath Xtrnl Carotid Angio Xtrnl Carotd Circ</t>
  </si>
  <si>
    <t>Px03203622801</t>
  </si>
  <si>
    <t>HC Sel Int Carotid or Verte</t>
  </si>
  <si>
    <t>Px03203624501</t>
  </si>
  <si>
    <t>HC Select Cath Arterial Sys</t>
  </si>
  <si>
    <t>Px04813624501</t>
  </si>
  <si>
    <t>HC Below Abdomen 1st Order</t>
  </si>
  <si>
    <t>Px03203624601</t>
  </si>
  <si>
    <t>HC Xr Visceral Second Order</t>
  </si>
  <si>
    <t>Px04813624601</t>
  </si>
  <si>
    <t>HC Below Abdomen 2nd Order</t>
  </si>
  <si>
    <t>Px03203624701</t>
  </si>
  <si>
    <t>HC Xr Visceral Third Order</t>
  </si>
  <si>
    <t>Px04813624701</t>
  </si>
  <si>
    <t>HC Below Abdomen 3rd Order</t>
  </si>
  <si>
    <t>Px03203624801</t>
  </si>
  <si>
    <t>HC Xr Add Artery Visceral</t>
  </si>
  <si>
    <t>Px04813624801</t>
  </si>
  <si>
    <t>HC Below Abdmn Ea Addl 2nd&gt;</t>
  </si>
  <si>
    <t>Px03203625101</t>
  </si>
  <si>
    <t>HC 1st Ord Renal Unilateral</t>
  </si>
  <si>
    <t>Px04813625101</t>
  </si>
  <si>
    <t>HC Select Renal: Unilat</t>
  </si>
  <si>
    <t>Px03203625201</t>
  </si>
  <si>
    <t>HC 1st Order Renal Bilateral</t>
  </si>
  <si>
    <t>Px04813625201</t>
  </si>
  <si>
    <t>HC Select Renal: Bilat</t>
  </si>
  <si>
    <t>Px03203625301</t>
  </si>
  <si>
    <t>HC 2nd Order/High Renal Unil</t>
  </si>
  <si>
    <t>Px04813625301</t>
  </si>
  <si>
    <t>HC Suprasel Renal:Unilat</t>
  </si>
  <si>
    <t>Px03203625401</t>
  </si>
  <si>
    <t>HC 2nd Ord/High Renal Bilat</t>
  </si>
  <si>
    <t>Px04813625401</t>
  </si>
  <si>
    <t>HC Suprasel Renal:Bilat</t>
  </si>
  <si>
    <t>Px03203629901</t>
  </si>
  <si>
    <t>HC Xr Unlisted Vasc Inject</t>
  </si>
  <si>
    <t>Px03203641001</t>
  </si>
  <si>
    <t>HC Venipuncture, Age 3 Years+ Picc Not Central</t>
  </si>
  <si>
    <t>Px03003641501</t>
  </si>
  <si>
    <t>HC Venipuncture</t>
  </si>
  <si>
    <t>Px03008841001</t>
  </si>
  <si>
    <t>HC Client Boston Heart</t>
  </si>
  <si>
    <t>Px03008841005</t>
  </si>
  <si>
    <t>HC Client Lba</t>
  </si>
  <si>
    <t>Px03203643001</t>
  </si>
  <si>
    <t>HC Transfusion</t>
  </si>
  <si>
    <t>Px03913643001</t>
  </si>
  <si>
    <t>HC Blood Transfusion Service</t>
  </si>
  <si>
    <t>Px04503643001</t>
  </si>
  <si>
    <t>Px03203647501</t>
  </si>
  <si>
    <t>HC Endoven Abltj Incmptnt Vein Xtr Rf 1st Vein</t>
  </si>
  <si>
    <t>Px03203648101</t>
  </si>
  <si>
    <t>HC Percut Portal Vein Cath</t>
  </si>
  <si>
    <t>Px03203648201</t>
  </si>
  <si>
    <t>HC Endoven Ablti Ther Chem Adhesive 1st Vein</t>
  </si>
  <si>
    <t>Px03203648301</t>
  </si>
  <si>
    <t>HC Endoven Ablti Ther Chem Adhesive Sbsq Vein</t>
  </si>
  <si>
    <t>Px07613651401</t>
  </si>
  <si>
    <t>HC Plasmaphoresis</t>
  </si>
  <si>
    <t>Px03203655601</t>
  </si>
  <si>
    <t>HC Xr Non Tun Cent Ven Cath</t>
  </si>
  <si>
    <t>Px03613655601</t>
  </si>
  <si>
    <t>HC Central Ven Cath Insert</t>
  </si>
  <si>
    <t>Px04503655601</t>
  </si>
  <si>
    <t>HC Non Tun Cent Ven Cath</t>
  </si>
  <si>
    <t>Px04813655601</t>
  </si>
  <si>
    <t>HC Insert Triple Luman Cath</t>
  </si>
  <si>
    <t>Px03203655801</t>
  </si>
  <si>
    <t>HC Central Line Tun W/O Sub</t>
  </si>
  <si>
    <t>Px03203656101</t>
  </si>
  <si>
    <t>HC Central Line Porta Cath</t>
  </si>
  <si>
    <t>Px03203656301</t>
  </si>
  <si>
    <t>HC Central Line Tun W/Sub</t>
  </si>
  <si>
    <t>Px03203656901</t>
  </si>
  <si>
    <t>HC Xr Picc Line W/O Subcut W/O Imaging 5 Yrs or Older</t>
  </si>
  <si>
    <t>Px04503656901</t>
  </si>
  <si>
    <t>HC Insert Picc W/O Imaging 5 Yrs or Older</t>
  </si>
  <si>
    <t>Px03203657101</t>
  </si>
  <si>
    <t>HC Xr Insert Implant/Venous</t>
  </si>
  <si>
    <t>Px03203657301</t>
  </si>
  <si>
    <t>HC Insert Picc W/O Subq Port With Imaging 5 Yrs or Older</t>
  </si>
  <si>
    <t>Px03203657601</t>
  </si>
  <si>
    <t>HC Repair Tunneled Cv Cath</t>
  </si>
  <si>
    <t>Px04503657801</t>
  </si>
  <si>
    <t>HC Replace Tunneled Cv Cath</t>
  </si>
  <si>
    <t>Px03203658001</t>
  </si>
  <si>
    <t>HC Rpl Nontun Centr Ven Cath</t>
  </si>
  <si>
    <t>Px03203658101</t>
  </si>
  <si>
    <t>HC Xr Repl Tunneled Cv Cath</t>
  </si>
  <si>
    <t>Px03203658201</t>
  </si>
  <si>
    <t>HC Replace Compl Tun Ctr Vad W/Subq Port</t>
  </si>
  <si>
    <t>Px03203658401</t>
  </si>
  <si>
    <t>HC Xr Picc Replc W/O Port/Pump Incl Image Rad S&amp;I</t>
  </si>
  <si>
    <t>Px03203658501</t>
  </si>
  <si>
    <t>HC Xr Revison Venous Port</t>
  </si>
  <si>
    <t>Px03203658901</t>
  </si>
  <si>
    <t>HC Xr Remove Tun Ven Cath</t>
  </si>
  <si>
    <t>Px03203659001</t>
  </si>
  <si>
    <t>HC Xr Remove Ven Porta Cath</t>
  </si>
  <si>
    <t>Px03203659101</t>
  </si>
  <si>
    <t>HC Blood Draw From Vad</t>
  </si>
  <si>
    <t>Px03613659101</t>
  </si>
  <si>
    <t>HC Port a Cath Blood Draw</t>
  </si>
  <si>
    <t>Px07613659101</t>
  </si>
  <si>
    <t>HC Blood Draw Implant Device</t>
  </si>
  <si>
    <t>Px02603659201</t>
  </si>
  <si>
    <t>HC Blood Draw From Picc</t>
  </si>
  <si>
    <t>Px03203659201</t>
  </si>
  <si>
    <t>Px03203659301</t>
  </si>
  <si>
    <t>HC Thrombolytic Declot Port</t>
  </si>
  <si>
    <t>Px03613659301</t>
  </si>
  <si>
    <t>HC Declot Thromb Agent</t>
  </si>
  <si>
    <t>Px04503659301</t>
  </si>
  <si>
    <t>HC Declot Impl Vasc Device</t>
  </si>
  <si>
    <t>Px03203659501</t>
  </si>
  <si>
    <t>HC Mech Remov Cath Obstruct</t>
  </si>
  <si>
    <t>Px03203659701</t>
  </si>
  <si>
    <t>HC Reposition Central Cathtr</t>
  </si>
  <si>
    <t>Px04813659701</t>
  </si>
  <si>
    <t>HC Cath Reposit Under Fluo</t>
  </si>
  <si>
    <t>Px03203659801</t>
  </si>
  <si>
    <t>HC Cont Inj Eval Port a Cath</t>
  </si>
  <si>
    <t>Px04103660001</t>
  </si>
  <si>
    <t>HC Arterial Puncture</t>
  </si>
  <si>
    <t>Px03203662001</t>
  </si>
  <si>
    <t>HC Arterial Line Percutan</t>
  </si>
  <si>
    <t>Px04503662001</t>
  </si>
  <si>
    <t>HC Insert Arterial Cath</t>
  </si>
  <si>
    <t>Px04813662001</t>
  </si>
  <si>
    <t>HC Art Line Percutaneous</t>
  </si>
  <si>
    <t>Px04813662501</t>
  </si>
  <si>
    <t>HC Arterial Line Cutdown</t>
  </si>
  <si>
    <t>Px04503668001</t>
  </si>
  <si>
    <t>HC Place Intraosseous Needle</t>
  </si>
  <si>
    <t>Px03203683101</t>
  </si>
  <si>
    <t>HC Percutaneous Declot Graft</t>
  </si>
  <si>
    <t>Px03203690101</t>
  </si>
  <si>
    <t>HC Shunt All Imaging</t>
  </si>
  <si>
    <t>Px03203690201</t>
  </si>
  <si>
    <t>HC Shunt Periph Plsty</t>
  </si>
  <si>
    <t>Px03203690301</t>
  </si>
  <si>
    <t>HC Shunt Periph Stent</t>
  </si>
  <si>
    <t>Px03203690401</t>
  </si>
  <si>
    <t>HC Shunt Thrombo</t>
  </si>
  <si>
    <t>Px03203690501</t>
  </si>
  <si>
    <t>HC Shunt Thrombo Plsty</t>
  </si>
  <si>
    <t>Px03203690601</t>
  </si>
  <si>
    <t>HC Shunt Thrombo Stent</t>
  </si>
  <si>
    <t>Px03203690701</t>
  </si>
  <si>
    <t>HC Shunt Central Plsty</t>
  </si>
  <si>
    <t>Px03203690801</t>
  </si>
  <si>
    <t>HC Shjnt Central Stent</t>
  </si>
  <si>
    <t>Px03203690901</t>
  </si>
  <si>
    <t>HC Dialysis Circuit Vasc Emboli Occls Evasc Img S&amp;I</t>
  </si>
  <si>
    <t>Px03613718201</t>
  </si>
  <si>
    <t>HC Xr Insertion of Tips</t>
  </si>
  <si>
    <t>Px03613718301</t>
  </si>
  <si>
    <t>HC Xr Revision of Tips</t>
  </si>
  <si>
    <t>Px03203718401</t>
  </si>
  <si>
    <t>HC Translum Mech Thrombect</t>
  </si>
  <si>
    <t>Px04813718401</t>
  </si>
  <si>
    <t>HC Prim Prq Trluml Mchnl Thrmbc N-Cor N-Icra 1st</t>
  </si>
  <si>
    <t>Px03203718501</t>
  </si>
  <si>
    <t>HC Thromb Art Subsequent Vas</t>
  </si>
  <si>
    <t>Px04813718501</t>
  </si>
  <si>
    <t>HC Prim Prq Trluml Mchnl Thrmbc N-Cor N-Icra Sbsq</t>
  </si>
  <si>
    <t>Px03203718601</t>
  </si>
  <si>
    <t>HC Thromb Art Secondary</t>
  </si>
  <si>
    <t>Px04813718601</t>
  </si>
  <si>
    <t>Px03203718701</t>
  </si>
  <si>
    <t>HC Xr Thromb Translum Vein</t>
  </si>
  <si>
    <t>Px04813718701</t>
  </si>
  <si>
    <t>HC Thromb Translum Vein</t>
  </si>
  <si>
    <t>Px03203718801</t>
  </si>
  <si>
    <t>HC Thromb Venous Subsqnt</t>
  </si>
  <si>
    <t>Px03203719101</t>
  </si>
  <si>
    <t>HC Ivc Filter</t>
  </si>
  <si>
    <t>Px04813719101</t>
  </si>
  <si>
    <t>Px03203719201</t>
  </si>
  <si>
    <t>HC Reposition Ivc Filter</t>
  </si>
  <si>
    <t>Px03203719301</t>
  </si>
  <si>
    <t>HC Rem Vena Cava Filter</t>
  </si>
  <si>
    <t>Px04503719501</t>
  </si>
  <si>
    <t>HC Thrombolysis Cerebral IV Infusion</t>
  </si>
  <si>
    <t>Px03203719701</t>
  </si>
  <si>
    <t>HC Xr Perc Cath Retrieval</t>
  </si>
  <si>
    <t>Px04813719701</t>
  </si>
  <si>
    <t>HC Percutanous Retrieval</t>
  </si>
  <si>
    <t>Px03203720001</t>
  </si>
  <si>
    <t>HC Transcatheter Biopsy</t>
  </si>
  <si>
    <t>Px03203721101</t>
  </si>
  <si>
    <t>HC Xr Trancath Art Inf Init</t>
  </si>
  <si>
    <t>Px04813721101</t>
  </si>
  <si>
    <t>HC Thrombolysis Arterial Infusion Icra Rs&amp;I Init Tx</t>
  </si>
  <si>
    <t>Px03203721201</t>
  </si>
  <si>
    <t>HC Xr Transcath Ven Inf Init</t>
  </si>
  <si>
    <t>Px04813721201</t>
  </si>
  <si>
    <t>HC Thrombolysis Venous Infusion W/Imaging Init Tx</t>
  </si>
  <si>
    <t>Px03203721301</t>
  </si>
  <si>
    <t>HC Xr Transcath Ven Subsq</t>
  </si>
  <si>
    <t>Px03203721302</t>
  </si>
  <si>
    <t>HC Xr Transcath Art Subsq</t>
  </si>
  <si>
    <t>Px04813721301</t>
  </si>
  <si>
    <t>Px03203721401</t>
  </si>
  <si>
    <t>HC Xr Transcath Inf Cess</t>
  </si>
  <si>
    <t>Px04813721401</t>
  </si>
  <si>
    <t>HC Cessation Thrombolytic Ther W/Catheter Removal</t>
  </si>
  <si>
    <t>Px04813721501</t>
  </si>
  <si>
    <t>HC Carot Cerv Stnt W Emb Prc</t>
  </si>
  <si>
    <t>Px04813721701</t>
  </si>
  <si>
    <t>HC Tcath Stent Placemt Retrograd Carotid/Innominate</t>
  </si>
  <si>
    <t>Px04813721801</t>
  </si>
  <si>
    <t>HC Tcath Stent Placmt Antegrade Carotid/Innominate</t>
  </si>
  <si>
    <t>Px03203722001</t>
  </si>
  <si>
    <t>HC Iliac Revasc</t>
  </si>
  <si>
    <t>Px04813722001</t>
  </si>
  <si>
    <t>HC Iliac Initial Pta</t>
  </si>
  <si>
    <t>Px03203722101</t>
  </si>
  <si>
    <t>HC Iliac Revasc W/Stent</t>
  </si>
  <si>
    <t>Px04813722101</t>
  </si>
  <si>
    <t>HC Iliac Initial Stent</t>
  </si>
  <si>
    <t>Px03203722201</t>
  </si>
  <si>
    <t>HC Iliac Revasc Ea Add</t>
  </si>
  <si>
    <t>Px04813722201</t>
  </si>
  <si>
    <t>HC Iliac Additional Pta</t>
  </si>
  <si>
    <t>Px03203722301</t>
  </si>
  <si>
    <t>HC Iliac Revas Stent Ea Add</t>
  </si>
  <si>
    <t>Px04813722301</t>
  </si>
  <si>
    <t>HC Iliac Additional Stent</t>
  </si>
  <si>
    <t>Px03203722401</t>
  </si>
  <si>
    <t>HC Fem/Pop Revas W/Tla</t>
  </si>
  <si>
    <t>Px04813722401</t>
  </si>
  <si>
    <t>HC Fempop Unilateral Pta</t>
  </si>
  <si>
    <t>Px03203722501</t>
  </si>
  <si>
    <t>HC Fempop Unilat Atherectom</t>
  </si>
  <si>
    <t>Px04813722501</t>
  </si>
  <si>
    <t>Px03203722601</t>
  </si>
  <si>
    <t>HC Fem/Pop Revas Stent</t>
  </si>
  <si>
    <t>Px04813722601</t>
  </si>
  <si>
    <t>HC Fempop Unilat Stent</t>
  </si>
  <si>
    <t>Px03203722701</t>
  </si>
  <si>
    <t>HC Fempop Unilat Stent/Ather</t>
  </si>
  <si>
    <t>Px04813722701</t>
  </si>
  <si>
    <t>Px03203722801</t>
  </si>
  <si>
    <t>HC Tib/per Revas W/Tla</t>
  </si>
  <si>
    <t>Px04813722801</t>
  </si>
  <si>
    <t>HC Tibial/Pero Initial Pta</t>
  </si>
  <si>
    <t>Px03203722901</t>
  </si>
  <si>
    <t>HC Tibial/Pero Initial Ather</t>
  </si>
  <si>
    <t>Px04813722901</t>
  </si>
  <si>
    <t>Px03203723001</t>
  </si>
  <si>
    <t>HC Tib/per Revas W/Stent</t>
  </si>
  <si>
    <t>Px04813723001</t>
  </si>
  <si>
    <t>HC Tibial/Pero Initial Stent</t>
  </si>
  <si>
    <t>Px03203723101</t>
  </si>
  <si>
    <t>HC Tib/per Init Stent/Ather</t>
  </si>
  <si>
    <t>Px04813723101</t>
  </si>
  <si>
    <t>Px03203723201</t>
  </si>
  <si>
    <t>HC Tib/per Revas Ea Add</t>
  </si>
  <si>
    <t>Px04813723201</t>
  </si>
  <si>
    <t>HC Tibial/Pero Addl Pta</t>
  </si>
  <si>
    <t>Px03203723301</t>
  </si>
  <si>
    <t>HC Tibial/Pero Addl Ather</t>
  </si>
  <si>
    <t>Px04813723301</t>
  </si>
  <si>
    <t>Px03203723401</t>
  </si>
  <si>
    <t>HC Revsc Tib/Pero Stent</t>
  </si>
  <si>
    <t>Px04813723401</t>
  </si>
  <si>
    <t>HC Tibial/Pero Add Stent</t>
  </si>
  <si>
    <t>Px04813723501</t>
  </si>
  <si>
    <t>HC Tib/per Addl Stent/Ather</t>
  </si>
  <si>
    <t>Px03203723601</t>
  </si>
  <si>
    <t>HC Stent Plcmt Init Artery</t>
  </si>
  <si>
    <t>Px04813723601</t>
  </si>
  <si>
    <t>Px03203723701</t>
  </si>
  <si>
    <t>HC Stent Plcmt Ea Add Artery</t>
  </si>
  <si>
    <t>Px04813723701</t>
  </si>
  <si>
    <t>Px03203723801</t>
  </si>
  <si>
    <t>HC Stent Plcmt Init Vein</t>
  </si>
  <si>
    <t>Px04813723801</t>
  </si>
  <si>
    <t>Px03203723901</t>
  </si>
  <si>
    <t>HC Stent Plcmt Ea Addl Vein</t>
  </si>
  <si>
    <t>Px04813723901</t>
  </si>
  <si>
    <t>Px03203724101</t>
  </si>
  <si>
    <t>HC Vasc Embololizatn Venous</t>
  </si>
  <si>
    <t>Px03203724201</t>
  </si>
  <si>
    <t>HC Vasc Embolizatn Arterial</t>
  </si>
  <si>
    <t>Px04813724201</t>
  </si>
  <si>
    <t>HC Vasc Embolize/Occlude Artery</t>
  </si>
  <si>
    <t>Px03203724301</t>
  </si>
  <si>
    <t>HC Vasc Embolizatn Tum/Org</t>
  </si>
  <si>
    <t>Px04817680002</t>
  </si>
  <si>
    <t>HC Vasc Embolize/Occlude Org</t>
  </si>
  <si>
    <t>Px03203724401</t>
  </si>
  <si>
    <t>HC Vasc Embol Hemorrhage</t>
  </si>
  <si>
    <t>Px04817680001</t>
  </si>
  <si>
    <t>Px03203724601</t>
  </si>
  <si>
    <t>HC Pta Abd Init Art</t>
  </si>
  <si>
    <t>Px04813724601</t>
  </si>
  <si>
    <t>Px03203724701</t>
  </si>
  <si>
    <t>HC Pta Abd Ea Add Art</t>
  </si>
  <si>
    <t>Px04813724701</t>
  </si>
  <si>
    <t>Px03203724801</t>
  </si>
  <si>
    <t>HC Pta Venous Initial</t>
  </si>
  <si>
    <t>Px04813724801</t>
  </si>
  <si>
    <t>Px03203724901</t>
  </si>
  <si>
    <t>HC Pta Venous Ea Addl</t>
  </si>
  <si>
    <t>Px04813724901</t>
  </si>
  <si>
    <t>Px03203725201</t>
  </si>
  <si>
    <t>HC Intravascular US Noncoronary Rs&amp;I Intial Vessel</t>
  </si>
  <si>
    <t>Px04813725201</t>
  </si>
  <si>
    <t>HC Non Cor Ivus / S&amp;I</t>
  </si>
  <si>
    <t>Px03203725301</t>
  </si>
  <si>
    <t>HC Non Cor Ivus Add Vess</t>
  </si>
  <si>
    <t>Px04813725301</t>
  </si>
  <si>
    <t>Px04503760701</t>
  </si>
  <si>
    <t>HC Ligation of a-V Fistula</t>
  </si>
  <si>
    <t>Px04103779901</t>
  </si>
  <si>
    <t>HC Blood Coll Exist Line</t>
  </si>
  <si>
    <t>Px04503779901</t>
  </si>
  <si>
    <t>HC Vascular Surgery Unlisted</t>
  </si>
  <si>
    <t>Px03523822001</t>
  </si>
  <si>
    <t>HC Bone Marrow Aspiration</t>
  </si>
  <si>
    <t>Px03613822001</t>
  </si>
  <si>
    <t>Px03203822101</t>
  </si>
  <si>
    <t>HC Xr Bone Marrow Biopsy</t>
  </si>
  <si>
    <t>Px03523822101</t>
  </si>
  <si>
    <t>HC CT Bone Marrow Biopsy</t>
  </si>
  <si>
    <t>Px03603822101</t>
  </si>
  <si>
    <t>HC Bone Marrow Bx Needle/Tro</t>
  </si>
  <si>
    <t>Px03202030001</t>
  </si>
  <si>
    <t>HC Diag Bone Marrow Asp&amp;Bx</t>
  </si>
  <si>
    <t>Px03522030002</t>
  </si>
  <si>
    <t>Px03613822002</t>
  </si>
  <si>
    <t>HC Bm Asp Same Site Biopsy</t>
  </si>
  <si>
    <t>Px04503830001</t>
  </si>
  <si>
    <t>HC I&amp;D Lymph Node Absc Simp</t>
  </si>
  <si>
    <t>Px03203850001</t>
  </si>
  <si>
    <t>HC Xr Biopsy Lymph Node</t>
  </si>
  <si>
    <t>Px03203850501</t>
  </si>
  <si>
    <t>HC Biopsy Nodes Superficial</t>
  </si>
  <si>
    <t>Px03523850501</t>
  </si>
  <si>
    <t>HC CT Biopsy Lymph Node</t>
  </si>
  <si>
    <t>Px03613850501</t>
  </si>
  <si>
    <t>HC Biopsy Lymph Node</t>
  </si>
  <si>
    <t>Px04023850501</t>
  </si>
  <si>
    <t>HC US Biopsy Lymph Node</t>
  </si>
  <si>
    <t>Px03203851001</t>
  </si>
  <si>
    <t>HC Xr Biopsy Nodes Deep</t>
  </si>
  <si>
    <t>Px03203879001</t>
  </si>
  <si>
    <t>HC Xr Lymphangiogram</t>
  </si>
  <si>
    <t>Px03603879201</t>
  </si>
  <si>
    <t>HC NM Identify Sentinel Node</t>
  </si>
  <si>
    <t>Px03203879401</t>
  </si>
  <si>
    <t>HC Cannulation Thoracic Duct</t>
  </si>
  <si>
    <t>Px04504065001</t>
  </si>
  <si>
    <t>HC Repr Lip Vermillion Only</t>
  </si>
  <si>
    <t>Px04504065201</t>
  </si>
  <si>
    <t>HC Rep Lip to Half Vert Hght</t>
  </si>
  <si>
    <t>Px04504065401</t>
  </si>
  <si>
    <t>HC Rep Lip &gt;Half Vert or Cop</t>
  </si>
  <si>
    <t>Px04504079901</t>
  </si>
  <si>
    <t>HC Incision/Drain Lip Abscess</t>
  </si>
  <si>
    <t>Px04504080001</t>
  </si>
  <si>
    <t>HC I&amp;D Mouth Absc/Hem Simple</t>
  </si>
  <si>
    <t>Px04504080401</t>
  </si>
  <si>
    <t>HC Remove FB Mouth Simple</t>
  </si>
  <si>
    <t>Px04504080501</t>
  </si>
  <si>
    <t>HC Remove FB Mouth Complx</t>
  </si>
  <si>
    <t>Px04504081201</t>
  </si>
  <si>
    <t>HC Excision Lesion Vest Mouth Simpl</t>
  </si>
  <si>
    <t>Px04504083001</t>
  </si>
  <si>
    <t>HC Rep Lac Mouth to 2.5 Cm</t>
  </si>
  <si>
    <t>Px04504083101</t>
  </si>
  <si>
    <t>HC Rep Lac Mouth Over 2.5 Cm</t>
  </si>
  <si>
    <t>Px04504100001</t>
  </si>
  <si>
    <t>HC I&amp;D Tongue Absc Lingual</t>
  </si>
  <si>
    <t>Px04504100501</t>
  </si>
  <si>
    <t>HC I&amp;D Tongue Absc Sublingal</t>
  </si>
  <si>
    <t>Px07614101001</t>
  </si>
  <si>
    <t>HC Incision Lingual Frenum Frenotomy</t>
  </si>
  <si>
    <t>Px04504101601</t>
  </si>
  <si>
    <t>HC I&amp;D Mouth Floor Subment</t>
  </si>
  <si>
    <t>Px04504125001</t>
  </si>
  <si>
    <t>HC Rep Lac Ant Tongue &lt;2.5 M</t>
  </si>
  <si>
    <t>Px04504125101</t>
  </si>
  <si>
    <t>HC Rep Lac POS Tongue &lt;2.5 M</t>
  </si>
  <si>
    <t>Px04504125201</t>
  </si>
  <si>
    <t>HC Rep Lac Tongue &gt;2.6 Cm</t>
  </si>
  <si>
    <t>Px04504180001</t>
  </si>
  <si>
    <t>HC I&amp;D Dentoalveolar Absc</t>
  </si>
  <si>
    <t>Px07614180001</t>
  </si>
  <si>
    <t>HC Drainage Gum Lesion</t>
  </si>
  <si>
    <t>Px04504189901</t>
  </si>
  <si>
    <t>HC Unlisted Dentoalveolar</t>
  </si>
  <si>
    <t>Px04504200001</t>
  </si>
  <si>
    <t>HC I&amp;D Palate/Uvula Absc</t>
  </si>
  <si>
    <t>Px04504218001</t>
  </si>
  <si>
    <t>HC Rep Lac Palate &lt;2.0 Cm</t>
  </si>
  <si>
    <t>Px04504230001</t>
  </si>
  <si>
    <t>HC I&amp;D Parotid Absc Simple</t>
  </si>
  <si>
    <t>Px04504230501</t>
  </si>
  <si>
    <t>HC Drain Abscss Parotid Cmpl</t>
  </si>
  <si>
    <t>Px04504231001</t>
  </si>
  <si>
    <t>HC I&amp;D Intraoral Absc</t>
  </si>
  <si>
    <t>Px03204240001</t>
  </si>
  <si>
    <t>HC Xr Biopsy Salivary Gland</t>
  </si>
  <si>
    <t>Px04024240001</t>
  </si>
  <si>
    <t>HC US Biopsy Salivary Gland</t>
  </si>
  <si>
    <t>Px04504270001</t>
  </si>
  <si>
    <t>HC I&amp;D Peritonsillar Absc</t>
  </si>
  <si>
    <t>Px04504272001</t>
  </si>
  <si>
    <t>HC I&amp;D Pharyngeal Absc</t>
  </si>
  <si>
    <t>Px04504280001</t>
  </si>
  <si>
    <t>HC Biopsy Oropharynx</t>
  </si>
  <si>
    <t>Px04504280901</t>
  </si>
  <si>
    <t>HC Remove FB Pharynx</t>
  </si>
  <si>
    <t>Px04504286001</t>
  </si>
  <si>
    <t>HC Excision of Tonsil Tags</t>
  </si>
  <si>
    <t>Px04504296001</t>
  </si>
  <si>
    <t>HC Control Oropharynx Bleed</t>
  </si>
  <si>
    <t>Px04504297001</t>
  </si>
  <si>
    <t>HC Control Nasopharyn Bleed</t>
  </si>
  <si>
    <t>Px04504321501</t>
  </si>
  <si>
    <t>HC Esophagoscopy Flexible Removal Foreign Body</t>
  </si>
  <si>
    <t>Px04504323501</t>
  </si>
  <si>
    <t>HC Egd Diagnostic Brush Wash</t>
  </si>
  <si>
    <t>Px03204324601</t>
  </si>
  <si>
    <t>HC Xr Gastrostomy Tube Place</t>
  </si>
  <si>
    <t>Px03204326001</t>
  </si>
  <si>
    <t>HC Xr Ercp</t>
  </si>
  <si>
    <t>Px03204375201</t>
  </si>
  <si>
    <t>HC Xr:Naso/Gastr Tube Place</t>
  </si>
  <si>
    <t>Px04504375301</t>
  </si>
  <si>
    <t>HC Gastric Lavage</t>
  </si>
  <si>
    <t>Px03204376101</t>
  </si>
  <si>
    <t>HC Xr Gastr to Jejunostomy T</t>
  </si>
  <si>
    <t>Px04504376101</t>
  </si>
  <si>
    <t>HC Reposition Gastrostomy Tube</t>
  </si>
  <si>
    <t>Px03204376201</t>
  </si>
  <si>
    <t>HC Xr Repl Gastro Tube Perc W/O Imag, Endo, Tract Rev</t>
  </si>
  <si>
    <t>Px04504376201</t>
  </si>
  <si>
    <t>HC ED Repl Gastro Tube Perc W/O Imag, Endo, Tract Rev</t>
  </si>
  <si>
    <t>Px03204376301</t>
  </si>
  <si>
    <t>HC Xr Repl Gastro Tube Perc W/O Imag Endo W/Tract Rev</t>
  </si>
  <si>
    <t>Px04504376301</t>
  </si>
  <si>
    <t>HC ED Repl Gastro Tube Perc W/O Imag Endo W/Tract Rev</t>
  </si>
  <si>
    <t>Px03204399901</t>
  </si>
  <si>
    <t>HC Xr:Stomach Procedure</t>
  </si>
  <si>
    <t>Px03204430001</t>
  </si>
  <si>
    <t>HC Xr Feeding Tube Placement</t>
  </si>
  <si>
    <t>Px03204450001</t>
  </si>
  <si>
    <t>HC Xr Long GI Tube Insertion</t>
  </si>
  <si>
    <t>Px03614450001</t>
  </si>
  <si>
    <t>HC Nasal Jejunal Tube Placmt</t>
  </si>
  <si>
    <t>Px04504450001</t>
  </si>
  <si>
    <t>HC Long GI Tube Insertion</t>
  </si>
  <si>
    <t>Px03204479901</t>
  </si>
  <si>
    <t>HC Xr Feeding Tube Exchange</t>
  </si>
  <si>
    <t>Px04504479901</t>
  </si>
  <si>
    <t>HC Unlisted Proc Small Intestine</t>
  </si>
  <si>
    <t>Px04504590001</t>
  </si>
  <si>
    <t>HC Reduction Procidentia</t>
  </si>
  <si>
    <t>Px04504591501</t>
  </si>
  <si>
    <t>HC Rem Fecal Impact/FB Anest</t>
  </si>
  <si>
    <t>Px03204599901</t>
  </si>
  <si>
    <t>HC Xr Rectum Unlisted Proc</t>
  </si>
  <si>
    <t>Px03524599901</t>
  </si>
  <si>
    <t>HC Rectum Unlisted Proc</t>
  </si>
  <si>
    <t>C9728</t>
  </si>
  <si>
    <t>Px04504599901</t>
  </si>
  <si>
    <t>HC Unlisted Proc Rectum</t>
  </si>
  <si>
    <t>Px04504604001</t>
  </si>
  <si>
    <t>HC I&amp;D Perirectal Absc</t>
  </si>
  <si>
    <t>Px04504605001</t>
  </si>
  <si>
    <t>HC I&amp;D Perianal Absc</t>
  </si>
  <si>
    <t>Px07614605001</t>
  </si>
  <si>
    <t>HC I&amp;D Perianal Abscess Superficial</t>
  </si>
  <si>
    <t>Px04504608301</t>
  </si>
  <si>
    <t>HC Incise Ext Hemorrhoid</t>
  </si>
  <si>
    <t>Px04504623001</t>
  </si>
  <si>
    <t>HC Excise Ext Hemorrhoid Tag</t>
  </si>
  <si>
    <t>Px04504632001</t>
  </si>
  <si>
    <t>HC Excise Ext Hemorrhoid</t>
  </si>
  <si>
    <t>Px04504660001</t>
  </si>
  <si>
    <t>HC Anoscopy Diagnostic</t>
  </si>
  <si>
    <t>Px04504660801</t>
  </si>
  <si>
    <t>HC Anoscopy Remove FB</t>
  </si>
  <si>
    <t>Px04504661401</t>
  </si>
  <si>
    <t>HC Anoscopy Control Bleed</t>
  </si>
  <si>
    <t>Px03204700001</t>
  </si>
  <si>
    <t>HC Xr Biospy Liver</t>
  </si>
  <si>
    <t>Px03524700001</t>
  </si>
  <si>
    <t>HC CT Biopsy Liver</t>
  </si>
  <si>
    <t>Px04024700001</t>
  </si>
  <si>
    <t>HC US Biopsy Liver</t>
  </si>
  <si>
    <t>Px03204701001</t>
  </si>
  <si>
    <t>HC Xr Liver Abscess/Drainage</t>
  </si>
  <si>
    <t>Px03524701001</t>
  </si>
  <si>
    <t>HC CT Liver Drain Absc or Cy</t>
  </si>
  <si>
    <t>Px04024701001</t>
  </si>
  <si>
    <t>HC US Liver Abscess/Cyst Drainage</t>
  </si>
  <si>
    <t>Px03204738201</t>
  </si>
  <si>
    <t>HC Rfa Liver Tumor</t>
  </si>
  <si>
    <t>Px03524738201</t>
  </si>
  <si>
    <t>HC Rfa Liver Tumor (S)</t>
  </si>
  <si>
    <t>Px04024738201</t>
  </si>
  <si>
    <t>HC US Rfa Liver Tumor</t>
  </si>
  <si>
    <t>Px03204738301</t>
  </si>
  <si>
    <t>HC Ablation or More Liver Tumor Perq Cryoablation</t>
  </si>
  <si>
    <t>Px03524738301</t>
  </si>
  <si>
    <t>Px04024738301</t>
  </si>
  <si>
    <t>Px03524739901</t>
  </si>
  <si>
    <t>HC Liver Surgery Procedure Unlisted</t>
  </si>
  <si>
    <t>Px03204749001</t>
  </si>
  <si>
    <t>HC Perc Cholecystostomy</t>
  </si>
  <si>
    <t>Px03524749001</t>
  </si>
  <si>
    <t>HC CT Cholecystostomy Perc</t>
  </si>
  <si>
    <t>Px04024749001</t>
  </si>
  <si>
    <t>HC US Cholecystostomy Perc</t>
  </si>
  <si>
    <t>Px03204753101</t>
  </si>
  <si>
    <t>HC Xr Perc Cholang New Acc</t>
  </si>
  <si>
    <t>Px03204753201</t>
  </si>
  <si>
    <t>HC Xr Perc Cholang Ext</t>
  </si>
  <si>
    <t>Px03204753301</t>
  </si>
  <si>
    <t>HC Xr Biliary Drain Ext</t>
  </si>
  <si>
    <t>Px03204753401</t>
  </si>
  <si>
    <t>HC Xr Perc Drain Ext</t>
  </si>
  <si>
    <t>Px03204753501</t>
  </si>
  <si>
    <t>HC Xr Biliary Drain Conv</t>
  </si>
  <si>
    <t>Px03204753601</t>
  </si>
  <si>
    <t>HC Xr Perc Biliary Drain Chg</t>
  </si>
  <si>
    <t>Px03204753701</t>
  </si>
  <si>
    <t>HC Xr Biliary Drain Remv</t>
  </si>
  <si>
    <t>Px03204753801</t>
  </si>
  <si>
    <t>HC Xr Stent Plc Bile Ex Acc</t>
  </si>
  <si>
    <t>Px03204753901</t>
  </si>
  <si>
    <t>HC Xr Stnt Plc Bile New Acc</t>
  </si>
  <si>
    <t>Px03204754001</t>
  </si>
  <si>
    <t>HC Xr Stnt Plc Bile New Sep</t>
  </si>
  <si>
    <t>Px03204754101</t>
  </si>
  <si>
    <t>HC Xr Stnt Plc Bil New Acc</t>
  </si>
  <si>
    <t>Px03204754201</t>
  </si>
  <si>
    <t>HC Xr Baloon Dil Bil Ea Duct</t>
  </si>
  <si>
    <t>Px03204754301</t>
  </si>
  <si>
    <t>HC Xr Biopsy Biliary Sgl/Mlt</t>
  </si>
  <si>
    <t>Px03204754401</t>
  </si>
  <si>
    <t>HC Xr Biliary Stone Extract</t>
  </si>
  <si>
    <t>Px03204755201</t>
  </si>
  <si>
    <t>HC Xr:Bilary Brush Biopsy</t>
  </si>
  <si>
    <t>Px03204755301</t>
  </si>
  <si>
    <t>HC Xr:Bilary Bx Thru Tract</t>
  </si>
  <si>
    <t>Px03204780101</t>
  </si>
  <si>
    <t>HC Xr:Choledochal Stent</t>
  </si>
  <si>
    <t>Px03204799901</t>
  </si>
  <si>
    <t>HC Xr:Billiary Proc Unlisted</t>
  </si>
  <si>
    <t>Px04024810001</t>
  </si>
  <si>
    <t>HC US Panceatic</t>
  </si>
  <si>
    <t>Px03204810201</t>
  </si>
  <si>
    <t>HC Xr Biopsy Pancreas Perc</t>
  </si>
  <si>
    <t>Px03524810201</t>
  </si>
  <si>
    <t>HC CT Biopsy Pancreas</t>
  </si>
  <si>
    <t>Px04024810201</t>
  </si>
  <si>
    <t>HC US Biopsy Pancreas</t>
  </si>
  <si>
    <t>Px03204908201</t>
  </si>
  <si>
    <t>HC Paracentesis No Imaging</t>
  </si>
  <si>
    <t>Px04504908201</t>
  </si>
  <si>
    <t>HC Abd Paracentesis W/O Imag</t>
  </si>
  <si>
    <t>Px03204908301</t>
  </si>
  <si>
    <t>HC Xr Abd Paracent W/Imag</t>
  </si>
  <si>
    <t>Px03524908301</t>
  </si>
  <si>
    <t>HC CT Abd Paracent W/Imag</t>
  </si>
  <si>
    <t>Px04024908301</t>
  </si>
  <si>
    <t>HC US Abd Paracent W/Imag</t>
  </si>
  <si>
    <t>Px04504908301</t>
  </si>
  <si>
    <t>HC Abd Paracentesis W/Imag</t>
  </si>
  <si>
    <t>Px03204908401</t>
  </si>
  <si>
    <t>HC Xr Peritoneal Lavage</t>
  </si>
  <si>
    <t>Px03524908401</t>
  </si>
  <si>
    <t>HC CT Peritoneal Lavage</t>
  </si>
  <si>
    <t>Px04024908401</t>
  </si>
  <si>
    <t>HC US Peritoneal Lavage</t>
  </si>
  <si>
    <t>Px03204918001</t>
  </si>
  <si>
    <t>HC Xr Biopsy Abd/Retropertnl</t>
  </si>
  <si>
    <t>Px03524918001</t>
  </si>
  <si>
    <t>HC CT Biopsy Abd/Retropertnl</t>
  </si>
  <si>
    <t>Px04024918001</t>
  </si>
  <si>
    <t>HC US Biopsy Abd/Retropertnl</t>
  </si>
  <si>
    <t>Px03524918501</t>
  </si>
  <si>
    <t>HC CT Sclerotherapy Fl Coll</t>
  </si>
  <si>
    <t>Px04024918501</t>
  </si>
  <si>
    <t>Px03204940501</t>
  </si>
  <si>
    <t>HC Xr Drainage Visceral Org</t>
  </si>
  <si>
    <t>Px03524940501</t>
  </si>
  <si>
    <t>HC CT Drainage Visceral Org</t>
  </si>
  <si>
    <t>Px04024940501</t>
  </si>
  <si>
    <t>HC US Drainage Visceral Org</t>
  </si>
  <si>
    <t>Px03204940601</t>
  </si>
  <si>
    <t>HC Xr Drainage Periton/Retro</t>
  </si>
  <si>
    <t>Px03524940601</t>
  </si>
  <si>
    <t>HC CT Drainage Periton/Retro</t>
  </si>
  <si>
    <t>Px04024940601</t>
  </si>
  <si>
    <t>HC US Drainage Perton/Retro</t>
  </si>
  <si>
    <t>Px03204941101</t>
  </si>
  <si>
    <t>HC Rad Fid Marker Abdo/Pelv</t>
  </si>
  <si>
    <t>Px03334941101</t>
  </si>
  <si>
    <t>Px03524941101</t>
  </si>
  <si>
    <t>Px03204941801</t>
  </si>
  <si>
    <t>HC Xr:Intraperitoneal Cath</t>
  </si>
  <si>
    <t>Px04024941801</t>
  </si>
  <si>
    <t>HC US Intraperitoneal Cath</t>
  </si>
  <si>
    <t>Px03204941901</t>
  </si>
  <si>
    <t>HC Xr:Place Intraperi Port</t>
  </si>
  <si>
    <t>Px03204942101</t>
  </si>
  <si>
    <t>HC Insert Abdom Drain, Perm</t>
  </si>
  <si>
    <t>Px03204942201</t>
  </si>
  <si>
    <t>HC Xr:Remov Intraperi Cath</t>
  </si>
  <si>
    <t>Px03204942301</t>
  </si>
  <si>
    <t>HC Xchange Drainage Catheter</t>
  </si>
  <si>
    <t>Px03524942301</t>
  </si>
  <si>
    <t>HC CT Change Drainage Cath</t>
  </si>
  <si>
    <t>Px04024942301</t>
  </si>
  <si>
    <t>HC US Change Drainage Cath</t>
  </si>
  <si>
    <t>Px03204942401</t>
  </si>
  <si>
    <t>HC Xr Assess Abscess or Cyst</t>
  </si>
  <si>
    <t>Px03524942401</t>
  </si>
  <si>
    <t>HC CT Assess Abscess/Cyst</t>
  </si>
  <si>
    <t>Px03204942601</t>
  </si>
  <si>
    <t>HC Revis Peritoneal-Venous Shunt</t>
  </si>
  <si>
    <t>Px03204944001</t>
  </si>
  <si>
    <t>HC Insert Gastro Tube&amp;Fluoro</t>
  </si>
  <si>
    <t>Px03524944001</t>
  </si>
  <si>
    <t>HC Insert Gastro Tube W/Fluo</t>
  </si>
  <si>
    <t>Px03204944101</t>
  </si>
  <si>
    <t>HC Xr:Place Duoden/Jejuno</t>
  </si>
  <si>
    <t>Px03204944201</t>
  </si>
  <si>
    <t>HC Xr:Place Cecostomy Tube</t>
  </si>
  <si>
    <t>Px03204944601</t>
  </si>
  <si>
    <t>HC Chg G Tube&gt;G-J-Fluoro</t>
  </si>
  <si>
    <t>Px03204945001</t>
  </si>
  <si>
    <t>HC Replace G/C Tube-Fluoro</t>
  </si>
  <si>
    <t>Px03204945101</t>
  </si>
  <si>
    <t>HC Replace Duod/Jej Tube Flu</t>
  </si>
  <si>
    <t>Px03204945201</t>
  </si>
  <si>
    <t>HC Replace G-J Tube-Fluoro</t>
  </si>
  <si>
    <t>Px03204946001</t>
  </si>
  <si>
    <t>HC Fix G/Colon Tube W/Device</t>
  </si>
  <si>
    <t>Px03204946501</t>
  </si>
  <si>
    <t>HC Contrast Inj GI/Gj Tube</t>
  </si>
  <si>
    <t>Px04504952501</t>
  </si>
  <si>
    <t>HC Repair Ing Hernia Sliding</t>
  </si>
  <si>
    <t>Px03615002001</t>
  </si>
  <si>
    <t>HC Xr Renal Abscess Drain Opn</t>
  </si>
  <si>
    <t>Px03525020001</t>
  </si>
  <si>
    <t>HC CT Biopsy Kidney</t>
  </si>
  <si>
    <t>Px04025020001</t>
  </si>
  <si>
    <t>HC US Biopsy Kidney</t>
  </si>
  <si>
    <t>Px03205038201</t>
  </si>
  <si>
    <t>HC Xr:Ureter Stent Rem/Repl</t>
  </si>
  <si>
    <t>Px03205038401</t>
  </si>
  <si>
    <t>HC Xr:Ureter Stent Removal</t>
  </si>
  <si>
    <t>Px03205038701</t>
  </si>
  <si>
    <t>HC Xr:Nepho Stent Rem/Repl</t>
  </si>
  <si>
    <t>Px03205038901</t>
  </si>
  <si>
    <t>HC Xr Removal Nephro Tube</t>
  </si>
  <si>
    <t>Px03205039001</t>
  </si>
  <si>
    <t>HC Xr Renal Cyst Asp/Injectn</t>
  </si>
  <si>
    <t>Px03525039001</t>
  </si>
  <si>
    <t>HC CT Renal Cyst Asp/Inject</t>
  </si>
  <si>
    <t>Px03205043001</t>
  </si>
  <si>
    <t>HC Xr Inj Neph/Pyelo New Acc</t>
  </si>
  <si>
    <t>Px03505043001</t>
  </si>
  <si>
    <t>HC CT Anteg Pyel New Acc</t>
  </si>
  <si>
    <t>Px03205043101</t>
  </si>
  <si>
    <t>HC Xr Inj Neph/Pyelo Exist</t>
  </si>
  <si>
    <t>Px03525043101</t>
  </si>
  <si>
    <t>HC CT Antegrade Pye Exist Tu</t>
  </si>
  <si>
    <t>Px03205043201</t>
  </si>
  <si>
    <t>HC Xr Cath Renal Drain/Injct</t>
  </si>
  <si>
    <t>Px03525043201</t>
  </si>
  <si>
    <t>HC CT Cath Renal Drain/Injct</t>
  </si>
  <si>
    <t>Px03205043301</t>
  </si>
  <si>
    <t>HC Xr Neph Cath New Access</t>
  </si>
  <si>
    <t>Px03505043301</t>
  </si>
  <si>
    <t>HC CT Neph Cath New Access</t>
  </si>
  <si>
    <t>Px03205043401</t>
  </si>
  <si>
    <t>HC Xr Neph Cath Exist Tract</t>
  </si>
  <si>
    <t>Px03505043401</t>
  </si>
  <si>
    <t>HC CT Neph Cath Exist Tract</t>
  </si>
  <si>
    <t>Px03205043501</t>
  </si>
  <si>
    <t>HC Xr Nephrostomy Tube Chnge</t>
  </si>
  <si>
    <t>Px03525043501</t>
  </si>
  <si>
    <t>HC CT Nephrostomy Tube Chnge</t>
  </si>
  <si>
    <t>Px04505043501</t>
  </si>
  <si>
    <t>HC Change Nephro Pyelo Tube</t>
  </si>
  <si>
    <t>Px03205043601</t>
  </si>
  <si>
    <t>HC Xr Dilation Exist Tract Perc Endourologic Proc</t>
  </si>
  <si>
    <t>Px03525043601</t>
  </si>
  <si>
    <t>HC CT Dilation Exist Tract Perc Endourologic Proc</t>
  </si>
  <si>
    <t>Px03205043701</t>
  </si>
  <si>
    <t>HC Xr Dilation Exist Tract Perc Endourologic Incl Acc Coll Sys</t>
  </si>
  <si>
    <t>Px03525043701</t>
  </si>
  <si>
    <t>HC CT Dilation Exist Tract Perc Endourologic Incl Acc Coll Sys</t>
  </si>
  <si>
    <t>Px03205059201</t>
  </si>
  <si>
    <t>HC Rfa Renal Tumor</t>
  </si>
  <si>
    <t>Px03525059201</t>
  </si>
  <si>
    <t>Px04025059201</t>
  </si>
  <si>
    <t>HC US Rfa Renal Tumor</t>
  </si>
  <si>
    <t>Px03205059301</t>
  </si>
  <si>
    <t>HC Ablation Renal Tumor Unil Perq Cryotherapy</t>
  </si>
  <si>
    <t>Px03525059301</t>
  </si>
  <si>
    <t>HC CT Ablation Renal Tumor Unil Perq Cryotherapy</t>
  </si>
  <si>
    <t>Px04024049301</t>
  </si>
  <si>
    <t>HC US Ablation Renal Tumor Unil Perq Cryotherapy</t>
  </si>
  <si>
    <t>Px03205068401</t>
  </si>
  <si>
    <t>HC Xr Inject Ureterostomy</t>
  </si>
  <si>
    <t>Px03205068801</t>
  </si>
  <si>
    <t>HC Xr Ureterostomy Tube Chge</t>
  </si>
  <si>
    <t>Px03205069001</t>
  </si>
  <si>
    <t>HC Xr Ilial Cnduit/Pyelogrph</t>
  </si>
  <si>
    <t>Px03205069301</t>
  </si>
  <si>
    <t>HC Xr Cath Ureter Drain Renl</t>
  </si>
  <si>
    <t>Px03525069301</t>
  </si>
  <si>
    <t>HC CT Cath Ureter Drain Renl</t>
  </si>
  <si>
    <t>Px03205069401</t>
  </si>
  <si>
    <t>HC Xr Uretr Stnt New WO Cath</t>
  </si>
  <si>
    <t>Px03505069401</t>
  </si>
  <si>
    <t>HC CT Uretr Stnt New WO Cath</t>
  </si>
  <si>
    <t>Px03205069501</t>
  </si>
  <si>
    <t>HC Xr Uretr Stnt New W Sep</t>
  </si>
  <si>
    <t>Px03505069501</t>
  </si>
  <si>
    <t>HC CT Uretr Stnt New W Sep</t>
  </si>
  <si>
    <t>Px03205070601</t>
  </si>
  <si>
    <t>HC Balloon Dilat Ureteral Strict W/Img Gid Rs&amp;I</t>
  </si>
  <si>
    <t>Px04025110001</t>
  </si>
  <si>
    <t>HC US Aspiration Bladder</t>
  </si>
  <si>
    <t>Px04505110001</t>
  </si>
  <si>
    <t>HC Aspir Bladder W/ Needle</t>
  </si>
  <si>
    <t>Px04505110101</t>
  </si>
  <si>
    <t>HC Aspir Bladder W/ Trocar</t>
  </si>
  <si>
    <t>Px03205110201</t>
  </si>
  <si>
    <t>HC Xr:Asp Bladder Insert Cat</t>
  </si>
  <si>
    <t>Px03525110201</t>
  </si>
  <si>
    <t>HC CT Asp Bladder Ins Cath</t>
  </si>
  <si>
    <t>Px04505110201</t>
  </si>
  <si>
    <t>HC Aspir Bladder Insert Cath</t>
  </si>
  <si>
    <t>Px03205160001</t>
  </si>
  <si>
    <t>HC Xr Vcu/Cysto Injection</t>
  </si>
  <si>
    <t>Px03525160001</t>
  </si>
  <si>
    <t>HC CT Cystography Inj</t>
  </si>
  <si>
    <t>Px04505160001</t>
  </si>
  <si>
    <t>HC Inj Proc for Cystography</t>
  </si>
  <si>
    <t>Px03205161001</t>
  </si>
  <si>
    <t>HC Xr Retro Cystourethrogram</t>
  </si>
  <si>
    <t>Px04505170001</t>
  </si>
  <si>
    <t>HC Bladder Irrig/Lavage Simp</t>
  </si>
  <si>
    <t>Px09405170001</t>
  </si>
  <si>
    <t>HC Bladder Irrigation</t>
  </si>
  <si>
    <t>Px03615170101</t>
  </si>
  <si>
    <t>HC Insert Bladder Catheter</t>
  </si>
  <si>
    <t>Px04505170101</t>
  </si>
  <si>
    <t>Px07615170101</t>
  </si>
  <si>
    <t>Px03205170201</t>
  </si>
  <si>
    <t>HC Xr Foley Catheter</t>
  </si>
  <si>
    <t>Px03615170201</t>
  </si>
  <si>
    <t>HC Insert Temp Bladder Cath</t>
  </si>
  <si>
    <t>Px04505170201</t>
  </si>
  <si>
    <t>HC Insert Bladder Cath Foley</t>
  </si>
  <si>
    <t>Px04815170201</t>
  </si>
  <si>
    <t>HC Intro Temp Foley Cath</t>
  </si>
  <si>
    <t>Px09405170201</t>
  </si>
  <si>
    <t>HC Insert Foley Catheter</t>
  </si>
  <si>
    <t>Px03615170301</t>
  </si>
  <si>
    <t>HC Bladder Cath Complex</t>
  </si>
  <si>
    <t>Px04505170301</t>
  </si>
  <si>
    <t>HC Insert Foley Complex</t>
  </si>
  <si>
    <t>Px04815170301</t>
  </si>
  <si>
    <t>HC Intro Foley Cath Complex</t>
  </si>
  <si>
    <t>Px03205170501</t>
  </si>
  <si>
    <t>HC Xr Change Bladder Tube</t>
  </si>
  <si>
    <t>Px04505170501</t>
  </si>
  <si>
    <t>HC Change Cystos Tube,Simple</t>
  </si>
  <si>
    <t>Px03205171001</t>
  </si>
  <si>
    <t>HC Xr Change Bladder Tube Cx</t>
  </si>
  <si>
    <t>Px04505171001</t>
  </si>
  <si>
    <t>HC Change Cysto Tube Compl</t>
  </si>
  <si>
    <t>Px07615172001</t>
  </si>
  <si>
    <t>HC Blader Instill Anticarcin</t>
  </si>
  <si>
    <t>Px04505200001</t>
  </si>
  <si>
    <t>HC Cystourethroscopy</t>
  </si>
  <si>
    <t>Px04505200501</t>
  </si>
  <si>
    <t>HC Cystoscopy W/ Ureter Cat</t>
  </si>
  <si>
    <t>Px04505228101</t>
  </si>
  <si>
    <t>HC Cysto Calibration Dilat Urtl Strix/Stenosis</t>
  </si>
  <si>
    <t>Px04505231001</t>
  </si>
  <si>
    <t>HC Cysto W/FB Removal</t>
  </si>
  <si>
    <t>Px03205233201</t>
  </si>
  <si>
    <t>HC Cystoscopy Ins Stent</t>
  </si>
  <si>
    <t>Px04505233201</t>
  </si>
  <si>
    <t>HC Cysto W/Insert Uret Stent</t>
  </si>
  <si>
    <t>Px04505234101</t>
  </si>
  <si>
    <t>HC Cysto Trmt Uretral Strict</t>
  </si>
  <si>
    <t>Px04505362001</t>
  </si>
  <si>
    <t>HC Pass Filiform/Folowr</t>
  </si>
  <si>
    <t>Px04505400101</t>
  </si>
  <si>
    <t>HC Slitting Prepuce Dorsal/Lat Spx Xcp Newborn</t>
  </si>
  <si>
    <t>Px07235415001</t>
  </si>
  <si>
    <t>HC Circumcision Newborn</t>
  </si>
  <si>
    <t>Px07235416001</t>
  </si>
  <si>
    <t>Px04505422001</t>
  </si>
  <si>
    <t>HC Irrig Corpora Cavernosa</t>
  </si>
  <si>
    <t>Px04505442001</t>
  </si>
  <si>
    <t>HC Corpora Cavernosa-Saphenous Vein Shunt Uni/Bi</t>
  </si>
  <si>
    <t>Px04505445001</t>
  </si>
  <si>
    <t>HC Foreskn Manj W/Lss Preputial Ads&amp;Stretching</t>
  </si>
  <si>
    <t>Px04505470001</t>
  </si>
  <si>
    <t>HC I&amp;D Epid,Testis,Scrot Ab</t>
  </si>
  <si>
    <t>Px04505510001</t>
  </si>
  <si>
    <t>HC Drain Scrotal Wall Absces</t>
  </si>
  <si>
    <t>Px04505512001</t>
  </si>
  <si>
    <t>HC Remove FB Scrotum</t>
  </si>
  <si>
    <t>Px03337776802</t>
  </si>
  <si>
    <t>HC Plc Biodgr Mat Peri Prost</t>
  </si>
  <si>
    <t>Px04505640501</t>
  </si>
  <si>
    <t>HC I&amp;D Vulva/Perineal Absc</t>
  </si>
  <si>
    <t>Px04505642001</t>
  </si>
  <si>
    <t>HC I&amp;D Bartholin Gland Absc</t>
  </si>
  <si>
    <t>Px04505715001</t>
  </si>
  <si>
    <t>HC Vag Irrig or Med Trt</t>
  </si>
  <si>
    <t>Px03335715601</t>
  </si>
  <si>
    <t>HC Insert Vaginal Candle</t>
  </si>
  <si>
    <t>Px04505718001</t>
  </si>
  <si>
    <t>HC Trt Nonobst Vag Bleed</t>
  </si>
  <si>
    <t>Px04505720001</t>
  </si>
  <si>
    <t>HC Rep Non-OB Vaginal Trauma</t>
  </si>
  <si>
    <t>Px04505721001</t>
  </si>
  <si>
    <t>HC Rep Non-OB Vag/Perineum</t>
  </si>
  <si>
    <t>Px03335745201</t>
  </si>
  <si>
    <t>HC Exam of Cervix W/Scope</t>
  </si>
  <si>
    <t>Px04505750001</t>
  </si>
  <si>
    <t>HC Biopsy of Cervix</t>
  </si>
  <si>
    <t>Px04505810001</t>
  </si>
  <si>
    <t>HC Endometrial Bx W/WO Endocervix Bx W/O Dilat Spx</t>
  </si>
  <si>
    <t>Px04505830101</t>
  </si>
  <si>
    <t>HC Removal of Iud</t>
  </si>
  <si>
    <t>Px03205834001</t>
  </si>
  <si>
    <t>HC Xr Hysterosalpingogram</t>
  </si>
  <si>
    <t>Px03205834501</t>
  </si>
  <si>
    <t>HC Xr Transcerv Cath/Fallop</t>
  </si>
  <si>
    <t>Px03525899901</t>
  </si>
  <si>
    <t>HC CT Alcohol Ablation Cyst</t>
  </si>
  <si>
    <t>Px04505902501</t>
  </si>
  <si>
    <t>HC Non-Stress Test</t>
  </si>
  <si>
    <t>Px09205902501</t>
  </si>
  <si>
    <t>Px04505930001</t>
  </si>
  <si>
    <t>HC Rep Episiotomy/Vag Obst</t>
  </si>
  <si>
    <t>Px07615930001</t>
  </si>
  <si>
    <t>HC Episiotomy/Vaginal Rep</t>
  </si>
  <si>
    <t>Px04505940901</t>
  </si>
  <si>
    <t>HC Vag Delivery Only</t>
  </si>
  <si>
    <t>Px03615941201</t>
  </si>
  <si>
    <t>HC Ext Cephalic Version</t>
  </si>
  <si>
    <t>Px04505941401</t>
  </si>
  <si>
    <t>HC Delivery of Placenta</t>
  </si>
  <si>
    <t>Px04505951401</t>
  </si>
  <si>
    <t>HC Cesarean Delivery Only</t>
  </si>
  <si>
    <t>Px04505982001</t>
  </si>
  <si>
    <t>HC Care of Miscarriage</t>
  </si>
  <si>
    <t>Px07615989901</t>
  </si>
  <si>
    <t>HC Maternity Care Procedure</t>
  </si>
  <si>
    <t>Px03206010001</t>
  </si>
  <si>
    <t>HC Xr Biopsy Thyroid Perc</t>
  </si>
  <si>
    <t>Px03526010001</t>
  </si>
  <si>
    <t>HC CT Biopsy Thyroid Perc</t>
  </si>
  <si>
    <t>Px04026010001</t>
  </si>
  <si>
    <t>HC US Biopsy Thyroid</t>
  </si>
  <si>
    <t>Px03206030001</t>
  </si>
  <si>
    <t>HC Xr Thyroid Cyst Asp/Inj</t>
  </si>
  <si>
    <t>Px04026030001</t>
  </si>
  <si>
    <t>HC Thyroid Cyst Asp/Inject</t>
  </si>
  <si>
    <t>Px04506030001</t>
  </si>
  <si>
    <t>HC Aspir Thyroid Cyst</t>
  </si>
  <si>
    <t>Px03206069901</t>
  </si>
  <si>
    <t>HC Biopsy Adrenal Gland</t>
  </si>
  <si>
    <t>Px04506102001</t>
  </si>
  <si>
    <t>HC Ventricular Puncture Previous Burr Hole W/O Njx</t>
  </si>
  <si>
    <t>Px04506121001</t>
  </si>
  <si>
    <t>HC Pierce Skull Implant Dev</t>
  </si>
  <si>
    <t>Px03206162401</t>
  </si>
  <si>
    <t>HC Xr Trans Cath Embolus Cns</t>
  </si>
  <si>
    <t>Px03206162601</t>
  </si>
  <si>
    <t>HC Xr Emboliz Xtracranial</t>
  </si>
  <si>
    <t>Px04816165001</t>
  </si>
  <si>
    <t>HC Cth Infus Non Throm/S&amp;I</t>
  </si>
  <si>
    <t>Px04816165101</t>
  </si>
  <si>
    <t>HC Cth Infus Non Add Vess</t>
  </si>
  <si>
    <t>Px04506220001</t>
  </si>
  <si>
    <t>HC Ventriculocisternostomy 3rd Ventricle</t>
  </si>
  <si>
    <t>Px03526226701</t>
  </si>
  <si>
    <t>HC CT Diag Asp Intervertebra</t>
  </si>
  <si>
    <t>Px04026226701</t>
  </si>
  <si>
    <t>HC US Diag Asp Intervertebra</t>
  </si>
  <si>
    <t>Px03206226801</t>
  </si>
  <si>
    <t>HC Xr Asp Spinal Cord Cyst</t>
  </si>
  <si>
    <t>Px03526226801</t>
  </si>
  <si>
    <t>HC CT Asp Spinal Cord Cyst</t>
  </si>
  <si>
    <t>Px04026226801</t>
  </si>
  <si>
    <t>HC US Asp Spinal Cord Cyst</t>
  </si>
  <si>
    <t>Px03206226901</t>
  </si>
  <si>
    <t>HC Xr Bx Spinal Cord Perc</t>
  </si>
  <si>
    <t>Px03526226901</t>
  </si>
  <si>
    <t>HC CT Bx Spinal Cord Perc</t>
  </si>
  <si>
    <t>Px04026226901</t>
  </si>
  <si>
    <t>HC US Biopsy Spinal Cord</t>
  </si>
  <si>
    <t>Px03206227001</t>
  </si>
  <si>
    <t>HC Xr Spinal Punc Lumb Diag W/US or MRI</t>
  </si>
  <si>
    <t>Px03616227001</t>
  </si>
  <si>
    <t>HC Lumbar Punc Diagnostic</t>
  </si>
  <si>
    <t>Px04506227001</t>
  </si>
  <si>
    <t>HC Spinal Punc Lumb Diag W/US or MRI</t>
  </si>
  <si>
    <t>Px03616227201</t>
  </si>
  <si>
    <t>HC Lumbar Punc Therapeutic</t>
  </si>
  <si>
    <t>Px04026227201</t>
  </si>
  <si>
    <t>HC Spinal Puncture,Thera Drain W/US or MRI</t>
  </si>
  <si>
    <t>Px04506227201</t>
  </si>
  <si>
    <t>HC Spinal Punc Thera Drain W/US or MRI</t>
  </si>
  <si>
    <t>Px03206227301</t>
  </si>
  <si>
    <t>HC Inj Epid Blood/Clot Patch</t>
  </si>
  <si>
    <t>Px03616227301</t>
  </si>
  <si>
    <t>Px04506227301</t>
  </si>
  <si>
    <t>Px03206230201</t>
  </si>
  <si>
    <t>HC Xr Myelo Cervical</t>
  </si>
  <si>
    <t>Px03526230201</t>
  </si>
  <si>
    <t>HC CT Myelo Cervical</t>
  </si>
  <si>
    <t>Px03206230301</t>
  </si>
  <si>
    <t>HC Xr Myelo Thoracic</t>
  </si>
  <si>
    <t>Px03526230301</t>
  </si>
  <si>
    <t>HC CT Myelo Thoracic</t>
  </si>
  <si>
    <t>Px03206230401</t>
  </si>
  <si>
    <t>HC Xr Myelogram Lumbar</t>
  </si>
  <si>
    <t>Px03526230401</t>
  </si>
  <si>
    <t>HC CT Myelogram Lumbar</t>
  </si>
  <si>
    <t>Px03206230501</t>
  </si>
  <si>
    <t>HC Xr Myelo Entire Spine</t>
  </si>
  <si>
    <t>Px03526230501</t>
  </si>
  <si>
    <t>HC CT Myelo Entire Spine</t>
  </si>
  <si>
    <t>Px03206232001</t>
  </si>
  <si>
    <t>HC Injection C or T Spine</t>
  </si>
  <si>
    <t>Px04506232001</t>
  </si>
  <si>
    <t>HC Injection Cervical Single</t>
  </si>
  <si>
    <t>Px03206232201</t>
  </si>
  <si>
    <t>HC Inject Epidural Lumbar</t>
  </si>
  <si>
    <t>Px03516232201</t>
  </si>
  <si>
    <t>Px04506232201</t>
  </si>
  <si>
    <t>HC HC Inject Epidural Lumbar</t>
  </si>
  <si>
    <t>Px03206232301</t>
  </si>
  <si>
    <t>HC Inj Dx/Ther Lum/Sac W Image Guidance</t>
  </si>
  <si>
    <t>Px03206232801</t>
  </si>
  <si>
    <t>HC Xr Spinal Punc Lumbar Diag W/Fluoro or CT Guidance</t>
  </si>
  <si>
    <t>Px03526232801</t>
  </si>
  <si>
    <t>HC CT Spinal Punc Lumbar Diag W/Fluoro or CT Guidance</t>
  </si>
  <si>
    <t>Px03206232901</t>
  </si>
  <si>
    <t>HC Xr Spinal Punc Thera Drain W/Fluoro or CT Guidance</t>
  </si>
  <si>
    <t>Px03526232901</t>
  </si>
  <si>
    <t>HC CT Spinal Punc Thera Drain W/Fluoro or CT Guidance</t>
  </si>
  <si>
    <t>Px04506235501</t>
  </si>
  <si>
    <t>HC Remove Spinal Canal Cath</t>
  </si>
  <si>
    <t>Px07616236701</t>
  </si>
  <si>
    <t>HC Pump Interrogation</t>
  </si>
  <si>
    <t>Px07616236801</t>
  </si>
  <si>
    <t>HC Pump Reprogram</t>
  </si>
  <si>
    <t>Px04506440001</t>
  </si>
  <si>
    <t>HC Nrv Block Inj Trigeminal</t>
  </si>
  <si>
    <t>Px03616440501</t>
  </si>
  <si>
    <t>HC Occipital Block</t>
  </si>
  <si>
    <t>Px04506440501</t>
  </si>
  <si>
    <t>Px04506440801</t>
  </si>
  <si>
    <t>HC Njx Aa&amp;/Strd Vagus Nrv</t>
  </si>
  <si>
    <t>Px04506441501</t>
  </si>
  <si>
    <t>HC Inj Nerve Block Arm Nerve</t>
  </si>
  <si>
    <t>Px04506441601</t>
  </si>
  <si>
    <t>HC Njx Aa&amp;/Strd Brach Plex Nfs</t>
  </si>
  <si>
    <t>Px03616441701</t>
  </si>
  <si>
    <t>HC Inj Axillary Nerve Block</t>
  </si>
  <si>
    <t>Px04506441701</t>
  </si>
  <si>
    <t>HC Inj,Axillary Nerve Block</t>
  </si>
  <si>
    <t>Px03616441801</t>
  </si>
  <si>
    <t>HC Nerve Block Suprascapular</t>
  </si>
  <si>
    <t>Px04506441801</t>
  </si>
  <si>
    <t>HC Njx Aa&amp;/Strd Sprscap Nrv</t>
  </si>
  <si>
    <t>Px03206442001</t>
  </si>
  <si>
    <t>HC Inj,Sing.Intercostal Nerv</t>
  </si>
  <si>
    <t>Px03526442001</t>
  </si>
  <si>
    <t>Px03616442001</t>
  </si>
  <si>
    <t>Px04026442001</t>
  </si>
  <si>
    <t>HC Injection Aa&amp;/Strd Intercostal Nrv Single Lvl</t>
  </si>
  <si>
    <t>Px04506442001</t>
  </si>
  <si>
    <t>Px03206442101</t>
  </si>
  <si>
    <t>HC Inj,Mult Intercostal Nerv</t>
  </si>
  <si>
    <t>Px03526442101</t>
  </si>
  <si>
    <t>Px04026442101</t>
  </si>
  <si>
    <t>HC Injection Aa&amp;/Strd Intercostal Nrv Ea Addl Lvl</t>
  </si>
  <si>
    <t>Px04506442101</t>
  </si>
  <si>
    <t>Px03616442501</t>
  </si>
  <si>
    <t>HC Ilioinguinal Nerve Block</t>
  </si>
  <si>
    <t>Px04026442501</t>
  </si>
  <si>
    <t>HC US Inj Anes Ilio Nerves</t>
  </si>
  <si>
    <t>Px04506442501</t>
  </si>
  <si>
    <t>HC Njx Aa&amp;/Strd II Ih Nerves</t>
  </si>
  <si>
    <t>Px04506443001</t>
  </si>
  <si>
    <t>HC Njx Aa&amp;/Strd Pudendal Nerve</t>
  </si>
  <si>
    <t>Px04506443501</t>
  </si>
  <si>
    <t>HC Njx Aa&amp;/Strd Paracrv Nrv</t>
  </si>
  <si>
    <t>Px03526444501</t>
  </si>
  <si>
    <t>HC Sciatic Nerve Sngl Inj</t>
  </si>
  <si>
    <t>Px04506444501</t>
  </si>
  <si>
    <t>HC Njx Aa&amp;/Strd Sciatic Nerve</t>
  </si>
  <si>
    <t>Px04506444601</t>
  </si>
  <si>
    <t>HC Njx Aa&amp;/Strd Sciatic Nrv Nfs</t>
  </si>
  <si>
    <t>Px03206444701</t>
  </si>
  <si>
    <t>HC Nerve Block Femoral</t>
  </si>
  <si>
    <t>Px03526444701</t>
  </si>
  <si>
    <t>Px03616444701</t>
  </si>
  <si>
    <t>Px04506444701</t>
  </si>
  <si>
    <t>HC Inj Anes Agent Femoral Nerve Sgl</t>
  </si>
  <si>
    <t>Px04506444801</t>
  </si>
  <si>
    <t>HC Njx Aa&amp;/Strd Fem Nerve Nfs</t>
  </si>
  <si>
    <t>Px04506444901</t>
  </si>
  <si>
    <t>HC Njx Aa&amp;/Strd Lmbr Plex Nfs</t>
  </si>
  <si>
    <t>Px04506445001</t>
  </si>
  <si>
    <t>HC Inj,Periph Nerve Block</t>
  </si>
  <si>
    <t>Px03506445101</t>
  </si>
  <si>
    <t>HC CT Inj Anes or Steroid Sacroiliac Joint W Imaging</t>
  </si>
  <si>
    <t>Px04506445101</t>
  </si>
  <si>
    <t>HC Njx Aa&amp;/Strd Nrv Nrvtg Si Jt</t>
  </si>
  <si>
    <t>Px04506445401</t>
  </si>
  <si>
    <t>HC Njx Aa&amp;/Strd Gnclr Nrv Brnch</t>
  </si>
  <si>
    <t>Px04506445501</t>
  </si>
  <si>
    <t>HC Njx Aa&amp;/Strd Pltr Com Dg Nrv</t>
  </si>
  <si>
    <t>Px04506446101</t>
  </si>
  <si>
    <t>HC Pvb Thoracic Single Inj Site</t>
  </si>
  <si>
    <t>Px04506446201</t>
  </si>
  <si>
    <t>HC Pvb Thoracic 2nd+ Inj Site</t>
  </si>
  <si>
    <t>Px04506446301</t>
  </si>
  <si>
    <t>HC Pvb Thoracic Cont Infusion</t>
  </si>
  <si>
    <t>Px03206447901</t>
  </si>
  <si>
    <t>HC Nerve Blk Cerv/Thor Sing</t>
  </si>
  <si>
    <t>Px03526447901</t>
  </si>
  <si>
    <t>HC Nerve Blk Cerv/Thor Singl</t>
  </si>
  <si>
    <t>Px04506447901</t>
  </si>
  <si>
    <t>HC Njx Aa&amp;/Strd Tfrm Epi C/T 1</t>
  </si>
  <si>
    <t>Px03206448001</t>
  </si>
  <si>
    <t>HC Nerve Blk Cerv/Thor Add'l</t>
  </si>
  <si>
    <t>Px03526448001</t>
  </si>
  <si>
    <t>HC Nerve Blk Cerv/Thor Addl</t>
  </si>
  <si>
    <t>Px04506448001</t>
  </si>
  <si>
    <t>HC Njx Aa&amp;/Strd Tfrm Epi C/T Ea</t>
  </si>
  <si>
    <t>Px03206448301</t>
  </si>
  <si>
    <t>HC Nerve Blk Lum/Sac One Lvl</t>
  </si>
  <si>
    <t>Px03526448301</t>
  </si>
  <si>
    <t>HC Nerve Blk Lum/Sac Single</t>
  </si>
  <si>
    <t>Px04506448301</t>
  </si>
  <si>
    <t>HC Njx Aa&amp;/Strd Tfrm Epi L/S 1</t>
  </si>
  <si>
    <t>Px03206448401</t>
  </si>
  <si>
    <t>HC Nerve Blk Lum/Sac Add'l</t>
  </si>
  <si>
    <t>Px03526448401</t>
  </si>
  <si>
    <t>HC Nerve Blk Lum/Sac Addl</t>
  </si>
  <si>
    <t>Px04506448401</t>
  </si>
  <si>
    <t>HC Njx Aa&amp;/Strd Tfrm Epi L/S Ea</t>
  </si>
  <si>
    <t>Px04506448601</t>
  </si>
  <si>
    <t>HC Tap Block Unil by Injection</t>
  </si>
  <si>
    <t>Px04506448701</t>
  </si>
  <si>
    <t>HC Tap Block Unil by Infusion</t>
  </si>
  <si>
    <t>Px04506448801</t>
  </si>
  <si>
    <t>HC Tap Block Bilat Injection</t>
  </si>
  <si>
    <t>Px04506448901</t>
  </si>
  <si>
    <t>HC Tap Block Bilat by Infusion</t>
  </si>
  <si>
    <t>Px03206449001</t>
  </si>
  <si>
    <t>HC Cervthor Facet 1st Level</t>
  </si>
  <si>
    <t>Px03526449001</t>
  </si>
  <si>
    <t>Px04506449001</t>
  </si>
  <si>
    <t>HC Inj Paravert F Jnt C/T 1 Lev</t>
  </si>
  <si>
    <t>Px03206449101</t>
  </si>
  <si>
    <t>HC Cervthor Facet 2nd Level</t>
  </si>
  <si>
    <t>Px04506449101</t>
  </si>
  <si>
    <t>HC Inj Paravert F Jnt C/T 2 Lev</t>
  </si>
  <si>
    <t>Px03206449201</t>
  </si>
  <si>
    <t>HC Cervthor Facet 3rd Level</t>
  </si>
  <si>
    <t>Px04506449201</t>
  </si>
  <si>
    <t>HC Inj Paravert F Jnt C/T 3 Lev</t>
  </si>
  <si>
    <t>Px03206449301</t>
  </si>
  <si>
    <t>HC Xr Lumbar Facet Single</t>
  </si>
  <si>
    <t>Px03526449301</t>
  </si>
  <si>
    <t>HC CT Lumbar Facet Single</t>
  </si>
  <si>
    <t>Px04506449301</t>
  </si>
  <si>
    <t>HC Inj Paravert F Jnt L/S 1 Lev</t>
  </si>
  <si>
    <t>Px03206449401</t>
  </si>
  <si>
    <t>HC Xr Lumb Facet 2nd Level</t>
  </si>
  <si>
    <t>Px03526449401</t>
  </si>
  <si>
    <t>HC CT Lumbar Facet Ea Addl</t>
  </si>
  <si>
    <t>Px04506449401</t>
  </si>
  <si>
    <t>HC Inj Paravert F Jnt L/S 2 Lev</t>
  </si>
  <si>
    <t>Px03206449501</t>
  </si>
  <si>
    <t>HC Xr Lumb Facet 3rd Level</t>
  </si>
  <si>
    <t>Px04506449501</t>
  </si>
  <si>
    <t>HC Inj Paravert F Jnt L/S 3 Lev</t>
  </si>
  <si>
    <t>Px03206451701</t>
  </si>
  <si>
    <t>HC Injection Anes Superior Hypogastric Plexus</t>
  </si>
  <si>
    <t>Px03206452001</t>
  </si>
  <si>
    <t>HC Nerve Block Lumb/Thoracic</t>
  </si>
  <si>
    <t>Px03206453001</t>
  </si>
  <si>
    <t>HC Celiac Plexus Injection</t>
  </si>
  <si>
    <t>Px03526453001</t>
  </si>
  <si>
    <t>Px03616461201</t>
  </si>
  <si>
    <t>HC Chemodenervation Face Mus</t>
  </si>
  <si>
    <t>Px03616461601</t>
  </si>
  <si>
    <t>HC Chemodenervation Neck Mus</t>
  </si>
  <si>
    <t>Px03616464201</t>
  </si>
  <si>
    <t>HC Chemodenervation Extrem</t>
  </si>
  <si>
    <t>Px03616464601</t>
  </si>
  <si>
    <t>HC Chemodenervation Trnk Mus</t>
  </si>
  <si>
    <t>Px03206468001</t>
  </si>
  <si>
    <t>HC Destruct by Neurolyt</t>
  </si>
  <si>
    <t>Px03526468001</t>
  </si>
  <si>
    <t>Px04506470201</t>
  </si>
  <si>
    <t>HC Neuroplasty Digital 1/Both Same Digit</t>
  </si>
  <si>
    <t>Px04506483101</t>
  </si>
  <si>
    <t>HC Rep Digit Nerve Hand/Foot</t>
  </si>
  <si>
    <t>Px04506486401</t>
  </si>
  <si>
    <t>HC Sut Facial Nv;Extcrn</t>
  </si>
  <si>
    <t>Px04506520501</t>
  </si>
  <si>
    <t>HC Remove FB Conjunct, Sup</t>
  </si>
  <si>
    <t>Px04506521001</t>
  </si>
  <si>
    <t>HC Remove FB Conjunct, Emb</t>
  </si>
  <si>
    <t>Px04506522001</t>
  </si>
  <si>
    <t>HC Remove FB Cornea W/O Sl</t>
  </si>
  <si>
    <t>Px04506522201</t>
  </si>
  <si>
    <t>HC Remove FB Cornea,Sl Lamp</t>
  </si>
  <si>
    <t>Px04506543501</t>
  </si>
  <si>
    <t>HC Rmvl Corneal Epithelium W/WO Chemocaut</t>
  </si>
  <si>
    <t>Px03606702801</t>
  </si>
  <si>
    <t>HC Intravitreal Inj</t>
  </si>
  <si>
    <t>Px04506770001</t>
  </si>
  <si>
    <t>HC I&amp;D Abs Eyelid Blepharoto</t>
  </si>
  <si>
    <t>Px04506771501</t>
  </si>
  <si>
    <t>HC Incision of Eyelid Fold</t>
  </si>
  <si>
    <t>Px04506780001</t>
  </si>
  <si>
    <t>HC Excision Chalazion,Single</t>
  </si>
  <si>
    <t>Px04506793001</t>
  </si>
  <si>
    <t>HC Suture Eyelid/Part Thick</t>
  </si>
  <si>
    <t>Px04506793501</t>
  </si>
  <si>
    <t>HC Suture Eyelid/Full Thick</t>
  </si>
  <si>
    <t>Px04506793801</t>
  </si>
  <si>
    <t>HC Remove FB Eyelid Embed</t>
  </si>
  <si>
    <t>Px04506842001</t>
  </si>
  <si>
    <t>HC Incision Drainage Lacrimal Sac</t>
  </si>
  <si>
    <t>Px04506881001</t>
  </si>
  <si>
    <t>HC Probe Nasolacrimal Duct W/WO Irrigation</t>
  </si>
  <si>
    <t>Px04506900001</t>
  </si>
  <si>
    <t>HC I&amp;D Ext Ear,Abs\Hem Simpl</t>
  </si>
  <si>
    <t>Px04506900501</t>
  </si>
  <si>
    <t>HC I&amp;D Ext Ear Abs/Hem Compl</t>
  </si>
  <si>
    <t>Px04506902001</t>
  </si>
  <si>
    <t>HC I&amp;D Ext Audit Canal, Absc</t>
  </si>
  <si>
    <t>Px04506920001</t>
  </si>
  <si>
    <t>HC Remove FB Ear Canal</t>
  </si>
  <si>
    <t>Px04506920901</t>
  </si>
  <si>
    <t>HC Rem Cerumen Irrigation</t>
  </si>
  <si>
    <t>Px04506921001</t>
  </si>
  <si>
    <t>HC Remove Impacted Cerumen</t>
  </si>
  <si>
    <t>Px03207001501</t>
  </si>
  <si>
    <t>HC Xr Cisternography Contras</t>
  </si>
  <si>
    <t>Px03207003001</t>
  </si>
  <si>
    <t>HC Xr Eye Foreign Body</t>
  </si>
  <si>
    <t>Px03207011001</t>
  </si>
  <si>
    <t>HC Xr Mandible</t>
  </si>
  <si>
    <t>Px03207013001</t>
  </si>
  <si>
    <t>HC Xr Mastoids</t>
  </si>
  <si>
    <t>Px03207014001</t>
  </si>
  <si>
    <t>HC Xr Facial Bones Ltd.</t>
  </si>
  <si>
    <t>Px03207015001</t>
  </si>
  <si>
    <t>HC Xr Facial Bones Complete</t>
  </si>
  <si>
    <t>Px03207016001</t>
  </si>
  <si>
    <t>HC Xr Nasal Bones</t>
  </si>
  <si>
    <t>Px03207020001</t>
  </si>
  <si>
    <t>HC Xr Orbits</t>
  </si>
  <si>
    <t>Px03207021001</t>
  </si>
  <si>
    <t>HC Xr Paranasal Sinus Ltd</t>
  </si>
  <si>
    <t>Px03207022001</t>
  </si>
  <si>
    <t>HC Xr Paranasal Sinus Comp</t>
  </si>
  <si>
    <t>Px03207025001</t>
  </si>
  <si>
    <t>HC Xr Skull Less Than 4 View</t>
  </si>
  <si>
    <t>Px03207026001</t>
  </si>
  <si>
    <t>HC Xr Skull Comp 4 Views</t>
  </si>
  <si>
    <t>Px03207030001</t>
  </si>
  <si>
    <t>HC Xr Teeth Single View</t>
  </si>
  <si>
    <t>Px03207032801</t>
  </si>
  <si>
    <t>HC Xr Tmj Unilateral</t>
  </si>
  <si>
    <t>Px03207033001</t>
  </si>
  <si>
    <t>HC Xr Temporomandibular Jnts</t>
  </si>
  <si>
    <t>Px06107033601</t>
  </si>
  <si>
    <t>HC MRI Tmj</t>
  </si>
  <si>
    <t>Px03207036001</t>
  </si>
  <si>
    <t>HC Xr Neck/Soft Tissue</t>
  </si>
  <si>
    <t>Px03517045001</t>
  </si>
  <si>
    <t>HC CT Head-No Contrast</t>
  </si>
  <si>
    <t>Px03517046001</t>
  </si>
  <si>
    <t>HC CT Head-With Contrast</t>
  </si>
  <si>
    <t>Px03517047001</t>
  </si>
  <si>
    <t>HC CT Head-No/With Contrast</t>
  </si>
  <si>
    <t>Px03517048001</t>
  </si>
  <si>
    <t>HC CT Pf/Orbit/Sella/Ear</t>
  </si>
  <si>
    <t>Px03517048101</t>
  </si>
  <si>
    <t>HC CT Pf/Orbit/Sells/Ear W/C</t>
  </si>
  <si>
    <t>Px03517048201</t>
  </si>
  <si>
    <t>HC CT Orbit/Sell W/O &amp; W-Con</t>
  </si>
  <si>
    <t>Px03517048601</t>
  </si>
  <si>
    <t>HC CT Maxillofacial W/O Contrast</t>
  </si>
  <si>
    <t>Px03517048701</t>
  </si>
  <si>
    <t>HC CT Maxillofac Bone W/C</t>
  </si>
  <si>
    <t>Px03517048801</t>
  </si>
  <si>
    <t>HC CT Maxillofac W &amp; W/O Con</t>
  </si>
  <si>
    <t>Px03507049001</t>
  </si>
  <si>
    <t>HC CT Neck No Contrast</t>
  </si>
  <si>
    <t>Px03507049101</t>
  </si>
  <si>
    <t>HC CT Neck W/ Contrast</t>
  </si>
  <si>
    <t>Px03507049201</t>
  </si>
  <si>
    <t>HC CT Neck No/With Contrast</t>
  </si>
  <si>
    <t>Px03517049601</t>
  </si>
  <si>
    <t>HC CT Angio Head No&amp;W/Contrs</t>
  </si>
  <si>
    <t>Px03517049602</t>
  </si>
  <si>
    <t>HC CT Head W/O Contrast Angio W/O &amp; W/Contrast</t>
  </si>
  <si>
    <t>Px03527049801</t>
  </si>
  <si>
    <t>HC CT Angio Neck No&amp;W/Contrs</t>
  </si>
  <si>
    <t>Px06107054001</t>
  </si>
  <si>
    <t>HC MRI Face/Orbit/Neck No Cn</t>
  </si>
  <si>
    <t>Px06107054201</t>
  </si>
  <si>
    <t>HC MRI Face/Orbit/Neck W/Con</t>
  </si>
  <si>
    <t>Px06107054301</t>
  </si>
  <si>
    <t>HC MRI Face/Orbit/Neck N/W C</t>
  </si>
  <si>
    <t>Px06107054401</t>
  </si>
  <si>
    <t>HC Mra Head No Contrast</t>
  </si>
  <si>
    <t>Px06157054501</t>
  </si>
  <si>
    <t>HC Mra Head With Contrast</t>
  </si>
  <si>
    <t>Px06157054601</t>
  </si>
  <si>
    <t>HC Mra Head No and W/Contrst</t>
  </si>
  <si>
    <t>Px06157054701</t>
  </si>
  <si>
    <t>HC Mra Neck No Contrast</t>
  </si>
  <si>
    <t>Px06157054801</t>
  </si>
  <si>
    <t>HC Mra Neck With Contrast</t>
  </si>
  <si>
    <t>Px06157054901</t>
  </si>
  <si>
    <t>HC Mra Neck No and W/Contrst</t>
  </si>
  <si>
    <t>Px06117055101</t>
  </si>
  <si>
    <t>HC MRI Brain</t>
  </si>
  <si>
    <t>Px06117055201</t>
  </si>
  <si>
    <t>HC MRI Brain W Contrast</t>
  </si>
  <si>
    <t>Px06117055301</t>
  </si>
  <si>
    <t>HC MRI Brain No/With Contrst</t>
  </si>
  <si>
    <t>Px06107055701</t>
  </si>
  <si>
    <t>HC MRI Brain Intracran W/O</t>
  </si>
  <si>
    <t>Px06107055801</t>
  </si>
  <si>
    <t>HC MRI Brain Intracran W/Con</t>
  </si>
  <si>
    <t>Px06107055901</t>
  </si>
  <si>
    <t>HC MRI Brain Intracran W/WO</t>
  </si>
  <si>
    <t>Px03247101001</t>
  </si>
  <si>
    <t>HC Xr Chest/1 View</t>
  </si>
  <si>
    <t>Px03247102001</t>
  </si>
  <si>
    <t>HC Xr Chest/2 Views</t>
  </si>
  <si>
    <t>Px03247102101</t>
  </si>
  <si>
    <t>HC Xr Chest/With Lordotic</t>
  </si>
  <si>
    <t>Px03247103001</t>
  </si>
  <si>
    <t>HC Xr Chest/4 Views</t>
  </si>
  <si>
    <t>Px03207110001</t>
  </si>
  <si>
    <t>HC Xr:Ribs Unilat</t>
  </si>
  <si>
    <t>Px03207110101</t>
  </si>
  <si>
    <t>HC Unilateral Ribs/Chest Min 3 View</t>
  </si>
  <si>
    <t>Px03207111001</t>
  </si>
  <si>
    <t>HC Xr Ribs Bilateral</t>
  </si>
  <si>
    <t>Px03207111101</t>
  </si>
  <si>
    <t>HC Xr Ribs Bilateral W Chest</t>
  </si>
  <si>
    <t>Px03207112001</t>
  </si>
  <si>
    <t>HC Xr Sternum</t>
  </si>
  <si>
    <t>Px03207113001</t>
  </si>
  <si>
    <t>HC Xr Sternoclay Jnts</t>
  </si>
  <si>
    <t>Px03527125001</t>
  </si>
  <si>
    <t>HC CT Thorax No Contrast</t>
  </si>
  <si>
    <t>Px03527126001</t>
  </si>
  <si>
    <t>HC CT Thorax W/ Contrast</t>
  </si>
  <si>
    <t>Px03527127001</t>
  </si>
  <si>
    <t>HC CT Thorax No/Wth Contrast</t>
  </si>
  <si>
    <t>Px03527127101</t>
  </si>
  <si>
    <t>HC CT Thorax Low Dose Lung Screen No Contrast</t>
  </si>
  <si>
    <t>Px03527127501</t>
  </si>
  <si>
    <t>HC CT Angio Chest No&amp;W/Contr</t>
  </si>
  <si>
    <t>Px06107155001</t>
  </si>
  <si>
    <t>HC MRI Thorax No Contrast</t>
  </si>
  <si>
    <t>Px06107155101</t>
  </si>
  <si>
    <t>HC MRI Thorax With Contrast</t>
  </si>
  <si>
    <t>Px06107155201</t>
  </si>
  <si>
    <t>HC MRI Thorax No &amp;W/Contrast</t>
  </si>
  <si>
    <t>Px06107155501</t>
  </si>
  <si>
    <t>HC Mra Chest (Exl Myocard) W or W/O Contrast</t>
  </si>
  <si>
    <t>C8909</t>
  </si>
  <si>
    <t>Px03207202001</t>
  </si>
  <si>
    <t>HC Xr Spine 1 View/Any Level</t>
  </si>
  <si>
    <t>Px03207204001</t>
  </si>
  <si>
    <t>HC Xr C-Spine 2 or 3 Views</t>
  </si>
  <si>
    <t>Px03207205001</t>
  </si>
  <si>
    <t>HC Xr C-Spine 4 or 5 Views</t>
  </si>
  <si>
    <t>Px03207205201</t>
  </si>
  <si>
    <t>HC Xr C-Spine 6 or More View</t>
  </si>
  <si>
    <t>Px03207207001</t>
  </si>
  <si>
    <t>HC Xr T-Spine 2 Views</t>
  </si>
  <si>
    <t>Px03207207201</t>
  </si>
  <si>
    <t>HC Xr T-Spine 3 Views</t>
  </si>
  <si>
    <t>Px03207207401</t>
  </si>
  <si>
    <t>HC Xr T-Spine 4 or More View</t>
  </si>
  <si>
    <t>Px03207208001</t>
  </si>
  <si>
    <t>HC Xr Thoracolumbar 2 Views</t>
  </si>
  <si>
    <t>Px03207208101</t>
  </si>
  <si>
    <t>HC Xr Ent Spine 1 View</t>
  </si>
  <si>
    <t>Px03207208201</t>
  </si>
  <si>
    <t>HC Xr Entire Spine 2 or 3 View (Scoliosis)</t>
  </si>
  <si>
    <t>Px03207210001</t>
  </si>
  <si>
    <t>HC Xr Ls-Spine 2 or 3 Views</t>
  </si>
  <si>
    <t>Px03207211001</t>
  </si>
  <si>
    <t>HC Xr L-Spine Minimum 4 View</t>
  </si>
  <si>
    <t>Px03207211401</t>
  </si>
  <si>
    <t>HC Xr Ls-Spine Comp/Bending</t>
  </si>
  <si>
    <t>Px03207212001</t>
  </si>
  <si>
    <t>HC Xr Lumbar Bending Only</t>
  </si>
  <si>
    <t>Px03527212501</t>
  </si>
  <si>
    <t>HC CT Cerv Spine No Contrast</t>
  </si>
  <si>
    <t>Px03527212601</t>
  </si>
  <si>
    <t>HC CT Cerv Spine W/ Contrast</t>
  </si>
  <si>
    <t>Px03527212701</t>
  </si>
  <si>
    <t>HC CT C-Spine No&amp;With Contrs</t>
  </si>
  <si>
    <t>Px03527212801</t>
  </si>
  <si>
    <t>HC CT Thoracic Sp No Contrst</t>
  </si>
  <si>
    <t>Px03527212901</t>
  </si>
  <si>
    <t>HC CT Thoracic Sp W/ Contrst</t>
  </si>
  <si>
    <t>Px03527213001</t>
  </si>
  <si>
    <t>HC CT T-Spine No&amp;With Contrs</t>
  </si>
  <si>
    <t>Px03527213101</t>
  </si>
  <si>
    <t>HC CT Lumbar Sp No Contrast</t>
  </si>
  <si>
    <t>Px03527213201</t>
  </si>
  <si>
    <t>HC CT Lumbar Sp W/ Contrast</t>
  </si>
  <si>
    <t>Px03527213301</t>
  </si>
  <si>
    <t>HC CT L-Spine No&amp;With Contrs</t>
  </si>
  <si>
    <t>Px06127214101</t>
  </si>
  <si>
    <t>HC MRI Cervical Spine</t>
  </si>
  <si>
    <t>Px06127214201</t>
  </si>
  <si>
    <t>HC MRI C Spine W Contrast</t>
  </si>
  <si>
    <t>Px06127214601</t>
  </si>
  <si>
    <t>HC MRI Thoracic Spine</t>
  </si>
  <si>
    <t>Px06127214701</t>
  </si>
  <si>
    <t>HC MRI T-Spine W Contrast</t>
  </si>
  <si>
    <t>Px06127214801</t>
  </si>
  <si>
    <t>HC MRI Lumbar Spine</t>
  </si>
  <si>
    <t>Px06127214901</t>
  </si>
  <si>
    <t>HC MRI L Spine W Contrast</t>
  </si>
  <si>
    <t>Px06127215601</t>
  </si>
  <si>
    <t>HC MRI Cervical No/With Cont</t>
  </si>
  <si>
    <t>Px06127215701</t>
  </si>
  <si>
    <t>HC MRI Thoracic No/With Cont</t>
  </si>
  <si>
    <t>Px06127215801</t>
  </si>
  <si>
    <t>HC MRI Lumbar No/With Cntrst</t>
  </si>
  <si>
    <t>Px06127215901</t>
  </si>
  <si>
    <t>HC Mra Spinal Canal</t>
  </si>
  <si>
    <t>C8932</t>
  </si>
  <si>
    <t>Px03207217001</t>
  </si>
  <si>
    <t>HC Xr Pelvis 1 or 2 Views</t>
  </si>
  <si>
    <t>Px03207219001</t>
  </si>
  <si>
    <t>HC Xr Pelvis 3 Views or More</t>
  </si>
  <si>
    <t>Px03527219101</t>
  </si>
  <si>
    <t>HC CT Angio Pelvis No&amp;W/Con</t>
  </si>
  <si>
    <t>Px03527219201</t>
  </si>
  <si>
    <t>HC CT Pelvis No Contrast</t>
  </si>
  <si>
    <t>Px03527219301</t>
  </si>
  <si>
    <t>HC CT Pelvis With Contrast</t>
  </si>
  <si>
    <t>Px03527219401</t>
  </si>
  <si>
    <t>HC CT Pelvis No W/ Contrast</t>
  </si>
  <si>
    <t>Px06107219501</t>
  </si>
  <si>
    <t>HC MRI Pelvis No Contrast</t>
  </si>
  <si>
    <t>Px06107219601</t>
  </si>
  <si>
    <t>HC MRI Pelvis With Contrast</t>
  </si>
  <si>
    <t>Px06107219701</t>
  </si>
  <si>
    <t>HC MRI Pelvis No&amp;W/Contrast</t>
  </si>
  <si>
    <t>Px06107219801</t>
  </si>
  <si>
    <t>HC Mra Pelvis W or W/O Contrast</t>
  </si>
  <si>
    <t>C8918</t>
  </si>
  <si>
    <t>Px03207220201</t>
  </si>
  <si>
    <t>HC Xr Sacroiliac Joints</t>
  </si>
  <si>
    <t>Px03207222001</t>
  </si>
  <si>
    <t>HC Xr Sacrum Coccyx</t>
  </si>
  <si>
    <t>Px03207300001</t>
  </si>
  <si>
    <t>HC Xr Clavicle Complete</t>
  </si>
  <si>
    <t>Px03207301001</t>
  </si>
  <si>
    <t>HC Xr Scapula Complete</t>
  </si>
  <si>
    <t>Px03207302001</t>
  </si>
  <si>
    <t>HC Xr Shoulder Ltd</t>
  </si>
  <si>
    <t>Px03207303001</t>
  </si>
  <si>
    <t>HC Xr Shoulder Complete</t>
  </si>
  <si>
    <t>Px03207304001</t>
  </si>
  <si>
    <t>HC Xr Shoulder Arthrography</t>
  </si>
  <si>
    <t>Px03207305001</t>
  </si>
  <si>
    <t>HC Xr Acromio-Clavic Jnts</t>
  </si>
  <si>
    <t>Px03207306001</t>
  </si>
  <si>
    <t>HC Xr Humerus Min 2 View</t>
  </si>
  <si>
    <t>Px03207307001</t>
  </si>
  <si>
    <t>HC Xr Elbow 2 Views</t>
  </si>
  <si>
    <t>Px03207308001</t>
  </si>
  <si>
    <t>HC Xr Elbow Complete Min 3 Views</t>
  </si>
  <si>
    <t>Px03207308501</t>
  </si>
  <si>
    <t>HC Xr Elbow Arthrography S&amp;I</t>
  </si>
  <si>
    <t>Px03207309001</t>
  </si>
  <si>
    <t>HC Xr Forearm 2 Views</t>
  </si>
  <si>
    <t>Px03207309201</t>
  </si>
  <si>
    <t>HC Xr Rt Upper Extremity Inf</t>
  </si>
  <si>
    <t>Px03207310001</t>
  </si>
  <si>
    <t>HC Xr Wrist Ltd 2 Views</t>
  </si>
  <si>
    <t>Px03207311001</t>
  </si>
  <si>
    <t>HC Xr Wrist Complete Min 3 Views</t>
  </si>
  <si>
    <t>Px03207311501</t>
  </si>
  <si>
    <t>HC Xr Wrist Arthrography S&amp;I</t>
  </si>
  <si>
    <t>Px03207312001</t>
  </si>
  <si>
    <t>HC Xr Hand Ltd 2 Views</t>
  </si>
  <si>
    <t>Px03207313001</t>
  </si>
  <si>
    <t>HC Xr Hand Complete Min 3 Views</t>
  </si>
  <si>
    <t>Px03207314001</t>
  </si>
  <si>
    <t>HC Xr Fingers Min 2 View</t>
  </si>
  <si>
    <t>Px03527320001</t>
  </si>
  <si>
    <t>HC CT Upper Ext No Contrast</t>
  </si>
  <si>
    <t>Px03527320101</t>
  </si>
  <si>
    <t>HC CT Upper Ext W/ Contrast</t>
  </si>
  <si>
    <t>Px03527320201</t>
  </si>
  <si>
    <t>HC CT Upper Ext No W/Contrst</t>
  </si>
  <si>
    <t>Px03527320601</t>
  </si>
  <si>
    <t>HC CT Angio Upper Extremity</t>
  </si>
  <si>
    <t>Px06107321801</t>
  </si>
  <si>
    <t>HC MRI Up Ext No Joint N/Con</t>
  </si>
  <si>
    <t>Px06107321901</t>
  </si>
  <si>
    <t>HC MRI Up Ex No Jt W/Con</t>
  </si>
  <si>
    <t>Px06107322001</t>
  </si>
  <si>
    <t>HC MRI Up Ex No Jt N&amp;W/Cont</t>
  </si>
  <si>
    <t>Px06107322101</t>
  </si>
  <si>
    <t>HC MRI Up Ext W/Jt W/O Cont</t>
  </si>
  <si>
    <t>Px06107322201</t>
  </si>
  <si>
    <t>HC MRI Up Ext W/Jt W/Cont</t>
  </si>
  <si>
    <t>Px06107322301</t>
  </si>
  <si>
    <t>HC MRI Up Ext W/Jt W/O&amp;W/Con</t>
  </si>
  <si>
    <t>Px06107322501</t>
  </si>
  <si>
    <t>HC Mra Upper Ext W/Contrast</t>
  </si>
  <si>
    <t>C8934</t>
  </si>
  <si>
    <t>Px06107322502</t>
  </si>
  <si>
    <t>HC Mra Upper Ext W/O Contrst</t>
  </si>
  <si>
    <t>C8935</t>
  </si>
  <si>
    <t>Px06107322503</t>
  </si>
  <si>
    <t>HC Mra Upper Ext W&amp;W/O Contr</t>
  </si>
  <si>
    <t>C8936</t>
  </si>
  <si>
    <t>Px03207350101</t>
  </si>
  <si>
    <t>HC Xr Hip Unil W Pelvis When Perf 1 View</t>
  </si>
  <si>
    <t>Px03207350201</t>
  </si>
  <si>
    <t>HC Xr Hip Unil W Pelvis When Perf 2-3views</t>
  </si>
  <si>
    <t>Px03207350301</t>
  </si>
  <si>
    <t>HC Xr Hip/Pelv Uni Min 4v</t>
  </si>
  <si>
    <t>Px03207352101</t>
  </si>
  <si>
    <t>HC Xr Hips/Pelv Bilat 2view</t>
  </si>
  <si>
    <t>Px03207352201</t>
  </si>
  <si>
    <t>HC Xr Hip/Pelv Bilat 3-4view</t>
  </si>
  <si>
    <t>Px03207352301</t>
  </si>
  <si>
    <t>HC Xr Hip/Pelv Bilat Min 5v</t>
  </si>
  <si>
    <t>Px03207352501</t>
  </si>
  <si>
    <t>HC Xr Hip Arthrography S&amp;I</t>
  </si>
  <si>
    <t>Px03207355101</t>
  </si>
  <si>
    <t>HC Xr Femur 1 View</t>
  </si>
  <si>
    <t>Px03207355201</t>
  </si>
  <si>
    <t>HC Xr Femur 2 View</t>
  </si>
  <si>
    <t>Px03207356001</t>
  </si>
  <si>
    <t>HC Xr Knee 1 or 2 Views</t>
  </si>
  <si>
    <t>Px03207356201</t>
  </si>
  <si>
    <t>HC Xr Knee 3 Views</t>
  </si>
  <si>
    <t>Px03207356401</t>
  </si>
  <si>
    <t>HC Xr Knee 4 or More View</t>
  </si>
  <si>
    <t>Px03207356501</t>
  </si>
  <si>
    <t>HC Xr Knees Standing Ap</t>
  </si>
  <si>
    <t>Px03207358001</t>
  </si>
  <si>
    <t>HC Xr Knee Arthrography S&amp;I</t>
  </si>
  <si>
    <t>Px03207359001</t>
  </si>
  <si>
    <t>HC Xr Tib/Fib 2 Views</t>
  </si>
  <si>
    <t>Px03207359201</t>
  </si>
  <si>
    <t>HC Xr Lower Extremity Infant</t>
  </si>
  <si>
    <t>Px03207360001</t>
  </si>
  <si>
    <t>HC Xr Ankle Limited 2 Views</t>
  </si>
  <si>
    <t>Px03207361001</t>
  </si>
  <si>
    <t>HC Xr Ankle Complete Min 3 Views</t>
  </si>
  <si>
    <t>Px03207361501</t>
  </si>
  <si>
    <t>HC Xr Ankle Arthrography S&amp;I</t>
  </si>
  <si>
    <t>Px03207362001</t>
  </si>
  <si>
    <t>HC Xr Foot Ltd 2 View</t>
  </si>
  <si>
    <t>Px03207363001</t>
  </si>
  <si>
    <t>HC Xr Foot Complete Min 3 Views</t>
  </si>
  <si>
    <t>Px03207365001</t>
  </si>
  <si>
    <t>HC Xr Heel Min 2 Views</t>
  </si>
  <si>
    <t>Px03207366001</t>
  </si>
  <si>
    <t>HC Xr Toes</t>
  </si>
  <si>
    <t>Px03527370001</t>
  </si>
  <si>
    <t>HC CT Low Extrmty No Contrst</t>
  </si>
  <si>
    <t>Px03527370101</t>
  </si>
  <si>
    <t>HC CT Low Extrmty W/ Contrst</t>
  </si>
  <si>
    <t>Px03527370201</t>
  </si>
  <si>
    <t>HC CT Low Ext No/Wth Contrst</t>
  </si>
  <si>
    <t>Px03527370601</t>
  </si>
  <si>
    <t>HC CT Angio Lower Extremity</t>
  </si>
  <si>
    <t>Px06107371801</t>
  </si>
  <si>
    <t>HC MRI Low Ex No Jt No Cont</t>
  </si>
  <si>
    <t>Px06107371901</t>
  </si>
  <si>
    <t>HC MRI Low Ex No Jt W/Con</t>
  </si>
  <si>
    <t>Px06107372001</t>
  </si>
  <si>
    <t>HC MRI Low Ex No Jt N&amp;W Cont</t>
  </si>
  <si>
    <t>Px06107372101</t>
  </si>
  <si>
    <t>HC MRI Low Ex Jt No Contrast</t>
  </si>
  <si>
    <t>Px06107372201</t>
  </si>
  <si>
    <t>HC MRI Low Ex Jt W/Contrast</t>
  </si>
  <si>
    <t>Px06107372301</t>
  </si>
  <si>
    <t>HC MRI Low Ex Jt No&amp;W/Cont</t>
  </si>
  <si>
    <t>Px06107372501</t>
  </si>
  <si>
    <t>HC Mra Lower Extrem W or W/O Contrast</t>
  </si>
  <si>
    <t>C8912</t>
  </si>
  <si>
    <t>Px03207400001</t>
  </si>
  <si>
    <t>HC Xr Abdomen/1 View</t>
  </si>
  <si>
    <t>Px03207401001</t>
  </si>
  <si>
    <t>HC Xr Abdomen/2 Views</t>
  </si>
  <si>
    <t>Px03207402001</t>
  </si>
  <si>
    <t>HC Xr Abdomen/3 Views</t>
  </si>
  <si>
    <t>Px03207402201</t>
  </si>
  <si>
    <t>HC Xr Abd Comp Acute Series 2+ Abd, 1 Chest</t>
  </si>
  <si>
    <t>Px03527415001</t>
  </si>
  <si>
    <t>HC CT Abdomen No Contrast</t>
  </si>
  <si>
    <t>Px03527416001</t>
  </si>
  <si>
    <t>HC CT Abdomen With Contrast</t>
  </si>
  <si>
    <t>Px03527417001</t>
  </si>
  <si>
    <t>HC CT Abdomen No/Wth Contrst</t>
  </si>
  <si>
    <t>Px03527417401</t>
  </si>
  <si>
    <t>HC CT Angio Abd Pel W/WO Con</t>
  </si>
  <si>
    <t>Px03527417501</t>
  </si>
  <si>
    <t>HC CT Angio Abdomen</t>
  </si>
  <si>
    <t>Px03507417601</t>
  </si>
  <si>
    <t>HC CT Abdo/Pelvis No Cont</t>
  </si>
  <si>
    <t>Px03507417701</t>
  </si>
  <si>
    <t>HC CT Abdo/Pelvis W/ Cont</t>
  </si>
  <si>
    <t>Px03507417801</t>
  </si>
  <si>
    <t>HC CT Abdo/Pelvis WO/W Cont</t>
  </si>
  <si>
    <t>Px06107418101</t>
  </si>
  <si>
    <t>HC MR Abdomen No Contrast</t>
  </si>
  <si>
    <t>Px06107418201</t>
  </si>
  <si>
    <t>HC MR Abdomen With Contrast</t>
  </si>
  <si>
    <t>Px06107418301</t>
  </si>
  <si>
    <t>HC MR Abdomen No&amp;W/Contrast</t>
  </si>
  <si>
    <t>Px06107418501</t>
  </si>
  <si>
    <t>HC Mra Abdomen W or W/O Contrast</t>
  </si>
  <si>
    <t>C8900</t>
  </si>
  <si>
    <t>Px03207421001</t>
  </si>
  <si>
    <t>HC Xr Upper Eso With Ugi</t>
  </si>
  <si>
    <t>Px03207422001</t>
  </si>
  <si>
    <t>HC Xr Esophagus Single Contrast Study</t>
  </si>
  <si>
    <t>Px03207422101</t>
  </si>
  <si>
    <t>HC Esophagram Double Contrast Study</t>
  </si>
  <si>
    <t>Px03207423001</t>
  </si>
  <si>
    <t>HC Xr Swallow Function/Cine Contrast</t>
  </si>
  <si>
    <t>Px03207424001</t>
  </si>
  <si>
    <t>HC Xr Exam Upr GI Trc Sgl Contrast Study</t>
  </si>
  <si>
    <t>Px03207424601</t>
  </si>
  <si>
    <t>HC Xr Exam Upr GI Trc Dbl Contrast Study</t>
  </si>
  <si>
    <t>Px03207424801</t>
  </si>
  <si>
    <t>HC Radiologic Small Intestine Follow-Through Study</t>
  </si>
  <si>
    <t>Px03207425001</t>
  </si>
  <si>
    <t>HC Xr Exam Small Int Sgl Contrast Study</t>
  </si>
  <si>
    <t>Px03527426101</t>
  </si>
  <si>
    <t>HC Diag Colonography W/O Con</t>
  </si>
  <si>
    <t>Px03527426201</t>
  </si>
  <si>
    <t>HC Diag Colonogrhy W&amp;W/O Con</t>
  </si>
  <si>
    <t>Px03507426301</t>
  </si>
  <si>
    <t>HC Screen Virtual Colonscopy</t>
  </si>
  <si>
    <t>Px03207427001</t>
  </si>
  <si>
    <t>HC Xr Colon Sgl Contrast Study</t>
  </si>
  <si>
    <t>Px03207428001</t>
  </si>
  <si>
    <t>Hcxr Colon Air Dbl Contrast Study</t>
  </si>
  <si>
    <t>Px03207430001</t>
  </si>
  <si>
    <t>HC Xr or Cholangiogram</t>
  </si>
  <si>
    <t>Px03207430101</t>
  </si>
  <si>
    <t>HC Xr or Cholang Ea Addl</t>
  </si>
  <si>
    <t>Px03207433001</t>
  </si>
  <si>
    <t>Px03207434001</t>
  </si>
  <si>
    <t>HC Xr Long GI Tube Intro</t>
  </si>
  <si>
    <t>Px03207435501</t>
  </si>
  <si>
    <t>HC Xr Enteroclysis W/Tube Pl</t>
  </si>
  <si>
    <t>Px03207436301</t>
  </si>
  <si>
    <t>HC Xr Biliary Duct Dilatatio</t>
  </si>
  <si>
    <t>Px03207440001</t>
  </si>
  <si>
    <t>HC Xr Ivp</t>
  </si>
  <si>
    <t>Px03207441501</t>
  </si>
  <si>
    <t>HC Xr Ivp/Nephrotomogram</t>
  </si>
  <si>
    <t>Px03207442001</t>
  </si>
  <si>
    <t>HC Xr Retrograde Pyelogram</t>
  </si>
  <si>
    <t>Px03207442501</t>
  </si>
  <si>
    <t>HC Xr Antegrade Urography</t>
  </si>
  <si>
    <t>Px03207443001</t>
  </si>
  <si>
    <t>HC Xr Chain/Cystogram</t>
  </si>
  <si>
    <t>Px03207445001</t>
  </si>
  <si>
    <t>HC Xr Urethrocystogram</t>
  </si>
  <si>
    <t>Px03207445501</t>
  </si>
  <si>
    <t>HC Xr Urethrocysto/Voiding</t>
  </si>
  <si>
    <t>Px03207447001</t>
  </si>
  <si>
    <t>HC Xr Renal Cyst</t>
  </si>
  <si>
    <t>Px03207448501</t>
  </si>
  <si>
    <t>HC Xr Dilate Neph/Ureters</t>
  </si>
  <si>
    <t>Px03207474001</t>
  </si>
  <si>
    <t>Px06107555701</t>
  </si>
  <si>
    <t>HC MRI Cardiac W/O Contrast</t>
  </si>
  <si>
    <t>Px06107555901</t>
  </si>
  <si>
    <t>HC MRI Cardiac W/O W/Stress</t>
  </si>
  <si>
    <t>Px06107556101</t>
  </si>
  <si>
    <t>HC MRI Card W/O &amp; W/Contrast</t>
  </si>
  <si>
    <t>Px06107556301</t>
  </si>
  <si>
    <t>HC MRI Card W/O&amp; Wcon Stress</t>
  </si>
  <si>
    <t>Px06107556501</t>
  </si>
  <si>
    <t>HC MRI Card Veloc Flow Map</t>
  </si>
  <si>
    <t>Px03507557101</t>
  </si>
  <si>
    <t>HC CT Heart Calcium Score</t>
  </si>
  <si>
    <t>Px03507557201</t>
  </si>
  <si>
    <t>HC CT Heart Contrast Eval Cardiac Struct &amp; Morph</t>
  </si>
  <si>
    <t>Px03527557401</t>
  </si>
  <si>
    <t>HC CT Angio Heart Structure</t>
  </si>
  <si>
    <t>Px03507558001</t>
  </si>
  <si>
    <t>HC Noninv Cor Ffr Augmnt Sw Analysis Cta I&amp;R</t>
  </si>
  <si>
    <t>Px03207560001</t>
  </si>
  <si>
    <t>HC Xr:Aorta/Thora W/O Seri</t>
  </si>
  <si>
    <t>Px04817560001</t>
  </si>
  <si>
    <t>HC S&amp;I Aorta/Thorac W/O Seri</t>
  </si>
  <si>
    <t>Px03207560501</t>
  </si>
  <si>
    <t>HC Xr Aortagram/Thoracic</t>
  </si>
  <si>
    <t>Px04817560501</t>
  </si>
  <si>
    <t>HC S&amp;I Aorta/Thorac W/Seri</t>
  </si>
  <si>
    <t>Px03207562501</t>
  </si>
  <si>
    <t>HC Xr Abdominal Aorta</t>
  </si>
  <si>
    <t>Px04817562501</t>
  </si>
  <si>
    <t>HC S&amp;I Aorta/Abdomen</t>
  </si>
  <si>
    <t>Px03207563001</t>
  </si>
  <si>
    <t>HC Xr Abd/Runoff</t>
  </si>
  <si>
    <t>Px04817563001</t>
  </si>
  <si>
    <t>HC S&amp;I Aorta Bilat Lwr Ext</t>
  </si>
  <si>
    <t>Px03527563501</t>
  </si>
  <si>
    <t>HC CT Angio Aorta W/Runoff</t>
  </si>
  <si>
    <t>Px03207570501</t>
  </si>
  <si>
    <t>HC Xr Spinal</t>
  </si>
  <si>
    <t>Px03207571001</t>
  </si>
  <si>
    <t>HC Xr Angio Extremity Unilat</t>
  </si>
  <si>
    <t>Px04817571001</t>
  </si>
  <si>
    <t>HC S&amp;I Extremity Unilat</t>
  </si>
  <si>
    <t>Px03207571601</t>
  </si>
  <si>
    <t>HC Xr Angio Extremity Bilat</t>
  </si>
  <si>
    <t>Px04817571601</t>
  </si>
  <si>
    <t>HC S&amp;I Extremity Bilat</t>
  </si>
  <si>
    <t>Px03207572601</t>
  </si>
  <si>
    <t>HC Xr Angio Abdominal</t>
  </si>
  <si>
    <t>Px04817572601</t>
  </si>
  <si>
    <t>HC S&amp;I Abdominal</t>
  </si>
  <si>
    <t>Px03207573101</t>
  </si>
  <si>
    <t>HC Xr Angio Adrenal Unilater</t>
  </si>
  <si>
    <t>Px03207573301</t>
  </si>
  <si>
    <t>HC Xr Angio Adrenal Bilater</t>
  </si>
  <si>
    <t>Px03207573601</t>
  </si>
  <si>
    <t>HC Xr Pelvic Angio</t>
  </si>
  <si>
    <t>Px04817573601</t>
  </si>
  <si>
    <t>HC S&amp;I Pelvis</t>
  </si>
  <si>
    <t>Px03207574101</t>
  </si>
  <si>
    <t>HC Xr Angio Pulmonary Unilat</t>
  </si>
  <si>
    <t>Px03207574301</t>
  </si>
  <si>
    <t>HC Xr Angio Pulmonary Bilat</t>
  </si>
  <si>
    <t>Px03207574601</t>
  </si>
  <si>
    <t>HC Xr Angio Pulmon Non Selec</t>
  </si>
  <si>
    <t>Px03207575601</t>
  </si>
  <si>
    <t>HC Angio Intern Mamm S&amp;I</t>
  </si>
  <si>
    <t>Px03207577401</t>
  </si>
  <si>
    <t>HC Xr Angio Addtl Vessel</t>
  </si>
  <si>
    <t>Px04817577401</t>
  </si>
  <si>
    <t>HC S&amp;I Addl Vess Studied</t>
  </si>
  <si>
    <t>Px03207580701</t>
  </si>
  <si>
    <t>HC Lymphangiography Pelvic/Abd Bilat Rs&amp;I</t>
  </si>
  <si>
    <t>Px03207582001</t>
  </si>
  <si>
    <t>HC Xr Unilateral Venogram</t>
  </si>
  <si>
    <t>Px04817582001</t>
  </si>
  <si>
    <t>HC Venogram Extrm Unilat</t>
  </si>
  <si>
    <t>Px03207582201</t>
  </si>
  <si>
    <t>HC Xr Bilateral Venogram</t>
  </si>
  <si>
    <t>Px04817582201</t>
  </si>
  <si>
    <t>HC Venogram Extrm Bilat</t>
  </si>
  <si>
    <t>Px03207582501</t>
  </si>
  <si>
    <t>HC Xr Inferior Vena Cavagram</t>
  </si>
  <si>
    <t>Px04817582501</t>
  </si>
  <si>
    <t>HC Venography Ivc</t>
  </si>
  <si>
    <t>Px03207582701</t>
  </si>
  <si>
    <t>HC Xr Superior Vena Cavagram</t>
  </si>
  <si>
    <t>Px04817582701</t>
  </si>
  <si>
    <t>HC Venography Caval Superior Serialography Rs&amp;I</t>
  </si>
  <si>
    <t>Px03207583101</t>
  </si>
  <si>
    <t>HC Xr Venogram Renal Unilat</t>
  </si>
  <si>
    <t>Px03207583301</t>
  </si>
  <si>
    <t>HC Xr Venogram Renal Bilat</t>
  </si>
  <si>
    <t>Px03207584001</t>
  </si>
  <si>
    <t>HC Xr Venogram Adrenl Unilat</t>
  </si>
  <si>
    <t>Px03207584201</t>
  </si>
  <si>
    <t>HC Xr Venogram Adrenl Bilat</t>
  </si>
  <si>
    <t>Px03207586001</t>
  </si>
  <si>
    <t>HC Xr Venography Sinus Jugul</t>
  </si>
  <si>
    <t>Px04817586001</t>
  </si>
  <si>
    <t>HC Venogram Coronary Sinus</t>
  </si>
  <si>
    <t>Px03207587201</t>
  </si>
  <si>
    <t>HC Xr Venography Epidural</t>
  </si>
  <si>
    <t>Px03207588501</t>
  </si>
  <si>
    <t>HC Xr:Portogram Tranhep With</t>
  </si>
  <si>
    <t>Px03207588701</t>
  </si>
  <si>
    <t>HC Xr:Portogram Transhep W/O</t>
  </si>
  <si>
    <t>Px03207588901</t>
  </si>
  <si>
    <t>HC Xr Hepatic Veno With Hemo</t>
  </si>
  <si>
    <t>Px03207589101</t>
  </si>
  <si>
    <t>HC Xr Hepatic Veno W/O Hemo</t>
  </si>
  <si>
    <t>Px03207589401</t>
  </si>
  <si>
    <t>HC Xr Embolization Trnscath</t>
  </si>
  <si>
    <t>Px03207589801</t>
  </si>
  <si>
    <t>HC Xr Angio Fu Cath Therapy</t>
  </si>
  <si>
    <t>Px03207590101</t>
  </si>
  <si>
    <t>HC Mech Rem Obstrct S7i</t>
  </si>
  <si>
    <t>Px03207590201</t>
  </si>
  <si>
    <t>HC Mech Remv Intracath</t>
  </si>
  <si>
    <t>Px04817595601</t>
  </si>
  <si>
    <t>HC Tevar Lt Scl Cov S&amp;I</t>
  </si>
  <si>
    <t>Px04817595701</t>
  </si>
  <si>
    <t>HC Tevar W/O Lt Cov S&amp;I</t>
  </si>
  <si>
    <t>Px04817595801</t>
  </si>
  <si>
    <t>HC Tevar Prox Graft Extens</t>
  </si>
  <si>
    <t>Px04817595901</t>
  </si>
  <si>
    <t>HC Tevar Dist Graft Ext</t>
  </si>
  <si>
    <t>Px03207597001</t>
  </si>
  <si>
    <t>HC Transcatheter Biopsy Xray</t>
  </si>
  <si>
    <t>Px03207598401</t>
  </si>
  <si>
    <t>HC Xr Change Perc Drain Cath</t>
  </si>
  <si>
    <t>Px03507598401</t>
  </si>
  <si>
    <t>HC CT Change Perc Drain Cath</t>
  </si>
  <si>
    <t>Px03207598901</t>
  </si>
  <si>
    <t>HC Xr/US Drainage Guidance</t>
  </si>
  <si>
    <t>Px03527598901</t>
  </si>
  <si>
    <t>HC CT Drain Guidance</t>
  </si>
  <si>
    <t>Px04027598901</t>
  </si>
  <si>
    <t>HC US Drainage Guidance</t>
  </si>
  <si>
    <t>Px03207600002</t>
  </si>
  <si>
    <t>HC Fluoroscopy &lt;1 Hr Phys/Qual Hp</t>
  </si>
  <si>
    <t>Px03207601001</t>
  </si>
  <si>
    <t>HC Xr Foreign Bdy Inft/Child</t>
  </si>
  <si>
    <t>Px03207608001</t>
  </si>
  <si>
    <t>Px03207609801</t>
  </si>
  <si>
    <t>HC Breast Specimen Xray</t>
  </si>
  <si>
    <t>Px04807637601</t>
  </si>
  <si>
    <t>HC 3d Imaging</t>
  </si>
  <si>
    <t>Px06107637601</t>
  </si>
  <si>
    <t>HC MRI 3d Postprocessing Not Diff Wk Station</t>
  </si>
  <si>
    <t>Px03527637701</t>
  </si>
  <si>
    <t>HC CT 3d Postprocessing Diff Wk Station</t>
  </si>
  <si>
    <t>Px06107637701</t>
  </si>
  <si>
    <t>HC MR 3d Postprocessing Diff Wk Station</t>
  </si>
  <si>
    <t>Px06107639001</t>
  </si>
  <si>
    <t>HC Magnetic Resonance Spectroscopy</t>
  </si>
  <si>
    <t>Px03207649601</t>
  </si>
  <si>
    <t>HC Port Access Fluoro Unlstd</t>
  </si>
  <si>
    <t>Px03207649901</t>
  </si>
  <si>
    <t>HC Computer Aided Det Chest</t>
  </si>
  <si>
    <t>0174T</t>
  </si>
  <si>
    <t>Px04027650601</t>
  </si>
  <si>
    <t>HC US Ventricles</t>
  </si>
  <si>
    <t>Px04027653601</t>
  </si>
  <si>
    <t>HC US Neck/Thyroid</t>
  </si>
  <si>
    <t>Px04027660401</t>
  </si>
  <si>
    <t>HC US Pleural Effusion</t>
  </si>
  <si>
    <t>Px04027664101</t>
  </si>
  <si>
    <t>HC Ultrasound Breast Complete</t>
  </si>
  <si>
    <t>Px04027664102</t>
  </si>
  <si>
    <t>HC Ultrasound Breast Unil Complete</t>
  </si>
  <si>
    <t>Px04027664201</t>
  </si>
  <si>
    <t>HC Breast US Limited</t>
  </si>
  <si>
    <t>Px04027670001</t>
  </si>
  <si>
    <t>HC US Abdomen Complete</t>
  </si>
  <si>
    <t>Px04027670501</t>
  </si>
  <si>
    <t>HC US Abdomen Limited/F-U</t>
  </si>
  <si>
    <t>Px04027670601</t>
  </si>
  <si>
    <t>HC US Aaa Screeing Exam</t>
  </si>
  <si>
    <t>Px04027677001</t>
  </si>
  <si>
    <t>HC US Kidney/Aorta</t>
  </si>
  <si>
    <t>Px04027677501</t>
  </si>
  <si>
    <t>HC US Kidney/Aorta Limit/F-U</t>
  </si>
  <si>
    <t>Px04027677601</t>
  </si>
  <si>
    <t>HC US Kidney Transplant</t>
  </si>
  <si>
    <t>Px04027680001</t>
  </si>
  <si>
    <t>HC US Spinal Canal</t>
  </si>
  <si>
    <t>Px04027680101</t>
  </si>
  <si>
    <t>HC US Obs 1st Tri Trans Abdo</t>
  </si>
  <si>
    <t>Px04027680201</t>
  </si>
  <si>
    <t>HC US Obs 1st Tri Multi Abdo</t>
  </si>
  <si>
    <t>Px04027680501</t>
  </si>
  <si>
    <t>HC US Obs After 1st Tri Abdo</t>
  </si>
  <si>
    <t>Px04027681001</t>
  </si>
  <si>
    <t>HC US Obs &gt;1st Tri Multi Abd</t>
  </si>
  <si>
    <t>Px04027681101</t>
  </si>
  <si>
    <t>HC US OB Detail Fetal Anatom</t>
  </si>
  <si>
    <t>Px04027681201</t>
  </si>
  <si>
    <t>HC US OB Detail Fetal Multi</t>
  </si>
  <si>
    <t>Px04027681301</t>
  </si>
  <si>
    <t>HC US OB Nuchal 1st Trimest</t>
  </si>
  <si>
    <t>Px04027681401</t>
  </si>
  <si>
    <t>HC US OB Nuchal Addl 1st</t>
  </si>
  <si>
    <t>Px04027681501</t>
  </si>
  <si>
    <t>HC US OB Limited</t>
  </si>
  <si>
    <t>Px04507681501</t>
  </si>
  <si>
    <t>HC Fbc Ultrasound</t>
  </si>
  <si>
    <t>Px04027681601</t>
  </si>
  <si>
    <t>HC US OB Follow-Up</t>
  </si>
  <si>
    <t>Px04027681701</t>
  </si>
  <si>
    <t>HC US OB Transvaginal</t>
  </si>
  <si>
    <t>Px04027681801</t>
  </si>
  <si>
    <t>HC US OB Biophysical N</t>
  </si>
  <si>
    <t>Px04027681901</t>
  </si>
  <si>
    <t>HC US OB Biophysical W/O</t>
  </si>
  <si>
    <t>Px04027682001</t>
  </si>
  <si>
    <t>HC Doppler Velocimetry, Fetal Umbilical Artery</t>
  </si>
  <si>
    <t>Px04027682101</t>
  </si>
  <si>
    <t>HC Doppler Velocimetry, Fetal Middle Cerebral Artery</t>
  </si>
  <si>
    <t>Px04027682701</t>
  </si>
  <si>
    <t>HC US Dop Fetal Complete</t>
  </si>
  <si>
    <t>Px04027682801</t>
  </si>
  <si>
    <t>HC US Dop Fetal Repea</t>
  </si>
  <si>
    <t>Px04027683001</t>
  </si>
  <si>
    <t>HC US Transvaginal Echo</t>
  </si>
  <si>
    <t>Px04027685601</t>
  </si>
  <si>
    <t>HC US Pelvis Complete</t>
  </si>
  <si>
    <t>Px04027685701</t>
  </si>
  <si>
    <t>HC US Pelvis Limited</t>
  </si>
  <si>
    <t>Px04027687001</t>
  </si>
  <si>
    <t>HC US Testes</t>
  </si>
  <si>
    <t>Px04027687201</t>
  </si>
  <si>
    <t>HC US Transrectal Surg</t>
  </si>
  <si>
    <t>Px04027687301</t>
  </si>
  <si>
    <t>HC US Prostate Planning</t>
  </si>
  <si>
    <t>Px04027688101</t>
  </si>
  <si>
    <t>HC US Xtr Non-Vasc Comp</t>
  </si>
  <si>
    <t>Px04027688201</t>
  </si>
  <si>
    <t>HC US Xtr Non-Vasc Lmtd</t>
  </si>
  <si>
    <t>Px04027688501</t>
  </si>
  <si>
    <t>HC US Infant Hips</t>
  </si>
  <si>
    <t>Px04027688601</t>
  </si>
  <si>
    <t>HC US Infant Hips No Mn</t>
  </si>
  <si>
    <t>Px04027693601</t>
  </si>
  <si>
    <t>HC US Guided Pseudo-Aneury</t>
  </si>
  <si>
    <t>Px04027693701</t>
  </si>
  <si>
    <t>HC Xr/US Vascular Guidance</t>
  </si>
  <si>
    <t>Px04507693701</t>
  </si>
  <si>
    <t>HC US Guide Vascular Access ED</t>
  </si>
  <si>
    <t>Px04817693701</t>
  </si>
  <si>
    <t>HC US Guide Vascular Access</t>
  </si>
  <si>
    <t>Px03207694001</t>
  </si>
  <si>
    <t>HC Xr/US Guide Viscer Abla</t>
  </si>
  <si>
    <t>Px04027694001</t>
  </si>
  <si>
    <t>HC US Guide Visceral Ablat</t>
  </si>
  <si>
    <t>Px04027694201</t>
  </si>
  <si>
    <t>HC Ultrasound Guidance Needle Placement</t>
  </si>
  <si>
    <t>Px04027696501</t>
  </si>
  <si>
    <t>HC US Guidance Intrstl App</t>
  </si>
  <si>
    <t>Px04027698101</t>
  </si>
  <si>
    <t>HC US Elastography Parenchyma</t>
  </si>
  <si>
    <t>Px04027698201</t>
  </si>
  <si>
    <t>HC US Elastography 1st Target Lesion</t>
  </si>
  <si>
    <t>Px04027698301</t>
  </si>
  <si>
    <t>HC US Elastography Ea Addl Taget Lesion</t>
  </si>
  <si>
    <t>Px04027699801</t>
  </si>
  <si>
    <t>HC US Intraoperative Guide</t>
  </si>
  <si>
    <t>Px03207700101</t>
  </si>
  <si>
    <t>HC Fluoro Guidance Central Venous</t>
  </si>
  <si>
    <t>Px03207700201</t>
  </si>
  <si>
    <t>HC Xr Fluoro Guidance Needle Bx/Asp</t>
  </si>
  <si>
    <t>Px03207700301</t>
  </si>
  <si>
    <t>HC Xr Fluoro Guidance Spine Inj Sgl Area Sgle Day</t>
  </si>
  <si>
    <t>Px03527701201</t>
  </si>
  <si>
    <t>HC CT Guided Needle Placemnt</t>
  </si>
  <si>
    <t>Px03527701301</t>
  </si>
  <si>
    <t>HC CT Guide Tissue Ablation</t>
  </si>
  <si>
    <t>Px03507701401</t>
  </si>
  <si>
    <t>HC CT Placement for Field</t>
  </si>
  <si>
    <t>Px06107702101</t>
  </si>
  <si>
    <t>HC MR Guided Needle Placemnt</t>
  </si>
  <si>
    <t>Px06107704701</t>
  </si>
  <si>
    <t>HC MRI Breast W/O Contrast Bilateral</t>
  </si>
  <si>
    <t>Px06107704702</t>
  </si>
  <si>
    <t>HC MRI Breast With Contrast Bilateral</t>
  </si>
  <si>
    <t>C8906</t>
  </si>
  <si>
    <t>Px06107704703</t>
  </si>
  <si>
    <t>HC MR Breast W/O Then With Contrast Bilat</t>
  </si>
  <si>
    <t>C8908</t>
  </si>
  <si>
    <t>Px06107704901</t>
  </si>
  <si>
    <t>HC MRI Breast W/O Then With Contrast Bilateral</t>
  </si>
  <si>
    <t>Px03207705301</t>
  </si>
  <si>
    <t>HC Galactogram,Single Duct</t>
  </si>
  <si>
    <t>Px03207705401</t>
  </si>
  <si>
    <t>HC Galactogram,Multiple Duct</t>
  </si>
  <si>
    <t>Px04037706301</t>
  </si>
  <si>
    <t>HC Screening Breast Tomosynthesis Bilateral</t>
  </si>
  <si>
    <t>Px04017706501</t>
  </si>
  <si>
    <t>HC Digital Unilat Diag Mammo</t>
  </si>
  <si>
    <t>Px04017706601</t>
  </si>
  <si>
    <t>HC Digital Bilat Diag Mammo</t>
  </si>
  <si>
    <t>Px04037706701</t>
  </si>
  <si>
    <t>HC Digital Screening Mammo</t>
  </si>
  <si>
    <t>Px04037706702</t>
  </si>
  <si>
    <t>HC Digital Screening Mammo - Unilateral</t>
  </si>
  <si>
    <t>Px04037706703</t>
  </si>
  <si>
    <t>HC Digital Screening Mammo - Protected</t>
  </si>
  <si>
    <t>Px03207707201</t>
  </si>
  <si>
    <t>HC Xr Bone Age</t>
  </si>
  <si>
    <t>Px03207707301</t>
  </si>
  <si>
    <t>HC Xr Bone Length</t>
  </si>
  <si>
    <t>Px03207707401</t>
  </si>
  <si>
    <t>HC Xr Bone Survey Ltd</t>
  </si>
  <si>
    <t>Px03207707501</t>
  </si>
  <si>
    <t>HC Bone Survey Complete</t>
  </si>
  <si>
    <t>Px03207707601</t>
  </si>
  <si>
    <t>HC Xr Bone Survey Infant</t>
  </si>
  <si>
    <t>Px03207708001</t>
  </si>
  <si>
    <t>HC Dual Bone Density Axial</t>
  </si>
  <si>
    <t>Px06107708401</t>
  </si>
  <si>
    <t>HC MRI Bone Marrow</t>
  </si>
  <si>
    <t>Px03207708501</t>
  </si>
  <si>
    <t>HC DXA Bone Density Study</t>
  </si>
  <si>
    <t>Px03207708601</t>
  </si>
  <si>
    <t>HC Vertebral Fx Assessment</t>
  </si>
  <si>
    <t>Px03337728001</t>
  </si>
  <si>
    <t>HC Simulate-Aided Field Simple</t>
  </si>
  <si>
    <t>Px03337728501</t>
  </si>
  <si>
    <t>HC Simulate-Aided Field Inte</t>
  </si>
  <si>
    <t>Px03337729001</t>
  </si>
  <si>
    <t>HC Simulate-Aided Field Comp</t>
  </si>
  <si>
    <t>Px03337729301</t>
  </si>
  <si>
    <t>HC Resp Motion Mgt Sim</t>
  </si>
  <si>
    <t>Px03337729501</t>
  </si>
  <si>
    <t>HC 3-D Simulation Reconstr</t>
  </si>
  <si>
    <t>Px03337730001</t>
  </si>
  <si>
    <t>HC Basic Rad Dosimetry Calc</t>
  </si>
  <si>
    <t>Px03337730101</t>
  </si>
  <si>
    <t>HC Intensity Modulated Plan</t>
  </si>
  <si>
    <t>Px03337730601</t>
  </si>
  <si>
    <t>HC Isodose Plan Simple</t>
  </si>
  <si>
    <t>Px03337730701</t>
  </si>
  <si>
    <t>HC Teletherapy Isodose Plan</t>
  </si>
  <si>
    <t>Px03337731601</t>
  </si>
  <si>
    <t>HC Brachy Isodose Plan Simp</t>
  </si>
  <si>
    <t>Px03337731701</t>
  </si>
  <si>
    <t>HC Brachy Isodose Plan Int</t>
  </si>
  <si>
    <t>Px03337731801</t>
  </si>
  <si>
    <t>HC Brachy Isodose Plan Compl</t>
  </si>
  <si>
    <t>Px03337732101</t>
  </si>
  <si>
    <t>HC Special Teletherapy Por</t>
  </si>
  <si>
    <t>Px03337733101</t>
  </si>
  <si>
    <t>HC Special Dosimetry - Tld/M</t>
  </si>
  <si>
    <t>Px03337733201</t>
  </si>
  <si>
    <t>HC Treatment Device Simple</t>
  </si>
  <si>
    <t>Px03337733301</t>
  </si>
  <si>
    <t>HC Treatment Device Intermed</t>
  </si>
  <si>
    <t>Px03337733401</t>
  </si>
  <si>
    <t>HC Treatment Device Complex</t>
  </si>
  <si>
    <t>Px03337733601</t>
  </si>
  <si>
    <t>HC Con Physics Cnsl Rt MD QA</t>
  </si>
  <si>
    <t>Px03337733801</t>
  </si>
  <si>
    <t>HC Imrt Multi Leaf Device</t>
  </si>
  <si>
    <t>Px03337737001</t>
  </si>
  <si>
    <t>HC Special Physics Consult</t>
  </si>
  <si>
    <t>Px03337737201</t>
  </si>
  <si>
    <t>HC Srs Cranial 1 Session</t>
  </si>
  <si>
    <t>Px03337737301</t>
  </si>
  <si>
    <t>HC Srs Body Each Fraction</t>
  </si>
  <si>
    <t>Px03337738501</t>
  </si>
  <si>
    <t>HC Imrt Treatment Simple</t>
  </si>
  <si>
    <t>Px03337738601</t>
  </si>
  <si>
    <t>HC Imrt Treatment Complex</t>
  </si>
  <si>
    <t>Px03337738701</t>
  </si>
  <si>
    <t>HC Stereoscopic Xr Guidance</t>
  </si>
  <si>
    <t>Px03337740101</t>
  </si>
  <si>
    <t>HC Daily Ku/Ortho Tx</t>
  </si>
  <si>
    <t>Px03337740201</t>
  </si>
  <si>
    <t>HC Rad Treatment Delivery Mev Simple</t>
  </si>
  <si>
    <t>Px03337740701</t>
  </si>
  <si>
    <t>HC Rad Treatment Delivery Mev Intermediate</t>
  </si>
  <si>
    <t>Px03337741201</t>
  </si>
  <si>
    <t>HC Rad Threatment Delivery Mev Complex</t>
  </si>
  <si>
    <t>Px03337741701</t>
  </si>
  <si>
    <t>HC Rad Port Film</t>
  </si>
  <si>
    <t>Px03337747001</t>
  </si>
  <si>
    <t>HC Special Treatment Proc</t>
  </si>
  <si>
    <t>Px03337775001</t>
  </si>
  <si>
    <t>HC Rad Element Infuse/Instil</t>
  </si>
  <si>
    <t>Px03337776101</t>
  </si>
  <si>
    <t>HC Intracav Rad App Simple</t>
  </si>
  <si>
    <t>Px03337776201</t>
  </si>
  <si>
    <t>HC Intracav Rad App Intermed</t>
  </si>
  <si>
    <t>Px03337776301</t>
  </si>
  <si>
    <t>HC Intracav Rad App Complex</t>
  </si>
  <si>
    <t>Px03337777801</t>
  </si>
  <si>
    <t>HC Interstit Rad App Complex</t>
  </si>
  <si>
    <t>Px03337778901</t>
  </si>
  <si>
    <t>HC Surface App Rad Element</t>
  </si>
  <si>
    <t>Px03337779001</t>
  </si>
  <si>
    <t>HC Supervision/Handling/Load</t>
  </si>
  <si>
    <t>Px03405200001</t>
  </si>
  <si>
    <t>HC NM Thyroid Quant Meas</t>
  </si>
  <si>
    <t>Px03405200003</t>
  </si>
  <si>
    <t>HC NM Thyroid Imaging</t>
  </si>
  <si>
    <t>Px03405200005</t>
  </si>
  <si>
    <t>HC NM Thyroid Imag Quant</t>
  </si>
  <si>
    <t>Px03405200007</t>
  </si>
  <si>
    <t>HC NM I131 Whole Body Scan</t>
  </si>
  <si>
    <t>Px03405200009</t>
  </si>
  <si>
    <t>HC Catherter,HC Leg Bag</t>
  </si>
  <si>
    <t>Px03405200011</t>
  </si>
  <si>
    <t>HC NM Parathryoid Planar</t>
  </si>
  <si>
    <t>Px03405200013</t>
  </si>
  <si>
    <t>HC NM Parathyroid W Spect</t>
  </si>
  <si>
    <t>Px03405200015</t>
  </si>
  <si>
    <t>HC NM Lymphatic/Lymph Image</t>
  </si>
  <si>
    <t>Px03405200019</t>
  </si>
  <si>
    <t>HC NM Liver/Spleen Scan</t>
  </si>
  <si>
    <t>Px03405200021</t>
  </si>
  <si>
    <t>HC NM Hida Scan</t>
  </si>
  <si>
    <t>Px03405200023</t>
  </si>
  <si>
    <t>HC NM Hida Scan W/Pharm</t>
  </si>
  <si>
    <t>Px03405200025</t>
  </si>
  <si>
    <t>HC NM Gastric Emptying</t>
  </si>
  <si>
    <t>Px03405200027</t>
  </si>
  <si>
    <t>HC NM GI Bleed Study</t>
  </si>
  <si>
    <t>Px03405200029</t>
  </si>
  <si>
    <t>HC NM Meckels Scan</t>
  </si>
  <si>
    <t>Px03405200031</t>
  </si>
  <si>
    <t>HC NM Peritoneal Study</t>
  </si>
  <si>
    <t>Px03405200033</t>
  </si>
  <si>
    <t>HC NM Bone Scan Limited</t>
  </si>
  <si>
    <t>Px03405200035</t>
  </si>
  <si>
    <t>HC NM Bone Multipule Area</t>
  </si>
  <si>
    <t>Px03405200037</t>
  </si>
  <si>
    <t>HC NM Bone Scan</t>
  </si>
  <si>
    <t>Px03405200039</t>
  </si>
  <si>
    <t>HC NM 3 Phase Bone Scan</t>
  </si>
  <si>
    <t>Px03405200043</t>
  </si>
  <si>
    <t>HC NM Myocardial Prf Sp Sngl</t>
  </si>
  <si>
    <t>Px03405200045</t>
  </si>
  <si>
    <t>HC NM Myocardial Prf Spc Mlt</t>
  </si>
  <si>
    <t>Px03405200050</t>
  </si>
  <si>
    <t>HC NM Gated Heart Study</t>
  </si>
  <si>
    <t>Px03405200058</t>
  </si>
  <si>
    <t>HC NM Lung Perfusion Study</t>
  </si>
  <si>
    <t>Px03405200060</t>
  </si>
  <si>
    <t>HC NM Pulm Vent W/Perf</t>
  </si>
  <si>
    <t>Px03405200062</t>
  </si>
  <si>
    <t>HC NM Quant Diff Pulm Perf</t>
  </si>
  <si>
    <t>Px03405200064</t>
  </si>
  <si>
    <t>HC NM Pulm Quant Perf &amp; Vent</t>
  </si>
  <si>
    <t>Px03405200066</t>
  </si>
  <si>
    <t>HC NM Brain Scan W/Vasc Flow</t>
  </si>
  <si>
    <t>Px03405200068</t>
  </si>
  <si>
    <t>HC NM Brain Scan</t>
  </si>
  <si>
    <t>Px03417860801</t>
  </si>
  <si>
    <t>HC Pet Brain Alzheimers</t>
  </si>
  <si>
    <t>Px03405200072</t>
  </si>
  <si>
    <t>HC NM Brain Flow Study</t>
  </si>
  <si>
    <t>Px03405200073</t>
  </si>
  <si>
    <t>HC NM Cisternography/CSF Flo</t>
  </si>
  <si>
    <t>Px03405200074</t>
  </si>
  <si>
    <t>HC NM CSF Leak Detect</t>
  </si>
  <si>
    <t>Px03405200075</t>
  </si>
  <si>
    <t>HC NM Kidney Flow/Function</t>
  </si>
  <si>
    <t>Px03405200076</t>
  </si>
  <si>
    <t>HC NM Kidney W/Pharm</t>
  </si>
  <si>
    <t>Px03405200078</t>
  </si>
  <si>
    <t>HC NM Ureteral Reflux Study</t>
  </si>
  <si>
    <t>Px03405200079</t>
  </si>
  <si>
    <t>HC NM Tum Loc/Inflamm Proc, Planar, Sgl Area/Day</t>
  </si>
  <si>
    <t>Px03407880101</t>
  </si>
  <si>
    <t>HC NM Tumor Loc 2+Area 1+D Img/1 Area Img&gt;2+D</t>
  </si>
  <si>
    <t>Px03405200080</t>
  </si>
  <si>
    <t>HC NM Tumor Loc Whole Body, Single Day</t>
  </si>
  <si>
    <t>Px03405200081</t>
  </si>
  <si>
    <t>HC Loc Tumor, Inflam Process Spect, Sgl Area/Day</t>
  </si>
  <si>
    <t>Px03405200082</t>
  </si>
  <si>
    <t>HC Tumor Loc Whole Body, 2 or More Days</t>
  </si>
  <si>
    <t>Px04047881101</t>
  </si>
  <si>
    <t>HC Pet Imaging Limited Area Chest Head/Neck</t>
  </si>
  <si>
    <t>Px04047881301</t>
  </si>
  <si>
    <t>HC Pet Whole Body Oncology</t>
  </si>
  <si>
    <t>Px04047881401</t>
  </si>
  <si>
    <t>HC Pet/CT Chest,Head/Neck</t>
  </si>
  <si>
    <t>Px04047881501</t>
  </si>
  <si>
    <t>HC Pet/CT Skull Base-Thigh</t>
  </si>
  <si>
    <t>Px04047881601</t>
  </si>
  <si>
    <t>HC Pet/CT Whole Body</t>
  </si>
  <si>
    <t>Px03407883001</t>
  </si>
  <si>
    <t>HC NM Tumor Loc Spect W/CT 1 Area 1 Day Imaging</t>
  </si>
  <si>
    <t>Px03407883201</t>
  </si>
  <si>
    <t>HC NM Tumor Loc Spect W/CT 2 Area 1day/1 Area 2+Day</t>
  </si>
  <si>
    <t>Px03337900501</t>
  </si>
  <si>
    <t>HC Rad Therapy Thyroid Oral Admin</t>
  </si>
  <si>
    <t>Px03337910101</t>
  </si>
  <si>
    <t>HC IV Radiopharm Admin</t>
  </si>
  <si>
    <t>Px03337940301</t>
  </si>
  <si>
    <t>HC Rt Mono Antibody IV Infus</t>
  </si>
  <si>
    <t>Px03058004701</t>
  </si>
  <si>
    <t>HC Bmetw/Ca Ion-POC</t>
  </si>
  <si>
    <t>Px03008004801</t>
  </si>
  <si>
    <t>HC Basic Metabolic Panel</t>
  </si>
  <si>
    <t>Px03008005101</t>
  </si>
  <si>
    <t>HC Electrolyte Panel</t>
  </si>
  <si>
    <t>Px03018005301</t>
  </si>
  <si>
    <t>HC Comprehensive Metabolic</t>
  </si>
  <si>
    <t>Px03058005501</t>
  </si>
  <si>
    <t>HC Obstetric Panel Hcfa</t>
  </si>
  <si>
    <t>Px03008006101</t>
  </si>
  <si>
    <t>HC Lipid Panel</t>
  </si>
  <si>
    <t>Px03008006901</t>
  </si>
  <si>
    <t>HC Renal Function Panel</t>
  </si>
  <si>
    <t>Px03008007401</t>
  </si>
  <si>
    <t>HC Hepatitis Panel</t>
  </si>
  <si>
    <t>Px03008007601</t>
  </si>
  <si>
    <t>HC Hepatic Function Panel</t>
  </si>
  <si>
    <t>Px03008008101</t>
  </si>
  <si>
    <t>HC Obstetric Panel With Hiv</t>
  </si>
  <si>
    <t>Px03018014301</t>
  </si>
  <si>
    <t>HC Acetaminophen</t>
  </si>
  <si>
    <t>G0480</t>
  </si>
  <si>
    <t>Px03008015001</t>
  </si>
  <si>
    <t>HC Amikacin Qni</t>
  </si>
  <si>
    <t>Px03008015501</t>
  </si>
  <si>
    <t>HC Caffeine Level-Qni</t>
  </si>
  <si>
    <t>Px03018015601</t>
  </si>
  <si>
    <t>HC Carbamazepine(Tegretol)Se</t>
  </si>
  <si>
    <t>Px03008015801</t>
  </si>
  <si>
    <t>HC Cyclosporine a-Qni</t>
  </si>
  <si>
    <t>Px03008015901</t>
  </si>
  <si>
    <t>HC Clozapine-Qni</t>
  </si>
  <si>
    <t>Px03018016201</t>
  </si>
  <si>
    <t>HC Digoxin, Serum</t>
  </si>
  <si>
    <t>Px03008016401</t>
  </si>
  <si>
    <t>HC Valproic Acid</t>
  </si>
  <si>
    <t>Px03008016801</t>
  </si>
  <si>
    <t>HC Ethosuximide-Qni</t>
  </si>
  <si>
    <t>Px03018017001</t>
  </si>
  <si>
    <t>HC Gentamycin, Serum</t>
  </si>
  <si>
    <t>Px03008017101</t>
  </si>
  <si>
    <t>HC Gabapentin-Qni</t>
  </si>
  <si>
    <t>Px03008017501</t>
  </si>
  <si>
    <t>HC Lamotrigine-Qni</t>
  </si>
  <si>
    <t>Px03008017601</t>
  </si>
  <si>
    <t>HC Lidocaine-Qni</t>
  </si>
  <si>
    <t>Px03008017701</t>
  </si>
  <si>
    <t>HC Keppra/Levetiracetam-Qni</t>
  </si>
  <si>
    <t>Px03018017801</t>
  </si>
  <si>
    <t>HC Lithium, Serum</t>
  </si>
  <si>
    <t>Px03018017901</t>
  </si>
  <si>
    <t>HC Salicylate Quantitative</t>
  </si>
  <si>
    <t>Px03008018001</t>
  </si>
  <si>
    <t>HC Mycophenol Acid-Qni</t>
  </si>
  <si>
    <t>Px03008018301</t>
  </si>
  <si>
    <t>HC Oxcarbazepine-Qni</t>
  </si>
  <si>
    <t>Px03008018303</t>
  </si>
  <si>
    <t>HC Oxidized Ldl-Qni</t>
  </si>
  <si>
    <t>Px03008018401</t>
  </si>
  <si>
    <t>HC Phenobarbital-Qni</t>
  </si>
  <si>
    <t>Px03018018501</t>
  </si>
  <si>
    <t>HC Dilantin, Serum</t>
  </si>
  <si>
    <t>Px03008018701</t>
  </si>
  <si>
    <t>HC Posaconazole, Lc/Ms/Ms-Qni</t>
  </si>
  <si>
    <t>Px03008018801</t>
  </si>
  <si>
    <t>HC Primidone-Qni</t>
  </si>
  <si>
    <t>Px03008018901</t>
  </si>
  <si>
    <t>HC Itraconazole-Qni</t>
  </si>
  <si>
    <t>Px03008019201</t>
  </si>
  <si>
    <t>HC Procainamide-Qni</t>
  </si>
  <si>
    <t>Px03008019401</t>
  </si>
  <si>
    <t>HC Quinidine-Qni</t>
  </si>
  <si>
    <t>Px03008019501</t>
  </si>
  <si>
    <t>HC Sirolimus-Qni</t>
  </si>
  <si>
    <t>Px03008019701</t>
  </si>
  <si>
    <t>HC Tacrolimus-Qni</t>
  </si>
  <si>
    <t>Px03008019801</t>
  </si>
  <si>
    <t>HC Theophylline-Qni</t>
  </si>
  <si>
    <t>Px03018019801</t>
  </si>
  <si>
    <t>HC Theophylline, Serum</t>
  </si>
  <si>
    <t>Px03008020002</t>
  </si>
  <si>
    <t>HC Tobramycon, Serum - Svmh</t>
  </si>
  <si>
    <t>Px03018020001</t>
  </si>
  <si>
    <t>HC Tobramycin, Serum</t>
  </si>
  <si>
    <t>Px03008020101</t>
  </si>
  <si>
    <t>HC Topiramate-Qni</t>
  </si>
  <si>
    <t>Px03018020201</t>
  </si>
  <si>
    <t>HC Vancomycin</t>
  </si>
  <si>
    <t>Px03008020301</t>
  </si>
  <si>
    <t>HC Zonisamide-Qni</t>
  </si>
  <si>
    <t>Px03018020401</t>
  </si>
  <si>
    <t>HC Methotrexate-Qni</t>
  </si>
  <si>
    <t>Px03008028501</t>
  </si>
  <si>
    <t>HC Voriconazole Serum-Qni</t>
  </si>
  <si>
    <t>Px03008029903</t>
  </si>
  <si>
    <t>HC Dexamethasone-Qni</t>
  </si>
  <si>
    <t>Px03008029904</t>
  </si>
  <si>
    <t>HC Ustekinumab Quant W/Ab-Qni</t>
  </si>
  <si>
    <t>Px03008029905</t>
  </si>
  <si>
    <t>HC Clonazepam-Qni</t>
  </si>
  <si>
    <t>Px03008029906</t>
  </si>
  <si>
    <t>HC Nortriptyline-Qni</t>
  </si>
  <si>
    <t>Px03008029907</t>
  </si>
  <si>
    <t>HC Olanzapine-Qni</t>
  </si>
  <si>
    <t>Px03008029908</t>
  </si>
  <si>
    <t>HC Fluconazole, Lc/Ms/Ms-Qni</t>
  </si>
  <si>
    <t>Px03018030501</t>
  </si>
  <si>
    <t>HC Buprenorphine Screen UR</t>
  </si>
  <si>
    <t>Px03008030701</t>
  </si>
  <si>
    <t>HC Drug Scrn 9 Meconium-Qni</t>
  </si>
  <si>
    <t>Px03008030702</t>
  </si>
  <si>
    <t>HC Ethyl Glucur UR-Qni</t>
  </si>
  <si>
    <t>Px03008841007</t>
  </si>
  <si>
    <t>HC Client Sap10 W Nicotine</t>
  </si>
  <si>
    <t>Px03018030701</t>
  </si>
  <si>
    <t>HC Drug Screen Any Number</t>
  </si>
  <si>
    <t>Px03018030703</t>
  </si>
  <si>
    <t>HC Drug Screen 5</t>
  </si>
  <si>
    <t>Px03018030705</t>
  </si>
  <si>
    <t>HC Drug Screen 7 Drugs</t>
  </si>
  <si>
    <t>Px03018030707</t>
  </si>
  <si>
    <t>HC Drug Screen 8 Drugs</t>
  </si>
  <si>
    <t>Px03018030709</t>
  </si>
  <si>
    <t>HC Drug Screen 9 Drugs</t>
  </si>
  <si>
    <t>Px03008032101</t>
  </si>
  <si>
    <t>HC Phosphatidylethanol, Bld-Qni</t>
  </si>
  <si>
    <t>Px03008032301</t>
  </si>
  <si>
    <t>HC Nicotine-Qni</t>
  </si>
  <si>
    <t>Px03008032401</t>
  </si>
  <si>
    <t>HC Amphetam Conf UR-Qni</t>
  </si>
  <si>
    <t>Px03008032701</t>
  </si>
  <si>
    <t>HC Dihydrotestost-Qni</t>
  </si>
  <si>
    <t>Px03008033501</t>
  </si>
  <si>
    <t>HC Amitriptyline-Qni</t>
  </si>
  <si>
    <t>Px03008033502</t>
  </si>
  <si>
    <t>HC Desipramine-Qni</t>
  </si>
  <si>
    <t>Px03008034501</t>
  </si>
  <si>
    <t>HC Barb Conf UR-Qni</t>
  </si>
  <si>
    <t>Px03008034601</t>
  </si>
  <si>
    <t>HC Benzo Conf UR-Qni</t>
  </si>
  <si>
    <t>Px03008034801</t>
  </si>
  <si>
    <t>HC Buprenorph Qt UR-Qni</t>
  </si>
  <si>
    <t>Px03008034802</t>
  </si>
  <si>
    <t>HC Drug Screen Buprenorphine</t>
  </si>
  <si>
    <t>Px03008034901</t>
  </si>
  <si>
    <t>HC Cannab Conf UR-Qni</t>
  </si>
  <si>
    <t>Px03008035301</t>
  </si>
  <si>
    <t>HC Cocaine Conf UR-Qni</t>
  </si>
  <si>
    <t>Px03008035401</t>
  </si>
  <si>
    <t>HC Drug Screening Fentanyl-Qni</t>
  </si>
  <si>
    <t>Px03008035402</t>
  </si>
  <si>
    <t>HC Drug Screen Fentanyl</t>
  </si>
  <si>
    <t>Px03008035601</t>
  </si>
  <si>
    <t>HC 6-Acetylmorphine UR-Qni</t>
  </si>
  <si>
    <t>Px03008035801</t>
  </si>
  <si>
    <t>HC Methadone Con UR-Qni</t>
  </si>
  <si>
    <t>Px03008036101</t>
  </si>
  <si>
    <t>HC Opiates Conf UR-Qni</t>
  </si>
  <si>
    <t>Px03008036701</t>
  </si>
  <si>
    <t>HC Propoxyphene Conf UR-Qni</t>
  </si>
  <si>
    <t>Px03008036801</t>
  </si>
  <si>
    <t>HC Methaqualone Gc/Ms UR-Qni</t>
  </si>
  <si>
    <t>Px03018040001</t>
  </si>
  <si>
    <t>HC Acth Stim. Panel</t>
  </si>
  <si>
    <t>Px03008050301</t>
  </si>
  <si>
    <t>HC Client Mro</t>
  </si>
  <si>
    <t>Px03008100101</t>
  </si>
  <si>
    <t>HC Urinalysis Auto With Micr</t>
  </si>
  <si>
    <t>Px03018100301</t>
  </si>
  <si>
    <t>HC Urinalysis Auto W/O Micro</t>
  </si>
  <si>
    <t>Px03058100301</t>
  </si>
  <si>
    <t>HC Urinalysis POC</t>
  </si>
  <si>
    <t>Px03018101501</t>
  </si>
  <si>
    <t>HC Urinalysis Microscopic</t>
  </si>
  <si>
    <t>Px03008102501</t>
  </si>
  <si>
    <t>HC Hcg Qual Urine POC</t>
  </si>
  <si>
    <t>Px03018102501</t>
  </si>
  <si>
    <t>HC Urine Pregnancy Test</t>
  </si>
  <si>
    <t>Px03108121001</t>
  </si>
  <si>
    <t>HC Braf-Cla</t>
  </si>
  <si>
    <t>Px03108121002</t>
  </si>
  <si>
    <t>HC Ras/Raf-Cla</t>
  </si>
  <si>
    <t>Px03108122001</t>
  </si>
  <si>
    <t>HC Cystic Fibrosis Scrn-Qni</t>
  </si>
  <si>
    <t>Px03008122501</t>
  </si>
  <si>
    <t>HC Accutype Clopidogrel Genotype-Qni</t>
  </si>
  <si>
    <t>Px03008122502</t>
  </si>
  <si>
    <t>HC Accutype Cp,Clopidogrel-Qni</t>
  </si>
  <si>
    <t>Px03108123501</t>
  </si>
  <si>
    <t>HC Egfr-Htl</t>
  </si>
  <si>
    <t>Px03108123502</t>
  </si>
  <si>
    <t>HC Egfr Pcr-Cla</t>
  </si>
  <si>
    <t>Px03008124002</t>
  </si>
  <si>
    <t>HC Prothrombin (Factor II)-Qni</t>
  </si>
  <si>
    <t>Px03108124001</t>
  </si>
  <si>
    <t>HC Pt (F2) 20210g-Qni</t>
  </si>
  <si>
    <t>Px03108124101</t>
  </si>
  <si>
    <t>HC F V Leiden Mutat-Qni</t>
  </si>
  <si>
    <t>Px03008124301</t>
  </si>
  <si>
    <t>HC Fragile X Methylation Analysis-Qni</t>
  </si>
  <si>
    <t>Px03008124401</t>
  </si>
  <si>
    <t>Px03108125601</t>
  </si>
  <si>
    <t>HC Hemochromatosis-Qni</t>
  </si>
  <si>
    <t>Px03108126101</t>
  </si>
  <si>
    <t>HC B Cell Gene to Cla</t>
  </si>
  <si>
    <t>Px03108126102</t>
  </si>
  <si>
    <t>HC B Cell Gene-Htl</t>
  </si>
  <si>
    <t>Px03108128001</t>
  </si>
  <si>
    <t>HC Jak2-Htl</t>
  </si>
  <si>
    <t>Px03108127501</t>
  </si>
  <si>
    <t>HC Kras Pcr-Cla</t>
  </si>
  <si>
    <t>Px03108128701</t>
  </si>
  <si>
    <t>HC Mgmt Gene Promoter to Cla</t>
  </si>
  <si>
    <t>Px03108128801</t>
  </si>
  <si>
    <t>HC Mlh1 Promoter Methylation Analysis to Cla</t>
  </si>
  <si>
    <t>Px03108129101</t>
  </si>
  <si>
    <t>HC Mthf Reduct Mut-Qni</t>
  </si>
  <si>
    <t>Px03008132901</t>
  </si>
  <si>
    <t>HC Spinal Muscular Atrophy Carrier Screen</t>
  </si>
  <si>
    <t>Px03108134201</t>
  </si>
  <si>
    <t>HC T Cell Gene to Cla</t>
  </si>
  <si>
    <t>Px03108134202</t>
  </si>
  <si>
    <t>HC T Cell Gene-Htl</t>
  </si>
  <si>
    <t>Px03108147901</t>
  </si>
  <si>
    <t>HC Pancragen Fluid-Interpace</t>
  </si>
  <si>
    <t>Px03108147902</t>
  </si>
  <si>
    <t>HC Lung Tumor Profile to Cla</t>
  </si>
  <si>
    <t>Px03008259601</t>
  </si>
  <si>
    <t>HC Fibrotests Liver-Qni</t>
  </si>
  <si>
    <t>Px03008200901</t>
  </si>
  <si>
    <t>HC Ketone Body Qual</t>
  </si>
  <si>
    <t>Px03008201001</t>
  </si>
  <si>
    <t>HC Acetone, Whole Blood-Qni</t>
  </si>
  <si>
    <t>Px03008201701</t>
  </si>
  <si>
    <t>HC Acylcarnitine, Plasma-Qni</t>
  </si>
  <si>
    <t>Px03008202401</t>
  </si>
  <si>
    <t>HC Acth-Qni</t>
  </si>
  <si>
    <t>Px03018204001</t>
  </si>
  <si>
    <t>HC Albumin</t>
  </si>
  <si>
    <t>Px03008204201</t>
  </si>
  <si>
    <t>HC Albumin Body Fluid</t>
  </si>
  <si>
    <t>Px03008204202</t>
  </si>
  <si>
    <t>HC Albumin CSF-Qni</t>
  </si>
  <si>
    <t>Px03008204301</t>
  </si>
  <si>
    <t>HC Microalbumin</t>
  </si>
  <si>
    <t>Px03008204401</t>
  </si>
  <si>
    <t>HC Microalbumin POC</t>
  </si>
  <si>
    <t>Px03008841002</t>
  </si>
  <si>
    <t>HC Client Breath Alcohol</t>
  </si>
  <si>
    <t>Px03018207701</t>
  </si>
  <si>
    <t>HC Alcohol, Serum</t>
  </si>
  <si>
    <t>Px03008208501</t>
  </si>
  <si>
    <t>HC Aldolase-Qni</t>
  </si>
  <si>
    <t>Px03008208801</t>
  </si>
  <si>
    <t>HC Aldosterone-Qni</t>
  </si>
  <si>
    <t>Px03008210301</t>
  </si>
  <si>
    <t>HC Alpha1antitryps-Qni</t>
  </si>
  <si>
    <t>Px03008210401</t>
  </si>
  <si>
    <t>HC A1at Phenotype-Qni</t>
  </si>
  <si>
    <t>Px03018210501</t>
  </si>
  <si>
    <t>HC Afp Tumor Marker</t>
  </si>
  <si>
    <t>Px03008210702</t>
  </si>
  <si>
    <t>HC Afp and Afp-L3-Qni</t>
  </si>
  <si>
    <t>Px03008213901</t>
  </si>
  <si>
    <t>HC Amino Acid Analysis,Plasma-Qni</t>
  </si>
  <si>
    <t>Px03018214001</t>
  </si>
  <si>
    <t>HC Ammonia, Blood</t>
  </si>
  <si>
    <t>Px03008215001</t>
  </si>
  <si>
    <t>HC Amylase, Fluid</t>
  </si>
  <si>
    <t>Px03008215002</t>
  </si>
  <si>
    <t>HC Amylase Peritoneal Fluid to Qni</t>
  </si>
  <si>
    <t>Px03008215003</t>
  </si>
  <si>
    <t>HC Amylase, Random Urine W Creat-Qni</t>
  </si>
  <si>
    <t>Px03008215004</t>
  </si>
  <si>
    <t>HC Amylase Pleural Fluid-Qni</t>
  </si>
  <si>
    <t>Px03018215001</t>
  </si>
  <si>
    <t>HC Amylase, Serum</t>
  </si>
  <si>
    <t>Px03008215701</t>
  </si>
  <si>
    <t>HC Androstenedione-Qni</t>
  </si>
  <si>
    <t>Px03008216401</t>
  </si>
  <si>
    <t>HC Angiot Cnvrt Enz-Qni</t>
  </si>
  <si>
    <t>Px03008216601</t>
  </si>
  <si>
    <t>HC Amh-Qni</t>
  </si>
  <si>
    <t>Px03008217201</t>
  </si>
  <si>
    <t>HC Apolipoprotein B-Qni</t>
  </si>
  <si>
    <t>Px03008217202</t>
  </si>
  <si>
    <t>HC Fibrosure Liver Qni</t>
  </si>
  <si>
    <t>Px03008217203</t>
  </si>
  <si>
    <t>HC Apolipoprotein a-1 Qni</t>
  </si>
  <si>
    <t>Px03008217204</t>
  </si>
  <si>
    <t>HC Apolipoprotein Each</t>
  </si>
  <si>
    <t>Px03008217205</t>
  </si>
  <si>
    <t>HC Cardio Iq Advanced Qni</t>
  </si>
  <si>
    <t>Px03008217501</t>
  </si>
  <si>
    <t>HC Arsenic Blood - Qni</t>
  </si>
  <si>
    <t>Px03008217601</t>
  </si>
  <si>
    <t>HC Heavy Metals Bld - Qni</t>
  </si>
  <si>
    <t>Px03008217701</t>
  </si>
  <si>
    <t>HC Heavy Metals Urine - Qni</t>
  </si>
  <si>
    <t>Px03008223201</t>
  </si>
  <si>
    <t>HC B2-Microglob-Qni</t>
  </si>
  <si>
    <t>Px03008223901</t>
  </si>
  <si>
    <t>HC Bile Acids Total-Qni</t>
  </si>
  <si>
    <t>Px03018224701</t>
  </si>
  <si>
    <t>HC Bilirubin, Total</t>
  </si>
  <si>
    <t>Px03018224801</t>
  </si>
  <si>
    <t>HC Bilirubin, Direct</t>
  </si>
  <si>
    <t>Px03008226101</t>
  </si>
  <si>
    <t>HC Pku Biotinidase-Dhs</t>
  </si>
  <si>
    <t>Px03058227001</t>
  </si>
  <si>
    <t>HC Occult Blood POC</t>
  </si>
  <si>
    <t>Px03068227001</t>
  </si>
  <si>
    <t>HC Occult Blood Feces 1-3 Sp</t>
  </si>
  <si>
    <t>Px03058227101</t>
  </si>
  <si>
    <t>HC Gastrocult POC</t>
  </si>
  <si>
    <t>Px03068227401</t>
  </si>
  <si>
    <t>HC Occult Blood Immunoassay</t>
  </si>
  <si>
    <t>G0328</t>
  </si>
  <si>
    <t>Px03008230001</t>
  </si>
  <si>
    <t>HC Cadmium, Blood-Qni</t>
  </si>
  <si>
    <t>Px03018230601</t>
  </si>
  <si>
    <t>HC Vit D 25 Hydroxy</t>
  </si>
  <si>
    <t>Px03008230801</t>
  </si>
  <si>
    <t>HC Calcitonin-Qni</t>
  </si>
  <si>
    <t>Px03018231001</t>
  </si>
  <si>
    <t>HC Calcium, Blood</t>
  </si>
  <si>
    <t>Px03008233001</t>
  </si>
  <si>
    <t>HC Calcium Ion Ser-Qni</t>
  </si>
  <si>
    <t>Px03058233001</t>
  </si>
  <si>
    <t>HC Ionized Calcium POC</t>
  </si>
  <si>
    <t>Px03018234001</t>
  </si>
  <si>
    <t>HC Calcium, Urine</t>
  </si>
  <si>
    <t>Px03008236501</t>
  </si>
  <si>
    <t>HC Stone Analysis-Qni</t>
  </si>
  <si>
    <t>Px03018237401</t>
  </si>
  <si>
    <t>HC Carbon Dioxide(Co2)Bicarb</t>
  </si>
  <si>
    <t>Px03018237402</t>
  </si>
  <si>
    <t>HC Carbon Dioxide (Co2) POC</t>
  </si>
  <si>
    <t>Px03008237501</t>
  </si>
  <si>
    <t>HC Co-Oximetry</t>
  </si>
  <si>
    <t>Px03008237801</t>
  </si>
  <si>
    <t>HC Cea Pancreatic Cyst Fluid-Qni</t>
  </si>
  <si>
    <t>Px03018237801</t>
  </si>
  <si>
    <t>HC Carcinoembryonic Ag-Cea</t>
  </si>
  <si>
    <t>Px03008237901</t>
  </si>
  <si>
    <t>HC Carnitine Free/Total-Qni</t>
  </si>
  <si>
    <t>Px03008237902</t>
  </si>
  <si>
    <t>HC Carnitine/Acylcarnitine-Qni</t>
  </si>
  <si>
    <t>Px03008238401</t>
  </si>
  <si>
    <t>HC Catechol Fract Plas-Qni</t>
  </si>
  <si>
    <t>Px03008238403</t>
  </si>
  <si>
    <t>HC Catechol Frac 24hr UR-Qni</t>
  </si>
  <si>
    <t>Px03008239001</t>
  </si>
  <si>
    <t>HC Ceruloplasmin-Qni</t>
  </si>
  <si>
    <t>Px03018243501</t>
  </si>
  <si>
    <t>HC Chloride, Blood</t>
  </si>
  <si>
    <t>Px03058243501</t>
  </si>
  <si>
    <t>HC Chloride-POC</t>
  </si>
  <si>
    <t>Px03008243601</t>
  </si>
  <si>
    <t>HC Chloride 24hr Urine-Qni</t>
  </si>
  <si>
    <t>Px03008246501</t>
  </si>
  <si>
    <t>HC Cholestech,POC Cholestero</t>
  </si>
  <si>
    <t>Px03018246501</t>
  </si>
  <si>
    <t>HC Cholesterol</t>
  </si>
  <si>
    <t>Px03008249501</t>
  </si>
  <si>
    <t>HC Chromium, Whl Blood-Qni</t>
  </si>
  <si>
    <t>Px03008249502</t>
  </si>
  <si>
    <t>HC Chromium, Plasma-Qni</t>
  </si>
  <si>
    <t>Px03008252301</t>
  </si>
  <si>
    <t>HC Ctx-Qni</t>
  </si>
  <si>
    <t>Px03008252302</t>
  </si>
  <si>
    <t>HC Collagen Crosslinks-Qni</t>
  </si>
  <si>
    <t>Px03008252501</t>
  </si>
  <si>
    <t>HC Copper Serum-Qni</t>
  </si>
  <si>
    <t>Px03008253001</t>
  </si>
  <si>
    <t>HC Cortisol Free UR 24hr-Qni</t>
  </si>
  <si>
    <t>Px03008253002</t>
  </si>
  <si>
    <t>HC Cortisol Free Saliva</t>
  </si>
  <si>
    <t>Px03008253003</t>
  </si>
  <si>
    <t>HC Cortisol Lc/Ms Saliva-Qni</t>
  </si>
  <si>
    <t>Px03008253004</t>
  </si>
  <si>
    <t>HC Cortisol Lc/Ms Saliva 2 Samples-Qni</t>
  </si>
  <si>
    <t>Px03008253005</t>
  </si>
  <si>
    <t>HC Cortisol Lc/Ms Saliva 3 Samples-Qni</t>
  </si>
  <si>
    <t>Px03018253301</t>
  </si>
  <si>
    <t>HC Cortisol, Am or Pm</t>
  </si>
  <si>
    <t>Px03008254202</t>
  </si>
  <si>
    <t>HC Coenzyme Q10 -Qni</t>
  </si>
  <si>
    <t>Px03008254204</t>
  </si>
  <si>
    <t>HC Omega-3 &amp; 6 Fatty Acids Qni</t>
  </si>
  <si>
    <t>Px03008254205</t>
  </si>
  <si>
    <t>HC Omega Check Qni</t>
  </si>
  <si>
    <t>Px03008254206</t>
  </si>
  <si>
    <t>HC Iodine Ser/Pl-Qni</t>
  </si>
  <si>
    <t>Px03008254207</t>
  </si>
  <si>
    <t>HC Ad Detect Apoe Isoform Plasma-Qni</t>
  </si>
  <si>
    <t>Px03008254208</t>
  </si>
  <si>
    <t>HC Bile Acids Fractionated and Total, Preg-Qni</t>
  </si>
  <si>
    <t>Px03008254210</t>
  </si>
  <si>
    <t>HC Bile Acids Fractionated and Total-Qni</t>
  </si>
  <si>
    <t>Px03008254211</t>
  </si>
  <si>
    <t>HC Bile Acids,Fract and Totl,Preg-Qni</t>
  </si>
  <si>
    <t>Px03008254212</t>
  </si>
  <si>
    <t>HC Adma/Sdma-Qni</t>
  </si>
  <si>
    <t>Px03008254213</t>
  </si>
  <si>
    <t>HC Bile Acids Frac and Tot (4668x)-Qni</t>
  </si>
  <si>
    <t>Px03018255001</t>
  </si>
  <si>
    <t>HC Creatine Kinase (CK)</t>
  </si>
  <si>
    <t>Px03008255201</t>
  </si>
  <si>
    <t>HC CK Isoenzymes-Qni</t>
  </si>
  <si>
    <t>Px03018255301</t>
  </si>
  <si>
    <t>HC Creatine Kinase Mb Fract</t>
  </si>
  <si>
    <t>Px03008256501</t>
  </si>
  <si>
    <t>HC Creatinine, POC</t>
  </si>
  <si>
    <t>Px03018256501</t>
  </si>
  <si>
    <t>HC Creatinine, Blood</t>
  </si>
  <si>
    <t>Px03008257001</t>
  </si>
  <si>
    <t>HC Protein Elec UR 24hr-Qni</t>
  </si>
  <si>
    <t>Px03008257002</t>
  </si>
  <si>
    <t>HC Organic Acids Quant Urine-Qni</t>
  </si>
  <si>
    <t>Px03018257001</t>
  </si>
  <si>
    <t>HC Creatinine Other Source</t>
  </si>
  <si>
    <t>Px03018257501</t>
  </si>
  <si>
    <t>HC Creatinine Clearance</t>
  </si>
  <si>
    <t>Px03008259501</t>
  </si>
  <si>
    <t>HC Cryoglobulin Percent Cryocrit-Qni</t>
  </si>
  <si>
    <t>Px03018260701</t>
  </si>
  <si>
    <t>HC Vitamin B12, Serum</t>
  </si>
  <si>
    <t>Px03008261001</t>
  </si>
  <si>
    <t>HC Cystatin C W/Gfr-Qni</t>
  </si>
  <si>
    <t>Px03008262601</t>
  </si>
  <si>
    <t>HC Dhea Unconconjugated-Qni</t>
  </si>
  <si>
    <t>Px03008262701</t>
  </si>
  <si>
    <t>HC Dhea-S</t>
  </si>
  <si>
    <t>Px03008262702</t>
  </si>
  <si>
    <t>HC Dhea Sulfate-Qni</t>
  </si>
  <si>
    <t>Px03008264201</t>
  </si>
  <si>
    <t>HC Dihydrotestost.-Qni</t>
  </si>
  <si>
    <t>Px03008265201</t>
  </si>
  <si>
    <t>HC Vit D 1 25-Dihyd-Qni</t>
  </si>
  <si>
    <t>Px03008265301</t>
  </si>
  <si>
    <t>HC Pan Elastase - Fecal Qni</t>
  </si>
  <si>
    <t>Px03008265601</t>
  </si>
  <si>
    <t>HC Pan Elastase Fecal-Qni</t>
  </si>
  <si>
    <t>Px03008265701</t>
  </si>
  <si>
    <t>HC Tpmt Activity Qni</t>
  </si>
  <si>
    <t>Px03008266801</t>
  </si>
  <si>
    <t>HC Erythropoietin-Qni</t>
  </si>
  <si>
    <t>Px03008267002</t>
  </si>
  <si>
    <t>HC Estradiol,Extraction-Qni</t>
  </si>
  <si>
    <t>Px03018267001</t>
  </si>
  <si>
    <t>HC Estradiol, Serum</t>
  </si>
  <si>
    <t>Px03008267101</t>
  </si>
  <si>
    <t>HC Estrogens Fract -Qni</t>
  </si>
  <si>
    <t>Px03008267201</t>
  </si>
  <si>
    <t>HC Estrogens Total Qni</t>
  </si>
  <si>
    <t>Px03008267701</t>
  </si>
  <si>
    <t>HC Estriol Serum-Qni</t>
  </si>
  <si>
    <t>Px03008267902</t>
  </si>
  <si>
    <t>HC Estrone Serum-Qni</t>
  </si>
  <si>
    <t>Px03008270501</t>
  </si>
  <si>
    <t>HC Fecal Fat Ql-Qni</t>
  </si>
  <si>
    <t>Px03008271001</t>
  </si>
  <si>
    <t>HC Fecal Fat Total-Qni</t>
  </si>
  <si>
    <t>Px03018272801</t>
  </si>
  <si>
    <t>HC Ferritin</t>
  </si>
  <si>
    <t>Px03018273101</t>
  </si>
  <si>
    <t>HC Fetal Fibronectin</t>
  </si>
  <si>
    <t>Px03018274601</t>
  </si>
  <si>
    <t>HC Folate</t>
  </si>
  <si>
    <t>Px03008274701</t>
  </si>
  <si>
    <t>HC Folate RBC-Qni</t>
  </si>
  <si>
    <t>Px03008277601</t>
  </si>
  <si>
    <t>HC Pku-Transferase to Dhs</t>
  </si>
  <si>
    <t>S3620</t>
  </si>
  <si>
    <t>Px03008277701</t>
  </si>
  <si>
    <t>HC Galectin 3-Qni</t>
  </si>
  <si>
    <t>Px03008278401</t>
  </si>
  <si>
    <t>HC Igg Subclasses-Qni</t>
  </si>
  <si>
    <t>Px03008278402</t>
  </si>
  <si>
    <t>HC Assay Iga/Igd/Igg/Igm Each-Qni</t>
  </si>
  <si>
    <t>Px03008278403</t>
  </si>
  <si>
    <t>HC Immunoglobulins Quant (Agm) - Qni</t>
  </si>
  <si>
    <t>Px03008278501</t>
  </si>
  <si>
    <t>HC Immunoglobulin E-Qni</t>
  </si>
  <si>
    <t>Px03008278502</t>
  </si>
  <si>
    <t>HC Resp Allergy Prof Regxiii-Qni</t>
  </si>
  <si>
    <t>Px03008280001</t>
  </si>
  <si>
    <t>HC Ph Determination</t>
  </si>
  <si>
    <t>Px03008280301</t>
  </si>
  <si>
    <t>HC Blood Gas Analysis</t>
  </si>
  <si>
    <t>Px03018280301</t>
  </si>
  <si>
    <t>Px03008294101</t>
  </si>
  <si>
    <t>HC Gastrin-Qni</t>
  </si>
  <si>
    <t>Px03008294301</t>
  </si>
  <si>
    <t>HC Glucagon-Qni</t>
  </si>
  <si>
    <t>Px03018294501</t>
  </si>
  <si>
    <t>HC Glucose, Body Fluid Oth Than Blood</t>
  </si>
  <si>
    <t>Px03018294701</t>
  </si>
  <si>
    <t>HC Glucose, Blood</t>
  </si>
  <si>
    <t>Px03008295001</t>
  </si>
  <si>
    <t>HC Glucose, 2 Hr Pp</t>
  </si>
  <si>
    <t>Px03018295001</t>
  </si>
  <si>
    <t>HC Glucose 1 Draw Post Dose</t>
  </si>
  <si>
    <t>Px03018295101</t>
  </si>
  <si>
    <t>HC Glucose Tol(First 3 Spec)</t>
  </si>
  <si>
    <t>Px03008295201</t>
  </si>
  <si>
    <t>HC Glucose Tol Addl &gt;3 Spec</t>
  </si>
  <si>
    <t>Px03008295501</t>
  </si>
  <si>
    <t>HC G6pdehydrog Qt-Qni</t>
  </si>
  <si>
    <t>Px03008296201</t>
  </si>
  <si>
    <t>HC Glucose POC</t>
  </si>
  <si>
    <t>Px03018297701</t>
  </si>
  <si>
    <t>HC Gamma Glutamyl Tran.(Ggt)</t>
  </si>
  <si>
    <t>Px03008298501</t>
  </si>
  <si>
    <t>HC Fructosamine-Qni</t>
  </si>
  <si>
    <t>Px03008300101</t>
  </si>
  <si>
    <t>HC Fsh-Qni</t>
  </si>
  <si>
    <t>Px03008300102</t>
  </si>
  <si>
    <t>HC Fsh Pediatric-Qni</t>
  </si>
  <si>
    <t>Px03008300103</t>
  </si>
  <si>
    <t>HC Fsh and Lh, Pediatrics-Qni</t>
  </si>
  <si>
    <t>Px03018300101</t>
  </si>
  <si>
    <t>HC Fsh</t>
  </si>
  <si>
    <t>Px03008300201</t>
  </si>
  <si>
    <t>HC Lh-Qni</t>
  </si>
  <si>
    <t>Px03008300202</t>
  </si>
  <si>
    <t>HC Lh Pediatric-Qni</t>
  </si>
  <si>
    <t>Px03018300201</t>
  </si>
  <si>
    <t>HC Luteinizing Hormone, Lh</t>
  </si>
  <si>
    <t>Px03008300301</t>
  </si>
  <si>
    <t>HC Growth Hormone-Qni</t>
  </si>
  <si>
    <t>Px03008301001</t>
  </si>
  <si>
    <t>HC Haptoglobin-Qni</t>
  </si>
  <si>
    <t>Px03008301301</t>
  </si>
  <si>
    <t>HC H Pylori Breath-Qni</t>
  </si>
  <si>
    <t>Px03008301401</t>
  </si>
  <si>
    <t>HC Hpylori Drug Administration</t>
  </si>
  <si>
    <t>Px03008301801</t>
  </si>
  <si>
    <t>HC Cobalt, Blood-Qni</t>
  </si>
  <si>
    <t>Px03008301802</t>
  </si>
  <si>
    <t>HC Molybdenum Blood -Qni</t>
  </si>
  <si>
    <t>Px03008302101</t>
  </si>
  <si>
    <t>HC Hemoglbinopath Eval-Qni</t>
  </si>
  <si>
    <t>Px03008302102</t>
  </si>
  <si>
    <t>HC Pku-Hemoglobin Chrom Dhs</t>
  </si>
  <si>
    <t>Px03008303601</t>
  </si>
  <si>
    <t>HC Hemoglobin A1c-Qni</t>
  </si>
  <si>
    <t>Px03018303601</t>
  </si>
  <si>
    <t>HC Hemoglobin A1c Glycoh.</t>
  </si>
  <si>
    <t>Px03058303601</t>
  </si>
  <si>
    <t>HC Ha1c-POC</t>
  </si>
  <si>
    <t>Px03008309001</t>
  </si>
  <si>
    <t>HC Homocysteine Rrl</t>
  </si>
  <si>
    <t>Px03008349701</t>
  </si>
  <si>
    <t>HC 5-Hiaa UR 24 Hr-Qni</t>
  </si>
  <si>
    <t>Px03008349801</t>
  </si>
  <si>
    <t>HC 17-Hydroxyprogst-Qni</t>
  </si>
  <si>
    <t>Px03008349802</t>
  </si>
  <si>
    <t>HC Pku, 17-Ohp (Dhs)</t>
  </si>
  <si>
    <t>Px03008301302</t>
  </si>
  <si>
    <t>HC H.Pylori,Ubit,Ped-Qni</t>
  </si>
  <si>
    <t>Px03008351604</t>
  </si>
  <si>
    <t>HC Histone Antibodies-Qni</t>
  </si>
  <si>
    <t>Px03008351605</t>
  </si>
  <si>
    <t>HC Parietal Cell Ab-Qni</t>
  </si>
  <si>
    <t>Px03008351608</t>
  </si>
  <si>
    <t>HC Pku Irt-Dhs</t>
  </si>
  <si>
    <t>Px03008351609</t>
  </si>
  <si>
    <t>HC Ribosomal P Protein Ab - Qni</t>
  </si>
  <si>
    <t>Px03008351612</t>
  </si>
  <si>
    <t>HC Phosphatidylserine Ps/Pt Igg - Qni</t>
  </si>
  <si>
    <t>Px03008351613</t>
  </si>
  <si>
    <t>HC Phosphatidylserine Ps/Pt Igm - Qni</t>
  </si>
  <si>
    <t>Px03008351615</t>
  </si>
  <si>
    <t>HC 21-Hydroxylase Ab-Qni</t>
  </si>
  <si>
    <t>Px03008351616</t>
  </si>
  <si>
    <t>HC Rna Polymerase III Ab-Qni</t>
  </si>
  <si>
    <t>Px03008351903</t>
  </si>
  <si>
    <t>HC Pth-Related Pept-Qni</t>
  </si>
  <si>
    <t>Px03008351906</t>
  </si>
  <si>
    <t>HC Achr Bind Ab W/Refl-Qni</t>
  </si>
  <si>
    <t>Px03008351907</t>
  </si>
  <si>
    <t>HC Musk Antibody Rfx-Qni</t>
  </si>
  <si>
    <t>Px03008351908</t>
  </si>
  <si>
    <t>HC Acetylchol Rec Mod Ab-Qni</t>
  </si>
  <si>
    <t>Px03008351909</t>
  </si>
  <si>
    <t>HC Paraneo Eval, W/Refl-Qni</t>
  </si>
  <si>
    <t>Px03008351910</t>
  </si>
  <si>
    <t>HC Musk Antibody Test-Qni</t>
  </si>
  <si>
    <t>Px03008351911</t>
  </si>
  <si>
    <t>HC Procollagen Type I Intact N-Qni</t>
  </si>
  <si>
    <t>Px03008351912</t>
  </si>
  <si>
    <t>HC Myasthenia Gravis Panel 1 (7550x)-Qni</t>
  </si>
  <si>
    <t>Px03008351913</t>
  </si>
  <si>
    <t>HC Myasthenia Gravis Panel 2 W Rfx-Qni</t>
  </si>
  <si>
    <t>Px03008351914</t>
  </si>
  <si>
    <t>HC Myasthenia Gravis Panel 3-Qni</t>
  </si>
  <si>
    <t>Px03008351915</t>
  </si>
  <si>
    <t>HC Procollagen I Propeptide-Qni</t>
  </si>
  <si>
    <t>Px03008352002</t>
  </si>
  <si>
    <t>HC Gbm Ab Igg-Qni</t>
  </si>
  <si>
    <t>Px03008352004</t>
  </si>
  <si>
    <t>HC Tryptase-Qni</t>
  </si>
  <si>
    <t>Px03008352005</t>
  </si>
  <si>
    <t>HC Adiponectin-Qni</t>
  </si>
  <si>
    <t>Px03008352008</t>
  </si>
  <si>
    <t>HC Trab Tsh Receptor Ab-Qni</t>
  </si>
  <si>
    <t>Px03008352009</t>
  </si>
  <si>
    <t>HC Rheuma Fact Ia Each-Qni</t>
  </si>
  <si>
    <t>Px03008352010</t>
  </si>
  <si>
    <t>HC Phospholipase Pla2r Ab Panel-Qni</t>
  </si>
  <si>
    <t>Px03008352011</t>
  </si>
  <si>
    <t>HC Mag Sgpg Ab (Igm)Eia-Qni</t>
  </si>
  <si>
    <t>Px03008352012</t>
  </si>
  <si>
    <t>HC Mag Sgpg Ab (Igm)Eia CSF-Qni</t>
  </si>
  <si>
    <t>Px03008352013</t>
  </si>
  <si>
    <t>HC Hmgcr Ab (Igg)-Qni</t>
  </si>
  <si>
    <t>Px03008352014</t>
  </si>
  <si>
    <t>HC Igfbp-3 -Qni</t>
  </si>
  <si>
    <t>Px03008352016</t>
  </si>
  <si>
    <t>HC Gangioside Gq1b Igg Ab-Qni</t>
  </si>
  <si>
    <t>Px03008352017</t>
  </si>
  <si>
    <t>HC Alpha Subunit-Qni</t>
  </si>
  <si>
    <t>Px03008352018</t>
  </si>
  <si>
    <t>HC Infliximab &amp; Anti Drug Ab-Qni</t>
  </si>
  <si>
    <t>Px03008352020</t>
  </si>
  <si>
    <t>HC Ganglioside Ab Pnl 6-Qni</t>
  </si>
  <si>
    <t>Px03008352021</t>
  </si>
  <si>
    <t>HC Gd1a Igm Ab, Eia-Qni</t>
  </si>
  <si>
    <t>Px03008352022</t>
  </si>
  <si>
    <t>HC Asialo-Gm-1 Igm Ab, Eia-Qni</t>
  </si>
  <si>
    <t>Px03008352101</t>
  </si>
  <si>
    <t>HC Kappa/Lambda Urine-Qni</t>
  </si>
  <si>
    <t>Px03008352102</t>
  </si>
  <si>
    <t>HC Kappa/Lambda-Qni</t>
  </si>
  <si>
    <t>Px03008352501</t>
  </si>
  <si>
    <t>HC Insulin Serum Total</t>
  </si>
  <si>
    <t>Px03008352502</t>
  </si>
  <si>
    <t>HC Insulin-Qni</t>
  </si>
  <si>
    <t>Px03008352503</t>
  </si>
  <si>
    <t>HC Cardio Iq Insulin Resistance Qni</t>
  </si>
  <si>
    <t>Px03008352701</t>
  </si>
  <si>
    <t>HC Insulin, Free Bioact-Qni</t>
  </si>
  <si>
    <t>Px03008352901</t>
  </si>
  <si>
    <t>HC Interleukin-6 Serum - Qni</t>
  </si>
  <si>
    <t>Px03018354001</t>
  </si>
  <si>
    <t>HC Iron Serum</t>
  </si>
  <si>
    <t>Px03018360501</t>
  </si>
  <si>
    <t>HC Lactate (Lactic Acid)</t>
  </si>
  <si>
    <t>Px03058360501</t>
  </si>
  <si>
    <t>HC Lactic Acid POC</t>
  </si>
  <si>
    <t>Px03008361501</t>
  </si>
  <si>
    <t>HC Ldh, Fluid</t>
  </si>
  <si>
    <t>Px03008361502</t>
  </si>
  <si>
    <t>HC Lactate Dehydrogenase (Ld), CSF Qn</t>
  </si>
  <si>
    <t>Px03018361501</t>
  </si>
  <si>
    <t>HC Ldh (Lactic Dehydrogenase</t>
  </si>
  <si>
    <t>Px03008362501</t>
  </si>
  <si>
    <t>HC Ld Isoenzyme Pnl-Qni</t>
  </si>
  <si>
    <t>Px03008363001</t>
  </si>
  <si>
    <t>HC Lactoferr Fecal -Qni</t>
  </si>
  <si>
    <t>Px03008365501</t>
  </si>
  <si>
    <t>HC Lead Blood-Qni</t>
  </si>
  <si>
    <t>Px03018369001</t>
  </si>
  <si>
    <t>HC Lipase</t>
  </si>
  <si>
    <t>Px03008369501</t>
  </si>
  <si>
    <t>HC Lipoprotein (a)-Qni</t>
  </si>
  <si>
    <t>Px03008369801</t>
  </si>
  <si>
    <t>HC Lap A2-Qni</t>
  </si>
  <si>
    <t>Px03008369802</t>
  </si>
  <si>
    <t>HC Adv Lipid Pnl, W/Inflamm-Qni</t>
  </si>
  <si>
    <t>Px03008370001</t>
  </si>
  <si>
    <t>HC Lipoprotein Electrophores-Qni</t>
  </si>
  <si>
    <t>Px03008370401</t>
  </si>
  <si>
    <t>Px03008370402</t>
  </si>
  <si>
    <t>HC Cardio Iq Frac-Qni</t>
  </si>
  <si>
    <t>Px03018371801</t>
  </si>
  <si>
    <t>HC High Density Lipopr.(Hdl)</t>
  </si>
  <si>
    <t>Px03008372101</t>
  </si>
  <si>
    <t>HC Ldl Cholesterol Direct</t>
  </si>
  <si>
    <t>Px03008372102</t>
  </si>
  <si>
    <t>HC Direct Ldl-Qni</t>
  </si>
  <si>
    <t>Px03008373501</t>
  </si>
  <si>
    <t>HC Magnesium RBC -Qni</t>
  </si>
  <si>
    <t>Px03018373501</t>
  </si>
  <si>
    <t>HC Magnesium, Serum</t>
  </si>
  <si>
    <t>Px03008600309</t>
  </si>
  <si>
    <t>HC Resp Allergy Prof Reg XVI-Qni</t>
  </si>
  <si>
    <t>Px03008378901</t>
  </si>
  <si>
    <t>HC Ethyl Glucur Conf-Qni</t>
  </si>
  <si>
    <t>Px03008378902</t>
  </si>
  <si>
    <t>HC Pku, Tandem Ms/Ms (Dhs)</t>
  </si>
  <si>
    <t>Px03008382501</t>
  </si>
  <si>
    <t>HC Mercury Blood-Qni</t>
  </si>
  <si>
    <t>Px03008383501</t>
  </si>
  <si>
    <t>HC Metaneph Frac Ur24-Qni</t>
  </si>
  <si>
    <t>Px03008383502</t>
  </si>
  <si>
    <t>HC Metaneph Frac Plas-Qni</t>
  </si>
  <si>
    <t>Px03008387301</t>
  </si>
  <si>
    <t>HC Myelin Basic Prt-Qni</t>
  </si>
  <si>
    <t>Px03008387401</t>
  </si>
  <si>
    <t>HC Myoglobin Urine-Qni</t>
  </si>
  <si>
    <t>Px03008387402</t>
  </si>
  <si>
    <t>HC Myoglobin Serum-Qni</t>
  </si>
  <si>
    <t>Px03018387401</t>
  </si>
  <si>
    <t>HC Myglobin, Serum</t>
  </si>
  <si>
    <t>Px03008387601</t>
  </si>
  <si>
    <t>HC Myeloperoxidase (Mpo) Qni</t>
  </si>
  <si>
    <t>Px03008388001</t>
  </si>
  <si>
    <t>HC Brain Natiuretic Peptide</t>
  </si>
  <si>
    <t>Px03008388302</t>
  </si>
  <si>
    <t>HC Kappa/Lambda 24 Hr Urine-Qni</t>
  </si>
  <si>
    <t>Px03008391501</t>
  </si>
  <si>
    <t>HC 5 Nucleotidase-Qni</t>
  </si>
  <si>
    <t>Px03008391601</t>
  </si>
  <si>
    <t>HC Multipl Sclerosis-Qni</t>
  </si>
  <si>
    <t>Px03008391901</t>
  </si>
  <si>
    <t>HC Organic Acids Qual UR-Qni</t>
  </si>
  <si>
    <t>Px03008392101</t>
  </si>
  <si>
    <t>HC Methylmalonate-Qni</t>
  </si>
  <si>
    <t>Px03018393001</t>
  </si>
  <si>
    <t>HC Osmolality, Serum</t>
  </si>
  <si>
    <t>Px03018393501</t>
  </si>
  <si>
    <t>HC Osmolality, Urine</t>
  </si>
  <si>
    <t>Px03008393701</t>
  </si>
  <si>
    <t>HC Osteocalcin Nmid-Qni</t>
  </si>
  <si>
    <t>Px03008395101</t>
  </si>
  <si>
    <t>HC Dcp (Des-Gamma-Carboxy-Pt)-Qni</t>
  </si>
  <si>
    <t>Px03008397001</t>
  </si>
  <si>
    <t>HC Assay of Parathormone</t>
  </si>
  <si>
    <t>Px03008399201</t>
  </si>
  <si>
    <t>HC PCP Confirm UR-Qni</t>
  </si>
  <si>
    <t>Px03008399301</t>
  </si>
  <si>
    <t>HC Calprotectin-Qni</t>
  </si>
  <si>
    <t>Px03008406601</t>
  </si>
  <si>
    <t>HC Prostatic Acid Phos-Qni</t>
  </si>
  <si>
    <t>Px03008407501</t>
  </si>
  <si>
    <t>HC Alk Phosph Bone-Qni</t>
  </si>
  <si>
    <t>Px03018407501</t>
  </si>
  <si>
    <t>HC Alkaline Phosphatase</t>
  </si>
  <si>
    <t>Px03008408001</t>
  </si>
  <si>
    <t>HC Alk Phos Isoenz-Qni</t>
  </si>
  <si>
    <t>Px03018410001</t>
  </si>
  <si>
    <t>HC Phosphorus, Inorg, Serum</t>
  </si>
  <si>
    <t>Px03008411001</t>
  </si>
  <si>
    <t>HC Porphobil Qt 24hr UR-Qni</t>
  </si>
  <si>
    <t>Px03018411201</t>
  </si>
  <si>
    <t>HC Pamg-1</t>
  </si>
  <si>
    <t>Px03058411201</t>
  </si>
  <si>
    <t>HC Amnisure POC</t>
  </si>
  <si>
    <t>Px03008412001</t>
  </si>
  <si>
    <t>HC Porphyrins Qt UR-Qni</t>
  </si>
  <si>
    <t>Px03008413201</t>
  </si>
  <si>
    <t>HC Potassium (Istat) POC</t>
  </si>
  <si>
    <t>Px03018413201</t>
  </si>
  <si>
    <t>HC Potassium, Serum</t>
  </si>
  <si>
    <t>Px03018413301</t>
  </si>
  <si>
    <t>HC Potassium, Urine</t>
  </si>
  <si>
    <t>Px03008413401</t>
  </si>
  <si>
    <t>HC Prealbumin</t>
  </si>
  <si>
    <t>Px03008414001</t>
  </si>
  <si>
    <t>HC Pregnenolone-Qni</t>
  </si>
  <si>
    <t>Px03008414401</t>
  </si>
  <si>
    <t>HC Progesterone</t>
  </si>
  <si>
    <t>Px03008414501</t>
  </si>
  <si>
    <t>HC Procalcitonin (Pct)</t>
  </si>
  <si>
    <t>Px03008414601</t>
  </si>
  <si>
    <t>HC Prolactin-Qni</t>
  </si>
  <si>
    <t>Px03018414601</t>
  </si>
  <si>
    <t>HC Prolactin</t>
  </si>
  <si>
    <t>Px03008415301</t>
  </si>
  <si>
    <t>HC Prostate Cancer Scrn-Psa</t>
  </si>
  <si>
    <t>G0103</t>
  </si>
  <si>
    <t>Px03008415302</t>
  </si>
  <si>
    <t>HC Psa, Post Prostatectomy-Qni</t>
  </si>
  <si>
    <t>Px03018415301</t>
  </si>
  <si>
    <t>HC Prostate Spec Ag(Psa)Tota</t>
  </si>
  <si>
    <t>Px03018415401</t>
  </si>
  <si>
    <t>HC Psa Free</t>
  </si>
  <si>
    <t>Px03018415501</t>
  </si>
  <si>
    <t>HC Protein, Total, Serum</t>
  </si>
  <si>
    <t>Px03008415601</t>
  </si>
  <si>
    <t>HC Protein Urine-Qni</t>
  </si>
  <si>
    <t>Px03018415601</t>
  </si>
  <si>
    <t>HC Protein Total, Urine</t>
  </si>
  <si>
    <t>Px03018415701</t>
  </si>
  <si>
    <t>HC Protein Total, Oth Source</t>
  </si>
  <si>
    <t>Px03008416501</t>
  </si>
  <si>
    <t>HC Spep-Qni</t>
  </si>
  <si>
    <t>Px03008416601</t>
  </si>
  <si>
    <t>HC Protein Elec UR Rand-Qni</t>
  </si>
  <si>
    <t>Px03008418101</t>
  </si>
  <si>
    <t>HC Hu Ab, Western Blot Serum-Qni</t>
  </si>
  <si>
    <t>Px03008418102</t>
  </si>
  <si>
    <t>HC Yo Ab, Wb, Serum-Qni</t>
  </si>
  <si>
    <t>Px03008418103</t>
  </si>
  <si>
    <t>HC Ri Ab,Western Blot, Serum-Qni</t>
  </si>
  <si>
    <t>Px03008418201</t>
  </si>
  <si>
    <t>HC Myositis Sp 11 Ab Panel-Qni</t>
  </si>
  <si>
    <t>Px03008418202</t>
  </si>
  <si>
    <t>HC Neurology Ab Line Blot W/Rfx-Qni</t>
  </si>
  <si>
    <t>Px03008418203</t>
  </si>
  <si>
    <t>HC Mag Ab (Igm), Wb-Qni</t>
  </si>
  <si>
    <t>Px03008418204</t>
  </si>
  <si>
    <t>HC Neurology Ab Line Blot W/Rfx CSF-Qni</t>
  </si>
  <si>
    <t>Px03008418205</t>
  </si>
  <si>
    <t>HC Mag Ab (Igm), Wb CSF-Qni</t>
  </si>
  <si>
    <t>Px03008418206</t>
  </si>
  <si>
    <t>HC Autoimmun Neuro Ab W/Rfx, Serum-Qni</t>
  </si>
  <si>
    <t>Px03008418207</t>
  </si>
  <si>
    <t>HC Ext Myositis Spec Ab Pnl-Qni</t>
  </si>
  <si>
    <t>Px03008420701</t>
  </si>
  <si>
    <t>HC Vit B6 Plasma-Qni</t>
  </si>
  <si>
    <t>Px03008423801</t>
  </si>
  <si>
    <t>HC Soluble Transferrin Receptor-Qni</t>
  </si>
  <si>
    <t>Px03008424401</t>
  </si>
  <si>
    <t>HC Renin Act Plasma-Qni</t>
  </si>
  <si>
    <t>Px03008425201</t>
  </si>
  <si>
    <t>HC Vitamin B2, Plasma-Qni</t>
  </si>
  <si>
    <t>Px03008425501</t>
  </si>
  <si>
    <t>HC Selenium Plasma-Qni</t>
  </si>
  <si>
    <t>Px03008426001</t>
  </si>
  <si>
    <t>HC Serotonin Wb-Qni</t>
  </si>
  <si>
    <t>Px03008427001</t>
  </si>
  <si>
    <t>HC Sex Binding Hormone</t>
  </si>
  <si>
    <t>Px03008429501</t>
  </si>
  <si>
    <t>HC Sodium (Istat) POC</t>
  </si>
  <si>
    <t>Px03018429501</t>
  </si>
  <si>
    <t>HC Sodium, Serum</t>
  </si>
  <si>
    <t>Px03018430001</t>
  </si>
  <si>
    <t>HC Sodium, Urine</t>
  </si>
  <si>
    <t>Px03008430501</t>
  </si>
  <si>
    <t>HC Igf 1-Qni</t>
  </si>
  <si>
    <t>Px03008431102</t>
  </si>
  <si>
    <t>HC Adenosine Deaminas Fl-Qni</t>
  </si>
  <si>
    <t>Px03018431501</t>
  </si>
  <si>
    <t>HC Spec Grav Fluid-Non Urine</t>
  </si>
  <si>
    <t>Px03008437601</t>
  </si>
  <si>
    <t>HC Reducing Sub Feces-Qni</t>
  </si>
  <si>
    <t>Px03008440301</t>
  </si>
  <si>
    <t>HC Testosterone Total</t>
  </si>
  <si>
    <t>Px03008440302</t>
  </si>
  <si>
    <t>HC Testo Free Bio and Total-Qni</t>
  </si>
  <si>
    <t>Px03008442501</t>
  </si>
  <si>
    <t>HC Vit B1thiamine-Qni</t>
  </si>
  <si>
    <t>Px03008443201</t>
  </si>
  <si>
    <t>HC Thyroglobulin Qt-Mayo</t>
  </si>
  <si>
    <t>Px03008443202</t>
  </si>
  <si>
    <t>HC Thyroglobulin Quant W/O Antibodies-Qni</t>
  </si>
  <si>
    <t>Px03008443203</t>
  </si>
  <si>
    <t>HC Thyroglobulin Lc/Ms/Ms-Qni</t>
  </si>
  <si>
    <t>Px03008443204</t>
  </si>
  <si>
    <t>HC Thyroglobulin Panel (Tg and Atg)-Qni</t>
  </si>
  <si>
    <t>Px03018443201</t>
  </si>
  <si>
    <t>HC Thyroglobulin Quant</t>
  </si>
  <si>
    <t>Px03008443302</t>
  </si>
  <si>
    <t>HC HC Tpmt Activity-Qni</t>
  </si>
  <si>
    <t>Px03018443601</t>
  </si>
  <si>
    <t>HC T4 (Thyroxin)</t>
  </si>
  <si>
    <t>Px03018443901</t>
  </si>
  <si>
    <t>HC Free T4</t>
  </si>
  <si>
    <t>Px03008444301</t>
  </si>
  <si>
    <t>HC Pku-Tsh to Dhs</t>
  </si>
  <si>
    <t>Px03018444301</t>
  </si>
  <si>
    <t>HC Thyroid Stim.Hormone-Tsh</t>
  </si>
  <si>
    <t>Px03008444501</t>
  </si>
  <si>
    <t>HC Tsi-Qni</t>
  </si>
  <si>
    <t>Px03008444601</t>
  </si>
  <si>
    <t>HC Vit E Tocopherol-Qni</t>
  </si>
  <si>
    <t>Px03018445001</t>
  </si>
  <si>
    <t>HC Sgot</t>
  </si>
  <si>
    <t>Px03018446001</t>
  </si>
  <si>
    <t>HC Sgpt</t>
  </si>
  <si>
    <t>Px03008446601</t>
  </si>
  <si>
    <t>HC Transferrin</t>
  </si>
  <si>
    <t>Px03008447801</t>
  </si>
  <si>
    <t>HC Triglyceride, Fluid</t>
  </si>
  <si>
    <t>Px03008447802</t>
  </si>
  <si>
    <t>HC Triglycerides, Peritoneal Fluid-Qni</t>
  </si>
  <si>
    <t>Px03008447803</t>
  </si>
  <si>
    <t>HC Triglycerides, Pleural Fluid-Qni</t>
  </si>
  <si>
    <t>Px03018447801</t>
  </si>
  <si>
    <t>HC Triglycerides</t>
  </si>
  <si>
    <t>Px03008447901</t>
  </si>
  <si>
    <t>HC T3 Uptake-Qni</t>
  </si>
  <si>
    <t>Px03018448001</t>
  </si>
  <si>
    <t>HC T3, Total</t>
  </si>
  <si>
    <t>Px03018448101</t>
  </si>
  <si>
    <t>HC Free T3</t>
  </si>
  <si>
    <t>Px03008448201</t>
  </si>
  <si>
    <t>HC T3 Reverse-Qni</t>
  </si>
  <si>
    <t>Px03008448401</t>
  </si>
  <si>
    <t>HC Troponin I</t>
  </si>
  <si>
    <t>Px03018448401</t>
  </si>
  <si>
    <t>HC Troponin Qt</t>
  </si>
  <si>
    <t>Px03018452001</t>
  </si>
  <si>
    <t>HC Urea Nitrogen (Bun)</t>
  </si>
  <si>
    <t>Px03058452001</t>
  </si>
  <si>
    <t>HC Urea Nitrogen-POC</t>
  </si>
  <si>
    <t>Px03018454001</t>
  </si>
  <si>
    <t>HC Urea Nitrogen, Urine</t>
  </si>
  <si>
    <t>Px03018455001</t>
  </si>
  <si>
    <t>HC Uric Acid, Serum</t>
  </si>
  <si>
    <t>Px03008456001</t>
  </si>
  <si>
    <t>HC Uric Acid, Fluid</t>
  </si>
  <si>
    <t>Px03008458501</t>
  </si>
  <si>
    <t>HC Vma UR 24hr -Qni</t>
  </si>
  <si>
    <t>Px03008458601</t>
  </si>
  <si>
    <t>HC Vip-Qni</t>
  </si>
  <si>
    <t>Px03008459001</t>
  </si>
  <si>
    <t>HC Vit a Retinol-Qni</t>
  </si>
  <si>
    <t>Px03008463001</t>
  </si>
  <si>
    <t>HC Zinc RBC Whl Blood-Qni</t>
  </si>
  <si>
    <t>Px03008463002</t>
  </si>
  <si>
    <t>HC Zinc Serum-Qni</t>
  </si>
  <si>
    <t>Px03008468101</t>
  </si>
  <si>
    <t>HC C-Peptide-Qni</t>
  </si>
  <si>
    <t>Px03018468101</t>
  </si>
  <si>
    <t>HC C-Peptide</t>
  </si>
  <si>
    <t>Px03008470201</t>
  </si>
  <si>
    <t>HC Hcg Total Qt-Qni</t>
  </si>
  <si>
    <t>Px03018470201</t>
  </si>
  <si>
    <t>HC Hcg,Quant,Rout</t>
  </si>
  <si>
    <t>Px03018470301</t>
  </si>
  <si>
    <t>HC Hcg Qualitative</t>
  </si>
  <si>
    <t>Px03058501401</t>
  </si>
  <si>
    <t>HC Hematocrit</t>
  </si>
  <si>
    <t>Px03058501402</t>
  </si>
  <si>
    <t>HC Hematocrit POC</t>
  </si>
  <si>
    <t>Px03008501801</t>
  </si>
  <si>
    <t>HC Hemoglobin</t>
  </si>
  <si>
    <t>Px03058502501</t>
  </si>
  <si>
    <t>HC Complete Blood Count</t>
  </si>
  <si>
    <t>Px03058502701</t>
  </si>
  <si>
    <t>HC Cbc Auto Without Diff</t>
  </si>
  <si>
    <t>Px03008504101</t>
  </si>
  <si>
    <t>Px03058504401</t>
  </si>
  <si>
    <t>HC Reticulocyte Count Corr.</t>
  </si>
  <si>
    <t>Px03058504801</t>
  </si>
  <si>
    <t>HC White Blood Cell Count</t>
  </si>
  <si>
    <t>Px03008504901</t>
  </si>
  <si>
    <t>HC Platelet Count W/Morph.</t>
  </si>
  <si>
    <t>Px03008521001</t>
  </si>
  <si>
    <t>HC Factor II Activity, Clott-Qni</t>
  </si>
  <si>
    <t>Px03008522001</t>
  </si>
  <si>
    <t>HC Factor V Activity, Clotti-Qni</t>
  </si>
  <si>
    <t>Px03008523001</t>
  </si>
  <si>
    <t>HC Factor VII Act -Qni</t>
  </si>
  <si>
    <t>Px03008524001</t>
  </si>
  <si>
    <t>HC Factor VIII Act Clot-Qni</t>
  </si>
  <si>
    <t>Px03008524002</t>
  </si>
  <si>
    <t>HC Von Willebrand Pnl-Qni</t>
  </si>
  <si>
    <t>Px03008525001</t>
  </si>
  <si>
    <t>HC Factor IX Act Clot-Qni</t>
  </si>
  <si>
    <t>Px03008526001</t>
  </si>
  <si>
    <t>HC Factor X Activity,Chromo-Qni</t>
  </si>
  <si>
    <t>Px03008526002</t>
  </si>
  <si>
    <t>HC Factor X Activity Clotting-Qni</t>
  </si>
  <si>
    <t>Px03008527001</t>
  </si>
  <si>
    <t>HC Factor XI Act Clot-Qni</t>
  </si>
  <si>
    <t>Px03008530001</t>
  </si>
  <si>
    <t>HC At3 Act-Qni</t>
  </si>
  <si>
    <t>Px03008530201</t>
  </si>
  <si>
    <t>HC Protein C Ag-Qni</t>
  </si>
  <si>
    <t>Px03008530301</t>
  </si>
  <si>
    <t>HC Protein C Activity-Qni</t>
  </si>
  <si>
    <t>Px03008530501</t>
  </si>
  <si>
    <t>HC Protein S Ag-Qni</t>
  </si>
  <si>
    <t>Px03008530601</t>
  </si>
  <si>
    <t>HC Protein S Activity-Qni</t>
  </si>
  <si>
    <t>Px03008534701</t>
  </si>
  <si>
    <t>HC Act, POC</t>
  </si>
  <si>
    <t>Px03058534701</t>
  </si>
  <si>
    <t>HC Coag Time Activated</t>
  </si>
  <si>
    <t>Px03018536201</t>
  </si>
  <si>
    <t>HC Fibrin Split Products</t>
  </si>
  <si>
    <t>Px03058537901</t>
  </si>
  <si>
    <t>HC D-Dimer Titer</t>
  </si>
  <si>
    <t>Px03058538401</t>
  </si>
  <si>
    <t>HC Fibrinogen Quant</t>
  </si>
  <si>
    <t>Px03008546001</t>
  </si>
  <si>
    <t>HC Fetal Cell Stain</t>
  </si>
  <si>
    <t>Px03058546101</t>
  </si>
  <si>
    <t>HC Fetal Blood Screen Rosett</t>
  </si>
  <si>
    <t>Px03058552001</t>
  </si>
  <si>
    <t>HC Heparin Assay Anti Xa</t>
  </si>
  <si>
    <t>Px03008559701</t>
  </si>
  <si>
    <t>HC Drvvt Confirm-Qni</t>
  </si>
  <si>
    <t>Px03008559801</t>
  </si>
  <si>
    <t>HC Hexagonal Confrm-Qni</t>
  </si>
  <si>
    <t>Px03008561001</t>
  </si>
  <si>
    <t>HC Prothrombin-Time POC</t>
  </si>
  <si>
    <t>Px03058561001</t>
  </si>
  <si>
    <t>HC Prothrombin Time</t>
  </si>
  <si>
    <t>Px03058561101</t>
  </si>
  <si>
    <t>HC Pt Substitution Frac. Ea</t>
  </si>
  <si>
    <t>Px03008561301</t>
  </si>
  <si>
    <t>HC Drvvt 1:1 Mix-Qni</t>
  </si>
  <si>
    <t>Px03008561302</t>
  </si>
  <si>
    <t>HC Russell Viper Venom Diluted (Drvvt Screen) Qni</t>
  </si>
  <si>
    <t>Px03058565201</t>
  </si>
  <si>
    <t>HC Sed Rate,Westergren Auto</t>
  </si>
  <si>
    <t>Px03008566001</t>
  </si>
  <si>
    <t>HC Sickle Cell Screen-Qni</t>
  </si>
  <si>
    <t>Px03008567001</t>
  </si>
  <si>
    <t>HC Thrombn Clot Tim-Qni</t>
  </si>
  <si>
    <t>Px03008573001</t>
  </si>
  <si>
    <t>HC Lupus Anticoag W/Rfx-Qni</t>
  </si>
  <si>
    <t>Px03008573002</t>
  </si>
  <si>
    <t>HC Ptt-La W/Rfl Hex Confirm-Qni</t>
  </si>
  <si>
    <t>Px03058573001</t>
  </si>
  <si>
    <t>HC Activated Thromboplastin</t>
  </si>
  <si>
    <t>Px03058573201</t>
  </si>
  <si>
    <t>HC Ptt Substitution Frac. Ea</t>
  </si>
  <si>
    <t>Px03008581001</t>
  </si>
  <si>
    <t>HC Viscosity Serum-Qni</t>
  </si>
  <si>
    <t>Px03008600301</t>
  </si>
  <si>
    <t>HC Allergen Specific Ige Each -Qni</t>
  </si>
  <si>
    <t>Px03008600302</t>
  </si>
  <si>
    <t>HC Feather Panel-Qni</t>
  </si>
  <si>
    <t>Px03008600303</t>
  </si>
  <si>
    <t>HC Insect-Qni</t>
  </si>
  <si>
    <t>Px03008600304</t>
  </si>
  <si>
    <t>HC Mold Panel-Qni</t>
  </si>
  <si>
    <t>Px03008600305</t>
  </si>
  <si>
    <t>HC Seafood-Qni</t>
  </si>
  <si>
    <t>Px03008600306</t>
  </si>
  <si>
    <t>HC Food Allergen Panel W Rfx - Qni</t>
  </si>
  <si>
    <t>Px03008600307</t>
  </si>
  <si>
    <t>HC Resp Allergy Profile Region XIV-Qni</t>
  </si>
  <si>
    <t>Px03008600308</t>
  </si>
  <si>
    <t>HC Tree Nut Allergy W/Refl-Qni</t>
  </si>
  <si>
    <t>Px03008600310</t>
  </si>
  <si>
    <t>HC Resp Allergy Profile Region XVII-Qni</t>
  </si>
  <si>
    <t>Px03008600806</t>
  </si>
  <si>
    <t>HC Allergen Egg Component Panel - Qni</t>
  </si>
  <si>
    <t>Px03008600807</t>
  </si>
  <si>
    <t>HC Allergen Milk Component Panel - Qni</t>
  </si>
  <si>
    <t>Px03008600808</t>
  </si>
  <si>
    <t>HC Allergen Peanut Component Panel - Qni</t>
  </si>
  <si>
    <t>Px03008600809</t>
  </si>
  <si>
    <t>HC Peanut Component Panel-Qni</t>
  </si>
  <si>
    <t>Px03008601501</t>
  </si>
  <si>
    <t>HC Actin Sm Ab Igg-Qni</t>
  </si>
  <si>
    <t>Px03008602103</t>
  </si>
  <si>
    <t>HC Myeloperoxidase-Qni</t>
  </si>
  <si>
    <t>Px03008602104</t>
  </si>
  <si>
    <t>HC Proteinase-3 Ab - Qni</t>
  </si>
  <si>
    <t>Px03008602201</t>
  </si>
  <si>
    <t>HC Heprin-Induc Plt-Qni</t>
  </si>
  <si>
    <t>Px03008602202</t>
  </si>
  <si>
    <t>HC Serotn Rel Unfrc Hep-Qni</t>
  </si>
  <si>
    <t>Px03008603601</t>
  </si>
  <si>
    <t>HC Anca Srn/Rfxtitr-Qni</t>
  </si>
  <si>
    <t>Px03008603701</t>
  </si>
  <si>
    <t>HC Anca Titer Ab ID-Qni</t>
  </si>
  <si>
    <t>Px03008603702</t>
  </si>
  <si>
    <t>HC Atypical Anca Titer -Qni</t>
  </si>
  <si>
    <t>Px03008603801</t>
  </si>
  <si>
    <t>HC Ana Screen (Eia)</t>
  </si>
  <si>
    <t>Px03008603802</t>
  </si>
  <si>
    <t>HC Ana-Qni</t>
  </si>
  <si>
    <t>Px03008603803</t>
  </si>
  <si>
    <t>HC Analyzer Panel-Sli</t>
  </si>
  <si>
    <t>Px03008603804</t>
  </si>
  <si>
    <t>HC Autoimmune Hepatitis Dx-Qni</t>
  </si>
  <si>
    <t>Px03008603805</t>
  </si>
  <si>
    <t>HC Ana Mutliplex W/Rfl to 11-Qni</t>
  </si>
  <si>
    <t>Px03008603901</t>
  </si>
  <si>
    <t>HC Ana Titer</t>
  </si>
  <si>
    <t>Px03008603902</t>
  </si>
  <si>
    <t>HC Ana Titer-Qni</t>
  </si>
  <si>
    <t>Px03008604101</t>
  </si>
  <si>
    <t>HC Acetylchol Rb Ab-Qni</t>
  </si>
  <si>
    <t>Px03008605101</t>
  </si>
  <si>
    <t>HC Neuromyelitis Optica(Nmo)-Qni</t>
  </si>
  <si>
    <t>Px03008605201</t>
  </si>
  <si>
    <t>HC (Aqp4) Antibody (Igg),Cba-Qni</t>
  </si>
  <si>
    <t>Px03008605202</t>
  </si>
  <si>
    <t>HC Aqp4 Ab,Cba Ifa,Titer-Qni</t>
  </si>
  <si>
    <t>Px03008605203</t>
  </si>
  <si>
    <t>HC (Aqp4) Antibody (Igg),Cba CSF-Qni</t>
  </si>
  <si>
    <t>Px03008605204</t>
  </si>
  <si>
    <t>HC Aqp4 Ab,Cba Ifa,Titer CSF-Qni</t>
  </si>
  <si>
    <t>Px03008605205</t>
  </si>
  <si>
    <t>HC Aqp4 Ab Nmo Iggw/Rflx Ser-Qni</t>
  </si>
  <si>
    <t>Px03008605206</t>
  </si>
  <si>
    <t>HC Aquaporin 4 Ab, Cba, Ser-Qni</t>
  </si>
  <si>
    <t>Px03008605207</t>
  </si>
  <si>
    <t>HC Aquaporin 4 Ab, Titer, Ser-Qni</t>
  </si>
  <si>
    <t>Px03008606001</t>
  </si>
  <si>
    <t>HC Antistreptolys-O-Qni</t>
  </si>
  <si>
    <t>Px03008614001</t>
  </si>
  <si>
    <t>HC C Reactive Protein (Rrl)</t>
  </si>
  <si>
    <t>Px03008614101</t>
  </si>
  <si>
    <t>HC Crp Highly Sensitive</t>
  </si>
  <si>
    <t>Px03008614601</t>
  </si>
  <si>
    <t>HC Beta-2 Glycoprotein Antibody</t>
  </si>
  <si>
    <t>Px03008614602</t>
  </si>
  <si>
    <t>HC B2 Igg/Igm-Qni</t>
  </si>
  <si>
    <t>Px03008614603</t>
  </si>
  <si>
    <t>HC Beta-2 Glycoprotein Abs (Agm) - Qni</t>
  </si>
  <si>
    <t>Px03008614701</t>
  </si>
  <si>
    <t>HC Cardiolipin Antibody Ea Ig-Qni</t>
  </si>
  <si>
    <t>Px03008614702</t>
  </si>
  <si>
    <t>HC Antiphospholipid Synd Diag Pnl Qni</t>
  </si>
  <si>
    <t>Px03008614703</t>
  </si>
  <si>
    <t>HC Cardiolipin Antibodies (Agm) - Qni</t>
  </si>
  <si>
    <t>Px03008614801</t>
  </si>
  <si>
    <t>HC Phospha Ab a G M-Qni</t>
  </si>
  <si>
    <t>Px03008615701</t>
  </si>
  <si>
    <t>HC Cold Hemagglut-Qni</t>
  </si>
  <si>
    <t>Px03008616001</t>
  </si>
  <si>
    <t>HC C1 Esterase Inhib-Qni</t>
  </si>
  <si>
    <t>Px03008616002</t>
  </si>
  <si>
    <t>HC Complement C3-Qni</t>
  </si>
  <si>
    <t>Px03008616003</t>
  </si>
  <si>
    <t>HC Complement C4-Qni</t>
  </si>
  <si>
    <t>Px03008616004</t>
  </si>
  <si>
    <t>HC Complement C3 C4-Qni</t>
  </si>
  <si>
    <t>Px03008616201</t>
  </si>
  <si>
    <t>HC Complement Ch50-Qni</t>
  </si>
  <si>
    <t>Px03008617101</t>
  </si>
  <si>
    <t>HC Cocci Ab, Cf Ucd2</t>
  </si>
  <si>
    <t>Px03008620001</t>
  </si>
  <si>
    <t>HC CCP Ab Igg-Qni</t>
  </si>
  <si>
    <t>Px03008621501</t>
  </si>
  <si>
    <t>HC Dnase-B Antibody-Qni</t>
  </si>
  <si>
    <t>Px03008622501</t>
  </si>
  <si>
    <t>HC Dna Ds Antibody-Qni</t>
  </si>
  <si>
    <t>Px03008623101</t>
  </si>
  <si>
    <t>HC Endomysial Iga Screen-Qni</t>
  </si>
  <si>
    <t>Px03008623102</t>
  </si>
  <si>
    <t>HC Endomysial Igatiter-Qni</t>
  </si>
  <si>
    <t>Px03008623501</t>
  </si>
  <si>
    <t>HC Sclerodrma70 Igg-Qni</t>
  </si>
  <si>
    <t>Px03008623502</t>
  </si>
  <si>
    <t>HC Sjogren Ab Ssa B-Qni</t>
  </si>
  <si>
    <t>Px03008623503</t>
  </si>
  <si>
    <t>HC Sm Antibody-Qni</t>
  </si>
  <si>
    <t>Px03008623504</t>
  </si>
  <si>
    <t>HC Ana,Ifa W/Rfl Lupus Pnl 2 -Qni</t>
  </si>
  <si>
    <t>Px03008623505</t>
  </si>
  <si>
    <t>HC Sm and Sm Rnp Ab-Qni</t>
  </si>
  <si>
    <t>Px03008623506</t>
  </si>
  <si>
    <t>HC Centromere B Antibody-Qni</t>
  </si>
  <si>
    <t>Px03008623507</t>
  </si>
  <si>
    <t>HC Ana Multiplex 11 Tier 1-Qni</t>
  </si>
  <si>
    <t>Px03008623508</t>
  </si>
  <si>
    <t>HC Ana Multiplex 11 Tier 2-Qni</t>
  </si>
  <si>
    <t>Px03008623509</t>
  </si>
  <si>
    <t>HC Ana Multiplex 11 Tier 3-Qni</t>
  </si>
  <si>
    <t>Px03003625501</t>
  </si>
  <si>
    <t>HC Encephalitis Antibody Eval With Reflex to Titer and Line Blot, CSF-Qni</t>
  </si>
  <si>
    <t>Px03003625502</t>
  </si>
  <si>
    <t>HC Paraneoplastic Antibody Eval W Reflex to Titer and Lb, Basic, CSF-Qni</t>
  </si>
  <si>
    <t>Px03008625501</t>
  </si>
  <si>
    <t>HC Dna(Ds) Ab W/Rfx-Qni</t>
  </si>
  <si>
    <t>Px03008625504</t>
  </si>
  <si>
    <t>HC Myasthenia Gravis Panel 1-Qni</t>
  </si>
  <si>
    <t>Px03008625505</t>
  </si>
  <si>
    <t>HC Hu,Yo,Ri Ab W/Rfl Titr,Wb-Qni</t>
  </si>
  <si>
    <t>Px03008625601</t>
  </si>
  <si>
    <t>HC Dsdna Ab Titr-Qni</t>
  </si>
  <si>
    <t>Px03008625603</t>
  </si>
  <si>
    <t>HC Purkinje Pca 2, Titer-Qni</t>
  </si>
  <si>
    <t>Px03008625604</t>
  </si>
  <si>
    <t>HC Myelin Ab, Ifa,Titer-Qni</t>
  </si>
  <si>
    <t>Px03008625605</t>
  </si>
  <si>
    <t>HC Neuronal Nuc Ab Anna 3,Titr, CSF-Qni</t>
  </si>
  <si>
    <t>Px03008625606</t>
  </si>
  <si>
    <t>HC Purkinje Pca 2, Titer CSF-Qni</t>
  </si>
  <si>
    <t>Px03008625607</t>
  </si>
  <si>
    <t>HC Myelin Ab, Ifa,Titer CSF-Qni</t>
  </si>
  <si>
    <t>Px03008625608</t>
  </si>
  <si>
    <t>HC Neuronal Nuc Ab Anna 3,Titr Ni</t>
  </si>
  <si>
    <t>Px03008625609</t>
  </si>
  <si>
    <t>HC Hu Ab Titer, Ifa, Serum-Qni</t>
  </si>
  <si>
    <t>Px03008625610</t>
  </si>
  <si>
    <t>HC Yo Ab Titer, Serum-Qni</t>
  </si>
  <si>
    <t>Px03008625611</t>
  </si>
  <si>
    <t>HC Ri Ab Titer, Ifa, Serum-Qni</t>
  </si>
  <si>
    <t>Px03008625801</t>
  </si>
  <si>
    <t>HC Gliadin Ab Iga-Qni</t>
  </si>
  <si>
    <t>Px03008625802</t>
  </si>
  <si>
    <t>HC Gliadin Abs a and G-Qni</t>
  </si>
  <si>
    <t>Px03008630001</t>
  </si>
  <si>
    <t>HC Cancer Ag 15-3-Qni</t>
  </si>
  <si>
    <t>Px03008630002</t>
  </si>
  <si>
    <t>HC Cancer Ag 27.29-Qni</t>
  </si>
  <si>
    <t>Px03008630101</t>
  </si>
  <si>
    <t>HC Cancer Ag Ca19-9-Qni</t>
  </si>
  <si>
    <t>Px03018630401</t>
  </si>
  <si>
    <t>HC Ca-125</t>
  </si>
  <si>
    <t>Px03018630801</t>
  </si>
  <si>
    <t>HC Mono Test-Heterophile Ab</t>
  </si>
  <si>
    <t>Px03008631601</t>
  </si>
  <si>
    <t>HC Chromogranin a-Qni</t>
  </si>
  <si>
    <t>Px03008631602</t>
  </si>
  <si>
    <t>HC Neuron Specif Enolase-Qni</t>
  </si>
  <si>
    <t>Px03008631701</t>
  </si>
  <si>
    <t>HC Hbsab Quant-Qni</t>
  </si>
  <si>
    <t>Px03008633101</t>
  </si>
  <si>
    <t>HC Cocci Ab, ID Ucd2</t>
  </si>
  <si>
    <t>Px03008633401</t>
  </si>
  <si>
    <t>HC Immunofix Serum-Qni</t>
  </si>
  <si>
    <t>Px03008633501</t>
  </si>
  <si>
    <t>HC Bj Protein Rfx-Qni</t>
  </si>
  <si>
    <t>Px03008633502</t>
  </si>
  <si>
    <t>HC Immunofix Urine-Qni</t>
  </si>
  <si>
    <t>Px03008633503</t>
  </si>
  <si>
    <t>HC Beta-2 Transferrin-Qni</t>
  </si>
  <si>
    <t>Px03008633701</t>
  </si>
  <si>
    <t>HC Insulin Autoantibody-Qni</t>
  </si>
  <si>
    <t>Px03008634001</t>
  </si>
  <si>
    <t>HC Intrinsic Factor Block Ab-Qni</t>
  </si>
  <si>
    <t>Px03008364101</t>
  </si>
  <si>
    <t>HC Glutamic Acid Decarb 65 Ab-Qni</t>
  </si>
  <si>
    <t>Px03008634101</t>
  </si>
  <si>
    <t>HC Islet Cell Antibody-Qni</t>
  </si>
  <si>
    <t>Px03008634102</t>
  </si>
  <si>
    <t>HC Islet Cell Ab Titer-Qni</t>
  </si>
  <si>
    <t>Px03008634103</t>
  </si>
  <si>
    <t>HC Zinc Transporter 8 (Znt8) Ab-Qni</t>
  </si>
  <si>
    <t>Px03008634104</t>
  </si>
  <si>
    <t>HC Enceph Ab Eval W/Rfx Titer-Blot Ser-Qni</t>
  </si>
  <si>
    <t>Px03008634105</t>
  </si>
  <si>
    <t>HC Neurology Qb Scr W/Reflex-Qni</t>
  </si>
  <si>
    <t>Px03008634106</t>
  </si>
  <si>
    <t>HC Encephalitis Ab Eval W/Rfx Tit-Blot,CSF-Qni</t>
  </si>
  <si>
    <t>Px03008634107</t>
  </si>
  <si>
    <t>HC Neurology Qb Scr W/Reflex, CSF-Qni</t>
  </si>
  <si>
    <t>Px03008634108</t>
  </si>
  <si>
    <t>HC Ia 2 Ab-Qni</t>
  </si>
  <si>
    <t>Px03008634109</t>
  </si>
  <si>
    <t>HC Paraneoplastic Ab Eval With Rfx CSF-Qni</t>
  </si>
  <si>
    <t>Px03008635501</t>
  </si>
  <si>
    <t>HC T and B Cells, Total-Qni</t>
  </si>
  <si>
    <t>Px03008635901</t>
  </si>
  <si>
    <t>HC Lymphocyte Subset 3-Qni</t>
  </si>
  <si>
    <t>Px03008636001</t>
  </si>
  <si>
    <t>HC Lymphocyte Subset Panel 1-Qni</t>
  </si>
  <si>
    <t>Px03008636101</t>
  </si>
  <si>
    <t>HC Lymphocyte 5 Panel-Qni</t>
  </si>
  <si>
    <t>Px03008636201</t>
  </si>
  <si>
    <t>HC Mog Ab W/Rfl Titer,Serum-Qni</t>
  </si>
  <si>
    <t>Px03008636401</t>
  </si>
  <si>
    <t>HC Celiac Disease Panel, Infant-Qni</t>
  </si>
  <si>
    <t>Px03008636402</t>
  </si>
  <si>
    <t>HC Celiac Disease Panel, W/Rfx-Qni</t>
  </si>
  <si>
    <t>Px03008636403</t>
  </si>
  <si>
    <t>HC Ttg Ab Iga-Qni</t>
  </si>
  <si>
    <t>Px03008636404</t>
  </si>
  <si>
    <t>HC Ttg Ab Igg-Qni</t>
  </si>
  <si>
    <t>Px03008637601</t>
  </si>
  <si>
    <t>HC Tpab Rrl</t>
  </si>
  <si>
    <t>Px03008637602</t>
  </si>
  <si>
    <t>HC Liver Kidney Igg-Qni</t>
  </si>
  <si>
    <t>Px03008637603</t>
  </si>
  <si>
    <t>HC Thyroid Peroxidase Antibodies-Qni</t>
  </si>
  <si>
    <t>Px03008637604</t>
  </si>
  <si>
    <t>HC Thyroid Peroxidase and Thyroglob Ab-Qni</t>
  </si>
  <si>
    <t>Px03008638101</t>
  </si>
  <si>
    <t>HC Mitochondrial Ab-Qni</t>
  </si>
  <si>
    <t>Px03068640301</t>
  </si>
  <si>
    <t>HC Particle Ag Screen Ea Antibody</t>
  </si>
  <si>
    <t>Px03008643101</t>
  </si>
  <si>
    <t>HC Rheum Factor, Quant</t>
  </si>
  <si>
    <t>Px03008643102</t>
  </si>
  <si>
    <t>HC Rheum Factor, Quant - Qni</t>
  </si>
  <si>
    <t>Px03008648001</t>
  </si>
  <si>
    <t>HC Quantiferon Gold-Qni</t>
  </si>
  <si>
    <t>Px03018648101</t>
  </si>
  <si>
    <t>HC Quantiferon-TB Gold Plus</t>
  </si>
  <si>
    <t>Px03008658001</t>
  </si>
  <si>
    <t>HC Skin Test-Ppd</t>
  </si>
  <si>
    <t>Px03008659201</t>
  </si>
  <si>
    <t>HC Vdrl Syphilis Test Non-Trep Qual-Qni</t>
  </si>
  <si>
    <t>Px03008659202</t>
  </si>
  <si>
    <t>HC Rpr Syphilis Test Non-Trep Qual-Qni</t>
  </si>
  <si>
    <t>Px03018659201</t>
  </si>
  <si>
    <t>HC Rpr Syphilis Qual</t>
  </si>
  <si>
    <t>Px03008659301</t>
  </si>
  <si>
    <t>HC Rpr Titer Syphilis Test Quant-Qni</t>
  </si>
  <si>
    <t>Px03008659601</t>
  </si>
  <si>
    <t>HC Vgcc Antibody Assay-Qni</t>
  </si>
  <si>
    <t>Px03008659602</t>
  </si>
  <si>
    <t>HC Vgcc Type N Ab-Qni</t>
  </si>
  <si>
    <t>Px03008669201</t>
  </si>
  <si>
    <t>HC Hepatitis D Ab, Total-Qni</t>
  </si>
  <si>
    <t>Px03008660601</t>
  </si>
  <si>
    <t>HC Aspergillus Ab Cf/ID-Qni</t>
  </si>
  <si>
    <t>Px03008660602</t>
  </si>
  <si>
    <t>HC Hypers Pneumo-Qni</t>
  </si>
  <si>
    <t>Px03008661101</t>
  </si>
  <si>
    <t>HC B. Henselae Igg-Qni</t>
  </si>
  <si>
    <t>Px03008661102</t>
  </si>
  <si>
    <t>HC B. Henselae Igg Titer-Qni</t>
  </si>
  <si>
    <t>Px03008661103</t>
  </si>
  <si>
    <t>HC B. Henselae Igm-Qni</t>
  </si>
  <si>
    <t>Px03008661104</t>
  </si>
  <si>
    <t>HC B. Henselae Igm Titer-Qni</t>
  </si>
  <si>
    <t>Px03008661105</t>
  </si>
  <si>
    <t>HC B. Henselae Ab Panel Qni</t>
  </si>
  <si>
    <t>Px03008661201</t>
  </si>
  <si>
    <t>HC Blastomyces Ab-Qni</t>
  </si>
  <si>
    <t>Px03008661501</t>
  </si>
  <si>
    <t>HC B.Pertussis Igg/Iga-Qni</t>
  </si>
  <si>
    <t>Px03008661701</t>
  </si>
  <si>
    <t>HC Lyme Igg/ Igm Wb-Qni</t>
  </si>
  <si>
    <t>Px03008661801</t>
  </si>
  <si>
    <t>HC Lyme Ab W/Rfxwb-Qni</t>
  </si>
  <si>
    <t>Px03008661802</t>
  </si>
  <si>
    <t>HC B. Burgdorferi CSF-Qni</t>
  </si>
  <si>
    <t>Px03008663501</t>
  </si>
  <si>
    <t>HC Antibody Coccidioides</t>
  </si>
  <si>
    <t>Px03008664401</t>
  </si>
  <si>
    <t>HC Cmv Ab Igg-Qni</t>
  </si>
  <si>
    <t>Px03008664501</t>
  </si>
  <si>
    <t>HC Cmv Ab, Igm-Qni</t>
  </si>
  <si>
    <t>Px03008664503</t>
  </si>
  <si>
    <t>HC Cmv Igg and Igm Abs-Qni</t>
  </si>
  <si>
    <t>Px03003665201</t>
  </si>
  <si>
    <t>HC Meningoencephalitis (Encephalitis) Panel (CSF)-Qni</t>
  </si>
  <si>
    <t>Px03008665801</t>
  </si>
  <si>
    <t>HC Coxsackie a Antibody-Qni</t>
  </si>
  <si>
    <t>Px03008665802</t>
  </si>
  <si>
    <t>HC Coxsackie B Antibody-Qni</t>
  </si>
  <si>
    <t>Px03008666401</t>
  </si>
  <si>
    <t>HC Ebv Ab Panel-Qni</t>
  </si>
  <si>
    <t>Px03008667701</t>
  </si>
  <si>
    <t>HC H. Pylori Igg Ab</t>
  </si>
  <si>
    <t>Px03008669501</t>
  </si>
  <si>
    <t>HC Hsv 1 Igg-Qni</t>
  </si>
  <si>
    <t>Px03008669502</t>
  </si>
  <si>
    <t>HC Hsv 1/2 Ab Igm-Qni</t>
  </si>
  <si>
    <t>Px03008669503</t>
  </si>
  <si>
    <t>HC Hsv1 Igm Titer-Qni</t>
  </si>
  <si>
    <t>Px03008669601</t>
  </si>
  <si>
    <t>HC Hsv 2 Igg-Qni</t>
  </si>
  <si>
    <t>Px03008669602</t>
  </si>
  <si>
    <t>HC Hsv 2 Igm Titer-Qni</t>
  </si>
  <si>
    <t>Px03008669603</t>
  </si>
  <si>
    <t>HC Herpes Simplex (Hsv) Igg 1 &amp; 2-Qni</t>
  </si>
  <si>
    <t>Px03008669801</t>
  </si>
  <si>
    <t>HC Histoplasma Ab-Qni</t>
  </si>
  <si>
    <t>Px03008670101</t>
  </si>
  <si>
    <t>HC Hiv 1/2-Qni</t>
  </si>
  <si>
    <t>Px03008670301</t>
  </si>
  <si>
    <t>HC Hiv 1&amp;2 Ab Screen</t>
  </si>
  <si>
    <t>Px03018670301</t>
  </si>
  <si>
    <t>HC Hiv 1 &amp; 2 Ab Screen</t>
  </si>
  <si>
    <t>G0432</t>
  </si>
  <si>
    <t>Px03008670401</t>
  </si>
  <si>
    <t>HC Hep B Core Antibody Total</t>
  </si>
  <si>
    <t>Px03018670501</t>
  </si>
  <si>
    <t>HC Hep B Core Ab Igm Rrl</t>
  </si>
  <si>
    <t>Px03008670601</t>
  </si>
  <si>
    <t>HC Hbsab-Qni</t>
  </si>
  <si>
    <t>Px03018670601</t>
  </si>
  <si>
    <t>HC Hep B Surface Antibody</t>
  </si>
  <si>
    <t>Px03008670701</t>
  </si>
  <si>
    <t>HC Hepatitis Be Ab-Qni</t>
  </si>
  <si>
    <t>Px03008670801</t>
  </si>
  <si>
    <t>HC Hep a Ab Total-Qni</t>
  </si>
  <si>
    <t>Px03018670801</t>
  </si>
  <si>
    <t>HC Hepatitis a Antibody Totl</t>
  </si>
  <si>
    <t>Px03018670901</t>
  </si>
  <si>
    <t>HC Hepatitis a Antibody Igm</t>
  </si>
  <si>
    <t>Px03008671101</t>
  </si>
  <si>
    <t>HC Stratify Jcv Ab W/Index-Qni</t>
  </si>
  <si>
    <t>Px03008673501</t>
  </si>
  <si>
    <t>HC Mumps Ab Igg-Qni</t>
  </si>
  <si>
    <t>Px03008673801</t>
  </si>
  <si>
    <t>HC M. Pneumo Ab Igg-Qni</t>
  </si>
  <si>
    <t>Px03008673802</t>
  </si>
  <si>
    <t>HC M.Pneumo Igg/Igm-Qni</t>
  </si>
  <si>
    <t>Px03008673803</t>
  </si>
  <si>
    <t>HC M. Pneumoniae Abs,Igg,Igm-Qni</t>
  </si>
  <si>
    <t>Px03008674701</t>
  </si>
  <si>
    <t>HC Parvo B19 Igg/Igm-Qni</t>
  </si>
  <si>
    <t>Px03008675301</t>
  </si>
  <si>
    <t>HC Entamoeba Hist. Igg, Elis-Qni</t>
  </si>
  <si>
    <t>Px03008675302</t>
  </si>
  <si>
    <t>HC T Cruzi Ab, Igg-Qni</t>
  </si>
  <si>
    <t>Px03008675701</t>
  </si>
  <si>
    <t>HC Rickettsial Disease Panel-Qni</t>
  </si>
  <si>
    <t>Px03008676201</t>
  </si>
  <si>
    <t>HC Rubella Antibody Igm-Qni</t>
  </si>
  <si>
    <t>Px03018676201</t>
  </si>
  <si>
    <t>HC Rubella Titer</t>
  </si>
  <si>
    <t>Px03008676501</t>
  </si>
  <si>
    <t>HC Measles (Igg)-Qni</t>
  </si>
  <si>
    <t>Px03008676502</t>
  </si>
  <si>
    <t>HC Measles Antibody Igm-Qni</t>
  </si>
  <si>
    <t>Px03008676901</t>
  </si>
  <si>
    <t>HC Sars-Cov-2 Serology Antibody (Igg)-Qni</t>
  </si>
  <si>
    <t>Px03008676902</t>
  </si>
  <si>
    <t>HC Sars-Cov-2 Covid-19 Antibody</t>
  </si>
  <si>
    <t>Px03008676903</t>
  </si>
  <si>
    <t>HC Sars Cov2,Igg,Nuc,Ql-Qni</t>
  </si>
  <si>
    <t>Px03008677701</t>
  </si>
  <si>
    <t>HC Toxo Ab Igg Igm-Qni</t>
  </si>
  <si>
    <t>Px03008677702</t>
  </si>
  <si>
    <t>HC Toxoplasm Igg Ab-Qni</t>
  </si>
  <si>
    <t>Px03008677801</t>
  </si>
  <si>
    <t>HC Toxo Ab Igg├í Igm-Qni</t>
  </si>
  <si>
    <t>Px03008678001</t>
  </si>
  <si>
    <t>HC Rpr Confirmation-Mcphl</t>
  </si>
  <si>
    <t>Px03008678002</t>
  </si>
  <si>
    <t>HC Treponema Pallidum Ab Particle Agg-Qni</t>
  </si>
  <si>
    <t>Px03008678003</t>
  </si>
  <si>
    <t>HC Syphilis Test Treponemal Antibody Qual</t>
  </si>
  <si>
    <t>Px03008678701</t>
  </si>
  <si>
    <t>HC Vzv Ab Igg Igm-Qni</t>
  </si>
  <si>
    <t>Px03008678702</t>
  </si>
  <si>
    <t>HC Vzv Ab Igg-Qni</t>
  </si>
  <si>
    <t>Px03008678703</t>
  </si>
  <si>
    <t>HC Vzv Ab Total and Igm,CSF-Qni</t>
  </si>
  <si>
    <t>Px03008678801</t>
  </si>
  <si>
    <t>HC West Nile Ab Igg/Igm - Qni</t>
  </si>
  <si>
    <t>Px03008679001</t>
  </si>
  <si>
    <t>HC Hantavirus Ab-Qni</t>
  </si>
  <si>
    <t>Px03008679002</t>
  </si>
  <si>
    <t>HC Htlv-I/II Rfx Conf-Qni</t>
  </si>
  <si>
    <t>Px03008680001</t>
  </si>
  <si>
    <t>HC Thyroglobulin Antibody</t>
  </si>
  <si>
    <t>Px03008680002</t>
  </si>
  <si>
    <t>HC Thyroglobulin Antibodies-Qni</t>
  </si>
  <si>
    <t>Px03008680301</t>
  </si>
  <si>
    <t>HC Hepatitis C Antibody</t>
  </si>
  <si>
    <t>Px03008680302</t>
  </si>
  <si>
    <t>HC Hepatitis C Antibody W/Rfx-Qni</t>
  </si>
  <si>
    <t>Px03018680301</t>
  </si>
  <si>
    <t>HC Hepatitis C Ab Screen</t>
  </si>
  <si>
    <t>G0472</t>
  </si>
  <si>
    <t>Px03008681201</t>
  </si>
  <si>
    <t>HC Hla-B27 Antigen-Qni</t>
  </si>
  <si>
    <t>Px03008682801</t>
  </si>
  <si>
    <t>HC Hla Ag Matching Blood Components-Vit</t>
  </si>
  <si>
    <t>Px03008685001</t>
  </si>
  <si>
    <t>HC Antibody Scrn RBC/Serum</t>
  </si>
  <si>
    <t>Px03008686001</t>
  </si>
  <si>
    <t>HC Antibody Elution</t>
  </si>
  <si>
    <t>Px03008687001</t>
  </si>
  <si>
    <t>HC RBC Antibody Identification</t>
  </si>
  <si>
    <t>Px03008688001</t>
  </si>
  <si>
    <t>HC Direct Antiglobulin</t>
  </si>
  <si>
    <t>Px03008688601</t>
  </si>
  <si>
    <t>HC Antibody Titer</t>
  </si>
  <si>
    <t>Px03008690001</t>
  </si>
  <si>
    <t>HC Blood Type Abo</t>
  </si>
  <si>
    <t>Px03008690101</t>
  </si>
  <si>
    <t>HC Blood Typing Rho (D)</t>
  </si>
  <si>
    <t>Px03008690501</t>
  </si>
  <si>
    <t>HC Red Cell Antigen Typing</t>
  </si>
  <si>
    <t>Px03008692001</t>
  </si>
  <si>
    <t>HC Compatibility Testing-Is</t>
  </si>
  <si>
    <t>Px03008692201</t>
  </si>
  <si>
    <t>HC Crossmatch-Ahg</t>
  </si>
  <si>
    <t>Px03008692301</t>
  </si>
  <si>
    <t>HC Crossmatch Electronic</t>
  </si>
  <si>
    <t>Px03008699901</t>
  </si>
  <si>
    <t>HC Kit</t>
  </si>
  <si>
    <t>Px03878699901</t>
  </si>
  <si>
    <t>HC Cryopoor Plasma Frozen</t>
  </si>
  <si>
    <t>P9044</t>
  </si>
  <si>
    <t>Px03908699901</t>
  </si>
  <si>
    <t>HC RBC Leukocytes Reduced</t>
  </si>
  <si>
    <t>P9016</t>
  </si>
  <si>
    <t>Px03908699902</t>
  </si>
  <si>
    <t>HC RBC Leuko Reduced Irr</t>
  </si>
  <si>
    <t>P9040</t>
  </si>
  <si>
    <t>Px03908699903</t>
  </si>
  <si>
    <t>HC Cryopecipitate</t>
  </si>
  <si>
    <t>P9012</t>
  </si>
  <si>
    <t>Px03908699904</t>
  </si>
  <si>
    <t>HC Fresh Frozen Plasma</t>
  </si>
  <si>
    <t>P9017</t>
  </si>
  <si>
    <t>Px03908699905</t>
  </si>
  <si>
    <t>HC RBC Deglycerolized</t>
  </si>
  <si>
    <t>P9039</t>
  </si>
  <si>
    <t>Px03908699906</t>
  </si>
  <si>
    <t>HC Platelets, Pheresis, L/R</t>
  </si>
  <si>
    <t>P9035</t>
  </si>
  <si>
    <t>Px03908699907</t>
  </si>
  <si>
    <t>HC Platelets,Pheresis,L/R,IR</t>
  </si>
  <si>
    <t>P9037</t>
  </si>
  <si>
    <t>Px03908699908</t>
  </si>
  <si>
    <t>HC RBC Froz,Deglyc L/R Irr</t>
  </si>
  <si>
    <t>P9057</t>
  </si>
  <si>
    <t>Px03908699909</t>
  </si>
  <si>
    <t>HC Red Blood Cells, Washed</t>
  </si>
  <si>
    <t>P9022</t>
  </si>
  <si>
    <t>Px03908699910</t>
  </si>
  <si>
    <t>HC Platelets, Pheresis, Path-Reduced Ea Unit</t>
  </si>
  <si>
    <t>Px03008701501</t>
  </si>
  <si>
    <t>HC Cyclospor/Isos-Qni</t>
  </si>
  <si>
    <t>Px03068704001</t>
  </si>
  <si>
    <t>HC Blood Culture</t>
  </si>
  <si>
    <t>Px03068704501</t>
  </si>
  <si>
    <t>HC Stool Culture</t>
  </si>
  <si>
    <t>Px03008704601</t>
  </si>
  <si>
    <t>HC Organism ID (Stool) Addl</t>
  </si>
  <si>
    <t>Px03008841003</t>
  </si>
  <si>
    <t>HC Client Di Water Culture</t>
  </si>
  <si>
    <t>Px03008841008</t>
  </si>
  <si>
    <t>HC Client Sterility Culture</t>
  </si>
  <si>
    <t>Px03068707001</t>
  </si>
  <si>
    <t>HC Bacterial Culture</t>
  </si>
  <si>
    <t>Px03068707501</t>
  </si>
  <si>
    <t>HC Anaerobic Culture</t>
  </si>
  <si>
    <t>Px03068707601</t>
  </si>
  <si>
    <t>HC Microorganism ID Anaerobc</t>
  </si>
  <si>
    <t>Px03068707701</t>
  </si>
  <si>
    <t>HC Microorganism ID I</t>
  </si>
  <si>
    <t>Px03068708101</t>
  </si>
  <si>
    <t>HC Culture Prsmtv Path Org Screen</t>
  </si>
  <si>
    <t>Px03068708601</t>
  </si>
  <si>
    <t>HC Urine Culture Screen</t>
  </si>
  <si>
    <t>Px03068708801</t>
  </si>
  <si>
    <t>HC Organism ID (Urine)</t>
  </si>
  <si>
    <t>Px03068710101</t>
  </si>
  <si>
    <t>HC Yeast Screen</t>
  </si>
  <si>
    <t>Px03008710201</t>
  </si>
  <si>
    <t>HC Fungus Culture (Mcphl)</t>
  </si>
  <si>
    <t>Px03068710201</t>
  </si>
  <si>
    <t>HC Fungus Culture</t>
  </si>
  <si>
    <t>Px03008710301</t>
  </si>
  <si>
    <t>HC Fungus Blood Cult (Mcphl)</t>
  </si>
  <si>
    <t>Px03068710601</t>
  </si>
  <si>
    <t>HC Yeast ID</t>
  </si>
  <si>
    <t>Px03008710701</t>
  </si>
  <si>
    <t>HC Fungus ID Mold-Mcphl</t>
  </si>
  <si>
    <t>Px03008711601</t>
  </si>
  <si>
    <t>HC Mycobacteria Cult (Mcphl)</t>
  </si>
  <si>
    <t>Px03008711602</t>
  </si>
  <si>
    <t>HC Acid Fast Bacilli Blood Cult-Mcphl</t>
  </si>
  <si>
    <t>Px03068711601</t>
  </si>
  <si>
    <t>HC Afb/Myco Culture</t>
  </si>
  <si>
    <t>Px03008714001</t>
  </si>
  <si>
    <t>HC Rapid Respiratory Viruses-Qni</t>
  </si>
  <si>
    <t>Px03068714701</t>
  </si>
  <si>
    <t>HC Cult Type Immuno Each</t>
  </si>
  <si>
    <t>Px03068714901</t>
  </si>
  <si>
    <t>HC Qfish ID Rna Probe</t>
  </si>
  <si>
    <t>Px03008716801</t>
  </si>
  <si>
    <t>HC Tick/Other Arthropods-Qni</t>
  </si>
  <si>
    <t>Px03008716901</t>
  </si>
  <si>
    <t>HC Identify Worm</t>
  </si>
  <si>
    <t>Px03068717201</t>
  </si>
  <si>
    <t>HC Pinworm Examination</t>
  </si>
  <si>
    <t>Px03008717701</t>
  </si>
  <si>
    <t>HC Ova &amp; Parasites-Qni</t>
  </si>
  <si>
    <t>Px03068718101</t>
  </si>
  <si>
    <t>HC Mic (by Etest)</t>
  </si>
  <si>
    <t>Px03068718401</t>
  </si>
  <si>
    <t>HC Sensitivity Each Organism</t>
  </si>
  <si>
    <t>Px03008718602</t>
  </si>
  <si>
    <t>HC Suscept, Yeast Comp Pnl-Qni</t>
  </si>
  <si>
    <t>Px03068718601</t>
  </si>
  <si>
    <t>HC Mic (by Microtiter)</t>
  </si>
  <si>
    <t>Px03008720501</t>
  </si>
  <si>
    <t>HC Eosinophil Smear</t>
  </si>
  <si>
    <t>Px03068720501</t>
  </si>
  <si>
    <t>HC Gram Stain Smear</t>
  </si>
  <si>
    <t>Px03068720601</t>
  </si>
  <si>
    <t>HC Smear Prime Source W/Interp</t>
  </si>
  <si>
    <t>Px03068720701</t>
  </si>
  <si>
    <t>HC Malaria Smears, Blood</t>
  </si>
  <si>
    <t>Px03068721001</t>
  </si>
  <si>
    <t>HC Wet Mount Preparation</t>
  </si>
  <si>
    <t>Px03008722001</t>
  </si>
  <si>
    <t>HC Tissue Exam for Fungi</t>
  </si>
  <si>
    <t>Px03008722002</t>
  </si>
  <si>
    <t>HC Scabies Examination-Qni</t>
  </si>
  <si>
    <t>Px03008725201</t>
  </si>
  <si>
    <t>HC Cmv Culture-Qni</t>
  </si>
  <si>
    <t>Px03008725202</t>
  </si>
  <si>
    <t>HC Culture Viral-Qni</t>
  </si>
  <si>
    <t>Px03008725401</t>
  </si>
  <si>
    <t>HC Hsv/Vzv Rapid Culture-Qni</t>
  </si>
  <si>
    <t>Px03008725402</t>
  </si>
  <si>
    <t>HC Viral Rapid Cult Rfx-Qni</t>
  </si>
  <si>
    <t>Px03008725403</t>
  </si>
  <si>
    <t>HC Cytomegalovirus Rapid Culture-Qni</t>
  </si>
  <si>
    <t>Px03008725404</t>
  </si>
  <si>
    <t>HC Varicella-Zoster Raopid Cult-Qni</t>
  </si>
  <si>
    <t>Px03008725405</t>
  </si>
  <si>
    <t>HC Viral Resp Rapid Cultw/Rf-Qni</t>
  </si>
  <si>
    <t>Px03008726901</t>
  </si>
  <si>
    <t>HC Giardia Antigen</t>
  </si>
  <si>
    <t>Px03068727201</t>
  </si>
  <si>
    <t>HC Cryptosp./Giardia Ag</t>
  </si>
  <si>
    <t>Px03068727301</t>
  </si>
  <si>
    <t>HC Hsv Type 2 by If</t>
  </si>
  <si>
    <t>Px03068727401</t>
  </si>
  <si>
    <t>HC Hsv Type 1 by If</t>
  </si>
  <si>
    <t>Px03008728001</t>
  </si>
  <si>
    <t>HC Rsv Antigen Dfa-Qni</t>
  </si>
  <si>
    <t>Px03008729001</t>
  </si>
  <si>
    <t>HC Varicella Zoster Dfa-Qni</t>
  </si>
  <si>
    <t>Px03008730501</t>
  </si>
  <si>
    <t>HC Aspergillus Ag Eia-Qni</t>
  </si>
  <si>
    <t>Px03008730502</t>
  </si>
  <si>
    <t>HC Aspergillus Antigen Eia Bal</t>
  </si>
  <si>
    <t>Px03008732401</t>
  </si>
  <si>
    <t>HC Cdiff Tox/Gdh Rfx Ia-Qni</t>
  </si>
  <si>
    <t>Px03008732701</t>
  </si>
  <si>
    <t>HC Crypto Antigen</t>
  </si>
  <si>
    <t>Px03008733701</t>
  </si>
  <si>
    <t>HC E. Histolytica Ag-Qni</t>
  </si>
  <si>
    <t>Px03008733801</t>
  </si>
  <si>
    <t>HC Helicobacter Pylori Ag By</t>
  </si>
  <si>
    <t>Px03018734001</t>
  </si>
  <si>
    <t>HC Hep B Surface Antigen</t>
  </si>
  <si>
    <t>Px03008734101</t>
  </si>
  <si>
    <t>HC Hepb Surf Ag Con-Qni</t>
  </si>
  <si>
    <t>Px03008735001</t>
  </si>
  <si>
    <t>HC Hepatitis Be Ag-Qni</t>
  </si>
  <si>
    <t>Px03008738501</t>
  </si>
  <si>
    <t>HC Histoplas Ag UR-Qni</t>
  </si>
  <si>
    <t>Px03008738901</t>
  </si>
  <si>
    <t>HC Hiv 1/2 4th Gen Rfx-Qni</t>
  </si>
  <si>
    <t>Px03008742501</t>
  </si>
  <si>
    <t>HC Rotavirus (Qual)</t>
  </si>
  <si>
    <t>Px03008742601</t>
  </si>
  <si>
    <t>HC Coronavirus Ag Ia</t>
  </si>
  <si>
    <t>Px03068742701</t>
  </si>
  <si>
    <t>HC Shiga Like Toxin Eia</t>
  </si>
  <si>
    <t>Px03008744901</t>
  </si>
  <si>
    <t>HC Antigen Test Nos, Ea Org</t>
  </si>
  <si>
    <t>Px03008744902</t>
  </si>
  <si>
    <t>HC Legionella Ag UR-Qni</t>
  </si>
  <si>
    <t>Px03008744903</t>
  </si>
  <si>
    <t>HC 1-3-B-D-Glucan-Qni</t>
  </si>
  <si>
    <t>Px03008749101</t>
  </si>
  <si>
    <t>HC Chlam Rna Tma-Qni</t>
  </si>
  <si>
    <t>Px03008749102</t>
  </si>
  <si>
    <t>HC Chlamydia Trach Dna Amp Probe</t>
  </si>
  <si>
    <t>Px03008749103</t>
  </si>
  <si>
    <t>HC CT/Ng,Tma Qni</t>
  </si>
  <si>
    <t>Px03008749301</t>
  </si>
  <si>
    <t>HC Cdiff Toxin B Ql Pcr-Qni</t>
  </si>
  <si>
    <t>Px03068749301</t>
  </si>
  <si>
    <t>HC C Difficile Toxin Gene</t>
  </si>
  <si>
    <t>Px03008749601</t>
  </si>
  <si>
    <t>HC Cytomegalovirus Dna Qual Rt Pcr-Qni</t>
  </si>
  <si>
    <t>Px03008749701</t>
  </si>
  <si>
    <t>HC Cmv Dna Qt Pcr-Qni</t>
  </si>
  <si>
    <t>Px03008749801</t>
  </si>
  <si>
    <t>HC Enterovirus Rna Ql Rt Pcr-Qni</t>
  </si>
  <si>
    <t>Px03068750201</t>
  </si>
  <si>
    <t>HC Influenza a&amp;B Rapid Rna</t>
  </si>
  <si>
    <t>Px03008750701</t>
  </si>
  <si>
    <t>HC GI Pathogen Panel-Qni</t>
  </si>
  <si>
    <t>Px03008751701</t>
  </si>
  <si>
    <t>HC Hep B Dna Qt Pcr-Qni</t>
  </si>
  <si>
    <t>Px03008751702</t>
  </si>
  <si>
    <t>HC Hbv Dna,Qn Pcr W/Rfl-Qni</t>
  </si>
  <si>
    <t>Px03008752101</t>
  </si>
  <si>
    <t>HC Hepc Rna Qual Tma-Qni</t>
  </si>
  <si>
    <t>Px03008752201</t>
  </si>
  <si>
    <t>HC Hep C Rna Qt Pcr-Qni</t>
  </si>
  <si>
    <t>Px03008752901</t>
  </si>
  <si>
    <t>HC Hsv 1/2, Pcr-Qni</t>
  </si>
  <si>
    <t>Px03008753901</t>
  </si>
  <si>
    <t>HC Herpes Simplex Virus 1 &amp; 2 Direct</t>
  </si>
  <si>
    <t>Px03008753001</t>
  </si>
  <si>
    <t>HC Hsv 1/2 Dna, Qnt Pcr-Qni</t>
  </si>
  <si>
    <t>Px03008753501</t>
  </si>
  <si>
    <t>HC Hiv Qual Tma-Qni</t>
  </si>
  <si>
    <t>Px03008753601</t>
  </si>
  <si>
    <t>HC Hiv1 Qt Rt Pcr-Qni</t>
  </si>
  <si>
    <t>Px03008754101</t>
  </si>
  <si>
    <t>HC Legionella Dna Ql Pcr-Qni</t>
  </si>
  <si>
    <t>Px03008755601</t>
  </si>
  <si>
    <t>HC Mycobacteria TB Naa-Mcphl</t>
  </si>
  <si>
    <t>Px03008755602</t>
  </si>
  <si>
    <t>HC M.Tuberculo Dna Amp Probe</t>
  </si>
  <si>
    <t>Px03008759101</t>
  </si>
  <si>
    <t>HC Gc Rna Tma-Qni</t>
  </si>
  <si>
    <t>Px03008759102</t>
  </si>
  <si>
    <t>HC N.Gonorrhoeae Dna Amp Prob</t>
  </si>
  <si>
    <t>Px03008763201</t>
  </si>
  <si>
    <t>HC Rsv Pcr-Qni</t>
  </si>
  <si>
    <t>Px03000000201</t>
  </si>
  <si>
    <t>HC Covid-19 Qni</t>
  </si>
  <si>
    <t>U0002</t>
  </si>
  <si>
    <t>Px03008763501</t>
  </si>
  <si>
    <t>HC Sars-Cov-2 Covid-19 Amp Prb</t>
  </si>
  <si>
    <t>Px03008763502</t>
  </si>
  <si>
    <t>HC Sars Cov-2 Rt Pcr-Stan</t>
  </si>
  <si>
    <t>Px03008763503</t>
  </si>
  <si>
    <t>HC Sars-Cov2-Pcr-Mcphl</t>
  </si>
  <si>
    <t>Px03008763701</t>
  </si>
  <si>
    <t>HC Sars Cov-2/Flu/Rsv</t>
  </si>
  <si>
    <t>0241U</t>
  </si>
  <si>
    <t>Px03068765101</t>
  </si>
  <si>
    <t>HC Streptococcus Group A</t>
  </si>
  <si>
    <t>Px03068765301</t>
  </si>
  <si>
    <t>HC Strep B Dna Amp Probe</t>
  </si>
  <si>
    <t>Px03008766101</t>
  </si>
  <si>
    <t>HC Sureswab,T Vaginalis,Tma-Qni</t>
  </si>
  <si>
    <t>Px03008759301</t>
  </si>
  <si>
    <t>HC Ia Dna Monkey Pox Ea Org</t>
  </si>
  <si>
    <t>Px03008779801</t>
  </si>
  <si>
    <t>HC B.Parapertussis Pcr-Qni</t>
  </si>
  <si>
    <t>Px03008779802</t>
  </si>
  <si>
    <t>HC Norov Rna Rt-Pcr-Qni</t>
  </si>
  <si>
    <t>Px03008779803</t>
  </si>
  <si>
    <t>HC Rsv Rna Qual Rt Pcr-Qni</t>
  </si>
  <si>
    <t>Px03008779805</t>
  </si>
  <si>
    <t>HC Fungus Cocci Naa-Mcphl</t>
  </si>
  <si>
    <t>Px03008779806</t>
  </si>
  <si>
    <t>HC Detect Inf Agent Nos Dna Amp</t>
  </si>
  <si>
    <t>Px03008779807</t>
  </si>
  <si>
    <t>HC Pneumocystis Jirovecii Qual Rt Prc-Qni</t>
  </si>
  <si>
    <t>Px03008779808</t>
  </si>
  <si>
    <t>HC West Nile Virus Rna, Qual Real Time Qni</t>
  </si>
  <si>
    <t>Px03008779809</t>
  </si>
  <si>
    <t>HC Vzv Dna, Ql Pcr-Qni</t>
  </si>
  <si>
    <t>Px03008779810</t>
  </si>
  <si>
    <t>HC Bk and Jc Virus Dna Rt Pcr Quant-Qni</t>
  </si>
  <si>
    <t>Px03008779901</t>
  </si>
  <si>
    <t>HC Pneumo Jirovecci Pcr-Qni</t>
  </si>
  <si>
    <t>Px03008779902</t>
  </si>
  <si>
    <t>HC Pneumo Jirovecci Pcr Quant-Qni</t>
  </si>
  <si>
    <t>Px03008779903</t>
  </si>
  <si>
    <t>HC Ebv Dna, Qn Pcr-Qni</t>
  </si>
  <si>
    <t>Px03008779904</t>
  </si>
  <si>
    <t>HC Bk Virus Dna Quant-Qni</t>
  </si>
  <si>
    <t>Px03008779905</t>
  </si>
  <si>
    <t>HC Jc Virus Dna Ultra Quant-Qni</t>
  </si>
  <si>
    <t>Px03008779906</t>
  </si>
  <si>
    <t>HC Vzv Quant Pcr-Qni</t>
  </si>
  <si>
    <t>Px03008779907</t>
  </si>
  <si>
    <t>HC Adenovirus Dna,Qn Pcr-Qni</t>
  </si>
  <si>
    <t>Px03008779908</t>
  </si>
  <si>
    <t>HC Bk and Jc Virus Dna Rt Pcr Qual-Qni</t>
  </si>
  <si>
    <t>Px03008780101</t>
  </si>
  <si>
    <t>HC Rsv Rna Amplified Probe</t>
  </si>
  <si>
    <t>Px03008780102</t>
  </si>
  <si>
    <t>HC Lyme Dna Ql Blood-Qni</t>
  </si>
  <si>
    <t>Px03018780601</t>
  </si>
  <si>
    <t>HC Hiv Ag/Ab 4th Generation</t>
  </si>
  <si>
    <t>G0433</t>
  </si>
  <si>
    <t>Px03068788001</t>
  </si>
  <si>
    <t>HC Rapid Strep Grp a Antigen</t>
  </si>
  <si>
    <t>Px03008789901</t>
  </si>
  <si>
    <t>HC Agent Nos Assay W/Optic/Malaria Screen</t>
  </si>
  <si>
    <t>Px03008790001</t>
  </si>
  <si>
    <t>HC Hiv Geno Inhibitor-Qni</t>
  </si>
  <si>
    <t>Px03008790101</t>
  </si>
  <si>
    <t>HC Hiv1 Genotype-Qni</t>
  </si>
  <si>
    <t>Px03008790201</t>
  </si>
  <si>
    <t>HC Hepc Rna Genotyp-Qni</t>
  </si>
  <si>
    <t>Px03008790601</t>
  </si>
  <si>
    <t>HC Hiv Integrase Geno Inhibitor-Qni</t>
  </si>
  <si>
    <t>Px03108810401</t>
  </si>
  <si>
    <t>HC Ng Cyto Smears Only</t>
  </si>
  <si>
    <t>Px03108810801</t>
  </si>
  <si>
    <t>HC Ng Cyto Cyto-Spin Prep</t>
  </si>
  <si>
    <t>Px03108811201</t>
  </si>
  <si>
    <t>HC Ng Cyto-Thin Prep Only</t>
  </si>
  <si>
    <t>Px03008812001</t>
  </si>
  <si>
    <t>HC Bladder Cancer, Fish (Urovysion) Qni</t>
  </si>
  <si>
    <t>Px03118816001</t>
  </si>
  <si>
    <t>HC Cytopath Smear Other Source</t>
  </si>
  <si>
    <t>Px03108817301</t>
  </si>
  <si>
    <t>HC Cytopathology - Interpace</t>
  </si>
  <si>
    <t>Px03118817301</t>
  </si>
  <si>
    <t>HC Fine Needle Asp Prep</t>
  </si>
  <si>
    <t>Px03008818401</t>
  </si>
  <si>
    <t>HC Lupus Activity Pnl 2-Qni</t>
  </si>
  <si>
    <t>Px03108818401</t>
  </si>
  <si>
    <t>HC Flow Cytometry-Htl</t>
  </si>
  <si>
    <t>Px03108818501</t>
  </si>
  <si>
    <t>HC Flow Marker-Htl</t>
  </si>
  <si>
    <t>Px03108823301</t>
  </si>
  <si>
    <t>HC Chromosome Analysis Tissue - Qni</t>
  </si>
  <si>
    <t>Px03108823701</t>
  </si>
  <si>
    <t>HC Ca Tissue Culture-Htl</t>
  </si>
  <si>
    <t>Px03008826201</t>
  </si>
  <si>
    <t>HC Chromosome Analysis Hr Blood-Qni</t>
  </si>
  <si>
    <t>Px03008826202</t>
  </si>
  <si>
    <t>HC Chromosomes, Blood-Qni</t>
  </si>
  <si>
    <t>Px03108826401</t>
  </si>
  <si>
    <t>HC Ca Analyze Cells-Htl</t>
  </si>
  <si>
    <t>Px03108828001</t>
  </si>
  <si>
    <t>HC Ca Addl Karyotype Ea-Htl</t>
  </si>
  <si>
    <t>Px03108828301</t>
  </si>
  <si>
    <t>HC Fish Band Each-Htl</t>
  </si>
  <si>
    <t>Px03108830001</t>
  </si>
  <si>
    <t>HC Gross Tissue Exam Prep</t>
  </si>
  <si>
    <t>Px03108830201</t>
  </si>
  <si>
    <t>HC Gross &amp; Micro Level2 Prep</t>
  </si>
  <si>
    <t>Px03108830401</t>
  </si>
  <si>
    <t>HC Gross &amp; Micro Level3 Prep</t>
  </si>
  <si>
    <t>Px03108830501</t>
  </si>
  <si>
    <t>HC Gross &amp; Micro Level4 Prep</t>
  </si>
  <si>
    <t>Px03108830701</t>
  </si>
  <si>
    <t>HC Gross &amp; Micro Level5 Prep</t>
  </si>
  <si>
    <t>Px03108830901</t>
  </si>
  <si>
    <t>HC Gross &amp; Micro Level6 Prep</t>
  </si>
  <si>
    <t>Px03108831101</t>
  </si>
  <si>
    <t>HC Decalcification Prep</t>
  </si>
  <si>
    <t>Px03008831201</t>
  </si>
  <si>
    <t>HC Mycobacteria ID-Mcphl</t>
  </si>
  <si>
    <t>Px03108831201</t>
  </si>
  <si>
    <t>HC Special Stain Gp 1</t>
  </si>
  <si>
    <t>Px03108831301</t>
  </si>
  <si>
    <t>HC Special Stain Gp 2</t>
  </si>
  <si>
    <t>Px03108832301</t>
  </si>
  <si>
    <t>HC Consultation on Ref</t>
  </si>
  <si>
    <t>Px03108833101</t>
  </si>
  <si>
    <t>HC Frozen Section Prep</t>
  </si>
  <si>
    <t>Px03108833201</t>
  </si>
  <si>
    <t>HC Frozen Section Addit Prep</t>
  </si>
  <si>
    <t>Px03108833301</t>
  </si>
  <si>
    <t>HC Consult &amp; Touch Prep</t>
  </si>
  <si>
    <t>Px03108833401</t>
  </si>
  <si>
    <t>HC Consult &amp; Touch Prep Add</t>
  </si>
  <si>
    <t>Px03108834101</t>
  </si>
  <si>
    <t>HC Immunohisto Ab Ea Addl Ql</t>
  </si>
  <si>
    <t>Px03108834102</t>
  </si>
  <si>
    <t>HC Immuno Ql Each Addl-Cla</t>
  </si>
  <si>
    <t>Px03108834201</t>
  </si>
  <si>
    <t>HC Immunohisto Ab, Qual 1st</t>
  </si>
  <si>
    <t>Px03108834202</t>
  </si>
  <si>
    <t>HC Immunohisto Ab Ql 1st-Cla</t>
  </si>
  <si>
    <t>Px03108834401</t>
  </si>
  <si>
    <t>HC Immuno Histo Multiplex Ea</t>
  </si>
  <si>
    <t>Px03108836001</t>
  </si>
  <si>
    <t>HC Semi-Quant Ihc Stain</t>
  </si>
  <si>
    <t>Px03108836002</t>
  </si>
  <si>
    <t>HC Immunohisto Ab Qt-Cla</t>
  </si>
  <si>
    <t>Px03108836003</t>
  </si>
  <si>
    <t>HC Pd-L1 to Cla</t>
  </si>
  <si>
    <t>Px03108836101</t>
  </si>
  <si>
    <t>HC Ihc Image Analysis</t>
  </si>
  <si>
    <t>Px03108836301</t>
  </si>
  <si>
    <t>HC Retrieved Archival Tissue</t>
  </si>
  <si>
    <t>Px03108836401</t>
  </si>
  <si>
    <t>HC Ihc Insitu Add Lambda-Cla</t>
  </si>
  <si>
    <t>Px03108836501</t>
  </si>
  <si>
    <t>HC Ihc in Situ Kappa-Cla</t>
  </si>
  <si>
    <t>Px03108836502</t>
  </si>
  <si>
    <t>HC Hpv Ish-Cla</t>
  </si>
  <si>
    <t>Px03108836503</t>
  </si>
  <si>
    <t>HC Eber Ish-Cla</t>
  </si>
  <si>
    <t>Px03108836701</t>
  </si>
  <si>
    <t>HC Fish-Cla</t>
  </si>
  <si>
    <t>Px03108836801</t>
  </si>
  <si>
    <t>HC Fish Singe-Htl</t>
  </si>
  <si>
    <t>Px03108837401</t>
  </si>
  <si>
    <t>HC Morph Hybrid Quant/Semi per Spec Each-Htl</t>
  </si>
  <si>
    <t>Px03108837402</t>
  </si>
  <si>
    <t>HC Morph Hybrid Quant/Semi per Spec Each-Cla</t>
  </si>
  <si>
    <t>Px03108837403</t>
  </si>
  <si>
    <t>HC Her2 Fish to Cla</t>
  </si>
  <si>
    <t>Px03108837404</t>
  </si>
  <si>
    <t>HC Lung Fish Panel Auto to Cla</t>
  </si>
  <si>
    <t>Px03108837701</t>
  </si>
  <si>
    <t>HC Morph Hybrid Quant/Semi Manual per Spec Ea-Htl</t>
  </si>
  <si>
    <t>Px03108837702</t>
  </si>
  <si>
    <t>HC Morph Hybrid Quant/Semi Manual per Spec Ea-Cla</t>
  </si>
  <si>
    <t>Px03108837703</t>
  </si>
  <si>
    <t>HC Lung Fish Panel Manual to Cla</t>
  </si>
  <si>
    <t>Px03108872001</t>
  </si>
  <si>
    <t>HC Bilirubin Total Transcut</t>
  </si>
  <si>
    <t>Px03058905101</t>
  </si>
  <si>
    <t>HC Cell Count W/Differential</t>
  </si>
  <si>
    <t>Px03058905501</t>
  </si>
  <si>
    <t>HC Stool for Wbc</t>
  </si>
  <si>
    <t>Px03018906001</t>
  </si>
  <si>
    <t>HC Crystal Identification</t>
  </si>
  <si>
    <t>Px03058932001</t>
  </si>
  <si>
    <t>HC Semen Analysis</t>
  </si>
  <si>
    <t>Px03058932101</t>
  </si>
  <si>
    <t>HC Semen Anal Presence/Post</t>
  </si>
  <si>
    <t>Px07629022001</t>
  </si>
  <si>
    <t>HC Observation Telemetry Accommodation</t>
  </si>
  <si>
    <t>G0378</t>
  </si>
  <si>
    <t>Rx13533063603</t>
  </si>
  <si>
    <t>hepatitis B immune globulin 110 unit/0.5 mL syringe 0.5 mL Syringe</t>
  </si>
  <si>
    <t>Rx13533063605</t>
  </si>
  <si>
    <t>hepatitis B immune globulin 220 unit/mL (5 mL) solution 5 mL Vial</t>
  </si>
  <si>
    <t>Rx13533063630</t>
  </si>
  <si>
    <t>Rx13533031803</t>
  </si>
  <si>
    <t>rabies immune globulin (PF) 300 unit/mL solution 3 mL Vial</t>
  </si>
  <si>
    <t>Rx13533031830</t>
  </si>
  <si>
    <t>Px04509047101</t>
  </si>
  <si>
    <t>HC Immunization Admin</t>
  </si>
  <si>
    <t>G0009</t>
  </si>
  <si>
    <t>Px04509047102</t>
  </si>
  <si>
    <t>HC Influenza Vaccine Admin</t>
  </si>
  <si>
    <t>G0008</t>
  </si>
  <si>
    <t>Px07719047101</t>
  </si>
  <si>
    <t>HC Immunization Admin; 1 Single or Comb</t>
  </si>
  <si>
    <t>Px07719047102</t>
  </si>
  <si>
    <t>Px07719047103</t>
  </si>
  <si>
    <t>HC Hepatitis B Vaccine Admin</t>
  </si>
  <si>
    <t>G0010</t>
  </si>
  <si>
    <t>Px07719047104</t>
  </si>
  <si>
    <t>HC Pneumococcal Vaccine Admin</t>
  </si>
  <si>
    <t>Px07719047201</t>
  </si>
  <si>
    <t>HC Immunization Adm Ea Addl</t>
  </si>
  <si>
    <t>Px07710001001</t>
  </si>
  <si>
    <t>HC Covid-19 Vaccine Admin Dose 1 (Pfizer)</t>
  </si>
  <si>
    <t>Px07710002001</t>
  </si>
  <si>
    <t>HC Covid-19 Vaccine Admin Dose 2 (Pfizer)</t>
  </si>
  <si>
    <t>Px07710003001</t>
  </si>
  <si>
    <t>HC Covid-19 Vaccine Admin Dose 3 (Pfizer)</t>
  </si>
  <si>
    <t>Px07710003101</t>
  </si>
  <si>
    <t>HC Covid-19 Vaccine Admin J&amp;J Jannsen</t>
  </si>
  <si>
    <t>Px07710004001</t>
  </si>
  <si>
    <t>HC Covid-19 Vaccine Admin Booster (Pfizer)</t>
  </si>
  <si>
    <t>Px07710005101</t>
  </si>
  <si>
    <t>HC Covid-19 Vaccine Admin 30mcg/0.3ml Trs-Sucr Dose 1 (Pfizer)</t>
  </si>
  <si>
    <t>Px07710005201</t>
  </si>
  <si>
    <t>HC Covid-19 Vaccine Admin 30mcg/0.3ml Trs-Sucr Dose 2 (Pfizer)</t>
  </si>
  <si>
    <t>Px07710005301</t>
  </si>
  <si>
    <t>HC Covid-19 Vaccine Admin 30mcg/0.3ml Trs-Sucr Dose 3 (Pfizer)</t>
  </si>
  <si>
    <t>Px07710005401</t>
  </si>
  <si>
    <t>HC Covid-19 Vaccine Admin 30mcg/0.3ml Trs-Succ Booster (Pfizer)</t>
  </si>
  <si>
    <t>Px07710006401</t>
  </si>
  <si>
    <t>HC Covid-19 Vaccine Admin Booster (Moderna)</t>
  </si>
  <si>
    <t>Px07710007101</t>
  </si>
  <si>
    <t>HC Covid-19 Vaccine Admin Peds Dose 1 (Pfizer)</t>
  </si>
  <si>
    <t>Px07710007201</t>
  </si>
  <si>
    <t>HC Covid-19 Vaccine Admin Peds Dose 2 (Pfizer)</t>
  </si>
  <si>
    <t>Px07710011001</t>
  </si>
  <si>
    <t>HC Covid-19 Vaccine Admin Dose 1 (Moderna)</t>
  </si>
  <si>
    <t>Px07710012001</t>
  </si>
  <si>
    <t>HC Covid-19 Vaccine Admin Dose 2 (Moderna)</t>
  </si>
  <si>
    <t>Px07710013001</t>
  </si>
  <si>
    <t>HC Covid-19 Vaccine Admin Dose 3 (Moderna)</t>
  </si>
  <si>
    <t>Px07710014401</t>
  </si>
  <si>
    <t>HC Covid-19 Vaccine Adm Bivalent Booster 5-11 (Moderna)</t>
  </si>
  <si>
    <t>Px07710015401</t>
  </si>
  <si>
    <t>HC Covid-19 Vaccine Adm Bivalent Booster 5-11 (Pfizer)</t>
  </si>
  <si>
    <t>Px07710124001</t>
  </si>
  <si>
    <t>HC Covid-19 Vaccine Adm Bivalent Booster 12+ (Pfizer)</t>
  </si>
  <si>
    <t>Px07710134001</t>
  </si>
  <si>
    <t>HC Covid-19 Vaccine Adm Bivalent Booster 18+(Moderna)</t>
  </si>
  <si>
    <t>Rx58160095509</t>
  </si>
  <si>
    <t>meningococcal A / C / Y and W-135 diphtheria conjugate 10-5 mcg/0.5 mL kit 1 each KIT</t>
  </si>
  <si>
    <t>Rx70461032304</t>
  </si>
  <si>
    <t>influenza vaccine per 0.5 mL</t>
  </si>
  <si>
    <t>Rx49281025251</t>
  </si>
  <si>
    <t>rabies 2.5 unit recon soln 1 each Vial</t>
  </si>
  <si>
    <t>Rx50632001001</t>
  </si>
  <si>
    <t>rabies vaccine per 1 mL</t>
  </si>
  <si>
    <t>Rx50632001301</t>
  </si>
  <si>
    <t>Rx58160090941</t>
  </si>
  <si>
    <t>Rx58160081043</t>
  </si>
  <si>
    <t>diphth-acell pertussis-tetanus per 0.5 mL</t>
  </si>
  <si>
    <t>Rx58160081052</t>
  </si>
  <si>
    <t>Rx58160084243</t>
  </si>
  <si>
    <t>diphtheria, pertussis (acellular), tetanus 2.5-8-5 Lf-mcg-Lf/0.5mL syringe 0.5 mL Syringe</t>
  </si>
  <si>
    <t>Rx58160084252</t>
  </si>
  <si>
    <t>Rx00006483701</t>
  </si>
  <si>
    <t>pneumococcal vac polyvalent per 0.5 mL</t>
  </si>
  <si>
    <t>Rx00006483703</t>
  </si>
  <si>
    <t>Rx00006494300</t>
  </si>
  <si>
    <t>Rx00006494301</t>
  </si>
  <si>
    <t>Px09009079101</t>
  </si>
  <si>
    <t>HC Cd Assessment Moderate</t>
  </si>
  <si>
    <t>Px09009079102</t>
  </si>
  <si>
    <t>HC Cd Assessment High</t>
  </si>
  <si>
    <t>Px09009083201</t>
  </si>
  <si>
    <t>HC Crisis Interv 15-30min</t>
  </si>
  <si>
    <t>Px09009083901</t>
  </si>
  <si>
    <t>HC Crisis Interv 30-74min</t>
  </si>
  <si>
    <t>Px09009084001</t>
  </si>
  <si>
    <t>HC Crisis Intrv Ea Add 30min</t>
  </si>
  <si>
    <t>Px09169084601</t>
  </si>
  <si>
    <t>HC Family Psychotherapy W/O Pt 50 Min</t>
  </si>
  <si>
    <t>Px09129084701</t>
  </si>
  <si>
    <t>HC Fam Ther 60m (Ph) W/Pt</t>
  </si>
  <si>
    <t>Px09129084702</t>
  </si>
  <si>
    <t>HC Fam Ther 90m (Ph) W/Pt</t>
  </si>
  <si>
    <t>Px09049085301</t>
  </si>
  <si>
    <t>HC Activity Therapy 60 Min (Ph)</t>
  </si>
  <si>
    <t>G0176</t>
  </si>
  <si>
    <t>Px09049085302</t>
  </si>
  <si>
    <t>HC Activity Therapy 90 Min (Ph)</t>
  </si>
  <si>
    <t>Px09059085301</t>
  </si>
  <si>
    <t>HC Group Therapy 90m Iop</t>
  </si>
  <si>
    <t>Px09059085302</t>
  </si>
  <si>
    <t>HC Group Therapy 60m Iop</t>
  </si>
  <si>
    <t>Px09059085303</t>
  </si>
  <si>
    <t>HC OP Intensive Iop Rc 45 Min</t>
  </si>
  <si>
    <t>G0411</t>
  </si>
  <si>
    <t>Px09069085301</t>
  </si>
  <si>
    <t>Px09069085302</t>
  </si>
  <si>
    <t>Px09129085301</t>
  </si>
  <si>
    <t>HC Group Psychotherapy 45m</t>
  </si>
  <si>
    <t>Px09129085302</t>
  </si>
  <si>
    <t>HC Group Psychotherapy 60m</t>
  </si>
  <si>
    <t>Px09129085303</t>
  </si>
  <si>
    <t>HC Adult Partial 3 to 4 Hrs E</t>
  </si>
  <si>
    <t>Px09129085304</t>
  </si>
  <si>
    <t>HC Group Psychotherapy 90m</t>
  </si>
  <si>
    <t>Px09129085305</t>
  </si>
  <si>
    <t>HC Adult Partial 3 to 4 Hours F</t>
  </si>
  <si>
    <t>Px09129085307</t>
  </si>
  <si>
    <t>HC Adult Partial 3 to 4 Hours G</t>
  </si>
  <si>
    <t>Px09129085309</t>
  </si>
  <si>
    <t>HC Outpatient Group Therapy 90 Minutes</t>
  </si>
  <si>
    <t>Px09129085311</t>
  </si>
  <si>
    <t>HC Outpatient Group Therapy 30 Minutes</t>
  </si>
  <si>
    <t>Px09129085313</t>
  </si>
  <si>
    <t>HC Group Therapy 45 Minutes</t>
  </si>
  <si>
    <t>Px09129085315</t>
  </si>
  <si>
    <t>HC Group Therapy 60 Minutes</t>
  </si>
  <si>
    <t>Px09129085317</t>
  </si>
  <si>
    <t>HC Group Therapy 90 Minutes</t>
  </si>
  <si>
    <t>Px09129085318</t>
  </si>
  <si>
    <t>HC OP Step Group Therapy 90 Min</t>
  </si>
  <si>
    <t>Px09129085319</t>
  </si>
  <si>
    <t>HC OP Group Therapy</t>
  </si>
  <si>
    <t>Px09129085320</t>
  </si>
  <si>
    <t>HC Pediatric Group Psychotherapy 60m</t>
  </si>
  <si>
    <t>Px09129085321</t>
  </si>
  <si>
    <t>HC Pediatric Group Psychotherapy 90m</t>
  </si>
  <si>
    <t>Px09139085301</t>
  </si>
  <si>
    <t>HC OP Intensive 3-4hr</t>
  </si>
  <si>
    <t>Px09429085301</t>
  </si>
  <si>
    <t>HC Educational Trng 90m(Ph)</t>
  </si>
  <si>
    <t>G0177</t>
  </si>
  <si>
    <t>Px09009086701</t>
  </si>
  <si>
    <t>HC Tms Trtmt Initial</t>
  </si>
  <si>
    <t>Px09009086801</t>
  </si>
  <si>
    <t>HC Tms Trtmt Subq per Sess</t>
  </si>
  <si>
    <t>Px09009086901</t>
  </si>
  <si>
    <t>HC Tms Trtmt Subq Redeterm</t>
  </si>
  <si>
    <t>Px09019087001</t>
  </si>
  <si>
    <t>HC Electroshock Therapy</t>
  </si>
  <si>
    <t>Px09429089901</t>
  </si>
  <si>
    <t>HC Outpt-Pt Educ 45 Min</t>
  </si>
  <si>
    <t>Px04209090101</t>
  </si>
  <si>
    <t>HC Bfb General Muscle</t>
  </si>
  <si>
    <t>Px04209091201</t>
  </si>
  <si>
    <t>HC Bfb Pelvic Floor Init 15 Min</t>
  </si>
  <si>
    <t>Px04209091301</t>
  </si>
  <si>
    <t>HC Bfb Pelvic Floor Ea Addl 15 Min</t>
  </si>
  <si>
    <t>Px03619111001</t>
  </si>
  <si>
    <t>HC GI Tract Capsule Endoscopy</t>
  </si>
  <si>
    <t>Px03619111201</t>
  </si>
  <si>
    <t>HC GI Wireless Capsule Measure</t>
  </si>
  <si>
    <t>Px07619200201</t>
  </si>
  <si>
    <t>HC Eye Examine</t>
  </si>
  <si>
    <t>Px04409250701</t>
  </si>
  <si>
    <t>HC Speech/Voice Treatment</t>
  </si>
  <si>
    <t>Px04409250801</t>
  </si>
  <si>
    <t>HC Speech Group Therapy</t>
  </si>
  <si>
    <t>Px03339251101</t>
  </si>
  <si>
    <t>HC Nasopharyngoscopy W/Endo</t>
  </si>
  <si>
    <t>Px04509251101</t>
  </si>
  <si>
    <t>Px04449252101</t>
  </si>
  <si>
    <t>HC Eval St Fluency</t>
  </si>
  <si>
    <t>Px04449252201</t>
  </si>
  <si>
    <t>HC Speech Evaluation</t>
  </si>
  <si>
    <t>Px04449252301</t>
  </si>
  <si>
    <t>HC Language Compr/Express</t>
  </si>
  <si>
    <t>Px04449252401</t>
  </si>
  <si>
    <t>HC St Voice Resonance</t>
  </si>
  <si>
    <t>Px04309252601</t>
  </si>
  <si>
    <t>HC Ot Dysphagia Tx-Comp</t>
  </si>
  <si>
    <t>Px04409252601</t>
  </si>
  <si>
    <t>HC Dysphagia Treatment-Comp</t>
  </si>
  <si>
    <t>Px04209254801</t>
  </si>
  <si>
    <t>HC Comput Dyna Posturography</t>
  </si>
  <si>
    <t>Px04209254901</t>
  </si>
  <si>
    <t>HC Comput Dyna Posturography W/Mct and Adt</t>
  </si>
  <si>
    <t>Px04719255301</t>
  </si>
  <si>
    <t>HC Infant Hearing Screen</t>
  </si>
  <si>
    <t>Px04409260901</t>
  </si>
  <si>
    <t>HC Ther Svc Use Speech Device Prog/Monitor</t>
  </si>
  <si>
    <t>Px04449261001</t>
  </si>
  <si>
    <t>HC Dysphagia Evaluation</t>
  </si>
  <si>
    <t>Px04409261101</t>
  </si>
  <si>
    <t>HC Mod Barium Swallow Study</t>
  </si>
  <si>
    <t>Px04449261201</t>
  </si>
  <si>
    <t>HC Fees Swallow Eval</t>
  </si>
  <si>
    <t>Px04449261401</t>
  </si>
  <si>
    <t>HC Fiberoptic Sensory Test</t>
  </si>
  <si>
    <t>Px04449261601</t>
  </si>
  <si>
    <t>HC Fees Eval W Sensory Test</t>
  </si>
  <si>
    <t>Px04819292001</t>
  </si>
  <si>
    <t>HC Ptca Single Art or Branch</t>
  </si>
  <si>
    <t>Px04819292101</t>
  </si>
  <si>
    <t>HC Ptca Addl Branch of Art</t>
  </si>
  <si>
    <t>Px04819292401</t>
  </si>
  <si>
    <t>HC Ath +/- Pta Art or Branch</t>
  </si>
  <si>
    <t>Px04819292501</t>
  </si>
  <si>
    <t>HC Ath Addl Branch of Art</t>
  </si>
  <si>
    <t>Px04819292801</t>
  </si>
  <si>
    <t>HC Prq Card Stent W/Angio 1 Vsl</t>
  </si>
  <si>
    <t>C9600</t>
  </si>
  <si>
    <t>Px04819292901</t>
  </si>
  <si>
    <t>HC Bms Addl Branch of Art</t>
  </si>
  <si>
    <t>Px04819293301</t>
  </si>
  <si>
    <t>HC Ath&amp;Bms+/-Pta Art or Bran</t>
  </si>
  <si>
    <t>Px04819293401</t>
  </si>
  <si>
    <t>HC Ath &amp; Bms Bran of Art</t>
  </si>
  <si>
    <t>Px04819293701</t>
  </si>
  <si>
    <t>HC Any Pci(Bm) of/via Graft</t>
  </si>
  <si>
    <t>Px04819293801</t>
  </si>
  <si>
    <t>HC Any Pci(Bm)of/via Gra Add</t>
  </si>
  <si>
    <t>Px04819294101</t>
  </si>
  <si>
    <t>HC Any Pci for Ami (Bm)</t>
  </si>
  <si>
    <t>Px04819294301</t>
  </si>
  <si>
    <t>HC Any Pci Cto (Bms)</t>
  </si>
  <si>
    <t>Px04819294401</t>
  </si>
  <si>
    <t>HC Any Pci Cto (Bms) Addl</t>
  </si>
  <si>
    <t>Px04509295001</t>
  </si>
  <si>
    <t>HC Cardiopulm Resuscitation</t>
  </si>
  <si>
    <t>Px04809295001</t>
  </si>
  <si>
    <t>Px03619295301</t>
  </si>
  <si>
    <t>HC Transcutaneous Pacing</t>
  </si>
  <si>
    <t>Px04509295301</t>
  </si>
  <si>
    <t>HC Temp Transcut Pacing</t>
  </si>
  <si>
    <t>Px04819295301</t>
  </si>
  <si>
    <t>HC Temp External Pacing</t>
  </si>
  <si>
    <t>Px03619296001</t>
  </si>
  <si>
    <t>HC Cardioversion Pacu</t>
  </si>
  <si>
    <t>Px03619296002</t>
  </si>
  <si>
    <t>HC Cardioversion</t>
  </si>
  <si>
    <t>Px04509296001</t>
  </si>
  <si>
    <t>HC Cardioversion, Elective</t>
  </si>
  <si>
    <t>Px04809296001</t>
  </si>
  <si>
    <t>HC Cardioversion Defib Icu</t>
  </si>
  <si>
    <t>Px04819296001</t>
  </si>
  <si>
    <t>Px04819297001</t>
  </si>
  <si>
    <t>HC Cardioassist Circulatory</t>
  </si>
  <si>
    <t>Px04819297201</t>
  </si>
  <si>
    <t>HC Perc Trans Coronary Lithotripsy</t>
  </si>
  <si>
    <t>Px04819297301</t>
  </si>
  <si>
    <t>HC Coronary Thrombectomy</t>
  </si>
  <si>
    <t>Px04819297501</t>
  </si>
  <si>
    <t>HC Intracoronay Thrombolit</t>
  </si>
  <si>
    <t>Px04509297701</t>
  </si>
  <si>
    <t>HC Coronary Thrombolysis IV</t>
  </si>
  <si>
    <t>Px04819297701</t>
  </si>
  <si>
    <t>HC IV Coronary Thrombolyti</t>
  </si>
  <si>
    <t>Px04819297801</t>
  </si>
  <si>
    <t>HC Intravascular US Ivus</t>
  </si>
  <si>
    <t>Px04819297901</t>
  </si>
  <si>
    <t>HC Ivus-Each Addl Vessel</t>
  </si>
  <si>
    <t>Px04819298601</t>
  </si>
  <si>
    <t>HC Valvuloplasty:Aorta</t>
  </si>
  <si>
    <t>Px04819298701</t>
  </si>
  <si>
    <t>HC Valvuloplasty:Mitral</t>
  </si>
  <si>
    <t>Px04819299001</t>
  </si>
  <si>
    <t>HC Valvuloplasty:Pulm</t>
  </si>
  <si>
    <t>Px07309300501</t>
  </si>
  <si>
    <t>HC Electrocardiogram Tracing</t>
  </si>
  <si>
    <t>Px04829301701</t>
  </si>
  <si>
    <t>HC Cardio Stress Exer/Pharm</t>
  </si>
  <si>
    <t>Px07319322501</t>
  </si>
  <si>
    <t>HC Holter Recording &lt;48hrs</t>
  </si>
  <si>
    <t>Px07319322601</t>
  </si>
  <si>
    <t>HC Xtrnl Ekg Cont Rhythm Up to 48 Hr</t>
  </si>
  <si>
    <t>Px07319324201</t>
  </si>
  <si>
    <t>HC Zio Patch Hook Up 48hr to 7days</t>
  </si>
  <si>
    <t>Px07319324601</t>
  </si>
  <si>
    <t>HC Zio Patch Hook Up 7 to 15 Days</t>
  </si>
  <si>
    <t>Px07309327001</t>
  </si>
  <si>
    <t>HC Ecg Multievent Hookup</t>
  </si>
  <si>
    <t>Px04819327901</t>
  </si>
  <si>
    <t>HC Programming Device Eval One Cardiac Chamber</t>
  </si>
  <si>
    <t>Px04819328601</t>
  </si>
  <si>
    <t>HC Peri Proc Device Eval Pacemaker Syst</t>
  </si>
  <si>
    <t>Px04509328801</t>
  </si>
  <si>
    <t>HC Interrogation Device Eval</t>
  </si>
  <si>
    <t>Px04819328801</t>
  </si>
  <si>
    <t>HC Interrogation Device Eval per Pt Enc Pacemaker Syst</t>
  </si>
  <si>
    <t>Px09209328801</t>
  </si>
  <si>
    <t>Px04509329001</t>
  </si>
  <si>
    <t>HC Interrigation Device Eval</t>
  </si>
  <si>
    <t>Px04809329001</t>
  </si>
  <si>
    <t>Px04809330301</t>
  </si>
  <si>
    <t>HC Congenital Echo Complete</t>
  </si>
  <si>
    <t>Px04809433251</t>
  </si>
  <si>
    <t>HC Congenital Echo Limited</t>
  </si>
  <si>
    <t>Px04809330601</t>
  </si>
  <si>
    <t>HC Echocardio Color &amp; Dop</t>
  </si>
  <si>
    <t>Px04509330801</t>
  </si>
  <si>
    <t>HC Echo 2d Limited F/U ED</t>
  </si>
  <si>
    <t>Px04809330801</t>
  </si>
  <si>
    <t>HC Echo 2d Limited/Follow-Up</t>
  </si>
  <si>
    <t>Px03609331201</t>
  </si>
  <si>
    <t>HC Tee Echo-Tech Fee</t>
  </si>
  <si>
    <t>Px04819331201</t>
  </si>
  <si>
    <t>HC Transesophageal (Tee)</t>
  </si>
  <si>
    <t>Px04839331501</t>
  </si>
  <si>
    <t>HC Tranesoph Echo Congenit</t>
  </si>
  <si>
    <t>Px04809331801</t>
  </si>
  <si>
    <t>HC Tee Intraop Monitoring</t>
  </si>
  <si>
    <t>Px04809331901</t>
  </si>
  <si>
    <t>HC 3d Echocardiographic Imag Proc During Echo</t>
  </si>
  <si>
    <t>Px03609332001</t>
  </si>
  <si>
    <t>HC Tee Echo Doppler-Tech Fee</t>
  </si>
  <si>
    <t>Px04809332001</t>
  </si>
  <si>
    <t>HC Echo Doppler Fee</t>
  </si>
  <si>
    <t>Px03609332501</t>
  </si>
  <si>
    <t>HC Tee Echo/Color Tech Fee</t>
  </si>
  <si>
    <t>Px04809332501</t>
  </si>
  <si>
    <t>HC Echo Color</t>
  </si>
  <si>
    <t>Px04809335001</t>
  </si>
  <si>
    <t>HC Exercise Echo</t>
  </si>
  <si>
    <t>Px04839335101</t>
  </si>
  <si>
    <t>HC Echo Heart Xthoracic, Stress/Rest Incl Elect Card Monitoring</t>
  </si>
  <si>
    <t>Px04819335501</t>
  </si>
  <si>
    <t>HC Echo Tee Guid Tcat Icar/Vessel Structural Intvn</t>
  </si>
  <si>
    <t>Px04819345101</t>
  </si>
  <si>
    <t>HC Right Heart Cath Only</t>
  </si>
  <si>
    <t>Px04817680005</t>
  </si>
  <si>
    <t>HC Lhc ( Lvgram) No Cors</t>
  </si>
  <si>
    <t>Px04817680006</t>
  </si>
  <si>
    <t>HC Lhc&amp;Rhc Lvgram No Cor</t>
  </si>
  <si>
    <t>Px04819345401</t>
  </si>
  <si>
    <t>HC Coronary Angio Only</t>
  </si>
  <si>
    <t>Px04819345501</t>
  </si>
  <si>
    <t>HC Coronaries &amp; Grafts</t>
  </si>
  <si>
    <t>Px04819345601</t>
  </si>
  <si>
    <t>HC Coronaries &amp; Rhc</t>
  </si>
  <si>
    <t>Px04819345701</t>
  </si>
  <si>
    <t>HC Coronaries &amp; Rhc &amp; Grafts</t>
  </si>
  <si>
    <t>Px04819345801</t>
  </si>
  <si>
    <t>HC Cors &amp; Lhc (+/- Lv)</t>
  </si>
  <si>
    <t>Px04819345901</t>
  </si>
  <si>
    <t>HC Cors/Lhc/Grafts (+/- Lv)</t>
  </si>
  <si>
    <t>Px04819346001</t>
  </si>
  <si>
    <t>HC Cors/Lhc/Rhc (+/- Lv)</t>
  </si>
  <si>
    <t>Px04819346101</t>
  </si>
  <si>
    <t>HC Cors/Lhc/Rhc/Grfts +/- Lv</t>
  </si>
  <si>
    <t>Px04819346201</t>
  </si>
  <si>
    <t>HC Lhc Transeptal/Apical</t>
  </si>
  <si>
    <t>Px04109346301</t>
  </si>
  <si>
    <t>HC Medication Admin &amp; Hemodynamic Measurment</t>
  </si>
  <si>
    <t>Px04819350301</t>
  </si>
  <si>
    <t>HC Insert Swan-Ganz Cath</t>
  </si>
  <si>
    <t>Px04819350501</t>
  </si>
  <si>
    <t>HC Endomyocard Biopsy</t>
  </si>
  <si>
    <t>Px04819356701</t>
  </si>
  <si>
    <t>HC Inject Aortography</t>
  </si>
  <si>
    <t>Px04819356801</t>
  </si>
  <si>
    <t>HC Inject Pulmonary Angio</t>
  </si>
  <si>
    <t>Px04819357101</t>
  </si>
  <si>
    <t>HC Intravascular Doppler</t>
  </si>
  <si>
    <t>Px04819357201</t>
  </si>
  <si>
    <t>HC Intravascular Dopp Addl</t>
  </si>
  <si>
    <t>Px04819358001</t>
  </si>
  <si>
    <t>HC Perc Closure Asd Implant</t>
  </si>
  <si>
    <t>Px04819358401</t>
  </si>
  <si>
    <t>HC Venography Chd Anomalous/Persistent Svc Nt Drg</t>
  </si>
  <si>
    <t>Px04819358501</t>
  </si>
  <si>
    <t>HC Venography Chd Azygos/Hemiazygos Venous System</t>
  </si>
  <si>
    <t>Px04819358601</t>
  </si>
  <si>
    <t>HC Venography Chd Coronary Sinus</t>
  </si>
  <si>
    <t>Px04819358701</t>
  </si>
  <si>
    <t>HC Venography Chd Venovenous Coltrl at/Above Hrt</t>
  </si>
  <si>
    <t>Px04819358801</t>
  </si>
  <si>
    <t>HC Venography Chd Venovenous Collateral Below Heart</t>
  </si>
  <si>
    <t>Px04819359301</t>
  </si>
  <si>
    <t>HC Rt Hrt Cath Chd W/Img Cath Trgt Zone Nml Nt Connj</t>
  </si>
  <si>
    <t>Px04819359401</t>
  </si>
  <si>
    <t>HC Rt Hrt Cath Chd W/Img Cath Trgt Zon Abnl Nt Connj</t>
  </si>
  <si>
    <t>Px04819359601</t>
  </si>
  <si>
    <t>HC Rt&amp;Lt Hrt Cath Chd Img Cath Trgt Zone Nml Nt Connj</t>
  </si>
  <si>
    <t>Px04819359701</t>
  </si>
  <si>
    <t>HC Rt&amp;Lt Hrt Cath Chd Img Cath Trgt Zon Abnl Nt Connj</t>
  </si>
  <si>
    <t>Px04819360001</t>
  </si>
  <si>
    <t>HC Bundle of His Recording</t>
  </si>
  <si>
    <t>Px04819360201</t>
  </si>
  <si>
    <t>HC Intra-Atrial Recording</t>
  </si>
  <si>
    <t>Px04819360301</t>
  </si>
  <si>
    <t>HC Rt Ventricular Recording</t>
  </si>
  <si>
    <t>Px04819360901</t>
  </si>
  <si>
    <t>HC Ep Cath Tachy Map Non 3d</t>
  </si>
  <si>
    <t>Px04819361001</t>
  </si>
  <si>
    <t>HC Intra-Atrial Pacing</t>
  </si>
  <si>
    <t>Px04819361201</t>
  </si>
  <si>
    <t>HC Intraventricular Pacing</t>
  </si>
  <si>
    <t>Px04819361301</t>
  </si>
  <si>
    <t>HC Tachycardia 3d Mapping</t>
  </si>
  <si>
    <t>Px04819361501</t>
  </si>
  <si>
    <t>HC Espoph Rec Atrial Elect</t>
  </si>
  <si>
    <t>Px04819361601</t>
  </si>
  <si>
    <t>HC Espoph Rec Atrl W Pac</t>
  </si>
  <si>
    <t>Px04819361801</t>
  </si>
  <si>
    <t>HC Ep Induction via Pacing</t>
  </si>
  <si>
    <t>Px04819361901</t>
  </si>
  <si>
    <t>HC Ep Study W/O Induction</t>
  </si>
  <si>
    <t>Px04819362001</t>
  </si>
  <si>
    <t>HC Ep Study W/Induction</t>
  </si>
  <si>
    <t>Px04819362101</t>
  </si>
  <si>
    <t>HC Ep Rec Lt Atrim/Cor Sinus</t>
  </si>
  <si>
    <t>Px04819362201</t>
  </si>
  <si>
    <t>HC Lv Rec W Induct or Attmpt</t>
  </si>
  <si>
    <t>Px04819362301</t>
  </si>
  <si>
    <t>HC Ep Induc Post Meds</t>
  </si>
  <si>
    <t>Px04819363101</t>
  </si>
  <si>
    <t>HC Epi/Endo Pac/Map Tac Site</t>
  </si>
  <si>
    <t>Px04819364101</t>
  </si>
  <si>
    <t>HC Icd Sys Testing Gen +Lea</t>
  </si>
  <si>
    <t>Px04819364201</t>
  </si>
  <si>
    <t>HC Icd Complete Eval in La</t>
  </si>
  <si>
    <t>Px04819365001</t>
  </si>
  <si>
    <t>HC Ablatiom Av Node Comp</t>
  </si>
  <si>
    <t>Px04819365301</t>
  </si>
  <si>
    <t>HC Ablation Svt W Ep Study</t>
  </si>
  <si>
    <t>Px04819365401</t>
  </si>
  <si>
    <t>HC Ablation Vt/Ep Study/3d</t>
  </si>
  <si>
    <t>Px04819365501</t>
  </si>
  <si>
    <t>HC Ablation Sep From Pri</t>
  </si>
  <si>
    <t>Px04819365601</t>
  </si>
  <si>
    <t>HC Abla a-Fib/Ep Stu/Tx Sep</t>
  </si>
  <si>
    <t>Px04819365701</t>
  </si>
  <si>
    <t>HC Addl Atrial Abla Post Fib</t>
  </si>
  <si>
    <t>Px04819366201</t>
  </si>
  <si>
    <t>HC Intracard Echo Trassept</t>
  </si>
  <si>
    <t>Px48094332503</t>
  </si>
  <si>
    <t>HC Peripheral Vascular Rehab</t>
  </si>
  <si>
    <t>Px04809378801</t>
  </si>
  <si>
    <t>HC Arterial Line Monitoring</t>
  </si>
  <si>
    <t>Px09439379701</t>
  </si>
  <si>
    <t>HC Cardiac Rehab-Nonmonitor</t>
  </si>
  <si>
    <t>Px09439379801</t>
  </si>
  <si>
    <t>HC Cardiac Wellness Ex/Visit</t>
  </si>
  <si>
    <t>Px04819379901</t>
  </si>
  <si>
    <t>HC Contrast Inject Iliac Art</t>
  </si>
  <si>
    <t>G0278</t>
  </si>
  <si>
    <t>Px04819379902</t>
  </si>
  <si>
    <t>HC Remote Monitoring Pacemaker</t>
  </si>
  <si>
    <t>Px04029388001</t>
  </si>
  <si>
    <t>HC Duplex Scan Extracranial Art Compl Bilat</t>
  </si>
  <si>
    <t>Px09219388001</t>
  </si>
  <si>
    <t>HC Carotid Compl Bilat</t>
  </si>
  <si>
    <t>Px04029388201</t>
  </si>
  <si>
    <t>HC Duplex Scan Extracranial Art Limited/Unilat</t>
  </si>
  <si>
    <t>Px09219388201</t>
  </si>
  <si>
    <t>HC Ltd Carotid Intraoper</t>
  </si>
  <si>
    <t>Px09219392201</t>
  </si>
  <si>
    <t>HC Ltd Bilat Art Upp or Low Extremity</t>
  </si>
  <si>
    <t>Px09219392301</t>
  </si>
  <si>
    <t>HC Compl Bilat Art Upp or Low Extremity</t>
  </si>
  <si>
    <t>Px09219392401</t>
  </si>
  <si>
    <t>HC Noninvas Physiologic Std Lxtr Art Compl Bi</t>
  </si>
  <si>
    <t>Px09219392501</t>
  </si>
  <si>
    <t>HC Duplex Lower Extr Art Cmpl Bilat</t>
  </si>
  <si>
    <t>Px09219392601</t>
  </si>
  <si>
    <t>HC Ltd/Unil Lower Ext Arteries</t>
  </si>
  <si>
    <t>Px09219393001</t>
  </si>
  <si>
    <t>HC Art Duplex Upper Ext Tech</t>
  </si>
  <si>
    <t>Px09219393101</t>
  </si>
  <si>
    <t>HC Ltd Upper/Art-Tech Fee</t>
  </si>
  <si>
    <t>Px09219397001</t>
  </si>
  <si>
    <t>HC Dupl Scan Compl Bilat Extremity Veins</t>
  </si>
  <si>
    <t>Px04509397101</t>
  </si>
  <si>
    <t>HC Duplex Scan Ltd/Unil Extremity Veins</t>
  </si>
  <si>
    <t>Px09219397101</t>
  </si>
  <si>
    <t>Px09219397501</t>
  </si>
  <si>
    <t>HC US Doppler Abd/Pelv Compl</t>
  </si>
  <si>
    <t>Px09219397601</t>
  </si>
  <si>
    <t>HC US Doppler Abd/Pelv Lmtd</t>
  </si>
  <si>
    <t>Px04029398001</t>
  </si>
  <si>
    <t>HC Duplex Scan Penile Study Complete</t>
  </si>
  <si>
    <t>Px04029398101</t>
  </si>
  <si>
    <t>HC Duplex Scan Penile Study F/U or Ltd</t>
  </si>
  <si>
    <t>Px09219398601</t>
  </si>
  <si>
    <t>HC Duplex Scan Artl Infl&amp;Ven O/F Hemo Compl Uni Std</t>
  </si>
  <si>
    <t>Px09219399001</t>
  </si>
  <si>
    <t>HC Duplex of Hemodilsis Grft</t>
  </si>
  <si>
    <t>Px04609400201</t>
  </si>
  <si>
    <t>HC Ventilator First Day</t>
  </si>
  <si>
    <t>Px04609400301</t>
  </si>
  <si>
    <t>HC Ventilator Subsequent Day</t>
  </si>
  <si>
    <t>Px04609401001</t>
  </si>
  <si>
    <t>HC Resp Pulm Screen</t>
  </si>
  <si>
    <t>Px04609401002</t>
  </si>
  <si>
    <t>Px04609406001</t>
  </si>
  <si>
    <t>HC Spirometry W/Bronchodil</t>
  </si>
  <si>
    <t>Px04609406002</t>
  </si>
  <si>
    <t>Px04609407001</t>
  </si>
  <si>
    <t>HC Bronch Prov Testing-Tech</t>
  </si>
  <si>
    <t>Px04609415001</t>
  </si>
  <si>
    <t>HC Vital Capacity Pk Flow Me</t>
  </si>
  <si>
    <t>Px04609445301</t>
  </si>
  <si>
    <t>HC High Altitude Interp/Oxy</t>
  </si>
  <si>
    <t>Px04609462001</t>
  </si>
  <si>
    <t>HC Pulm Stress 6min Walk</t>
  </si>
  <si>
    <t>Px09489462501</t>
  </si>
  <si>
    <t>HC Copd Pulm Rehab per Session W/O Cont Monitoring</t>
  </si>
  <si>
    <t>Px09489462601</t>
  </si>
  <si>
    <t>HC Copd Pulm Rehab per Session With Cont Monitoring</t>
  </si>
  <si>
    <t>Px04109464001</t>
  </si>
  <si>
    <t>HC Airway Inh Treatment (Ippb,Aerogen, Med Neb)</t>
  </si>
  <si>
    <t>Px04109464020</t>
  </si>
  <si>
    <t>HC Aerosol Treatment</t>
  </si>
  <si>
    <t>Px04109464022</t>
  </si>
  <si>
    <t>HC Int. Percuss Vent Init Tx</t>
  </si>
  <si>
    <t>Px04109464023</t>
  </si>
  <si>
    <t>HC Intermit Percuss Vent Tx</t>
  </si>
  <si>
    <t>Px04109464024</t>
  </si>
  <si>
    <t>Px04109464025</t>
  </si>
  <si>
    <t>HC ER Med Nebulizer Tx</t>
  </si>
  <si>
    <t>Px04109464026</t>
  </si>
  <si>
    <t>HC M.D.I. Treatment</t>
  </si>
  <si>
    <t>Px04109464027</t>
  </si>
  <si>
    <t>HC Cont. Neb. Bronch. Tx</t>
  </si>
  <si>
    <t>Px04109464028</t>
  </si>
  <si>
    <t>HC Aerogen Initial Treatment</t>
  </si>
  <si>
    <t>Px04109464029</t>
  </si>
  <si>
    <t>HC Aerogen Subq Treatment</t>
  </si>
  <si>
    <t>Px04609464001</t>
  </si>
  <si>
    <t>Px04109464201</t>
  </si>
  <si>
    <t>HC Aerosol Inh Tx Pentamidine</t>
  </si>
  <si>
    <t>Px07619464201</t>
  </si>
  <si>
    <t>HC Pentamidine Aerosol Tx</t>
  </si>
  <si>
    <t>Px04109464401</t>
  </si>
  <si>
    <t>HC Contin Inhal Tx 1st Hr</t>
  </si>
  <si>
    <t>Px04109464501</t>
  </si>
  <si>
    <t>HC Contin Inhal Tx Ea Add Hr</t>
  </si>
  <si>
    <t>Px04109466001</t>
  </si>
  <si>
    <t>HC Cpap/Bipap Initiation and Mgt</t>
  </si>
  <si>
    <t>Px04109466002</t>
  </si>
  <si>
    <t>HC Cpap/Bipap Subsequent Day</t>
  </si>
  <si>
    <t>Px04609466001</t>
  </si>
  <si>
    <t>HC Cpap/Bipap Desensitation</t>
  </si>
  <si>
    <t>Px04109466401</t>
  </si>
  <si>
    <t>HC Demo/Eval/Instruct Inh/Neb/Ippb</t>
  </si>
  <si>
    <t>Px04509466401</t>
  </si>
  <si>
    <t>Px04609466401</t>
  </si>
  <si>
    <t>HC ER Mdi Instruct</t>
  </si>
  <si>
    <t>Px04109466701</t>
  </si>
  <si>
    <t>HC Flutter Valve Ther.Instr</t>
  </si>
  <si>
    <t>Px04109466801</t>
  </si>
  <si>
    <t>HC Chest Physiotherapy Subq</t>
  </si>
  <si>
    <t>Px04109466901</t>
  </si>
  <si>
    <t>HC Mech Chest Wall Oscill per Session (Mucus/Vest/Pep)</t>
  </si>
  <si>
    <t>Px04609472601</t>
  </si>
  <si>
    <t>HC Body Plethy/Airway Res</t>
  </si>
  <si>
    <t>Px04609472701</t>
  </si>
  <si>
    <t>HC Helium Equib for Frc</t>
  </si>
  <si>
    <t>Px04609472901</t>
  </si>
  <si>
    <t>HC Carbon Mono Diff Cap</t>
  </si>
  <si>
    <t>Px07619478001</t>
  </si>
  <si>
    <t>HC Car Seat/Bed Test Inft Thru 12 Mo 60 Min</t>
  </si>
  <si>
    <t>Px07619478101</t>
  </si>
  <si>
    <t>HC Car Seat/Bed Test Inft Thru 12 Mo Ea Addl 30 Min</t>
  </si>
  <si>
    <t>Px04109479901</t>
  </si>
  <si>
    <t>HC Unlisted Pulm Proc/Svc</t>
  </si>
  <si>
    <t>Px04109479920</t>
  </si>
  <si>
    <t>HC Therapy Evaluation</t>
  </si>
  <si>
    <t>Px04109479921</t>
  </si>
  <si>
    <t>HC Extubation</t>
  </si>
  <si>
    <t>Px04109479922</t>
  </si>
  <si>
    <t>HC Ett Repositioning</t>
  </si>
  <si>
    <t>Px04109479923</t>
  </si>
  <si>
    <t>HC Trachial Care</t>
  </si>
  <si>
    <t>Px04109479924</t>
  </si>
  <si>
    <t>HC Nasotracheal Suctioning/P</t>
  </si>
  <si>
    <t>Px04109479925</t>
  </si>
  <si>
    <t>HC Therapy Resp Assistance</t>
  </si>
  <si>
    <t>Px04109479926</t>
  </si>
  <si>
    <t>HC Resp Asst W.Cardioversion</t>
  </si>
  <si>
    <t>Px04109479927</t>
  </si>
  <si>
    <t>HC Intubation Assist</t>
  </si>
  <si>
    <t>Px04109479928</t>
  </si>
  <si>
    <t>HC Setup Home Oxygen</t>
  </si>
  <si>
    <t>Px04109479929</t>
  </si>
  <si>
    <t>HC Resp Apnea Test</t>
  </si>
  <si>
    <t>Px04109479930</t>
  </si>
  <si>
    <t>HC Resp Assist C-Section</t>
  </si>
  <si>
    <t>Px04609479901</t>
  </si>
  <si>
    <t>HC Unlisted Pulm Procedure</t>
  </si>
  <si>
    <t>Px04609479920</t>
  </si>
  <si>
    <t>HC Cpap/Bipap Mask Fitting</t>
  </si>
  <si>
    <t>Px04609479921</t>
  </si>
  <si>
    <t>HC Ett Resecure</t>
  </si>
  <si>
    <t>Px04509507601</t>
  </si>
  <si>
    <t>HC Ingestion Challenge Test Initial 120 Minutes</t>
  </si>
  <si>
    <t>Px04509507901</t>
  </si>
  <si>
    <t>HC Ingestion Challenge Test Each Addl 60 Minutes</t>
  </si>
  <si>
    <t>Px07619524901</t>
  </si>
  <si>
    <t>HC Cont Gluc Monitoring Patient Prov Equip</t>
  </si>
  <si>
    <t>Px07619525001</t>
  </si>
  <si>
    <t>HC Glucose Monitoring,Cgms</t>
  </si>
  <si>
    <t>Px07409570001</t>
  </si>
  <si>
    <t>HC Eeg Cont Rec W/Video by Tech Min 8 Channels</t>
  </si>
  <si>
    <t>Px07409571401</t>
  </si>
  <si>
    <t>HC Veeg by Tech Ea Incr 12-26 Hr Unmonitored</t>
  </si>
  <si>
    <t>Px07409578201</t>
  </si>
  <si>
    <t>HC Polysomnogram Comp &lt;6yrs</t>
  </si>
  <si>
    <t>Px07409578301</t>
  </si>
  <si>
    <t>HC Polysom W Para Cpap &lt;6y</t>
  </si>
  <si>
    <t>Px07409580501</t>
  </si>
  <si>
    <t>HC Multiple Sleep Latency/Wake Test</t>
  </si>
  <si>
    <t>Px07409580601</t>
  </si>
  <si>
    <t>HC Sleep Study Unattended</t>
  </si>
  <si>
    <t>Px07409580701</t>
  </si>
  <si>
    <t>HC Sleep Study Attended</t>
  </si>
  <si>
    <t>Px07409581001</t>
  </si>
  <si>
    <t>HC Polysomnogram Comp &gt;6yrs</t>
  </si>
  <si>
    <t>Px07409581101</t>
  </si>
  <si>
    <t>HC Polysom W Para Cpap &gt;6y</t>
  </si>
  <si>
    <t>Px07409581201</t>
  </si>
  <si>
    <t>HC Eeg Ext Monitoring 41-60 Min</t>
  </si>
  <si>
    <t>Px07409581301</t>
  </si>
  <si>
    <t>HC Eeg Ext Monitoring 61-119 Min</t>
  </si>
  <si>
    <t>Px07409581601</t>
  </si>
  <si>
    <t>HC Eeg Awake/Drowsy</t>
  </si>
  <si>
    <t>Px07409581901</t>
  </si>
  <si>
    <t>HC Eeg Incl Record Awake Sleep</t>
  </si>
  <si>
    <t>Px07409582401</t>
  </si>
  <si>
    <t>HC Eeg Cerebral Death Eval Only</t>
  </si>
  <si>
    <t>Px09229587001</t>
  </si>
  <si>
    <t>HC Limited Emg Study</t>
  </si>
  <si>
    <t>Px09229588501</t>
  </si>
  <si>
    <t>HC Emg W/ Nvc Lim Extremity</t>
  </si>
  <si>
    <t>Px09229588601</t>
  </si>
  <si>
    <t>HC Emg W/ Nvc per Extremity</t>
  </si>
  <si>
    <t>Px09229588701</t>
  </si>
  <si>
    <t>HC Emg W/ Nvc Trunk/Cran Nv</t>
  </si>
  <si>
    <t>Px09229590701</t>
  </si>
  <si>
    <t>HC Nvr Cndj Tst 1-2 Studies</t>
  </si>
  <si>
    <t>Px09229590801</t>
  </si>
  <si>
    <t>HC Nrv Cndj Tst 3-4 Studies</t>
  </si>
  <si>
    <t>Px09229590901</t>
  </si>
  <si>
    <t>HC Nrv Cndj Tst 5-6 Studies</t>
  </si>
  <si>
    <t>Px09229591001</t>
  </si>
  <si>
    <t>HC Nrv Cndj Test 7-8 Studies</t>
  </si>
  <si>
    <t>Px09229591101</t>
  </si>
  <si>
    <t>HC Nrv Cndj Test 9-10 Study</t>
  </si>
  <si>
    <t>Px09229591201</t>
  </si>
  <si>
    <t>HC Nrv Cndj Test 11-12 Study</t>
  </si>
  <si>
    <t>Px09229593701</t>
  </si>
  <si>
    <t>HC Neuromusc Jnctn Test Fac</t>
  </si>
  <si>
    <t>Px07409595701</t>
  </si>
  <si>
    <t>HC Eeg Digital Analysis</t>
  </si>
  <si>
    <t>Px07619599101</t>
  </si>
  <si>
    <t>HC Medtronic Pump Refill</t>
  </si>
  <si>
    <t>Px04209599201</t>
  </si>
  <si>
    <t>HC Canalith Repositioning</t>
  </si>
  <si>
    <t>Px04509599201</t>
  </si>
  <si>
    <t>HC Canalith Repositioning/Epley Man</t>
  </si>
  <si>
    <t>Px04309611201</t>
  </si>
  <si>
    <t>HC Developmental Tst Admin Phys/Qhp 1st Hour</t>
  </si>
  <si>
    <t>Px04309611301</t>
  </si>
  <si>
    <t>HC Developmental Tst Admin Phys/Qhp Ea Addl 30 Min</t>
  </si>
  <si>
    <t>Px04409612501</t>
  </si>
  <si>
    <t>HC Standardized Cognitive Performance Testing</t>
  </si>
  <si>
    <t>Px02609636001</t>
  </si>
  <si>
    <t>HC IV Hydration Initial</t>
  </si>
  <si>
    <t>Px02609636101</t>
  </si>
  <si>
    <t>HC IV Hydration Ea Addl Hr</t>
  </si>
  <si>
    <t>Px02609636501</t>
  </si>
  <si>
    <t>HC Med Infusion Initial</t>
  </si>
  <si>
    <t>Px02609636601</t>
  </si>
  <si>
    <t>HC Med Infusion Each Addl Hr</t>
  </si>
  <si>
    <t>Px02609636701</t>
  </si>
  <si>
    <t>HC Med Infusion Addl Drug</t>
  </si>
  <si>
    <t>Px02609636801</t>
  </si>
  <si>
    <t>HC Med Infusion Concurrent</t>
  </si>
  <si>
    <t>Px02609637201</t>
  </si>
  <si>
    <t>HC Medication Injection</t>
  </si>
  <si>
    <t>Px02609637202</t>
  </si>
  <si>
    <t>HC Rad Medication Injection</t>
  </si>
  <si>
    <t>Px07619637201</t>
  </si>
  <si>
    <t>Px02609637401</t>
  </si>
  <si>
    <t>HC IV Push Initial</t>
  </si>
  <si>
    <t>Px02609637501</t>
  </si>
  <si>
    <t>HC IV Push Addl Drug</t>
  </si>
  <si>
    <t>Px02609637602</t>
  </si>
  <si>
    <t>HC IV Push Seq Same Drug</t>
  </si>
  <si>
    <t>Px02609637701</t>
  </si>
  <si>
    <t>HC Applicaton on-Body Injector</t>
  </si>
  <si>
    <t>Px03209637901</t>
  </si>
  <si>
    <t>HC Ther/Proph/Dx IV Unls Inj</t>
  </si>
  <si>
    <t>Px03509637901</t>
  </si>
  <si>
    <t>Px03319640101</t>
  </si>
  <si>
    <t>HC Chemo Inj Nonhormonal</t>
  </si>
  <si>
    <t>Px03319640201</t>
  </si>
  <si>
    <t>HC Chemo Inj Hormonal</t>
  </si>
  <si>
    <t>Px03359640201</t>
  </si>
  <si>
    <t>HC Chemo Injection Hormonal</t>
  </si>
  <si>
    <t>Px03359640901</t>
  </si>
  <si>
    <t>HC Chemo IV Push</t>
  </si>
  <si>
    <t>Px03359641101</t>
  </si>
  <si>
    <t>HC Chemo IV Push Ea Add Drug</t>
  </si>
  <si>
    <t>Px03359641301</t>
  </si>
  <si>
    <t>HC Chemo Infusion Initial Hr</t>
  </si>
  <si>
    <t>Px03359641501</t>
  </si>
  <si>
    <t>HC Chemo Infusion Each Add Hr</t>
  </si>
  <si>
    <t>Px03359641601</t>
  </si>
  <si>
    <t>HC Chemo Infusion &gt;8 Hrs</t>
  </si>
  <si>
    <t>Px03359641701</t>
  </si>
  <si>
    <t>HC Chemo IV Inf Ea Add Drug</t>
  </si>
  <si>
    <t>Px03209642001</t>
  </si>
  <si>
    <t>HC Chemo Adm Intra Art Push</t>
  </si>
  <si>
    <t>Px03359644601</t>
  </si>
  <si>
    <t>HC Chemo Peritoneal</t>
  </si>
  <si>
    <t>Px03209645001</t>
  </si>
  <si>
    <t>HC Chemo Admin W/Spine Punc</t>
  </si>
  <si>
    <t>Px03529645001</t>
  </si>
  <si>
    <t>Px07619652301</t>
  </si>
  <si>
    <t>HC Irrig Drug Delivery Device</t>
  </si>
  <si>
    <t>Px09409690001</t>
  </si>
  <si>
    <t>HC Ultraviolet Light Therapy</t>
  </si>
  <si>
    <t>Px04209701001</t>
  </si>
  <si>
    <t>HC Heat/Cold Modality</t>
  </si>
  <si>
    <t>Px04209701201</t>
  </si>
  <si>
    <t>HC Pt Mechanical Traction 15</t>
  </si>
  <si>
    <t>Px04209701401</t>
  </si>
  <si>
    <t>HC Electrical Stim Unsuperv</t>
  </si>
  <si>
    <t>G0283</t>
  </si>
  <si>
    <t>Px04209701601</t>
  </si>
  <si>
    <t>HC Vasopneumatic Device Appl</t>
  </si>
  <si>
    <t>Px04309701801</t>
  </si>
  <si>
    <t>HC Paraffin 15 Min</t>
  </si>
  <si>
    <t>Px04209702601</t>
  </si>
  <si>
    <t>HC Infrared Therapy 1/&gt;Areas</t>
  </si>
  <si>
    <t>Px04209703201</t>
  </si>
  <si>
    <t>HC Pt Electrotherapeutic Mod</t>
  </si>
  <si>
    <t>Px04309703201</t>
  </si>
  <si>
    <t>HC Func. Elec. Stim. 15 Min</t>
  </si>
  <si>
    <t>Px04409703201</t>
  </si>
  <si>
    <t>HC Electrical Stimulation</t>
  </si>
  <si>
    <t>Px04209703501</t>
  </si>
  <si>
    <t>HC Pt Ultrasound/Phonophores</t>
  </si>
  <si>
    <t>Px04309703501</t>
  </si>
  <si>
    <t>HC Ultrasound/Phono 15 Min</t>
  </si>
  <si>
    <t>Px04209711001</t>
  </si>
  <si>
    <t>HC Therapeutic Exercises</t>
  </si>
  <si>
    <t>Px04309711001</t>
  </si>
  <si>
    <t>HC Ot Therapeutic Exercise</t>
  </si>
  <si>
    <t>Px04209711201</t>
  </si>
  <si>
    <t>HC Neuromuscl Reeducation Ea 15 Min</t>
  </si>
  <si>
    <t>Px04309711201</t>
  </si>
  <si>
    <t>HC Ot Neuromuscl Reeducation</t>
  </si>
  <si>
    <t>Px04209711301</t>
  </si>
  <si>
    <t>HC Aquatic Ther Ea 15 Min</t>
  </si>
  <si>
    <t>Px04209711601</t>
  </si>
  <si>
    <t>HC Pt Gait Training</t>
  </si>
  <si>
    <t>Px04309712901</t>
  </si>
  <si>
    <t>HC Cognitive Training Init 15 Min</t>
  </si>
  <si>
    <t>Px04409712901</t>
  </si>
  <si>
    <t>Px04309713001</t>
  </si>
  <si>
    <t>HC Cognitive Training Ea Addl 15 Min</t>
  </si>
  <si>
    <t>Px04409713001</t>
  </si>
  <si>
    <t>Px04209714001</t>
  </si>
  <si>
    <t>HC Pt Manual Therapy 15 Min</t>
  </si>
  <si>
    <t>Px04309714001</t>
  </si>
  <si>
    <t>HC Ot Manual Therapy</t>
  </si>
  <si>
    <t>Px04109715001</t>
  </si>
  <si>
    <t>HC Therapeutic Procedure Grp</t>
  </si>
  <si>
    <t>G0239</t>
  </si>
  <si>
    <t>Px04239715001</t>
  </si>
  <si>
    <t>HC Pt Group Therapy</t>
  </si>
  <si>
    <t>Px04309715001</t>
  </si>
  <si>
    <t>HC Ot Group Therapy</t>
  </si>
  <si>
    <t>Px04209716101</t>
  </si>
  <si>
    <t>HC Pt Eval Low Complexity</t>
  </si>
  <si>
    <t>Px04209716201</t>
  </si>
  <si>
    <t>HC Pt Eval Mod Complexity</t>
  </si>
  <si>
    <t>Px04209716301</t>
  </si>
  <si>
    <t>HC Pt Eval High Complexity</t>
  </si>
  <si>
    <t>Px04249716401</t>
  </si>
  <si>
    <t>HC Pt Re-Eval Est Plan</t>
  </si>
  <si>
    <t>Px04309716501</t>
  </si>
  <si>
    <t>HC Ot Eval Low Complexity</t>
  </si>
  <si>
    <t>Px04309716601</t>
  </si>
  <si>
    <t>HC Ot Eval Mod Complexity</t>
  </si>
  <si>
    <t>Px04309716701</t>
  </si>
  <si>
    <t>HC Ot Eval High Complexity</t>
  </si>
  <si>
    <t>Px04349716801</t>
  </si>
  <si>
    <t>HC Ot Re-Eval Est Plan</t>
  </si>
  <si>
    <t>Px04109753001</t>
  </si>
  <si>
    <t>HC Therapeutic Activity 1/4h</t>
  </si>
  <si>
    <t>G0237</t>
  </si>
  <si>
    <t>Px04209753001</t>
  </si>
  <si>
    <t>HC Therapuetic Activities Ea 15 Min</t>
  </si>
  <si>
    <t>Px04309753001</t>
  </si>
  <si>
    <t>HC Ot Therapeutic Activities</t>
  </si>
  <si>
    <t>Px04309753301</t>
  </si>
  <si>
    <t>HC Sensory Integration Ea 15 Min</t>
  </si>
  <si>
    <t>Px04109753501</t>
  </si>
  <si>
    <t>HC Asthma ED Indiv 15min</t>
  </si>
  <si>
    <t>Px04209753501</t>
  </si>
  <si>
    <t>HC Pt Dly Living Treat 15min</t>
  </si>
  <si>
    <t>Px04309753501</t>
  </si>
  <si>
    <t>HC Dly Lvng Skl Treat 15 Min</t>
  </si>
  <si>
    <t>Px04209754201</t>
  </si>
  <si>
    <t>HC Wheelchair Eval Ea 15min</t>
  </si>
  <si>
    <t>Px04309754201</t>
  </si>
  <si>
    <t>Px04209755001</t>
  </si>
  <si>
    <t>HC Caregiver Training WO Patient Init 30 Min</t>
  </si>
  <si>
    <t>Px04309755001</t>
  </si>
  <si>
    <t>Px04409755001</t>
  </si>
  <si>
    <t>Px04209755101</t>
  </si>
  <si>
    <t>HC Caregiver Training WO Patient Ea Add 15 Min</t>
  </si>
  <si>
    <t>Px04309755101</t>
  </si>
  <si>
    <t>Px04409755101</t>
  </si>
  <si>
    <t>Px04209755201</t>
  </si>
  <si>
    <t>HC Group Caregiver Training WO Patient</t>
  </si>
  <si>
    <t>Px04309755201</t>
  </si>
  <si>
    <t>Px04409755201</t>
  </si>
  <si>
    <t>Px04209759701</t>
  </si>
  <si>
    <t>HC Debride 1st &lt;=20 Sqcm per Session</t>
  </si>
  <si>
    <t>Px04509759701</t>
  </si>
  <si>
    <t>HC Debride Devital Tis &lt;20cm</t>
  </si>
  <si>
    <t>Px07619759701</t>
  </si>
  <si>
    <t>Px04209759801</t>
  </si>
  <si>
    <t>HC Debride Ea Addl 20sqcm per Session</t>
  </si>
  <si>
    <t>Px04509759801</t>
  </si>
  <si>
    <t>HC Debride Tis Ea Addl 20scm</t>
  </si>
  <si>
    <t>Px07619759801</t>
  </si>
  <si>
    <t>HC Debride Ea Addl 20 Sqcm per Session</t>
  </si>
  <si>
    <t>Px04209760201</t>
  </si>
  <si>
    <t>HC Wound Care per Session</t>
  </si>
  <si>
    <t>Px07619760201</t>
  </si>
  <si>
    <t>Px04209760501</t>
  </si>
  <si>
    <t>HC Neg Press Wound &lt;50cm</t>
  </si>
  <si>
    <t>Px07619760501</t>
  </si>
  <si>
    <t>Px04209760601</t>
  </si>
  <si>
    <t>HC Neg Press Wound &gt;50cm</t>
  </si>
  <si>
    <t>Px07619760601</t>
  </si>
  <si>
    <t>Px04209760701</t>
  </si>
  <si>
    <t>HC Neg Press Wnd Tx &lt;/=50 Sq Cm</t>
  </si>
  <si>
    <t>Px07619760701</t>
  </si>
  <si>
    <t>Px04209760801</t>
  </si>
  <si>
    <t>HC Neg Press Wound Tx &gt;50 Cm</t>
  </si>
  <si>
    <t>Px07619760801</t>
  </si>
  <si>
    <t>Px04209761001</t>
  </si>
  <si>
    <t>HC Low Frq US-Wound Care</t>
  </si>
  <si>
    <t>Px07619761001</t>
  </si>
  <si>
    <t>Px04109775001</t>
  </si>
  <si>
    <t>HC Therapeutic Proc Indiv</t>
  </si>
  <si>
    <t>G0238</t>
  </si>
  <si>
    <t>Px04209775001</t>
  </si>
  <si>
    <t>HC Pt Test Measurement</t>
  </si>
  <si>
    <t>Px04309775001</t>
  </si>
  <si>
    <t>HC Ot Test Measurement</t>
  </si>
  <si>
    <t>Px04209776001</t>
  </si>
  <si>
    <t>HC Pt Orthotics Fitting/Trai</t>
  </si>
  <si>
    <t>Px04309776001</t>
  </si>
  <si>
    <t>HC Ot Orth Fit Train 15 Min</t>
  </si>
  <si>
    <t>Px07619776001</t>
  </si>
  <si>
    <t>HC Orth Fit Train 15 Min</t>
  </si>
  <si>
    <t>Px04309776101</t>
  </si>
  <si>
    <t>HC Ot Prosthetic Train 15min</t>
  </si>
  <si>
    <t>Px04309776201</t>
  </si>
  <si>
    <t>HC Ot Check Orth/Pros 15min</t>
  </si>
  <si>
    <t>Px07619776301</t>
  </si>
  <si>
    <t>HC Check Orth/Pros 15min</t>
  </si>
  <si>
    <t>Px09429780201</t>
  </si>
  <si>
    <t>HC Mnt-Nutrition New15min</t>
  </si>
  <si>
    <t>Px09429780301</t>
  </si>
  <si>
    <t>HC Mnt-Nutrition Fu 15min</t>
  </si>
  <si>
    <t>Px09429780401</t>
  </si>
  <si>
    <t>HC Mnt-Nutrition Grp30min</t>
  </si>
  <si>
    <t>Px04509896001</t>
  </si>
  <si>
    <t>HC Educ/Train Self-Mgmt Nonphys 1 Pt Ea 30min</t>
  </si>
  <si>
    <t>Px03009900101</t>
  </si>
  <si>
    <t>HC Pku - Collect / Hand / Form</t>
  </si>
  <si>
    <t>Px03009900103</t>
  </si>
  <si>
    <t>HC Handling Paternity Testing</t>
  </si>
  <si>
    <t>Px03009900105</t>
  </si>
  <si>
    <t>HC Han/Ship Chain of Custody</t>
  </si>
  <si>
    <t>Px03009900107</t>
  </si>
  <si>
    <t>HC Shipping to Reference Lab</t>
  </si>
  <si>
    <t>Px03008841004</t>
  </si>
  <si>
    <t>HC Client Healthy Living HC</t>
  </si>
  <si>
    <t>Px03008841009</t>
  </si>
  <si>
    <t>HC Client Vna HC</t>
  </si>
  <si>
    <t>Px03009905601</t>
  </si>
  <si>
    <t>HC Housecall Local</t>
  </si>
  <si>
    <t>Px02704100170</t>
  </si>
  <si>
    <t>HC Adult Oximeter Sensor</t>
  </si>
  <si>
    <t>Px02704100172</t>
  </si>
  <si>
    <t>HC Oxygen Monitor Setup</t>
  </si>
  <si>
    <t>Px03209915101</t>
  </si>
  <si>
    <t>HC Mod Sed &lt;5yr 10-22min Prf</t>
  </si>
  <si>
    <t>Px03509915101</t>
  </si>
  <si>
    <t>Px04029915101</t>
  </si>
  <si>
    <t>Px04509915101</t>
  </si>
  <si>
    <t>Px04819915101</t>
  </si>
  <si>
    <t>Px03209915201</t>
  </si>
  <si>
    <t>HC Mod Sed &gt;5yr 10-22min Prf</t>
  </si>
  <si>
    <t>Px03509915201</t>
  </si>
  <si>
    <t>Px04029915201</t>
  </si>
  <si>
    <t>Px04509915201</t>
  </si>
  <si>
    <t>Px04819915201</t>
  </si>
  <si>
    <t>Px03209915301</t>
  </si>
  <si>
    <t>HC Mod Sed Ea Addl 15min Prf</t>
  </si>
  <si>
    <t>Px03509915301</t>
  </si>
  <si>
    <t>Px04029915301</t>
  </si>
  <si>
    <t>Px04509915301</t>
  </si>
  <si>
    <t>Px04819915301</t>
  </si>
  <si>
    <t>Px03209915501</t>
  </si>
  <si>
    <t>HC Mod Sed &lt;5yr 10-22min Oth</t>
  </si>
  <si>
    <t>Px03509915501</t>
  </si>
  <si>
    <t>Px04029915501</t>
  </si>
  <si>
    <t>Px04509915501</t>
  </si>
  <si>
    <t>Px04819915501</t>
  </si>
  <si>
    <t>Px03209915601</t>
  </si>
  <si>
    <t>HC Mod Sed &gt;5yr 10-22min Oth</t>
  </si>
  <si>
    <t>Px03509915601</t>
  </si>
  <si>
    <t>Px04029915601</t>
  </si>
  <si>
    <t>Px04509915601</t>
  </si>
  <si>
    <t>Px04819915601</t>
  </si>
  <si>
    <t>Px03209915701</t>
  </si>
  <si>
    <t>HC Mod Sed Ea Addl 15min Oth</t>
  </si>
  <si>
    <t>Px03509915701</t>
  </si>
  <si>
    <t>Px04029915701</t>
  </si>
  <si>
    <t>Px04509915701</t>
  </si>
  <si>
    <t>Px04819915701</t>
  </si>
  <si>
    <t>Px07619919501</t>
  </si>
  <si>
    <t>HC Therapeutic Phlebotomy</t>
  </si>
  <si>
    <t>G0463</t>
  </si>
  <si>
    <t>Px07619920201</t>
  </si>
  <si>
    <t>HC Medical Visit New Pt Lev2</t>
  </si>
  <si>
    <t>Px07619920202</t>
  </si>
  <si>
    <t>HC Rad Medical Visit New Pt Lev2</t>
  </si>
  <si>
    <t>Px07619920301</t>
  </si>
  <si>
    <t>HC Medical Visit New Pt Lev3</t>
  </si>
  <si>
    <t>Px07619920302</t>
  </si>
  <si>
    <t>HC Rad Medical Visit New Pt Lev3</t>
  </si>
  <si>
    <t>Px07619920401</t>
  </si>
  <si>
    <t>HC Medical Visit New Pt Lev4</t>
  </si>
  <si>
    <t>Px07619920402</t>
  </si>
  <si>
    <t>HC Rad Medical Visit New Pt Lev4</t>
  </si>
  <si>
    <t>Px07619920501</t>
  </si>
  <si>
    <t>HC Medical Visit New Pt Lev5</t>
  </si>
  <si>
    <t>Px07619920502</t>
  </si>
  <si>
    <t>HC Rad Medical Visit New Pt Lev5</t>
  </si>
  <si>
    <t>Px04209921101</t>
  </si>
  <si>
    <t>HC Medical Visit Est Pt Lev1</t>
  </si>
  <si>
    <t>Px04309921101</t>
  </si>
  <si>
    <t>Px04409921101</t>
  </si>
  <si>
    <t>Px07619921101</t>
  </si>
  <si>
    <t>Px07619921102</t>
  </si>
  <si>
    <t>HC Rad Medical Visit Est Pt Lev1</t>
  </si>
  <si>
    <t>Px09429921101</t>
  </si>
  <si>
    <t>HC Life Connect Coaching 30m</t>
  </si>
  <si>
    <t>Px09429921102</t>
  </si>
  <si>
    <t>HC Life Connect Coaching 60m</t>
  </si>
  <si>
    <t>Px09429921103</t>
  </si>
  <si>
    <t>HC Life Connect Lipid Grp</t>
  </si>
  <si>
    <t>Px09429921104</t>
  </si>
  <si>
    <t>HC Life Connect Cad Grp</t>
  </si>
  <si>
    <t>Px09429921105</t>
  </si>
  <si>
    <t>HC Life Connect Coaching 30</t>
  </si>
  <si>
    <t>Px09429921106</t>
  </si>
  <si>
    <t>Px09429921107</t>
  </si>
  <si>
    <t>Px09429921108</t>
  </si>
  <si>
    <t>HC Life Connect Htn Grp</t>
  </si>
  <si>
    <t>Px04209921201</t>
  </si>
  <si>
    <t>HC Medical Visit Est Pt Lev2</t>
  </si>
  <si>
    <t>Px04309921201</t>
  </si>
  <si>
    <t>Px04409921201</t>
  </si>
  <si>
    <t>Px07619921201</t>
  </si>
  <si>
    <t>Px07619921202</t>
  </si>
  <si>
    <t>HC Rad Medical Visit Est Pt Lev2</t>
  </si>
  <si>
    <t>Px04209921301</t>
  </si>
  <si>
    <t>HC Medical Visit Est Pt Lev3</t>
  </si>
  <si>
    <t>Px04309921301</t>
  </si>
  <si>
    <t>Px04409921301</t>
  </si>
  <si>
    <t>Px07619921301</t>
  </si>
  <si>
    <t>Px07619921302</t>
  </si>
  <si>
    <t>HC Rad Medical Visit Est Pt Lev3</t>
  </si>
  <si>
    <t>Px04209921401</t>
  </si>
  <si>
    <t>HC Medical Visit Est Pt Lev4</t>
  </si>
  <si>
    <t>Px04309921401</t>
  </si>
  <si>
    <t>Px04409921401</t>
  </si>
  <si>
    <t>Px07619921401</t>
  </si>
  <si>
    <t>Px07619921402</t>
  </si>
  <si>
    <t>HC Rad Medical Visit Est Pt Lev4</t>
  </si>
  <si>
    <t>Px04209921501</t>
  </si>
  <si>
    <t>HC Medical Visit Est Pt Lev5</t>
  </si>
  <si>
    <t>Px04309921501</t>
  </si>
  <si>
    <t>Px04409921501</t>
  </si>
  <si>
    <t>Px07619921501</t>
  </si>
  <si>
    <t>Px07619921502</t>
  </si>
  <si>
    <t>HC Rad Medical Visit Est Pt Lev5</t>
  </si>
  <si>
    <t>Px07620000102</t>
  </si>
  <si>
    <t>HC Observation Telemetry - Carve Out</t>
  </si>
  <si>
    <t>Px07620000103</t>
  </si>
  <si>
    <t>HC Observation Normal - Carve Out</t>
  </si>
  <si>
    <t>Px07620000104</t>
  </si>
  <si>
    <t>HC Observation Oncology - Carve Out</t>
  </si>
  <si>
    <t>Px07620000105</t>
  </si>
  <si>
    <t>HC Observation Normal Dir Adm - Carve Out</t>
  </si>
  <si>
    <t>G0379</t>
  </si>
  <si>
    <t>Px07620000106</t>
  </si>
  <si>
    <t>HC Observation Oncology Dir Adm - Carve Out</t>
  </si>
  <si>
    <t>Px07620000108</t>
  </si>
  <si>
    <t>HC Observation Telemetry Dir Adm - Carve Out</t>
  </si>
  <si>
    <t>Px07620000109</t>
  </si>
  <si>
    <t>HC Observation Csu Psych - Carve Out</t>
  </si>
  <si>
    <t>Px07620000110</t>
  </si>
  <si>
    <t>HC Observation Csu Psych Dir Adm - Carve Out</t>
  </si>
  <si>
    <t>Px07620000111</t>
  </si>
  <si>
    <t>HC Observation Csu Psych Critical Care Dir Adm - Carve Out</t>
  </si>
  <si>
    <t>Px07620000112</t>
  </si>
  <si>
    <t>HC Observation Csu Psych Critical Care - Carve Out</t>
  </si>
  <si>
    <t>Px07620000113</t>
  </si>
  <si>
    <t>HC Observation Icu - Carve Out</t>
  </si>
  <si>
    <t>Px07620000114</t>
  </si>
  <si>
    <t>HC Observation Icu Dir Adm - Carve Out</t>
  </si>
  <si>
    <t>Px07620000116</t>
  </si>
  <si>
    <t>HC Observation Tele Wave Bed - Carve Out</t>
  </si>
  <si>
    <t>Px07620000117</t>
  </si>
  <si>
    <t>HC Observation Tele Wave Bed Dir Adm - Carve Out</t>
  </si>
  <si>
    <t>Px07620000118</t>
  </si>
  <si>
    <t>HC Observation Norm Wave Bed - Carve Out</t>
  </si>
  <si>
    <t>Px07620000119</t>
  </si>
  <si>
    <t>HC Observation Norm Wave Bed Dir Adm - Carve Out</t>
  </si>
  <si>
    <t>Px07620000120</t>
  </si>
  <si>
    <t>HC Observation Icu Wave Bed - Carve Out</t>
  </si>
  <si>
    <t>Px07620000121</t>
  </si>
  <si>
    <t>HC Observation Icu Wave Bed Dir Adm - Carve Out</t>
  </si>
  <si>
    <t>Px07629922001</t>
  </si>
  <si>
    <t>HC Observation Normal Accommodation</t>
  </si>
  <si>
    <t>Px07629922002</t>
  </si>
  <si>
    <t>HC Observation Normal Accomm Dir Adm</t>
  </si>
  <si>
    <t>Px07629922004</t>
  </si>
  <si>
    <t>HC Observation Csu Psych Accommodation</t>
  </si>
  <si>
    <t>Px07629922005</t>
  </si>
  <si>
    <t>HC Observation Csu Psych Accomm Dir Adm</t>
  </si>
  <si>
    <t>Px07629922006</t>
  </si>
  <si>
    <t>HC Observation Oncology Accommodation</t>
  </si>
  <si>
    <t>Px07629922007</t>
  </si>
  <si>
    <t>HC Observation Oncology Accomm Dir Adm</t>
  </si>
  <si>
    <t>Px07629922008</t>
  </si>
  <si>
    <t>HC Observation Csu Psych Crit Care Accomm Dir Adm</t>
  </si>
  <si>
    <t>Px07629922009</t>
  </si>
  <si>
    <t>HC Observation Csu Psych Crit Care Accommodation</t>
  </si>
  <si>
    <t>Px07629922010</t>
  </si>
  <si>
    <t>Px07629922011</t>
  </si>
  <si>
    <t>HC Observation Telemetry Accomm Dir Adm</t>
  </si>
  <si>
    <t>Px07629922012</t>
  </si>
  <si>
    <t>HC Observation Icu Accommodation</t>
  </si>
  <si>
    <t>Px07629922013</t>
  </si>
  <si>
    <t>HC Observation Icu Accomm Dir Adm</t>
  </si>
  <si>
    <t>Px07629922014</t>
  </si>
  <si>
    <t>HC Observation Normal Wave Bed Dir Adm</t>
  </si>
  <si>
    <t>Px07629922015</t>
  </si>
  <si>
    <t>HC Observation Normal Wave Bed Acomm</t>
  </si>
  <si>
    <t>Px07629922016</t>
  </si>
  <si>
    <t>HC Observation Icu Wave Bed Dir Adm</t>
  </si>
  <si>
    <t>Px07629922017</t>
  </si>
  <si>
    <t>HC Observation Icu Wave Bed Accom</t>
  </si>
  <si>
    <t>Px07629922018</t>
  </si>
  <si>
    <t>HC Observation Telemetry Wave Bed Dir Acm</t>
  </si>
  <si>
    <t>Px07629922019</t>
  </si>
  <si>
    <t>HC Observation Telemetry Wave Bed Accom</t>
  </si>
  <si>
    <t>Px04509928101</t>
  </si>
  <si>
    <t>HC ER Facility Level 1</t>
  </si>
  <si>
    <t>Px04509928201</t>
  </si>
  <si>
    <t>HC ER Facility Level 2</t>
  </si>
  <si>
    <t>Px04509928301</t>
  </si>
  <si>
    <t>HC ER Facility Level 3</t>
  </si>
  <si>
    <t>Px04509928401</t>
  </si>
  <si>
    <t>HC ER Facility Level 4</t>
  </si>
  <si>
    <t>Px04509928501</t>
  </si>
  <si>
    <t>HC ER Facility Level 5</t>
  </si>
  <si>
    <t>Px04509929101</t>
  </si>
  <si>
    <t>HC Critical Care 30-74 Min</t>
  </si>
  <si>
    <t>Px04509929201</t>
  </si>
  <si>
    <t>HC Critical Care Ea Add 30m</t>
  </si>
  <si>
    <t>Px09429940601</t>
  </si>
  <si>
    <t>HC Smoking Cessation 3-10min</t>
  </si>
  <si>
    <t>Px09429940602</t>
  </si>
  <si>
    <t>Px09429940701</t>
  </si>
  <si>
    <t>HC Smoking Cessation&gt;10min</t>
  </si>
  <si>
    <t>Px09429940702</t>
  </si>
  <si>
    <t>Px07619942601</t>
  </si>
  <si>
    <t>HC Principal Care Mgmt Svc 1st 30 Staff Cal Mo</t>
  </si>
  <si>
    <t>Px07619942701</t>
  </si>
  <si>
    <t>HC Principal Care Mgmt Svc Ea Addl 30 Staff Cal Mo</t>
  </si>
  <si>
    <t>Px04509949701</t>
  </si>
  <si>
    <t>HC Advncd Care Plan 30 Mins</t>
  </si>
  <si>
    <t>Px04509949801</t>
  </si>
  <si>
    <t>HC Advncd Care Plan Add 30m</t>
  </si>
  <si>
    <t>Px02006666602</t>
  </si>
  <si>
    <t>HC Icu Wave Bed Accommodation</t>
  </si>
  <si>
    <t>Px00035142001</t>
  </si>
  <si>
    <t>HC CT Cerebral Perf Analysis</t>
  </si>
  <si>
    <t>0042T</t>
  </si>
  <si>
    <t>Px03520044201</t>
  </si>
  <si>
    <t>HC Abltj Perc Cryoabltj Img Gdn Nrv Plex/Trncl Nrv</t>
  </si>
  <si>
    <t>Px04020044201</t>
  </si>
  <si>
    <t>Px00481234001</t>
  </si>
  <si>
    <t>HC Atherectomy Renal</t>
  </si>
  <si>
    <t>0234T</t>
  </si>
  <si>
    <t>Px00481235001</t>
  </si>
  <si>
    <t>HC Atherectomy Visceral</t>
  </si>
  <si>
    <t>0235T</t>
  </si>
  <si>
    <t>Px00481236001</t>
  </si>
  <si>
    <t>HC Atherectomy Abd Aorta</t>
  </si>
  <si>
    <t>0236T</t>
  </si>
  <si>
    <t>Px00481237001</t>
  </si>
  <si>
    <t>HC Ather Brachioceph&amp;Branch</t>
  </si>
  <si>
    <t>0237T</t>
  </si>
  <si>
    <t>Px00481238001</t>
  </si>
  <si>
    <t>HC Atherectomy Iliac</t>
  </si>
  <si>
    <t>0238T</t>
  </si>
  <si>
    <t>Px03520044001</t>
  </si>
  <si>
    <t>HC Abltj Perc Cryoabltj Img Gdn Uxtr/Perph Nerve</t>
  </si>
  <si>
    <t>0440T</t>
  </si>
  <si>
    <t>Px04020044001</t>
  </si>
  <si>
    <t>Px03520044101</t>
  </si>
  <si>
    <t>HC Abltj Perc Cryoabltj Img Gdn Lxtr/Perph Nerve</t>
  </si>
  <si>
    <t>0441T</t>
  </si>
  <si>
    <t>Px04020044101</t>
  </si>
  <si>
    <t>Px04810505001</t>
  </si>
  <si>
    <t>HC Endovas Fempop Artl Revsc Stent Graft and Clsr</t>
  </si>
  <si>
    <t>0505T</t>
  </si>
  <si>
    <t>Px04810614001</t>
  </si>
  <si>
    <t>HC Rem and Replc Substernal Impl Defib</t>
  </si>
  <si>
    <t>0614T</t>
  </si>
  <si>
    <t>Px04810620001</t>
  </si>
  <si>
    <t>HC Femoropopliteal Bypass</t>
  </si>
  <si>
    <t>0620T</t>
  </si>
  <si>
    <t>Px04810079301</t>
  </si>
  <si>
    <t>HC Perq Tcat Thrm Abltj Nerves Innervating P-Art</t>
  </si>
  <si>
    <t>0793T</t>
  </si>
  <si>
    <t>Px04810079501</t>
  </si>
  <si>
    <t>HC Tcat Insj Perm Dual Chamber Ldls Pm Compl Sys</t>
  </si>
  <si>
    <t>0795T</t>
  </si>
  <si>
    <t>Px04810079601</t>
  </si>
  <si>
    <t>HC Tcat Insj Perm 2chmbr Ldls Pm R Atr Pm Compnt</t>
  </si>
  <si>
    <t>0796T</t>
  </si>
  <si>
    <t>Px04810079701</t>
  </si>
  <si>
    <t>HC Tcat Insj Perm 2chmbr Ldls Pm R Ventr Pm Compnt</t>
  </si>
  <si>
    <t>0797T</t>
  </si>
  <si>
    <t>Px04810079801</t>
  </si>
  <si>
    <t>HC Tcat Rmvl Perm Dual Chamber Ldls Pm Compl Sys</t>
  </si>
  <si>
    <t>0798T</t>
  </si>
  <si>
    <t>Px04810079901</t>
  </si>
  <si>
    <t>HC Tcat Rmvl Perm 2chmbr Ldls Pm R Atr Pm Compnt</t>
  </si>
  <si>
    <t>0799T</t>
  </si>
  <si>
    <t>Px04810080001</t>
  </si>
  <si>
    <t>HC Tcat Rmvl Perm 2chmbr Ldls Pm R Ventr Pm Compnt</t>
  </si>
  <si>
    <t>0800T</t>
  </si>
  <si>
    <t>Px04810080101</t>
  </si>
  <si>
    <t>HC Tcat Rmvl&amp;Rplcmt Perm 2chmbr Ldls Pm 2chmbr Sys</t>
  </si>
  <si>
    <t>0801T</t>
  </si>
  <si>
    <t>Px04810080201</t>
  </si>
  <si>
    <t>HC Tcat Rmvl&amp;Rplcmt Perm 2chmbr Ldls Pm R Atr Cmpnt</t>
  </si>
  <si>
    <t>0802T</t>
  </si>
  <si>
    <t>Px04810080301</t>
  </si>
  <si>
    <t>HC Tcat Rmvl&amp;Rplcmt Prm 2chmbr Ldls Pm R Vntr Cmpnt</t>
  </si>
  <si>
    <t>0803T</t>
  </si>
  <si>
    <t>Px04810080401</t>
  </si>
  <si>
    <t>HC Prgrmg Dev Eval Ldls Pm Sys 2chmbr in Person</t>
  </si>
  <si>
    <t>0804T</t>
  </si>
  <si>
    <t>Px04810080501</t>
  </si>
  <si>
    <t>HC Tcat Supr&amp;Ivc Prostc Vlv Impltj Perq Fem Vn Appr</t>
  </si>
  <si>
    <t>0805T</t>
  </si>
  <si>
    <t>Px04810080601</t>
  </si>
  <si>
    <t>HC Tcat Supr&amp;Ivc Prostc Vlv Impltj Open Fem Vn Appr</t>
  </si>
  <si>
    <t>0806T</t>
  </si>
  <si>
    <t>Px04810082301</t>
  </si>
  <si>
    <t>HC Tcat Insj Perm 1chmbr Ldls Pacemaker R Atrial</t>
  </si>
  <si>
    <t>0823T</t>
  </si>
  <si>
    <t>Px04810082401</t>
  </si>
  <si>
    <t>HC Tcat Rmvl Perm 1chmbr Ldls Pacemaker R Atrial</t>
  </si>
  <si>
    <t>0824T</t>
  </si>
  <si>
    <t>Px04810082501</t>
  </si>
  <si>
    <t>HC Tcat Rmvl&amp;Rplcmt Perm 1chmbr Ldls Pm R Atrial</t>
  </si>
  <si>
    <t>0825T</t>
  </si>
  <si>
    <t>Px04810082601</t>
  </si>
  <si>
    <t>HC Prgrmg Dev Eval Ldls Pm Single Car Chamber IP</t>
  </si>
  <si>
    <t>0826T</t>
  </si>
  <si>
    <t>Px04810086101</t>
  </si>
  <si>
    <t>HC Removal Pg Wcs Lv Pacing Both Components</t>
  </si>
  <si>
    <t>0861T</t>
  </si>
  <si>
    <t>Px04810086201</t>
  </si>
  <si>
    <t>HC Relocation Pg Wcs Lv Pacg Battery Component Only</t>
  </si>
  <si>
    <t>0862T</t>
  </si>
  <si>
    <t>Px04810086301</t>
  </si>
  <si>
    <t>HC Relocation Pg Wcs Lv Pacg Transmittr Compnt Only</t>
  </si>
  <si>
    <t>0863T</t>
  </si>
  <si>
    <t>Px06100086501</t>
  </si>
  <si>
    <t>HC Quan MRI Alys Brain W/O Diagnostic MRI</t>
  </si>
  <si>
    <t>0865T</t>
  </si>
  <si>
    <t>Px06100086601</t>
  </si>
  <si>
    <t>HC Quan MRI Alys Brain With Diagnostic MRI</t>
  </si>
  <si>
    <t>0866T</t>
  </si>
  <si>
    <t>Px05420042501</t>
  </si>
  <si>
    <t>HC Ecmo Prn Mileage, per Mile</t>
  </si>
  <si>
    <t>A0425</t>
  </si>
  <si>
    <t>Px05420042402</t>
  </si>
  <si>
    <t>HC Ecmo Prn Specialty Care Transport Ecmo-to-Go</t>
  </si>
  <si>
    <t>A0434</t>
  </si>
  <si>
    <t>Px05420043401</t>
  </si>
  <si>
    <t>HC Ecmo Prn Specialty Care Transport Mcs</t>
  </si>
  <si>
    <t>Px02725100001</t>
  </si>
  <si>
    <t>HC Gold Seed Nrad Tissue Mkr</t>
  </si>
  <si>
    <t>A4648</t>
  </si>
  <si>
    <t>Sx00000031092</t>
  </si>
  <si>
    <t>IMP MARKER BIOZORB 2X3CM</t>
  </si>
  <si>
    <t>Sx00000031093</t>
  </si>
  <si>
    <t>IMP MARKER BIOZORB 2X2X1CM</t>
  </si>
  <si>
    <t>Sx00000031095</t>
  </si>
  <si>
    <t>Sx00000031099</t>
  </si>
  <si>
    <t>IMP MARKER BIOZORB 2X3X1CM</t>
  </si>
  <si>
    <t>Sx00000034464</t>
  </si>
  <si>
    <t>MARKER FIDUCIAL GOLD 20CM 18G</t>
  </si>
  <si>
    <t>Sx00000034466</t>
  </si>
  <si>
    <t>Sx00000043194</t>
  </si>
  <si>
    <t>NDL KOPANS STD 20GX7CM G02601</t>
  </si>
  <si>
    <t>Sx00000043196</t>
  </si>
  <si>
    <t>NDL KOPANS STD 20GX5CM G02586</t>
  </si>
  <si>
    <t>Sx00000044341</t>
  </si>
  <si>
    <t>NDL HAWKINS 20GX5CM 244050</t>
  </si>
  <si>
    <t>Px02720620901</t>
  </si>
  <si>
    <t>HC Drsg Foam Hydrofera 4x5in Trial</t>
  </si>
  <si>
    <t>A6209</t>
  </si>
  <si>
    <t>Px02720621001</t>
  </si>
  <si>
    <t>HC Drsg Foam Hydrofera 6x6 in Trial</t>
  </si>
  <si>
    <t>Px06234100001</t>
  </si>
  <si>
    <t>Drsg Mepilex Up Foam 4x4in Trial</t>
  </si>
  <si>
    <t>A6210</t>
  </si>
  <si>
    <t>Px06234100002</t>
  </si>
  <si>
    <t>Drsg Mepilex Up Foam 4x8in Trial</t>
  </si>
  <si>
    <t>Px06234100003</t>
  </si>
  <si>
    <t>Drsg Mepilex Up Foam 6x6in Trial</t>
  </si>
  <si>
    <t>Px06234100004</t>
  </si>
  <si>
    <t>Drsg Mepilex Up Foam 8x8in Trial</t>
  </si>
  <si>
    <t>A6211</t>
  </si>
  <si>
    <t>Px06235100001</t>
  </si>
  <si>
    <t>HC Optifoam Gntle Brder 4x4</t>
  </si>
  <si>
    <t>A6212</t>
  </si>
  <si>
    <t>Px06235100002</t>
  </si>
  <si>
    <t>HC Optifoam Gntle Brdr 6x6</t>
  </si>
  <si>
    <t>A6213</t>
  </si>
  <si>
    <t>Rx11701002223</t>
  </si>
  <si>
    <t>urea-alpha hydroxy acids 10-4 % cream 57 g Jar</t>
  </si>
  <si>
    <t>A6250</t>
  </si>
  <si>
    <t>Rx11701006723</t>
  </si>
  <si>
    <t>miconazole nitrate 2 % ointment 57 g Tube</t>
  </si>
  <si>
    <t>RxCH016907700</t>
  </si>
  <si>
    <t>TC99M per millicurie - Bulk 1 each Vial</t>
  </si>
  <si>
    <t>A9500</t>
  </si>
  <si>
    <t>RxCH408400570</t>
  </si>
  <si>
    <t>technetium sestamibi 1 each Package</t>
  </si>
  <si>
    <t>Rx17156002630</t>
  </si>
  <si>
    <t>Tc-99m-tetrofosmin 1.38 mg recon soln 1 each Vial</t>
  </si>
  <si>
    <t>A9502</t>
  </si>
  <si>
    <t>Rx45567004002</t>
  </si>
  <si>
    <t>kit prep Tc-99m-medronate sod 20 mg recon soln 30 each Vial</t>
  </si>
  <si>
    <t>A9503</t>
  </si>
  <si>
    <t>RxCH016907800</t>
  </si>
  <si>
    <t>isotope I-123 per 1 millicurie 500 mCi/0.5 mL kit 1 millicurie Vial</t>
  </si>
  <si>
    <t>A9509</t>
  </si>
  <si>
    <t>Rx69945060110</t>
  </si>
  <si>
    <t>sodium iodide-123 per 100 microcurie 3.7 MBq (100 microCi) capsule 1 each Vial</t>
  </si>
  <si>
    <t>A9516</t>
  </si>
  <si>
    <t>RxCH016725200</t>
  </si>
  <si>
    <t>sodium iodide 1 millicurie Package</t>
  </si>
  <si>
    <t>A9517</t>
  </si>
  <si>
    <t>RxCH016725600</t>
  </si>
  <si>
    <t>sodium iodide 1 each Package</t>
  </si>
  <si>
    <t>Rx65857045005</t>
  </si>
  <si>
    <t>tc-99m-tilmanocept 250 mcg recon soln 5 each KIT</t>
  </si>
  <si>
    <t>A9520</t>
  </si>
  <si>
    <t>RxCH016940100</t>
  </si>
  <si>
    <t>isotope I-131 1 each</t>
  </si>
  <si>
    <t>A9528</t>
  </si>
  <si>
    <t>Rx00270008320</t>
  </si>
  <si>
    <t>technetium mebrofenin 10 each Vial</t>
  </si>
  <si>
    <t>A9537</t>
  </si>
  <si>
    <t>kit prep of Tc-99m-mebrofenin 45 mg recon soln 10 each Vial</t>
  </si>
  <si>
    <t>Rx45567006001</t>
  </si>
  <si>
    <t>technetium pyrophosphate 12 mg recon soln 5 each Vial</t>
  </si>
  <si>
    <t>A9538</t>
  </si>
  <si>
    <t>RxCH016907600</t>
  </si>
  <si>
    <t>technetium TC 99M DTPA Routine 1 each Vial</t>
  </si>
  <si>
    <t>A9539</t>
  </si>
  <si>
    <t>RxCH408400590</t>
  </si>
  <si>
    <t>technetium TC 99M DTPA STAT 1 each Package</t>
  </si>
  <si>
    <t>RxCH016907300</t>
  </si>
  <si>
    <t>technetium albumin aggregated (Routine) 10 millicurie Vial</t>
  </si>
  <si>
    <t>A9540</t>
  </si>
  <si>
    <t>RxCH040840064</t>
  </si>
  <si>
    <t>technetium albumin aggregated (STAT) 10 millicurie Vial</t>
  </si>
  <si>
    <t>RxCH016907200</t>
  </si>
  <si>
    <t>technetium sulfur colloid 1 millicurie Vial</t>
  </si>
  <si>
    <t>A9541</t>
  </si>
  <si>
    <t>RxCH408400610</t>
  </si>
  <si>
    <t>technetium sulfur colloid 1 each</t>
  </si>
  <si>
    <t>Rx45567003001</t>
  </si>
  <si>
    <t>kit for Tc 99m-sod thiosulfate 2 mg recon soln 5 each Vial</t>
  </si>
  <si>
    <t>Px02551002104</t>
  </si>
  <si>
    <t>HC in-111 Ibritumomab Tiuxet</t>
  </si>
  <si>
    <t>A9542</t>
  </si>
  <si>
    <t>Px02551002103</t>
  </si>
  <si>
    <t>HC Y-90 Ibritumomab Tiuxetan</t>
  </si>
  <si>
    <t>A9543</t>
  </si>
  <si>
    <t>Rx17156025108</t>
  </si>
  <si>
    <t>pentetate indium disod. In-111 1.5 mCi/1.5 mL solution 1 each Vial</t>
  </si>
  <si>
    <t>A9548</t>
  </si>
  <si>
    <t>Rx71647000101</t>
  </si>
  <si>
    <t>Tc-99m-succimer 1 mg recon soln 1 each KIT</t>
  </si>
  <si>
    <t>A9551</t>
  </si>
  <si>
    <t>Rx40028051130</t>
  </si>
  <si>
    <t>fludeoxyglucose F-18 20 mCi to 200 mCi/mL solution 1 each Vial</t>
  </si>
  <si>
    <t>A9552</t>
  </si>
  <si>
    <t>RxCH167244000</t>
  </si>
  <si>
    <t>rubidium upto 60 mCi powder 1 each Vial</t>
  </si>
  <si>
    <t>A9555</t>
  </si>
  <si>
    <t>RxCH408400600</t>
  </si>
  <si>
    <t>gallium citrate 1 millicurie Vial</t>
  </si>
  <si>
    <t>A9556</t>
  </si>
  <si>
    <t>Rx69945006820</t>
  </si>
  <si>
    <t>technetium labeled red blood cells recon soln 5 each Vial</t>
  </si>
  <si>
    <t>A9560</t>
  </si>
  <si>
    <t>Rx45567065501</t>
  </si>
  <si>
    <t>technetium mertiatide 1 mg recon soln 5 each Vial</t>
  </si>
  <si>
    <t>A9562</t>
  </si>
  <si>
    <t>Rx17156002101</t>
  </si>
  <si>
    <t>indium-111 oxyquinoline 1 mCi/mL (37 MBq/mL)(1 mL) solution 1 each Vial</t>
  </si>
  <si>
    <t>A9570</t>
  </si>
  <si>
    <t>Rx00019905040</t>
  </si>
  <si>
    <t>indium penetreotide 3-10 mCi/mL-mcg kit 1 each KIT</t>
  </si>
  <si>
    <t>A9572</t>
  </si>
  <si>
    <t>Rx67684200001</t>
  </si>
  <si>
    <t>gadoterate meglumine 0.5 mmol/mL (376.9 mg/mL) solution 10 mL Vial</t>
  </si>
  <si>
    <t>A9575</t>
  </si>
  <si>
    <t>Rx67684200002</t>
  </si>
  <si>
    <t>gadoterate meglumine 0.5 mmol/mL (376.9 mg/mL) solution 15 mL Vial</t>
  </si>
  <si>
    <t>Rx67684200003</t>
  </si>
  <si>
    <t>gadoterate meglumine 0.5 mmol/mL (376.9 mg/mL) solution 20 mL Vial</t>
  </si>
  <si>
    <t>Rx67684200102</t>
  </si>
  <si>
    <t>Rx00270516414</t>
  </si>
  <si>
    <t>gadobenate dimeglumine 529 mg/mL (0.1mmol/0.2mL) solution 15 mL Vial</t>
  </si>
  <si>
    <t>A9577</t>
  </si>
  <si>
    <t>Rx50419032005</t>
  </si>
  <si>
    <t>gadoxetate per 1 mL</t>
  </si>
  <si>
    <t>A9581</t>
  </si>
  <si>
    <t>Rx00002120001</t>
  </si>
  <si>
    <t>florbetapir F-18 10 mCi (370 MBq) solution 1 each Vial</t>
  </si>
  <si>
    <t>A9586</t>
  </si>
  <si>
    <t>Rx69932000101</t>
  </si>
  <si>
    <t>fluciclovine F-18 10 mCi (370 MBq) solution 13 millicurie Vial</t>
  </si>
  <si>
    <t>A9588</t>
  </si>
  <si>
    <t>Rx10511300102</t>
  </si>
  <si>
    <t>hexaminolevulinate 100 mg recon soln 1 each Vial</t>
  </si>
  <si>
    <t>A9589</t>
  </si>
  <si>
    <t>Rx72874000101</t>
  </si>
  <si>
    <t>fluoroestradiol F-18 148 MBq/mL to 3,700 MBq/mL solution 1 each Vial</t>
  </si>
  <si>
    <t>A9591</t>
  </si>
  <si>
    <t>Rx71258002200</t>
  </si>
  <si>
    <t>piflufolastat F 18 296 MBq to 370 MBq syringe 1 each Syringe</t>
  </si>
  <si>
    <t>A9595</t>
  </si>
  <si>
    <t>Rx50419020801</t>
  </si>
  <si>
    <t>radium Ra 223 dichloride 1,100 kBq/mL(30 microcurie/mL) solution 1 each Vial</t>
  </si>
  <si>
    <t>A9606</t>
  </si>
  <si>
    <t>Rx10361077831</t>
  </si>
  <si>
    <t>barium sulfate 700 mg tablet 100 each Bottle</t>
  </si>
  <si>
    <t>A9698</t>
  </si>
  <si>
    <t>Rx32909016802</t>
  </si>
  <si>
    <t>barium sulfate 105 % (w/v), 58 % (w/w) suspension 1,900 mL Bottle</t>
  </si>
  <si>
    <t>Rx32909018602</t>
  </si>
  <si>
    <t>barium sulfate 60 % (w/v) suspension 355 mL Bottle</t>
  </si>
  <si>
    <t>Rx32909076401</t>
  </si>
  <si>
    <t>barium sulfate 98 % suspension for reconstitution 1 each Bottle</t>
  </si>
  <si>
    <t>Rx32909092603</t>
  </si>
  <si>
    <t>barium 0.1 % suspension 450 mL Bottle</t>
  </si>
  <si>
    <t>Sx00000000671</t>
  </si>
  <si>
    <t>PLT SYN NAR DCP 7HL 224.07</t>
  </si>
  <si>
    <t>C1713</t>
  </si>
  <si>
    <t>Sx00000000672</t>
  </si>
  <si>
    <t>PLT SYN NAR DCP 8HL 224.08</t>
  </si>
  <si>
    <t>Sx00000000993</t>
  </si>
  <si>
    <t>ANCHOR BIO SURETAK AR1934BF2</t>
  </si>
  <si>
    <t>Sx00000002595</t>
  </si>
  <si>
    <t>SCRW SCHANZ 5X150MM 294784</t>
  </si>
  <si>
    <t>Sx00000002842</t>
  </si>
  <si>
    <t>PLT LCP 2.4MM LT 3HL 242506</t>
  </si>
  <si>
    <t>Sx00000002843</t>
  </si>
  <si>
    <t>PLT LCP 2.4MM 4HL LT 242507</t>
  </si>
  <si>
    <t>Sx00000004116</t>
  </si>
  <si>
    <t>SCRW POLY 7.5X55MM 03821755</t>
  </si>
  <si>
    <t>Sx00000004117</t>
  </si>
  <si>
    <t>SCRW POLY 6.5X55MM 03821655</t>
  </si>
  <si>
    <t>Sx00000004291</t>
  </si>
  <si>
    <t>SCRW ATL 4X15MM 876-615</t>
  </si>
  <si>
    <t>Sx00000004927</t>
  </si>
  <si>
    <t>SCRW BIO-INFRNC AR-1380B</t>
  </si>
  <si>
    <t>Sx00000005136</t>
  </si>
  <si>
    <t>BOLT PLT DECADE 5.0X40MM</t>
  </si>
  <si>
    <t>Sx00000005204</t>
  </si>
  <si>
    <t>PLT MINI 20HL STRT 504051709</t>
  </si>
  <si>
    <t>Sx00000005253</t>
  </si>
  <si>
    <t>PLT LT NRW 0202263301</t>
  </si>
  <si>
    <t>Sx00000005283</t>
  </si>
  <si>
    <t>SCRW SCHANZ 5MM 29456</t>
  </si>
  <si>
    <t>Sx00000005284</t>
  </si>
  <si>
    <t>SCRW CANN 3X36 AR893336PT</t>
  </si>
  <si>
    <t>Sx00000005290</t>
  </si>
  <si>
    <t>SCRW 11X28MM AR5028P11</t>
  </si>
  <si>
    <t>Sx00000005310</t>
  </si>
  <si>
    <t>IMP NAIL 11MM 130DEG LT STRL</t>
  </si>
  <si>
    <t>Sx00000005317</t>
  </si>
  <si>
    <t>PLT 12HL LT 4.5X266MM 02124413</t>
  </si>
  <si>
    <t>Sx00000005320</t>
  </si>
  <si>
    <t>SCRW LCK 5.0X34MM 02231234</t>
  </si>
  <si>
    <t>Sx00000005321</t>
  </si>
  <si>
    <t>SCRW LCK 5.0X48MM 02231248</t>
  </si>
  <si>
    <t>Sx00000005322</t>
  </si>
  <si>
    <t>SCRW LCK 5.0X50MM 02231250</t>
  </si>
  <si>
    <t>Sx00000005323</t>
  </si>
  <si>
    <t>SCRW LCK 5.0X50MM 02231260</t>
  </si>
  <si>
    <t>Sx00000005324</t>
  </si>
  <si>
    <t>SCRW LCK 5X65MM 02231265</t>
  </si>
  <si>
    <t>Sx00000005325</t>
  </si>
  <si>
    <t>SCRW LCK 5.0X70MM 02231270</t>
  </si>
  <si>
    <t>Sx00000005340</t>
  </si>
  <si>
    <t>PLT 3.5MM LCP 7HL LT 02112083</t>
  </si>
  <si>
    <t>Sx00000005343</t>
  </si>
  <si>
    <t>PLT LCP 2.4MM 4 HOLE LT</t>
  </si>
  <si>
    <t>Sx00000005368</t>
  </si>
  <si>
    <t>SCRW 4X16MM 3120516</t>
  </si>
  <si>
    <t>Sx00000005383</t>
  </si>
  <si>
    <t>PLT 7HL LT 02111731</t>
  </si>
  <si>
    <t>Sx00000005417</t>
  </si>
  <si>
    <t>SHLDR NAIL 24MM 7424524</t>
  </si>
  <si>
    <t>Sx00000005418</t>
  </si>
  <si>
    <t>SHLDR IMP NAIL 32MM 7425032</t>
  </si>
  <si>
    <t>Sx00000005419</t>
  </si>
  <si>
    <t>SHOULDER IMP NAIL 40MM 7425040</t>
  </si>
  <si>
    <t>Sx00000005427</t>
  </si>
  <si>
    <t>SCRW VAL 3.0X14MM AR8933V14</t>
  </si>
  <si>
    <t>Sx00000005428</t>
  </si>
  <si>
    <t>SCRW VAL 3.0X16MM AR8933V16</t>
  </si>
  <si>
    <t>Sx00000005430</t>
  </si>
  <si>
    <t>PLT SHT LNG AR8944CLP</t>
  </si>
  <si>
    <t>Sx00000005433</t>
  </si>
  <si>
    <t>SCRW ACUTRAK 18MM AT2M18</t>
  </si>
  <si>
    <t>Sx00000005434</t>
  </si>
  <si>
    <t>PLT OLECRANON LNG 13HL</t>
  </si>
  <si>
    <t>Sx00000005436</t>
  </si>
  <si>
    <t>SCRW LCK 3.5 16MM 816135016</t>
  </si>
  <si>
    <t>Sx00000005442</t>
  </si>
  <si>
    <t>SCRW LCK 3.5 18MM 816135018</t>
  </si>
  <si>
    <t>Sx00000005446</t>
  </si>
  <si>
    <t>IMP NAIL 12MM 130DEG RT STRL</t>
  </si>
  <si>
    <t>Sx00000005447</t>
  </si>
  <si>
    <t>SCRW TFNA 100MM 04038100S</t>
  </si>
  <si>
    <t>Sx00000005448</t>
  </si>
  <si>
    <t>IMP NAIL 11MM 130DEG RT STRL</t>
  </si>
  <si>
    <t>Sx00000005449</t>
  </si>
  <si>
    <t>SCRW TFNA 95MM STRL 04038095S</t>
  </si>
  <si>
    <t>Sx00000005453</t>
  </si>
  <si>
    <t>Sx00000005455</t>
  </si>
  <si>
    <t>SCRW LCK MDS 3.5X20 816335020</t>
  </si>
  <si>
    <t>Sx00000005457</t>
  </si>
  <si>
    <t>SCRW NONLCK 3.5X20 815037020</t>
  </si>
  <si>
    <t>Sx00000005458</t>
  </si>
  <si>
    <t>SCRW NONLCK 3.5X22 815037022</t>
  </si>
  <si>
    <t>Sx00000005459</t>
  </si>
  <si>
    <t>SCRW NONLCK 40MM 131218040</t>
  </si>
  <si>
    <t>Sx00000005699</t>
  </si>
  <si>
    <t>ALLO BONE FILLER NORIAN 3CC</t>
  </si>
  <si>
    <t>Sx00000005791</t>
  </si>
  <si>
    <t>ANCHOR BIO 5.5MM AR1927BF</t>
  </si>
  <si>
    <t>Sx00000005801</t>
  </si>
  <si>
    <t>ANCHOR CORKSCREW AR1928SFT2</t>
  </si>
  <si>
    <t>Sx00000005802</t>
  </si>
  <si>
    <t>ANCHOR FAST FIX 360 CRVD</t>
  </si>
  <si>
    <t>Sx00000005803</t>
  </si>
  <si>
    <t>ANCHOR FAST FIX 360 STRT</t>
  </si>
  <si>
    <t>Sx00000005808</t>
  </si>
  <si>
    <t>ANCHOR GRYPHON 210813</t>
  </si>
  <si>
    <t>Sx00000005809</t>
  </si>
  <si>
    <t>ANCHOR GRYPHON ORTHOCORD MITEK</t>
  </si>
  <si>
    <t>Sx00000005815</t>
  </si>
  <si>
    <t>ANCHOR MITEK GII QUICK 212034</t>
  </si>
  <si>
    <t>Sx00000005816</t>
  </si>
  <si>
    <t>ANCHOR MITEK SUPER 212032</t>
  </si>
  <si>
    <t>Sx00000005824</t>
  </si>
  <si>
    <t>ANCHOR QUICK MINI 212035</t>
  </si>
  <si>
    <t>Sx00000006434</t>
  </si>
  <si>
    <t>SCRW 2.5X25MM 2/PK 42509902525</t>
  </si>
  <si>
    <t>Sx00000006544</t>
  </si>
  <si>
    <t>BLADE FEM SPRL 60MM 04013044</t>
  </si>
  <si>
    <t>Sx00000006546</t>
  </si>
  <si>
    <t>BLADE FEM SPRL 75MM 04013047</t>
  </si>
  <si>
    <t>Sx00000006560</t>
  </si>
  <si>
    <t>BLADE HELICAL 11X100MM 456305</t>
  </si>
  <si>
    <t>Sx00000006561</t>
  </si>
  <si>
    <t>BLADE HELICAL 11X105MM 456306</t>
  </si>
  <si>
    <t>Sx00000006562</t>
  </si>
  <si>
    <t>BLADE HELICAL 11X110MM 456307</t>
  </si>
  <si>
    <t>Sx00000006563</t>
  </si>
  <si>
    <t>BLADE HELICAL 11X115MM 456308</t>
  </si>
  <si>
    <t>Sx00000006566</t>
  </si>
  <si>
    <t>BLADE HELICAL 11X85MM 456302</t>
  </si>
  <si>
    <t>Sx00000006567</t>
  </si>
  <si>
    <t>BLADE HELICAL 11X90MM 456303</t>
  </si>
  <si>
    <t>Sx00000006568</t>
  </si>
  <si>
    <t>BLADE HELICAL 11X95MM 456304</t>
  </si>
  <si>
    <t>Sx00000006689</t>
  </si>
  <si>
    <t>BOLT PLT DECADE 5.5X35MM</t>
  </si>
  <si>
    <t>Sx00000006730</t>
  </si>
  <si>
    <t>BOLT XLIF DECADE 5.5X45</t>
  </si>
  <si>
    <t>Sx00000006731</t>
  </si>
  <si>
    <t>BOLT XLIF DECADE 5.5X50 LG</t>
  </si>
  <si>
    <t>Sx00000008021</t>
  </si>
  <si>
    <t>CEMENT DIRECTINJECT ON-DEMAND</t>
  </si>
  <si>
    <t>Sx00000008286</t>
  </si>
  <si>
    <t>PLT 1.3MM 6HL STRT 421306</t>
  </si>
  <si>
    <t>Sx00000008288</t>
  </si>
  <si>
    <t>PLT 1.5 24X24MM 85154001S</t>
  </si>
  <si>
    <t>Sx00000008299</t>
  </si>
  <si>
    <t>PLT 1/3 TUB 7HL 24137</t>
  </si>
  <si>
    <t>Sx00000008306</t>
  </si>
  <si>
    <t>PLT 1/3 TUB LCP 5HL 241351</t>
  </si>
  <si>
    <t>Sx00000008307</t>
  </si>
  <si>
    <t>PLT 1/3 TUB LCP 6HL 241361</t>
  </si>
  <si>
    <t>Sx00000008308</t>
  </si>
  <si>
    <t>PLT 1/3 TUB LCP 7HL 241371</t>
  </si>
  <si>
    <t>Sx00000008309</t>
  </si>
  <si>
    <t>PLT 1/3 TUB LCP 8HL 241381</t>
  </si>
  <si>
    <t>Sx00000008310</t>
  </si>
  <si>
    <t>PLT 10HL LT PLLEL10L</t>
  </si>
  <si>
    <t>Sx00000008317</t>
  </si>
  <si>
    <t>PLT 19MM 7200019</t>
  </si>
  <si>
    <t>Sx00000008319</t>
  </si>
  <si>
    <t>PLT 2HL RT MED 02117802</t>
  </si>
  <si>
    <t>Sx00000008320</t>
  </si>
  <si>
    <t>PLT 2 HL RT SHRT 02117602</t>
  </si>
  <si>
    <t>Sx00000008324</t>
  </si>
  <si>
    <t>PLT 2.7MM 5HOLE LT 02117905</t>
  </si>
  <si>
    <t>Sx00000008326</t>
  </si>
  <si>
    <t>PLT 21MM 7200021</t>
  </si>
  <si>
    <t>Sx00000008327</t>
  </si>
  <si>
    <t>PLT 23MM 7200023</t>
  </si>
  <si>
    <t>Sx00000008328</t>
  </si>
  <si>
    <t>PLT 25MM 7200025</t>
  </si>
  <si>
    <t>Sx00000008333</t>
  </si>
  <si>
    <t>PLT 3 HL LT SHRT 2.7X3.5MM</t>
  </si>
  <si>
    <t>Sx00000008334</t>
  </si>
  <si>
    <t>PLT 3HL RT SHRT 02117203</t>
  </si>
  <si>
    <t>Sx00000008340</t>
  </si>
  <si>
    <t>PLT 3.5MM 6HL 02112080</t>
  </si>
  <si>
    <t>Sx00000008341</t>
  </si>
  <si>
    <t>PLT 3.5MM 6HL LNG 241919</t>
  </si>
  <si>
    <t>Sx00000008344</t>
  </si>
  <si>
    <t>PLT 3.5MM 8HL LNG 241921</t>
  </si>
  <si>
    <t>Sx00000008348</t>
  </si>
  <si>
    <t>PLT 3.5MM LCP 6HL 02112026</t>
  </si>
  <si>
    <t>Sx00000008350</t>
  </si>
  <si>
    <t>PLT 3.5MM LCP 7HL 02112029</t>
  </si>
  <si>
    <t>Sx00000008353</t>
  </si>
  <si>
    <t>PLT 30MM 7200130</t>
  </si>
  <si>
    <t>Sx00000008355</t>
  </si>
  <si>
    <t>PLT 32MM 7200032</t>
  </si>
  <si>
    <t>Sx00000008357</t>
  </si>
  <si>
    <t>PLT 35MM 7200035</t>
  </si>
  <si>
    <t>Sx00000008358</t>
  </si>
  <si>
    <t>PLT 37.5MM 7200037</t>
  </si>
  <si>
    <t>Sx00000008359</t>
  </si>
  <si>
    <t>PLT 3HL LT  65MM 700302</t>
  </si>
  <si>
    <t>Sx00000008362</t>
  </si>
  <si>
    <t>PLT 2.7X3.5MM 4HL LT 02117304</t>
  </si>
  <si>
    <t>Sx00000008363</t>
  </si>
  <si>
    <t>PLT 4 HOLE RT LNG 02117604</t>
  </si>
  <si>
    <t>Sx00000008367</t>
  </si>
  <si>
    <t>PLT 4.5 LCP T 83MM 240141</t>
  </si>
  <si>
    <t>Sx00000008372</t>
  </si>
  <si>
    <t>PLT 4.5MM LCP 12HL 226621</t>
  </si>
  <si>
    <t>Sx00000008373</t>
  </si>
  <si>
    <t>PLT 4.5MM LCP 14HL 226641</t>
  </si>
  <si>
    <t>Sx00000008374</t>
  </si>
  <si>
    <t>PLT 4.5MM LCP 16HL 226661</t>
  </si>
  <si>
    <t>Sx00000008377</t>
  </si>
  <si>
    <t>PLT 40MM 7200040</t>
  </si>
  <si>
    <t>Sx00000008378</t>
  </si>
  <si>
    <t>PLT 42.5MM 7200042</t>
  </si>
  <si>
    <t>Sx00000008379</t>
  </si>
  <si>
    <t>PLT 45MM 7200145</t>
  </si>
  <si>
    <t>Sx00000008380</t>
  </si>
  <si>
    <t>PLT 47.5MM 7200147</t>
  </si>
  <si>
    <t>Sx00000008383</t>
  </si>
  <si>
    <t>PLT 5 HOLE RT 02112140</t>
  </si>
  <si>
    <t>Sx00000008385</t>
  </si>
  <si>
    <t>PLT 50MM 7200150</t>
  </si>
  <si>
    <t>Sx00000008386</t>
  </si>
  <si>
    <t>PLT 52.5MM 7200052</t>
  </si>
  <si>
    <t>Sx00000008387</t>
  </si>
  <si>
    <t>PLT 55MM 7200055</t>
  </si>
  <si>
    <t>Sx00000008388</t>
  </si>
  <si>
    <t>PLT 55MM RT 02111730</t>
  </si>
  <si>
    <t>Sx00000008389</t>
  </si>
  <si>
    <t>PLT 57.5MM 7200057</t>
  </si>
  <si>
    <t>Sx00000008390</t>
  </si>
  <si>
    <t>PLT 5HL RT 90MM 700305</t>
  </si>
  <si>
    <t>Sx00000008393</t>
  </si>
  <si>
    <t>PLT 6 HOLE LT 628006</t>
  </si>
  <si>
    <t>Sx00000008394</t>
  </si>
  <si>
    <t>PLT 6 HOLE RT 02112142</t>
  </si>
  <si>
    <t>Sx00000008395</t>
  </si>
  <si>
    <t>PLT 6 HOLE RT XLNG 02117606</t>
  </si>
  <si>
    <t>Sx00000008396</t>
  </si>
  <si>
    <t>PLT 60MM 7200060</t>
  </si>
  <si>
    <t>Sx00000008400</t>
  </si>
  <si>
    <t>PLT 6HL RT 163MM 02123024</t>
  </si>
  <si>
    <t>Sx00000008401</t>
  </si>
  <si>
    <t>PLT 6HOLE LCK STRT</t>
  </si>
  <si>
    <t>Sx00000008402</t>
  </si>
  <si>
    <t>PLT 6HOLE LT 112MM 02112143</t>
  </si>
  <si>
    <t>Sx00000008405</t>
  </si>
  <si>
    <t>PLT 7 HOLE RT LNG 02117207</t>
  </si>
  <si>
    <t>Sx00000008422</t>
  </si>
  <si>
    <t>PLT CALCANEAL LT SHT 241623</t>
  </si>
  <si>
    <t>Sx00000008423</t>
  </si>
  <si>
    <t>PLT CLAVICLE 10HL 700294</t>
  </si>
  <si>
    <t>Sx00000008424</t>
  </si>
  <si>
    <t>PLT CLAVICLE 8HL 700286</t>
  </si>
  <si>
    <t>Sx00000008425</t>
  </si>
  <si>
    <t>PLT CLAVICLE 8HL 700288</t>
  </si>
  <si>
    <t>Sx00000008429</t>
  </si>
  <si>
    <t>PLT CLAVICLE RT 16HL 700123</t>
  </si>
  <si>
    <t>Sx00000008437</t>
  </si>
  <si>
    <t>PLT DCP 4.5MM 9HL 22609</t>
  </si>
  <si>
    <t>Sx00000008439</t>
  </si>
  <si>
    <t>PLT DCP 6HL 22606</t>
  </si>
  <si>
    <t>Sx00000008453</t>
  </si>
  <si>
    <t>PLT DVRA NRW SHT LT DVRANSL</t>
  </si>
  <si>
    <t>Sx00000008454</t>
  </si>
  <si>
    <t>PLT DVRA NRW SHT RT DVRANSR</t>
  </si>
  <si>
    <t>Sx00000008456</t>
  </si>
  <si>
    <t>PLT DVRA SHT LT DVRASL</t>
  </si>
  <si>
    <t>Sx00000008457</t>
  </si>
  <si>
    <t>PLT DVRA SHT RT DVRASR</t>
  </si>
  <si>
    <t>Sx00000008459</t>
  </si>
  <si>
    <t>PLT DVRA STD RT DVRAR</t>
  </si>
  <si>
    <t>Sx00000008467</t>
  </si>
  <si>
    <t>PLT HELIX 52MM 7800352</t>
  </si>
  <si>
    <t>Sx00000008472</t>
  </si>
  <si>
    <t>PLT HUM 3.5X158MM 6HL RT</t>
  </si>
  <si>
    <t>Sx00000008474</t>
  </si>
  <si>
    <t>PLT HUM 3.5X158MM 02104026</t>
  </si>
  <si>
    <t>Sx00000008477</t>
  </si>
  <si>
    <t>PLT HUM 3.5X194MM 02104028</t>
  </si>
  <si>
    <t>Sx00000008478</t>
  </si>
  <si>
    <t>PLT HUM 3.5X230MM 02104030</t>
  </si>
  <si>
    <t>Sx00000008499</t>
  </si>
  <si>
    <t>PLT LC-DCP 2.4X31MM 449924</t>
  </si>
  <si>
    <t>Sx00000008500</t>
  </si>
  <si>
    <t>PLT LC-DCP 2.4X47MM 449926</t>
  </si>
  <si>
    <t>Sx00000008503</t>
  </si>
  <si>
    <t>PLT LCK 3HL AR8943TH03</t>
  </si>
  <si>
    <t>Sx00000008523</t>
  </si>
  <si>
    <t>PLT LCP 2.4MM 6 HOLE RT</t>
  </si>
  <si>
    <t>Sx00000008527</t>
  </si>
  <si>
    <t>PLT LCP 2.4MM DIS RDL 242464</t>
  </si>
  <si>
    <t>Sx00000008529</t>
  </si>
  <si>
    <t>PLT LCP 2.4MM D3HL LT 242467</t>
  </si>
  <si>
    <t>Sx00000008541</t>
  </si>
  <si>
    <t>PLT LCP 3.5MM 3HL 241901</t>
  </si>
  <si>
    <t>Sx00000008546</t>
  </si>
  <si>
    <t>PLT LCP 3.5MM 5HL 245.051</t>
  </si>
  <si>
    <t>Sx00000008547</t>
  </si>
  <si>
    <t>PLT LCP 3.5MM 6HL 223561</t>
  </si>
  <si>
    <t>Sx00000008551</t>
  </si>
  <si>
    <t>PLT LCP 3.5MM 7HL 245071</t>
  </si>
  <si>
    <t>Sx00000008553</t>
  </si>
  <si>
    <t>PLT LCP 3.5MM 8HL 245081</t>
  </si>
  <si>
    <t>Sx00000008556</t>
  </si>
  <si>
    <t>PLT LCP 4.5MM 10HL 224601</t>
  </si>
  <si>
    <t>Sx00000008557</t>
  </si>
  <si>
    <t>PLT LCP 4.5MM 11HL 224611</t>
  </si>
  <si>
    <t>Sx00000008558</t>
  </si>
  <si>
    <t>PLT LCP 4.5MM 12HL 224621</t>
  </si>
  <si>
    <t>Sx00000008559</t>
  </si>
  <si>
    <t>PLT LCP 4.5MM 14HL 224641</t>
  </si>
  <si>
    <t>Sx00000008566</t>
  </si>
  <si>
    <t>PLT LCP 4.5X226MM 12LT 240045</t>
  </si>
  <si>
    <t>Sx00000008568</t>
  </si>
  <si>
    <t>PLT LCP 4.5X226MM 12RT 240044</t>
  </si>
  <si>
    <t>Sx00000008571</t>
  </si>
  <si>
    <t>PLT LCP 4.5X262MM 14LT 240047</t>
  </si>
  <si>
    <t>Sx00000008572</t>
  </si>
  <si>
    <t>PLT LCP 4.5X262MM 14RT 240046</t>
  </si>
  <si>
    <t>Sx00000008579</t>
  </si>
  <si>
    <t>PLT LCP OLECRANON 2 HOLE LT</t>
  </si>
  <si>
    <t>Sx00000008581</t>
  </si>
  <si>
    <t>PLT LCP OLECRANON 2HOLE RT</t>
  </si>
  <si>
    <t>Sx00000008582</t>
  </si>
  <si>
    <t>Sx00000008585</t>
  </si>
  <si>
    <t>PLT LCP OLECRANON 6HOLE LT</t>
  </si>
  <si>
    <t>Sx00000008606</t>
  </si>
  <si>
    <t>PLT MATRIX LG RT 04503820</t>
  </si>
  <si>
    <t>Sx00000008608</t>
  </si>
  <si>
    <t>PLT MATRIX SM RT 04503811</t>
  </si>
  <si>
    <t>Sx00000008644</t>
  </si>
  <si>
    <t>PLT OLE 3.5 LCP 236502S</t>
  </si>
  <si>
    <t>Sx00000008647</t>
  </si>
  <si>
    <t>PLT OLE 3.5 LCP 236504S</t>
  </si>
  <si>
    <t>Sx00000008669</t>
  </si>
  <si>
    <t>PLT SHOULDER LT 3HL SSPL3</t>
  </si>
  <si>
    <t>Sx00000008678</t>
  </si>
  <si>
    <t>PLT SYN DBY-Y 4HL 421.068</t>
  </si>
  <si>
    <t>Sx00000008700</t>
  </si>
  <si>
    <t>PLT SYN T 1.3MM 4HL 421334</t>
  </si>
  <si>
    <t>Sx00000008701</t>
  </si>
  <si>
    <t>PLT SYN T 1.5MM 446612</t>
  </si>
  <si>
    <t>Sx00000008713</t>
  </si>
  <si>
    <t>PLT TIB 3.5X220MM 239916</t>
  </si>
  <si>
    <t>Sx00000008716</t>
  </si>
  <si>
    <t>PLT TIB 3.5X246MM 239921</t>
  </si>
  <si>
    <t>Sx00000008721</t>
  </si>
  <si>
    <t>PLT UNI NRW 6HL 700296</t>
  </si>
  <si>
    <t>Sx00000008722</t>
  </si>
  <si>
    <t>PLT VA 3HL 02111530</t>
  </si>
  <si>
    <t>Sx00000008724</t>
  </si>
  <si>
    <t>PLT VA 6HL 02111640</t>
  </si>
  <si>
    <t>Sx00000008726</t>
  </si>
  <si>
    <t>PLT RT 6HL 02111620</t>
  </si>
  <si>
    <t>Sx00000008728</t>
  </si>
  <si>
    <t>PLT VA 6X4 HL 2.4MM 02111541</t>
  </si>
  <si>
    <t>Sx00000008744</t>
  </si>
  <si>
    <t>PLT VECTRA 28MM 04613128</t>
  </si>
  <si>
    <t>Sx00000008746</t>
  </si>
  <si>
    <t>PLT VECTRA 32MM 04613132</t>
  </si>
  <si>
    <t>Sx00000008751</t>
  </si>
  <si>
    <t>PLT XLIF 4 HOLE SIZE 8 7140408</t>
  </si>
  <si>
    <t>Sx00000008752</t>
  </si>
  <si>
    <t>PLT XLIF DECADE 4 HOLE SIZE 10</t>
  </si>
  <si>
    <t>Sx00000008755</t>
  </si>
  <si>
    <t>PLT XLP 10MM 2HL 7521010</t>
  </si>
  <si>
    <t>Sx00000008909</t>
  </si>
  <si>
    <t>SUT ANCHOR HEALIX TI 222245</t>
  </si>
  <si>
    <t>Sx00000009062</t>
  </si>
  <si>
    <t>SCRW 1.5X3.5MM 256780391</t>
  </si>
  <si>
    <t>Sx00000009073</t>
  </si>
  <si>
    <t>SCRW 11X28MM AR5028C11</t>
  </si>
  <si>
    <t>Sx00000009079</t>
  </si>
  <si>
    <t>SCRW 16X4.5MM HYBRID</t>
  </si>
  <si>
    <t>Sx00000009080</t>
  </si>
  <si>
    <t>SCRW 2.0X4MM 256780491</t>
  </si>
  <si>
    <t>Sx00000009081</t>
  </si>
  <si>
    <t>SCRW 2X5MM 258790591</t>
  </si>
  <si>
    <t>Sx00000009082</t>
  </si>
  <si>
    <t>SCRW 2.0X7MM 258790791</t>
  </si>
  <si>
    <t>Sx00000009089</t>
  </si>
  <si>
    <t>SCRW 2.7X10MM LCK AR8827L10</t>
  </si>
  <si>
    <t>Sx00000009090</t>
  </si>
  <si>
    <t>SCRW 2.7X12MM LCK AR8827L12</t>
  </si>
  <si>
    <t>Sx00000009093</t>
  </si>
  <si>
    <t>SCRW 2.7X14MM AR8827L14</t>
  </si>
  <si>
    <t>Sx00000009097</t>
  </si>
  <si>
    <t>SCRW 2.7X16MM AR8827L16</t>
  </si>
  <si>
    <t>Sx00000009099</t>
  </si>
  <si>
    <t>SCRW 2.7X18MM LCK AR8827L18</t>
  </si>
  <si>
    <t>Sx00000009100</t>
  </si>
  <si>
    <t>SCRW 2.7X20MM LCK AR8827L20</t>
  </si>
  <si>
    <t>Sx00000009102</t>
  </si>
  <si>
    <t>SCRW 27MM 00598304027</t>
  </si>
  <si>
    <t>Sx00000009111</t>
  </si>
  <si>
    <t>SCRW 3.5 26X2MM AR873026H</t>
  </si>
  <si>
    <t>Sx00000009126</t>
  </si>
  <si>
    <t>SCRW 3.75X36MM AR700036</t>
  </si>
  <si>
    <t>Sx00000009127</t>
  </si>
  <si>
    <t>SCRW 3.8X28MM NL28</t>
  </si>
  <si>
    <t>Sx00000009128</t>
  </si>
  <si>
    <t>SCRW 3.8X30MM NL30</t>
  </si>
  <si>
    <t>Sx00000009129</t>
  </si>
  <si>
    <t>SCRW 3.8X36MM MD36</t>
  </si>
  <si>
    <t>Sx00000009130</t>
  </si>
  <si>
    <t>SCRW 3.8X38MM MD38</t>
  </si>
  <si>
    <t>Sx00000009133</t>
  </si>
  <si>
    <t>SCRW 33MM 00598304033</t>
  </si>
  <si>
    <t>Sx00000009138</t>
  </si>
  <si>
    <t>SCRW 4.0X13MM 3120413</t>
  </si>
  <si>
    <t>Sx00000009157</t>
  </si>
  <si>
    <t>SCRW 4.5X18 VDV218</t>
  </si>
  <si>
    <t>Sx00000009159</t>
  </si>
  <si>
    <t>SCRW 4.5X3 7805113</t>
  </si>
  <si>
    <t>Sx00000009161</t>
  </si>
  <si>
    <t>SCRW 4.5X32 VDV232</t>
  </si>
  <si>
    <t>Sx00000009163</t>
  </si>
  <si>
    <t>SCRW 4.5X35 VDV235</t>
  </si>
  <si>
    <t>Sx00000009164</t>
  </si>
  <si>
    <t>SCRW 4.5X38 VDV238</t>
  </si>
  <si>
    <t>Sx00000009168</t>
  </si>
  <si>
    <t>SCRW 4.75 PEEK AR2324PSLM</t>
  </si>
  <si>
    <t>Sx00000009169</t>
  </si>
  <si>
    <t>SCRW 4.75X15MM AR2324BSLM</t>
  </si>
  <si>
    <t>Sx00000009171</t>
  </si>
  <si>
    <t>SCRW 48MM 00598304048</t>
  </si>
  <si>
    <t>Sx00000009172</t>
  </si>
  <si>
    <t>SCRW 4X13MM 7801113</t>
  </si>
  <si>
    <t>Sx00000009175</t>
  </si>
  <si>
    <t>SCRW 4X15MM 7801115</t>
  </si>
  <si>
    <t>Sx00000009176</t>
  </si>
  <si>
    <t>SCRW 4X15MM 876645</t>
  </si>
  <si>
    <t>Sx00000009197</t>
  </si>
  <si>
    <t>SCRW 6.5X30MM 103533</t>
  </si>
  <si>
    <t>Sx00000009215</t>
  </si>
  <si>
    <t>SCRW 7X20MM AR1370T</t>
  </si>
  <si>
    <t>Sx00000009216</t>
  </si>
  <si>
    <t>SCRW 7X20MM AR1370E</t>
  </si>
  <si>
    <t>Sx00000009217</t>
  </si>
  <si>
    <t>SCRW 7X25MM AR1371T</t>
  </si>
  <si>
    <t>Sx00000009225</t>
  </si>
  <si>
    <t>SCRW 9X25 CANN AR1391T</t>
  </si>
  <si>
    <t>Sx00000009231</t>
  </si>
  <si>
    <t>SCRW ACUTRAK 24MM AT2M24S</t>
  </si>
  <si>
    <t>Sx00000009232</t>
  </si>
  <si>
    <t>SCRW ACUTRAK 26MM AT2M26S</t>
  </si>
  <si>
    <t>Sx00000009234</t>
  </si>
  <si>
    <t>SCRW ACUTRAK 28MM AT2M28S</t>
  </si>
  <si>
    <t>Sx00000009238</t>
  </si>
  <si>
    <t>SCRW ACUTRAK MICRO AT2C20S</t>
  </si>
  <si>
    <t>Sx00000009239</t>
  </si>
  <si>
    <t>SCRW ACUTRAK MICRO AT2C20</t>
  </si>
  <si>
    <t>Sx00000009253</t>
  </si>
  <si>
    <t>SCRW BIO-TENODESIS AR1540PS</t>
  </si>
  <si>
    <t>Sx00000009254</t>
  </si>
  <si>
    <t>SCRW BIO-TENODESIS AR1562PS</t>
  </si>
  <si>
    <t>Sx00000009255</t>
  </si>
  <si>
    <t>SCRW BIO-TENODESIS 7X23MM</t>
  </si>
  <si>
    <t>Sx00000009256</t>
  </si>
  <si>
    <t>SCRW BIO-TENODESIS AR1580PS</t>
  </si>
  <si>
    <t>Sx00000009259</t>
  </si>
  <si>
    <t>SCRW BIOCOMPOSITE AR1380TC</t>
  </si>
  <si>
    <t>Sx00000009273</t>
  </si>
  <si>
    <t>SCRW BREAK OFF 7440020</t>
  </si>
  <si>
    <t>Sx00000009282</t>
  </si>
  <si>
    <t>SCRW CANC 4.8X40MM 181948040</t>
  </si>
  <si>
    <t>Sx00000009331</t>
  </si>
  <si>
    <t>SCRW CANC 4X40MM AR8840C40</t>
  </si>
  <si>
    <t>Sx00000009332</t>
  </si>
  <si>
    <t>SCRW CANC 4X40MM AR8840CL40</t>
  </si>
  <si>
    <t>Sx00000009373</t>
  </si>
  <si>
    <t>SCRW CANN 12X35 AR5035TC12</t>
  </si>
  <si>
    <t>Sx00000009374</t>
  </si>
  <si>
    <t>SCRW CANN 2.4 211843</t>
  </si>
  <si>
    <t>Sx00000009375</t>
  </si>
  <si>
    <t>SCRW CANN 2.4 211844</t>
  </si>
  <si>
    <t>Sx00000009380</t>
  </si>
  <si>
    <t>SCRW CANN 208930</t>
  </si>
  <si>
    <t>Sx00000009389</t>
  </si>
  <si>
    <t>SCRW CANN 4X52MM SHT 207652</t>
  </si>
  <si>
    <t>Sx00000009390</t>
  </si>
  <si>
    <t>SCRW CANN 4X54MM LNG 207754</t>
  </si>
  <si>
    <t>Sx00000009393</t>
  </si>
  <si>
    <t>SCRW CANN 4X56MM SHT 207656</t>
  </si>
  <si>
    <t>Sx00000009398</t>
  </si>
  <si>
    <t>SCRW CANN 4X60MM SHT 207660</t>
  </si>
  <si>
    <t>Sx00000009403</t>
  </si>
  <si>
    <t>SCRW CANN 4X72MM 207772</t>
  </si>
  <si>
    <t>Sx00000009407</t>
  </si>
  <si>
    <t>SCRW CANN 5X55MM 02205255</t>
  </si>
  <si>
    <t>Sx00000009418</t>
  </si>
  <si>
    <t>SCRW CANN 7.3X50MM 209850</t>
  </si>
  <si>
    <t>Sx00000009420</t>
  </si>
  <si>
    <t>SCRW CANN 7.3X60MM 02207460</t>
  </si>
  <si>
    <t>Sx00000009424</t>
  </si>
  <si>
    <t>SCRW CANN 7.3X80MM 02207480</t>
  </si>
  <si>
    <t>Sx00000009431</t>
  </si>
  <si>
    <t>SCRW CANN LCK 5X75MM 222545</t>
  </si>
  <si>
    <t>Sx00000009444</t>
  </si>
  <si>
    <t>SCRW COMPRESSION 4X36</t>
  </si>
  <si>
    <t>Sx00000009446</t>
  </si>
  <si>
    <t>SCRW COMPRESSION 4X40</t>
  </si>
  <si>
    <t>Sx00000009448</t>
  </si>
  <si>
    <t>SCRW COMPRESSION 4X44</t>
  </si>
  <si>
    <t>Sx00000009463</t>
  </si>
  <si>
    <t>SCRW CORT NON LCK 3.5X10MM</t>
  </si>
  <si>
    <t>Sx00000009467</t>
  </si>
  <si>
    <t>SCRW CORTEX 2.0X5MM 401042E</t>
  </si>
  <si>
    <t>Sx00000009483</t>
  </si>
  <si>
    <t>SCRW CRT 2.3X12MM CON2312</t>
  </si>
  <si>
    <t>Sx00000009484</t>
  </si>
  <si>
    <t>SCRW CRT 2.3X12MM COT2312</t>
  </si>
  <si>
    <t>Sx00000009485</t>
  </si>
  <si>
    <t>SCRW CRT 2.3X14MM CON2314</t>
  </si>
  <si>
    <t>Sx00000009487</t>
  </si>
  <si>
    <t>SCRW CRT 2.3X16MM CON2316</t>
  </si>
  <si>
    <t>Sx00000009488</t>
  </si>
  <si>
    <t>SCRW CRT 2.3X16MM COT2316</t>
  </si>
  <si>
    <t>Sx00000009489</t>
  </si>
  <si>
    <t>SCRW CRT 2.3X18MM CON2318</t>
  </si>
  <si>
    <t>Sx00000009490</t>
  </si>
  <si>
    <t>SCRW CRT 2.3X18MM COT2318</t>
  </si>
  <si>
    <t>Sx00000009491</t>
  </si>
  <si>
    <t>SCRW CRT 2.3X22MM CON2322</t>
  </si>
  <si>
    <t>Sx00000009493</t>
  </si>
  <si>
    <t>SCRW CRT 2.3X26MM CON2326</t>
  </si>
  <si>
    <t>Sx00000009499</t>
  </si>
  <si>
    <t>SCRW CRT 2.7X12MM CO2712</t>
  </si>
  <si>
    <t>Sx00000009501</t>
  </si>
  <si>
    <t>SCRW CRT 2.7X14MM CO2714</t>
  </si>
  <si>
    <t>Sx00000009503</t>
  </si>
  <si>
    <t>SCRW CRT 2.7X16MM CO2716</t>
  </si>
  <si>
    <t>Sx00000009517</t>
  </si>
  <si>
    <t>SCRW CRT 3.5X10MM CS10000</t>
  </si>
  <si>
    <t>Sx00000009519</t>
  </si>
  <si>
    <t>SCRW CRT 3.5X12MM CO3120</t>
  </si>
  <si>
    <t>Sx00000009520</t>
  </si>
  <si>
    <t>SCRW CRT 3.5X12MM COL3120</t>
  </si>
  <si>
    <t>Sx00000009521</t>
  </si>
  <si>
    <t>SCRW CRT 3.5X12MM CS12000</t>
  </si>
  <si>
    <t>Sx00000009524</t>
  </si>
  <si>
    <t>SCRW CRT 3.5X14MM CO3140</t>
  </si>
  <si>
    <t>Sx00000009525</t>
  </si>
  <si>
    <t>SCRW CRT 3.5X14MM COL3140</t>
  </si>
  <si>
    <t>Sx00000009526</t>
  </si>
  <si>
    <t>SCRW CRT 3.5X14MM CS14000</t>
  </si>
  <si>
    <t>Sx00000009529</t>
  </si>
  <si>
    <t>SCRW CRT 3.5X16MM CO3160</t>
  </si>
  <si>
    <t>Sx00000009530</t>
  </si>
  <si>
    <t>SCRW CRT 3.5X16MM COL3160</t>
  </si>
  <si>
    <t>Sx00000009533</t>
  </si>
  <si>
    <t>SCRW CRT 3.5X18MM CO3180</t>
  </si>
  <si>
    <t>Sx00000009540</t>
  </si>
  <si>
    <t>SCRW CRT 3.5X24MM 815037024</t>
  </si>
  <si>
    <t>Sx00000009574</t>
  </si>
  <si>
    <t>SCRW CRT AFFIXUS 814550038</t>
  </si>
  <si>
    <t>Sx00000009575</t>
  </si>
  <si>
    <t>SCRW CRT AFFIXUS 814550040</t>
  </si>
  <si>
    <t>Sx00000009583</t>
  </si>
  <si>
    <t>SCRW CRTX 1.3X14MM 400694</t>
  </si>
  <si>
    <t>Sx00000009585</t>
  </si>
  <si>
    <t>SCRW CRTX 1.3X18MM 400698</t>
  </si>
  <si>
    <t>Sx00000009624</t>
  </si>
  <si>
    <t>SCRW CRTX 2.4X12MM 201762</t>
  </si>
  <si>
    <t>Sx00000009628</t>
  </si>
  <si>
    <t>SCRW CRTX 2.4X14MM 201764</t>
  </si>
  <si>
    <t>Sx00000009629</t>
  </si>
  <si>
    <t>SCRW CRTX 2.4X14MM 40151496</t>
  </si>
  <si>
    <t>Sx00000009634</t>
  </si>
  <si>
    <t>SCRW CRTX 2.4X18MM 201768</t>
  </si>
  <si>
    <t>Sx00000009636</t>
  </si>
  <si>
    <t>SCRW CRTX 2.4X20MM 201770</t>
  </si>
  <si>
    <t>Sx00000009638</t>
  </si>
  <si>
    <t>SCRW CRTX 2.4X22MM 201772</t>
  </si>
  <si>
    <t>Sx00000009647</t>
  </si>
  <si>
    <t>SCRW CRTX 2.4X8MM 40150896</t>
  </si>
  <si>
    <t>Sx00000009648</t>
  </si>
  <si>
    <t>SCRW CRTX 2.4X9MM 40150996</t>
  </si>
  <si>
    <t>Sx00000009719</t>
  </si>
  <si>
    <t>SCRW DELTA XTEND LG 130790030</t>
  </si>
  <si>
    <t>Sx00000009782</t>
  </si>
  <si>
    <t>SCRW LAG AFFIXUS 814510085</t>
  </si>
  <si>
    <t>Sx00000009786</t>
  </si>
  <si>
    <t>SCRW LAG AFFIXUS 814510110</t>
  </si>
  <si>
    <t>Sx00000009814</t>
  </si>
  <si>
    <t>SCRW LCK 2.7X10MM 202210</t>
  </si>
  <si>
    <t>Sx00000009815</t>
  </si>
  <si>
    <t>SCRW LCK 2.7X12MM 202212</t>
  </si>
  <si>
    <t>Sx00000009816</t>
  </si>
  <si>
    <t>SCRW LCK 2.7X14MM STARDRIVE</t>
  </si>
  <si>
    <t>Sx00000009819</t>
  </si>
  <si>
    <t>SCRW LCK 2.7X16MM 202216</t>
  </si>
  <si>
    <t>Sx00000009820</t>
  </si>
  <si>
    <t>SCRW LCK 2.7X18 300329</t>
  </si>
  <si>
    <t>Sx00000009821</t>
  </si>
  <si>
    <t>SCRW LCK 2.7X18MM 202218</t>
  </si>
  <si>
    <t>Sx00000009823</t>
  </si>
  <si>
    <t>SCRW LCK 2.7X20MM 202220</t>
  </si>
  <si>
    <t>Sx00000009826</t>
  </si>
  <si>
    <t>SCRW LCK 2.7X22MM 202222</t>
  </si>
  <si>
    <t>Sx00000009828</t>
  </si>
  <si>
    <t>SCRW LCK 2.7X24MM 202224</t>
  </si>
  <si>
    <t>Sx00000009829</t>
  </si>
  <si>
    <t>SCRW LCK 2.7X26MM 202226</t>
  </si>
  <si>
    <t>Sx00000009831</t>
  </si>
  <si>
    <t>SCRW LCK 2.7X28MM 202228</t>
  </si>
  <si>
    <t>Sx00000009833</t>
  </si>
  <si>
    <t>SCRW LCK 2.7X30MM 202230</t>
  </si>
  <si>
    <t>Sx00000009849</t>
  </si>
  <si>
    <t>SCRW LCK 3.0X24MM 300286</t>
  </si>
  <si>
    <t>Sx00000009852</t>
  </si>
  <si>
    <t>SCRW CRT 3.5X10MM 212101</t>
  </si>
  <si>
    <t>Sx00000009853</t>
  </si>
  <si>
    <t>SCRW LCK 3.5X10MM 300233</t>
  </si>
  <si>
    <t>Sx00000009854</t>
  </si>
  <si>
    <t>SCRW LCK 3.5X12MM 212102</t>
  </si>
  <si>
    <t>Sx00000009855</t>
  </si>
  <si>
    <t>SCRW LCK 3.5X12MM 300234</t>
  </si>
  <si>
    <t>Sx00000009856</t>
  </si>
  <si>
    <t>SCRW LCK 3.5X14 300235</t>
  </si>
  <si>
    <t>Sx00000009857</t>
  </si>
  <si>
    <t>SCRW LCK 3.5X14MM 212103</t>
  </si>
  <si>
    <t>Sx00000009858</t>
  </si>
  <si>
    <t>SCRW LCK 3.5X16 300236</t>
  </si>
  <si>
    <t>Sx00000009859</t>
  </si>
  <si>
    <t>SCRW LCK 3.5X16MM 212104</t>
  </si>
  <si>
    <t>Sx00000009861</t>
  </si>
  <si>
    <t>SCRW LCK 3.5X18MM 212105</t>
  </si>
  <si>
    <t>Sx00000009863</t>
  </si>
  <si>
    <t>SCRW LCK 3.5X18MM 300237</t>
  </si>
  <si>
    <t>Sx00000009865</t>
  </si>
  <si>
    <t>SCRW LCK 3.5X20MM 212106</t>
  </si>
  <si>
    <t>Sx00000009868</t>
  </si>
  <si>
    <t>SCRW LCK 3.5X22MM 212107</t>
  </si>
  <si>
    <t>Sx00000009870</t>
  </si>
  <si>
    <t>SCRW LCK 3.5X22MM 300239</t>
  </si>
  <si>
    <t>Sx00000009875</t>
  </si>
  <si>
    <t>SCRW LCK 3.5X26MM 212109</t>
  </si>
  <si>
    <t>Sx00000009877</t>
  </si>
  <si>
    <t>SCRW LCK 3.5X28MM 212110</t>
  </si>
  <si>
    <t>Sx00000009879</t>
  </si>
  <si>
    <t>SCRW LCK 3.5X30MM 212111</t>
  </si>
  <si>
    <t>Sx00000009880</t>
  </si>
  <si>
    <t>SCRW LCK 3.5X32MM 212112</t>
  </si>
  <si>
    <t>Sx00000009881</t>
  </si>
  <si>
    <t>SCRW LCK 3.5X34MM 212113</t>
  </si>
  <si>
    <t>Sx00000009882</t>
  </si>
  <si>
    <t>SCRW LCK 3.5X34MM 300245</t>
  </si>
  <si>
    <t>Sx00000009883</t>
  </si>
  <si>
    <t>SCRW LCK 3.5X36MM 212115</t>
  </si>
  <si>
    <t>Sx00000009884</t>
  </si>
  <si>
    <t>SCRW LCK 3.5X38MM 212116</t>
  </si>
  <si>
    <t>Sx00000009885</t>
  </si>
  <si>
    <t>SCRW LCK 3.5X40MM 212117</t>
  </si>
  <si>
    <t>Sx00000009887</t>
  </si>
  <si>
    <t>SCRW LCK 3.5X45MM 212119</t>
  </si>
  <si>
    <t>Sx00000009888</t>
  </si>
  <si>
    <t>SCRW LCK 3.5X50MM 212121</t>
  </si>
  <si>
    <t>Sx00000009889</t>
  </si>
  <si>
    <t>SCRW LCK 3.5X55MM 212123</t>
  </si>
  <si>
    <t>Sx00000009890</t>
  </si>
  <si>
    <t>SCRW LCK 3.5X60MM 212124</t>
  </si>
  <si>
    <t>Sx00000009891</t>
  </si>
  <si>
    <t>SCRW LCK 3.5X80MM 212128</t>
  </si>
  <si>
    <t>Sx00000009894</t>
  </si>
  <si>
    <t>SCRW LCK 35X3.5MM 212114</t>
  </si>
  <si>
    <t>Sx00000009899</t>
  </si>
  <si>
    <t>SCRW LCK 4.0X38MM 02204038</t>
  </si>
  <si>
    <t>Sx00000009900</t>
  </si>
  <si>
    <t>SCRW LCK 4.0X42MM 02204042</t>
  </si>
  <si>
    <t>Sx00000009916</t>
  </si>
  <si>
    <t>SCRW LCK 4X20MM 04005410</t>
  </si>
  <si>
    <t>Sx00000009918</t>
  </si>
  <si>
    <t>SCRW LCK 4X24MM 04005414</t>
  </si>
  <si>
    <t>Sx00000009920</t>
  </si>
  <si>
    <t>SCRW LCK 4X28MM 04005418</t>
  </si>
  <si>
    <t>Sx00000009921</t>
  </si>
  <si>
    <t>SCRW LCK 4X30MM 04005420</t>
  </si>
  <si>
    <t>Sx00000009922</t>
  </si>
  <si>
    <t>SCRW LCK 4X32MM 04005422</t>
  </si>
  <si>
    <t>Sx00000009923</t>
  </si>
  <si>
    <t>SCRW LCK 4X34MM 04005424</t>
  </si>
  <si>
    <t>Sx00000009926</t>
  </si>
  <si>
    <t>SCRW LCK 4X40MM 04005430</t>
  </si>
  <si>
    <t>Sx00000009927</t>
  </si>
  <si>
    <t>SCRW LCK 4X42MM 04005432</t>
  </si>
  <si>
    <t>Sx00000009932</t>
  </si>
  <si>
    <t>SCRW LCK 4X60MM 4.0MM T25</t>
  </si>
  <si>
    <t>Sx00000009935</t>
  </si>
  <si>
    <t>SCRW LCK 4X54MM 04005444</t>
  </si>
  <si>
    <t>Sx00000009936</t>
  </si>
  <si>
    <t>SCRW LCK 4X56MM 04005446</t>
  </si>
  <si>
    <t>Sx00000009949</t>
  </si>
  <si>
    <t>SCRW LCK 5X30MM 04005520</t>
  </si>
  <si>
    <t>Sx00000009950</t>
  </si>
  <si>
    <t>SCRW LCK 5X30MM 458930</t>
  </si>
  <si>
    <t>Sx00000009951</t>
  </si>
  <si>
    <t>SCRW LCK 5X32MM 04005522</t>
  </si>
  <si>
    <t>Sx00000009952</t>
  </si>
  <si>
    <t>SCRW LCK 5X32MM 458932</t>
  </si>
  <si>
    <t>Sx00000009953</t>
  </si>
  <si>
    <t>SCRW LCK 5X34MM 04005524</t>
  </si>
  <si>
    <t>Sx00000009954</t>
  </si>
  <si>
    <t>SCRW LCK 5X34MM 458934</t>
  </si>
  <si>
    <t>Sx00000009955</t>
  </si>
  <si>
    <t>SCRW LCK 5X36MM 04005526</t>
  </si>
  <si>
    <t>Sx00000009956</t>
  </si>
  <si>
    <t>SCRW LCK 5X36MM 458936</t>
  </si>
  <si>
    <t>Sx00000009957</t>
  </si>
  <si>
    <t>SCRW LCK 5X38MM 04005528</t>
  </si>
  <si>
    <t>Sx00000009959</t>
  </si>
  <si>
    <t>SCRW LCK 5X40MM 04005530</t>
  </si>
  <si>
    <t>Sx00000009960</t>
  </si>
  <si>
    <t>SCRW LCK 5X40MM 458940</t>
  </si>
  <si>
    <t>Sx00000009961</t>
  </si>
  <si>
    <t>SCRW LCK 5X42MM 04005532</t>
  </si>
  <si>
    <t>Sx00000009962</t>
  </si>
  <si>
    <t>SCRW LCK 5X42MM 458942</t>
  </si>
  <si>
    <t>Sx00000009963</t>
  </si>
  <si>
    <t>SCRW LCK 5X44MM 04005534</t>
  </si>
  <si>
    <t>Sx00000009964</t>
  </si>
  <si>
    <t>SCRW LCK 5X44MM 458944</t>
  </si>
  <si>
    <t>Sx00000009965</t>
  </si>
  <si>
    <t>SCRW LCK 5X46MM 04005536</t>
  </si>
  <si>
    <t>Sx00000009966</t>
  </si>
  <si>
    <t>SCRW LCK 5X46MM 458946</t>
  </si>
  <si>
    <t>Sx00000009967</t>
  </si>
  <si>
    <t>SCRW LCK 5X48MM 04005538</t>
  </si>
  <si>
    <t>Sx00000009969</t>
  </si>
  <si>
    <t>SCRW LCK 5X50MM 04005540</t>
  </si>
  <si>
    <t>Sx00000009971</t>
  </si>
  <si>
    <t>SCRW LCK 5X52MM 04005542</t>
  </si>
  <si>
    <t>Sx00000009972</t>
  </si>
  <si>
    <t>SCRW LCK 5X52MM 458952</t>
  </si>
  <si>
    <t>Sx00000009973</t>
  </si>
  <si>
    <t>SCRW LCK 5X54MM 04005544</t>
  </si>
  <si>
    <t>Sx00000009975</t>
  </si>
  <si>
    <t>SCRW LCK 5X55MM 18965055S</t>
  </si>
  <si>
    <t>Sx00000009977</t>
  </si>
  <si>
    <t>SCRW LCK 5X56MM 458956</t>
  </si>
  <si>
    <t>Sx00000009982</t>
  </si>
  <si>
    <t>SCRW LCK 5X62MM 04005552</t>
  </si>
  <si>
    <t>Sx00000009986</t>
  </si>
  <si>
    <t>SCRW LCK 5X66MM 04005556</t>
  </si>
  <si>
    <t>Sx00000009987</t>
  </si>
  <si>
    <t>SCRW LCK 5X68MM 04005558</t>
  </si>
  <si>
    <t>Sx00000009991</t>
  </si>
  <si>
    <t>SCRW LCK 5X70MM 04005560</t>
  </si>
  <si>
    <t>Sx00000009993</t>
  </si>
  <si>
    <t>SCRW LCK 5X74MM 04005564</t>
  </si>
  <si>
    <t>Sx00000009996</t>
  </si>
  <si>
    <t>SCRW LCK 5X78MM 04005568</t>
  </si>
  <si>
    <t>Sx00000010017</t>
  </si>
  <si>
    <t>SCRW LCK PEG HCLP27160TS</t>
  </si>
  <si>
    <t>Sx00000010018</t>
  </si>
  <si>
    <t>SCRW LCK PEG HCLP27180TS</t>
  </si>
  <si>
    <t>Sx00000010027</t>
  </si>
  <si>
    <t>SCRW LCP PROX 5X32MM 212210</t>
  </si>
  <si>
    <t>Sx00000010028</t>
  </si>
  <si>
    <t>SCRW LCP PROX 5X34MM 212211</t>
  </si>
  <si>
    <t>Sx00000010031</t>
  </si>
  <si>
    <t>SCRW LCP PROX 5X40MM 212214</t>
  </si>
  <si>
    <t>Sx00000010034</t>
  </si>
  <si>
    <t>SCRW LCP PROX 5X46MM 212217</t>
  </si>
  <si>
    <t>Sx00000010041</t>
  </si>
  <si>
    <t>SCRW LCP PROX 5X75MM 212224</t>
  </si>
  <si>
    <t>Sx00000010055</t>
  </si>
  <si>
    <t>SCRW LOW PROFILE AR8835L14</t>
  </si>
  <si>
    <t>Sx00000010075</t>
  </si>
  <si>
    <t>SCRW MATRIX 4MM 0450310401</t>
  </si>
  <si>
    <t>Sx00000010076</t>
  </si>
  <si>
    <t>SCRW MATRIX 4MM 0450322401</t>
  </si>
  <si>
    <t>Sx00000010082</t>
  </si>
  <si>
    <t>SCRW MATRIX 6.0X50MM 04632650</t>
  </si>
  <si>
    <t>Sx00000010086</t>
  </si>
  <si>
    <t>SCRW MATRIX 6X40MM 04632640</t>
  </si>
  <si>
    <t>Sx00000010088</t>
  </si>
  <si>
    <t>SCRW MATRIX 6X45MM 04632645</t>
  </si>
  <si>
    <t>Sx00000010092</t>
  </si>
  <si>
    <t>SCRW MATRIX 7.0X45MM 04632745</t>
  </si>
  <si>
    <t>Sx00000010094</t>
  </si>
  <si>
    <t>SCRW MATRIX 7.0X50MM 04632750</t>
  </si>
  <si>
    <t>Sx00000010096</t>
  </si>
  <si>
    <t>SCRW MATRIX 8.0X40MM 04632840</t>
  </si>
  <si>
    <t>Sx00000010100</t>
  </si>
  <si>
    <t>SCRW MATRIX 8X80MM 04632880</t>
  </si>
  <si>
    <t>Sx00000010101</t>
  </si>
  <si>
    <t>SCRW MAX 3.5X12MM 6958712</t>
  </si>
  <si>
    <t>Sx00000010102</t>
  </si>
  <si>
    <t>SCRW MAX 3.5X14MM 6958714</t>
  </si>
  <si>
    <t>Sx00000010112</t>
  </si>
  <si>
    <t>SCRW MAX 4X28MM 6958828</t>
  </si>
  <si>
    <t>Sx00000010114</t>
  </si>
  <si>
    <t>SCRW MAX DRIVE 1.5X5 258780591</t>
  </si>
  <si>
    <t>Sx00000010115</t>
  </si>
  <si>
    <t>SCRW MICRO 1.5MM 2567804</t>
  </si>
  <si>
    <t>Sx00000010116</t>
  </si>
  <si>
    <t>SCRW MICRO 1.5MM 256780591</t>
  </si>
  <si>
    <t>Sx00000010126</t>
  </si>
  <si>
    <t>SCRW NLCK 2.7X24MM 300351</t>
  </si>
  <si>
    <t>Sx00000010128</t>
  </si>
  <si>
    <t>SCRW NLCK 3.0X14MM 300304</t>
  </si>
  <si>
    <t>Sx00000010132</t>
  </si>
  <si>
    <t>SCRW NLCK 3.0X26MM 300310</t>
  </si>
  <si>
    <t>Sx00000010135</t>
  </si>
  <si>
    <t>SCRW NLCK 3.0X45MM 300318</t>
  </si>
  <si>
    <t>Sx00000010136</t>
  </si>
  <si>
    <t>SCRW NLCK 3.5X10MM 300256</t>
  </si>
  <si>
    <t>Sx00000010137</t>
  </si>
  <si>
    <t>SCRW NLCK 3.5X12MM 300257</t>
  </si>
  <si>
    <t>Sx00000010138</t>
  </si>
  <si>
    <t>SCRW NLCK 3.5X14MM 300258</t>
  </si>
  <si>
    <t>Sx00000010139</t>
  </si>
  <si>
    <t>SCRW NLCK 3.5X16MM 300259</t>
  </si>
  <si>
    <t>Sx00000010140</t>
  </si>
  <si>
    <t>SCRW NLCK 3.5X18MM 300260</t>
  </si>
  <si>
    <t>Sx00000010143</t>
  </si>
  <si>
    <t>SCRW NLCK 3.5X24MM 300263</t>
  </si>
  <si>
    <t>Sx00000010149</t>
  </si>
  <si>
    <t>SCRW NLCK 3.5X40MM 300271</t>
  </si>
  <si>
    <t>Sx00000010150</t>
  </si>
  <si>
    <t>SCRW NLCK 3.5X45MM 300272</t>
  </si>
  <si>
    <t>Sx00000010154</t>
  </si>
  <si>
    <t>SCRW PEEK TENODESIS AR1547PS</t>
  </si>
  <si>
    <t>Sx00000010160</t>
  </si>
  <si>
    <t>SCRW PERIPH 125760000</t>
  </si>
  <si>
    <t>Sx00000010185</t>
  </si>
  <si>
    <t>SCRW POLYAXIAL 3.5MM 04614014</t>
  </si>
  <si>
    <t>Sx00000010199</t>
  </si>
  <si>
    <t>SCRW SCHANZ 5MM 29455</t>
  </si>
  <si>
    <t>Sx00000010208</t>
  </si>
  <si>
    <t>SCRW SET PRECEPT 8800000</t>
  </si>
  <si>
    <t>Sx00000010220</t>
  </si>
  <si>
    <t>SCRW ST VERTEX 6950315</t>
  </si>
  <si>
    <t>Sx00000010221</t>
  </si>
  <si>
    <t>SCRW STARDRIVE 2.7X10MM</t>
  </si>
  <si>
    <t>Sx00000010222</t>
  </si>
  <si>
    <t>SCRW STARDRIVE 2.7X12MM</t>
  </si>
  <si>
    <t>Sx00000010223</t>
  </si>
  <si>
    <t>SCRW STARDRIVE 2.7X14MM</t>
  </si>
  <si>
    <t>Sx00000010224</t>
  </si>
  <si>
    <t>SCRW STARDRIVE 2.7X16MM</t>
  </si>
  <si>
    <t>Sx00000010225</t>
  </si>
  <si>
    <t>SCRW STARDRIVE 2.7X18MM</t>
  </si>
  <si>
    <t>Sx00000010226</t>
  </si>
  <si>
    <t>SCRW STARDRIVE 2.7X20MM</t>
  </si>
  <si>
    <t>Sx00000010229</t>
  </si>
  <si>
    <t>SCRW STARDRIVE 2.7X26MM</t>
  </si>
  <si>
    <t>Sx00000010238</t>
  </si>
  <si>
    <t>SCRW STARDRIVE 2.7X40MM</t>
  </si>
  <si>
    <t>Sx00000010239</t>
  </si>
  <si>
    <t>SCRW STARDRIVE 2.7X42MM</t>
  </si>
  <si>
    <t>Sx00000010240</t>
  </si>
  <si>
    <t>SCRW STARDRIVE 2.7X44MM</t>
  </si>
  <si>
    <t>Sx00000010254</t>
  </si>
  <si>
    <t>SCRW STARDRIVE 46MM 04005636S</t>
  </si>
  <si>
    <t>Sx00000010256</t>
  </si>
  <si>
    <t>SCRW STARDRIVE 64MM 04005654S</t>
  </si>
  <si>
    <t>Sx00000010257</t>
  </si>
  <si>
    <t>SCRW STARDRIVE 76MM 04005666S</t>
  </si>
  <si>
    <t>Sx00000010262</t>
  </si>
  <si>
    <t>SCRW SYN 3X27MM 202727</t>
  </si>
  <si>
    <t>Sx00000010268</t>
  </si>
  <si>
    <t>SCRW SYN 3.5X18MM LCK 213018</t>
  </si>
  <si>
    <t>Sx00000010269</t>
  </si>
  <si>
    <t>SCRW SYN 3.5X20MM LCK 213020</t>
  </si>
  <si>
    <t>Sx00000010270</t>
  </si>
  <si>
    <t>SCRW SYN 3.5X24MM LCK 213024</t>
  </si>
  <si>
    <t>Sx00000010271</t>
  </si>
  <si>
    <t>SCRW SYN 3.5X26MM LCK 213026</t>
  </si>
  <si>
    <t>Sx00000010272</t>
  </si>
  <si>
    <t>SCRW SYN 3.5X28MM LCK 213028</t>
  </si>
  <si>
    <t>Sx00000010273</t>
  </si>
  <si>
    <t>SCRW SYN 3.5X30MM LCK 213030</t>
  </si>
  <si>
    <t>Sx00000010274</t>
  </si>
  <si>
    <t>SCRW SYN 3.5X34MM LCK 213034</t>
  </si>
  <si>
    <t>Sx00000010275</t>
  </si>
  <si>
    <t>SCRW SYN 3.5X40MM LCK 213040</t>
  </si>
  <si>
    <t>Sx00000010278</t>
  </si>
  <si>
    <t>SCRW SYN 4X14MM VA 04613514</t>
  </si>
  <si>
    <t>Sx00000010281</t>
  </si>
  <si>
    <t>SCRW 3X21MM 202621</t>
  </si>
  <si>
    <t>Sx00000010282</t>
  </si>
  <si>
    <t>SCRW SYN CNN 3.0 SHT 202.622</t>
  </si>
  <si>
    <t>Sx00000010285</t>
  </si>
  <si>
    <t>SCRW SYN CNN 3.0 SHT 202.625</t>
  </si>
  <si>
    <t>Sx00000010286</t>
  </si>
  <si>
    <t>SCRW SYN CNN 3.0 SHT 202.626</t>
  </si>
  <si>
    <t>Sx00000010287</t>
  </si>
  <si>
    <t>SCRW CANN 3.0 SHT 202628</t>
  </si>
  <si>
    <t>Sx00000010306</t>
  </si>
  <si>
    <t>SCRW TENODESIS 8X12 AR1680PS</t>
  </si>
  <si>
    <t>Sx00000010319</t>
  </si>
  <si>
    <t>SCRW VA 2.4X12MM 02210112</t>
  </si>
  <si>
    <t>Sx00000010320</t>
  </si>
  <si>
    <t>SCRW VA 2.4X14MM 02210114</t>
  </si>
  <si>
    <t>Sx00000010321</t>
  </si>
  <si>
    <t>SCRW VA 2.4X16MM 02210116</t>
  </si>
  <si>
    <t>Sx00000010322</t>
  </si>
  <si>
    <t>SCRW VA 2.4X18MM 02210118</t>
  </si>
  <si>
    <t>Sx00000010323</t>
  </si>
  <si>
    <t>SCRW VA 2.4X20MM 02210120</t>
  </si>
  <si>
    <t>Sx00000010324</t>
  </si>
  <si>
    <t>SCRW VA 2.4X22MM 02210122</t>
  </si>
  <si>
    <t>Sx00000010325</t>
  </si>
  <si>
    <t>SCRW VA 2.4X28MM 02210128</t>
  </si>
  <si>
    <t>Sx00000010327</t>
  </si>
  <si>
    <t>SCRW VA 4.0X13MM 3120513</t>
  </si>
  <si>
    <t>Sx00000010328</t>
  </si>
  <si>
    <t>SCRW VA 4.0X14MM 3120514</t>
  </si>
  <si>
    <t>Sx00000010329</t>
  </si>
  <si>
    <t>SCRW VA 4.0X15MM 3120515</t>
  </si>
  <si>
    <t>Sx00000010330</t>
  </si>
  <si>
    <t>SCRW VA 4X17MM 3120517</t>
  </si>
  <si>
    <t>Sx00000010337</t>
  </si>
  <si>
    <t>SCRW VAR ANGL LCK 2.7X10</t>
  </si>
  <si>
    <t>Sx00000010338</t>
  </si>
  <si>
    <t>SCRW LCK 2.7X12 02211012</t>
  </si>
  <si>
    <t>Sx00000010339</t>
  </si>
  <si>
    <t>SCRW LCK 2.7X14 02211014</t>
  </si>
  <si>
    <t>Sx00000010340</t>
  </si>
  <si>
    <t>SCRW LCK 2.7X16 02211016</t>
  </si>
  <si>
    <t>Sx00000010341</t>
  </si>
  <si>
    <t>SCRW VAR ANGL LCK 2.7X18</t>
  </si>
  <si>
    <t>Sx00000010342</t>
  </si>
  <si>
    <t>SCRW LCK 2.7X20 02211020</t>
  </si>
  <si>
    <t>Sx00000010343</t>
  </si>
  <si>
    <t>SCRW LCK 2.7X22 02211022</t>
  </si>
  <si>
    <t>Sx00000010344</t>
  </si>
  <si>
    <t>SCRW LCK 2.7X24 02211024</t>
  </si>
  <si>
    <t>Sx00000010345</t>
  </si>
  <si>
    <t>SCRW  LCK 2.7X26MM 02211026</t>
  </si>
  <si>
    <t>Sx00000010346</t>
  </si>
  <si>
    <t>SCRW VAR ANGL LCK 2.7X28</t>
  </si>
  <si>
    <t>Sx00000010348</t>
  </si>
  <si>
    <t>SCRW VAR ANGL LCK 2.7X32</t>
  </si>
  <si>
    <t>Sx00000010349</t>
  </si>
  <si>
    <t>SCRW VAR ANGL LCK 2.7X34</t>
  </si>
  <si>
    <t>Sx00000010350</t>
  </si>
  <si>
    <t>SCRW VAR ANGL LCK 2.7X36</t>
  </si>
  <si>
    <t>Sx00000010351</t>
  </si>
  <si>
    <t>SCRW VAR ANGL LCK 2.7X38</t>
  </si>
  <si>
    <t>Sx00000010353</t>
  </si>
  <si>
    <t>SCRW VAR ANGL LCK 2.7X40</t>
  </si>
  <si>
    <t>Sx00000010354</t>
  </si>
  <si>
    <t>SCRW VAR ANGL LCK 2.7X42</t>
  </si>
  <si>
    <t>Sx00000010355</t>
  </si>
  <si>
    <t>SCRW VAR ANGL LCK 2.7X44</t>
  </si>
  <si>
    <t>Sx00000010356</t>
  </si>
  <si>
    <t>SCRW VAR ANGL LCK 2.7X46</t>
  </si>
  <si>
    <t>Sx00000010357</t>
  </si>
  <si>
    <t>SCRW VAR ANGL LCK 2.7X48</t>
  </si>
  <si>
    <t>Sx00000010358</t>
  </si>
  <si>
    <t>SCRW VAR ANGL LCK 2.7X50</t>
  </si>
  <si>
    <t>Sx00000010365</t>
  </si>
  <si>
    <t>SCRW VERTEX 3.5X28MM 6958728</t>
  </si>
  <si>
    <t>Sx00000010390</t>
  </si>
  <si>
    <t>SCRW MATRIX 6X1.85MM</t>
  </si>
  <si>
    <t>Sx00000010693</t>
  </si>
  <si>
    <t>PLT 11HL SHRT 5425674</t>
  </si>
  <si>
    <t>Sx00000011082</t>
  </si>
  <si>
    <t>SPINE ROD SOLERA 1475000500</t>
  </si>
  <si>
    <t>Sx00000011083</t>
  </si>
  <si>
    <t>SPINE ROD SOLERA 1475501030</t>
  </si>
  <si>
    <t>Sx00000011084</t>
  </si>
  <si>
    <t>SPINE ROD 4.75X35MM 1475501035</t>
  </si>
  <si>
    <t>Sx00000011085</t>
  </si>
  <si>
    <t>SPINE ROD 4.75X40MM 1475501040</t>
  </si>
  <si>
    <t>Sx00000011086</t>
  </si>
  <si>
    <t>SPINE ROD 4.75X14 1475501045</t>
  </si>
  <si>
    <t>Sx00000011087</t>
  </si>
  <si>
    <t>SPINE ROD 4.75X50 1475501050</t>
  </si>
  <si>
    <t>Sx00000011088</t>
  </si>
  <si>
    <t>SPINE ROD 55MM 1475501055</t>
  </si>
  <si>
    <t>Sx00000011089</t>
  </si>
  <si>
    <t>SPINE ROD 60MM 1475501060</t>
  </si>
  <si>
    <t>Sx00000011090</t>
  </si>
  <si>
    <t>SPINE ROD 70MM 1475501070</t>
  </si>
  <si>
    <t>Sx00000011091</t>
  </si>
  <si>
    <t>SPINE ROD 80MM 1475501080</t>
  </si>
  <si>
    <t>Sx00000011092</t>
  </si>
  <si>
    <t>SPINE ROD 90MM 1475501090</t>
  </si>
  <si>
    <t>Sx00000011093</t>
  </si>
  <si>
    <t>SPINE ROD SOLERA 1475501100</t>
  </si>
  <si>
    <t>Sx00000011094</t>
  </si>
  <si>
    <t>SPINE ROD SOLERA 1475501110</t>
  </si>
  <si>
    <t>Sx00000011095</t>
  </si>
  <si>
    <t>SPINE ROD SOLERA  1475501120</t>
  </si>
  <si>
    <t>Sx00000011096</t>
  </si>
  <si>
    <t>SPINE ROD SOLERA 1476000500</t>
  </si>
  <si>
    <t>Sx00000011341</t>
  </si>
  <si>
    <t>SPINE SCRW SET 4.5 5440030</t>
  </si>
  <si>
    <t>Sx00000011345</t>
  </si>
  <si>
    <t>SPINE SCRW SOLERA 54840005530</t>
  </si>
  <si>
    <t>Sx00000011346</t>
  </si>
  <si>
    <t>SPINE SCRW 5.5X35 54840005535</t>
  </si>
  <si>
    <t>Sx00000011347</t>
  </si>
  <si>
    <t>SPINE SCRW SOLERA 54840005540</t>
  </si>
  <si>
    <t>Sx00000011348</t>
  </si>
  <si>
    <t>SPINE SCRW 5.5X45 54840005545</t>
  </si>
  <si>
    <t>Sx00000011349</t>
  </si>
  <si>
    <t>SPINE SCRW 5.5X50 54840005550</t>
  </si>
  <si>
    <t>Sx00000011350</t>
  </si>
  <si>
    <t>SPINE SCRW 6.5X30 54840006530</t>
  </si>
  <si>
    <t>Sx00000011351</t>
  </si>
  <si>
    <t>SPINE SCRW SOLERA 54840006535</t>
  </si>
  <si>
    <t>Sx00000011352</t>
  </si>
  <si>
    <t>SPINE SCRW SOLERA 54840006540</t>
  </si>
  <si>
    <t>Sx00000011353</t>
  </si>
  <si>
    <t>SPINE SCRW 6.5X45 54840006545</t>
  </si>
  <si>
    <t>Sx00000011354</t>
  </si>
  <si>
    <t>SPINE SCRW 6.5X50 54840006550</t>
  </si>
  <si>
    <t>Sx00000011355</t>
  </si>
  <si>
    <t>SPINE SCRW SOLERA 54840006555</t>
  </si>
  <si>
    <t>Sx00000011356</t>
  </si>
  <si>
    <t>SPINE SCRW 7.5X40MM 5484000754</t>
  </si>
  <si>
    <t>Sx00000011357</t>
  </si>
  <si>
    <t>SPINE SCRW 7.5X45 54840007545</t>
  </si>
  <si>
    <t>Sx00000011358</t>
  </si>
  <si>
    <t>SPINE SCRW 7.5X50 54840007550</t>
  </si>
  <si>
    <t>Sx00000011359</t>
  </si>
  <si>
    <t>SPINE SCRW SOLERA 54840007555</t>
  </si>
  <si>
    <t>Sx00000011360</t>
  </si>
  <si>
    <t>SPINE SCRW SOLERA 54840007560</t>
  </si>
  <si>
    <t>Sx00000011361</t>
  </si>
  <si>
    <t>SPINE SCRW SOLERA 54840008550</t>
  </si>
  <si>
    <t>Sx00000011362</t>
  </si>
  <si>
    <t>SPINE SCRW 8.5X55 54840008555</t>
  </si>
  <si>
    <t>Sx00000012199</t>
  </si>
  <si>
    <t>SUT ANCHOR 4.75X19.1 AR2324BCC</t>
  </si>
  <si>
    <t>Sx00000012202</t>
  </si>
  <si>
    <t>SUT ANCHOR AR2324PSLC</t>
  </si>
  <si>
    <t>Sx00000012682</t>
  </si>
  <si>
    <t>SYS FIXATION 1.5MM 85168901S</t>
  </si>
  <si>
    <t>Sx00000012687</t>
  </si>
  <si>
    <t>SYS IMP LAT ANKLE RECON</t>
  </si>
  <si>
    <t>Sx00000013564</t>
  </si>
  <si>
    <t>IMP TIGHTROPE AR1588RT</t>
  </si>
  <si>
    <t>Sx00000013566</t>
  </si>
  <si>
    <t>IMP TIGHTROPE TWIN TAIL AR2264</t>
  </si>
  <si>
    <t>Sx00000013857</t>
  </si>
  <si>
    <t>IMP ANCHOR HEALIX 222305</t>
  </si>
  <si>
    <t>Sx00000013859</t>
  </si>
  <si>
    <t>IMP ANCHOR HEALIX 222334</t>
  </si>
  <si>
    <t>Sx00000013861</t>
  </si>
  <si>
    <t>IMP ANCHOR HEALIX 5.5MM 222307</t>
  </si>
  <si>
    <t>Sx00000013944</t>
  </si>
  <si>
    <t>IMP PEG THREAD LCK 2.3X14MM</t>
  </si>
  <si>
    <t>Sx00000014797</t>
  </si>
  <si>
    <t>IMP SUT ANCHOR HEALIX 222983</t>
  </si>
  <si>
    <t>Sx00000015447</t>
  </si>
  <si>
    <t>GRAFT COLLAGEN MATRIX 5010200</t>
  </si>
  <si>
    <t>Sx00000015456</t>
  </si>
  <si>
    <t>IMP NAIL LT 130DEG 11X170MM</t>
  </si>
  <si>
    <t>Sx00000015464</t>
  </si>
  <si>
    <t>SCRW 4.5X11MM 3125511</t>
  </si>
  <si>
    <t>Sx00000015488</t>
  </si>
  <si>
    <t>PLT LCP 3.5MM RT 02112090</t>
  </si>
  <si>
    <t>Sx00000015527</t>
  </si>
  <si>
    <t>PLT 4HL LT 3.5X87MM 02127211</t>
  </si>
  <si>
    <t>Sx00000015528</t>
  </si>
  <si>
    <t>SCRW LCK 3.5X60MM 02.127.160</t>
  </si>
  <si>
    <t>Sx00000015529</t>
  </si>
  <si>
    <t>SCRW LCK 3.5X65MM 02127165</t>
  </si>
  <si>
    <t>Sx00000015539</t>
  </si>
  <si>
    <t>PLT LCP 2.7X3.5 4HL 02112139</t>
  </si>
  <si>
    <t>Sx00000015556</t>
  </si>
  <si>
    <t>FILLER BONE CALCIGEN 10GM</t>
  </si>
  <si>
    <t>Sx00000016771</t>
  </si>
  <si>
    <t>PEG LCK 2X16MM SPLS20160TS</t>
  </si>
  <si>
    <t>Sx00000016807</t>
  </si>
  <si>
    <t>PEG THRD 2.5X24MM TP24000</t>
  </si>
  <si>
    <t>Sx00000016820</t>
  </si>
  <si>
    <t>PEG THRD FULLY 2.5X16MM  FP16</t>
  </si>
  <si>
    <t>Sx00000016821</t>
  </si>
  <si>
    <t>PEG THRD FULLY 2.5X18MM FP18</t>
  </si>
  <si>
    <t>Sx00000016822</t>
  </si>
  <si>
    <t>PEG THRD FULLY 2.5X20MM  FP20</t>
  </si>
  <si>
    <t>Sx00000016824</t>
  </si>
  <si>
    <t>PEG THRD FULLY 2.5X24MM FP24</t>
  </si>
  <si>
    <t>Sx00000016837</t>
  </si>
  <si>
    <t>PIN 1.5X60MM 121560</t>
  </si>
  <si>
    <t>Sx00000016862</t>
  </si>
  <si>
    <t>PIN NAVIGATION 3X100 10/CA</t>
  </si>
  <si>
    <t>Sx00000016863</t>
  </si>
  <si>
    <t>PIN NAVIGATION 3X150 10/CA</t>
  </si>
  <si>
    <t>Sx00000017143</t>
  </si>
  <si>
    <t>PLT DHS/DCP 135 12HL 28111S</t>
  </si>
  <si>
    <t>Sx00000018363</t>
  </si>
  <si>
    <t>SCRW VALOR LEN 5X70MM STRL</t>
  </si>
  <si>
    <t>Sx00000018374</t>
  </si>
  <si>
    <t>SCRW SET RECON 18470001S</t>
  </si>
  <si>
    <t>Sx00000018375</t>
  </si>
  <si>
    <t>SCRW LCK 5X60MM 18965060S</t>
  </si>
  <si>
    <t>Sx00000018376</t>
  </si>
  <si>
    <t>SCRW LAG RECON 6.5X90MM</t>
  </si>
  <si>
    <t>Sx00000018381</t>
  </si>
  <si>
    <t>SCRW CHARLOTTE MUC 7.0 70X16MM</t>
  </si>
  <si>
    <t>Sx00000018385</t>
  </si>
  <si>
    <t>SCRW CHARLOTTE MUC 4.3X42MM</t>
  </si>
  <si>
    <t>Sx00000018390</t>
  </si>
  <si>
    <t>SCRW ORTHOLOC LCK CRT 2.7X22MM</t>
  </si>
  <si>
    <t>Sx00000018462</t>
  </si>
  <si>
    <t>SCRW LCK 3.5X28MM 02127128</t>
  </si>
  <si>
    <t>Sx00000018463</t>
  </si>
  <si>
    <t>SCRW LCK 3.5X30MM 02127130</t>
  </si>
  <si>
    <t>Sx00000018464</t>
  </si>
  <si>
    <t>SCRW LCK 3.5X40MM 02127140</t>
  </si>
  <si>
    <t>Sx00000018465</t>
  </si>
  <si>
    <t>SCRW LCK 3.5X70MM 02127170</t>
  </si>
  <si>
    <t>Sx00000018479</t>
  </si>
  <si>
    <t>SCRW CHARLOTTE MUC 4.3X60MM</t>
  </si>
  <si>
    <t>Sx00000018480</t>
  </si>
  <si>
    <t>SCRW ORTHOLOC LCK CRT 3.5X22MM</t>
  </si>
  <si>
    <t>Sx00000018481</t>
  </si>
  <si>
    <t>SCRW ORTHOLOC LCK CRT 3.5X26MM</t>
  </si>
  <si>
    <t>Sx00000018482</t>
  </si>
  <si>
    <t>SCRW ORTHOLOC LCK CRT 3.5X28MM</t>
  </si>
  <si>
    <t>Sx00000018485</t>
  </si>
  <si>
    <t>SCRW LCK 3.5X18MM 58803518</t>
  </si>
  <si>
    <t>Sx00000018486</t>
  </si>
  <si>
    <t>SCRW LCK 3.5X24MM 58803524</t>
  </si>
  <si>
    <t>Sx00000018487</t>
  </si>
  <si>
    <t>SCRW LCK 3.5X26MM 58803526</t>
  </si>
  <si>
    <t>Sx00000018582</t>
  </si>
  <si>
    <t>ANCHOR ACHILLES AR8927BNFCP</t>
  </si>
  <si>
    <t>Sx00000019296</t>
  </si>
  <si>
    <t>PLT 2HL RT 3.5X91MM 02123020</t>
  </si>
  <si>
    <t>Sx00000019300</t>
  </si>
  <si>
    <t>PLT 3.5MM LC-DCP 7HL 22357</t>
  </si>
  <si>
    <t>Sx00000019303</t>
  </si>
  <si>
    <t>PLT 4.5MM COND LCP 222656</t>
  </si>
  <si>
    <t>Sx00000019305</t>
  </si>
  <si>
    <t>PLT 4.5MM COND LCP 222658</t>
  </si>
  <si>
    <t>Sx00000019306</t>
  </si>
  <si>
    <t>PLT 4.5MM COND LCP 222659</t>
  </si>
  <si>
    <t>Sx00000019308</t>
  </si>
  <si>
    <t>PLT 45MM 7200045</t>
  </si>
  <si>
    <t>Sx00000019315</t>
  </si>
  <si>
    <t>PLT BX 14MMX14MM 4HL 421.511</t>
  </si>
  <si>
    <t>Sx00000019326</t>
  </si>
  <si>
    <t>PLT DHS SH/BRL 135-4 281.540</t>
  </si>
  <si>
    <t>Sx00000019348</t>
  </si>
  <si>
    <t>PLT LC-DCP 4HL 35MM  449.14</t>
  </si>
  <si>
    <t>Sx00000019360</t>
  </si>
  <si>
    <t>PLT STR 4HL 22MM  449.04</t>
  </si>
  <si>
    <t>Sx00000019374</t>
  </si>
  <si>
    <t>PLT TIB PROX LT  240.037</t>
  </si>
  <si>
    <t>Sx00000019378</t>
  </si>
  <si>
    <t>PLT TIB PROX RT  240.036</t>
  </si>
  <si>
    <t>Sx00000019383</t>
  </si>
  <si>
    <t>PLT X 4HL LOW PRO 421.510</t>
  </si>
  <si>
    <t>Sx00000019411</t>
  </si>
  <si>
    <t>SCREW SYN CNN 7.3 32MM 209915</t>
  </si>
  <si>
    <t>Sx00000019417</t>
  </si>
  <si>
    <t>SCRW BIOTRAX MINI 2.0</t>
  </si>
  <si>
    <t>Sx00000019419</t>
  </si>
  <si>
    <t>SCRW CANC 6.5X15MM 121715500</t>
  </si>
  <si>
    <t>Sx00000019420</t>
  </si>
  <si>
    <t>SCRW CANC 6.5X20MM 121720500</t>
  </si>
  <si>
    <t>Sx00000019421</t>
  </si>
  <si>
    <t>SCRW CANC 6.5X25MM 121725500</t>
  </si>
  <si>
    <t>Sx00000019422</t>
  </si>
  <si>
    <t>SCRW CANC 6.5X30MM 121730500</t>
  </si>
  <si>
    <t>Sx00000019423</t>
  </si>
  <si>
    <t>SCRW CANC 6.5X35MM 121735500</t>
  </si>
  <si>
    <t>Sx00000019426</t>
  </si>
  <si>
    <t>SCRW CANN 4X10MM SHT 207610</t>
  </si>
  <si>
    <t>Sx00000019437</t>
  </si>
  <si>
    <t>SCRW CANN 4X24MM LNG 207724</t>
  </si>
  <si>
    <t>Sx00000019442</t>
  </si>
  <si>
    <t>SCRW CANN 4X28MM 207628</t>
  </si>
  <si>
    <t>Sx00000019443</t>
  </si>
  <si>
    <t>SCRW CANN 4X30MM LNG 207730</t>
  </si>
  <si>
    <t>Sx00000019444</t>
  </si>
  <si>
    <t>SCRW CANN 4X30MM SHT 207630</t>
  </si>
  <si>
    <t>Sx00000019445</t>
  </si>
  <si>
    <t>SCRW CANN 4X32MM 207732</t>
  </si>
  <si>
    <t>Sx00000019446</t>
  </si>
  <si>
    <t>SCRW CANN 4X32MM SHT 207632</t>
  </si>
  <si>
    <t>Sx00000019447</t>
  </si>
  <si>
    <t>SCRW CANN 4X34MM LNG 207734</t>
  </si>
  <si>
    <t>Sx00000019448</t>
  </si>
  <si>
    <t>SCRW CANN 4X34MM SHT 207634</t>
  </si>
  <si>
    <t>Sx00000019449</t>
  </si>
  <si>
    <t>SCRW CANN 4X36MM LNG 207736</t>
  </si>
  <si>
    <t>Sx00000019450</t>
  </si>
  <si>
    <t>SCRW CANN 4X36MM SHT 207636</t>
  </si>
  <si>
    <t>Sx00000019451</t>
  </si>
  <si>
    <t>SCRW CANN 4X38MM LNG 207738</t>
  </si>
  <si>
    <t>Sx00000019452</t>
  </si>
  <si>
    <t>SCRW CANN 4X38MM SHT 207638</t>
  </si>
  <si>
    <t>Sx00000019453</t>
  </si>
  <si>
    <t>SCRW CANN 4X40MM LNG 207740</t>
  </si>
  <si>
    <t>Sx00000019454</t>
  </si>
  <si>
    <t>SCRW CANN 4X40MM SHT 207640</t>
  </si>
  <si>
    <t>Sx00000019455</t>
  </si>
  <si>
    <t>SCRW CANN 4X42MM LNG 207742</t>
  </si>
  <si>
    <t>Sx00000019456</t>
  </si>
  <si>
    <t>SCRW CANN 4X42MM SHT 207642</t>
  </si>
  <si>
    <t>Sx00000019457</t>
  </si>
  <si>
    <t>SCRW CANN 4X44MM LNG 207744</t>
  </si>
  <si>
    <t>Sx00000019458</t>
  </si>
  <si>
    <t>SCRW CANN 4X44MM SHT 207644</t>
  </si>
  <si>
    <t>Sx00000019459</t>
  </si>
  <si>
    <t>SCRW CANN 4X46MM LNG 207746</t>
  </si>
  <si>
    <t>Sx00000019460</t>
  </si>
  <si>
    <t>SCRW CANN 4X46MM SHT 207646</t>
  </si>
  <si>
    <t>Sx00000019461</t>
  </si>
  <si>
    <t>SCRW CANN 4X48MM LNG 207748</t>
  </si>
  <si>
    <t>Sx00000019462</t>
  </si>
  <si>
    <t>SCRW CANN 4X48MM SHT 207648</t>
  </si>
  <si>
    <t>Sx00000019463</t>
  </si>
  <si>
    <t>SCRW CANN 4X50MM LNG 207750</t>
  </si>
  <si>
    <t>Sx00000019464</t>
  </si>
  <si>
    <t>SCRW CANN 4X50MM SHT 207650</t>
  </si>
  <si>
    <t>Sx00000019466</t>
  </si>
  <si>
    <t>SCRW CANN 5X60MM  02205260</t>
  </si>
  <si>
    <t>Sx00000019467</t>
  </si>
  <si>
    <t>SCRW CANN 5X65MM  02205265</t>
  </si>
  <si>
    <t>Sx00000019468</t>
  </si>
  <si>
    <t>SCRW CANN 5X70MM 02205270</t>
  </si>
  <si>
    <t>Sx00000019471</t>
  </si>
  <si>
    <t>SCRW CANN 5X85MM 02205285</t>
  </si>
  <si>
    <t>Sx00000019477</t>
  </si>
  <si>
    <t>SCRW CANN 7.3X100MM 208900</t>
  </si>
  <si>
    <t>Sx00000019478</t>
  </si>
  <si>
    <t>SCRW CANN 7.3X100MM 209900</t>
  </si>
  <si>
    <t>Sx00000019479</t>
  </si>
  <si>
    <t>SCRW CANN 7.3X105MM 208905</t>
  </si>
  <si>
    <t>Sx00000019481</t>
  </si>
  <si>
    <t>SCRW CANN 7.3X110MM 208910</t>
  </si>
  <si>
    <t>Sx00000019482</t>
  </si>
  <si>
    <t>SCRW CANN 7.3X110MM 209910</t>
  </si>
  <si>
    <t>Sx00000019483</t>
  </si>
  <si>
    <t>SCRW CANN 7.3X115MM 208915</t>
  </si>
  <si>
    <t>Sx00000019485</t>
  </si>
  <si>
    <t>SCRW CANN 7.3X125MM 208925</t>
  </si>
  <si>
    <t>Sx00000019490</t>
  </si>
  <si>
    <t>SCRW CANN 7.3X40MM 208840</t>
  </si>
  <si>
    <t>Sx00000019491</t>
  </si>
  <si>
    <t>SCRW CANN 7.3X45MM 208845</t>
  </si>
  <si>
    <t>Sx00000019492</t>
  </si>
  <si>
    <t>SCRW CANN 7.3X50MM 208850</t>
  </si>
  <si>
    <t>Sx00000019493</t>
  </si>
  <si>
    <t>SCRW CANN 7.3X55MM 208855</t>
  </si>
  <si>
    <t>Sx00000019494</t>
  </si>
  <si>
    <t>SCRW CANN 7.3X55MM 209855</t>
  </si>
  <si>
    <t>Sx00000019498</t>
  </si>
  <si>
    <t>SCRW CANN 7.3X65MM 209865</t>
  </si>
  <si>
    <t>Sx00000019499</t>
  </si>
  <si>
    <t>SCRW CANN 7.3X70MM 208870</t>
  </si>
  <si>
    <t>Sx00000019501</t>
  </si>
  <si>
    <t>SCRW CANN 7.3X75MM 208875</t>
  </si>
  <si>
    <t>Sx00000019502</t>
  </si>
  <si>
    <t>SCRW CANN 7.3X75MM 209875</t>
  </si>
  <si>
    <t>Sx00000019503</t>
  </si>
  <si>
    <t>SCRW CANN 7.3X80MM 208880</t>
  </si>
  <si>
    <t>Sx00000019504</t>
  </si>
  <si>
    <t>SCRW CANN 7.3X80MM 209880</t>
  </si>
  <si>
    <t>Sx00000019505</t>
  </si>
  <si>
    <t>SCRW CANN 7.3X85MM 208885</t>
  </si>
  <si>
    <t>Sx00000019506</t>
  </si>
  <si>
    <t>SCRW CANN 7.3X85MM 209885</t>
  </si>
  <si>
    <t>Sx00000019507</t>
  </si>
  <si>
    <t>SCRW CANN 7.3X90MM 208890</t>
  </si>
  <si>
    <t>Sx00000019508</t>
  </si>
  <si>
    <t>SCRW CANN 7.3X90MM 209890</t>
  </si>
  <si>
    <t>Sx00000019509</t>
  </si>
  <si>
    <t>SCRW CANN 7.3X95MM 208895</t>
  </si>
  <si>
    <t>Sx00000019510</t>
  </si>
  <si>
    <t>SCRW CANN 7.3X95MM 209895</t>
  </si>
  <si>
    <t>Sx00000019522</t>
  </si>
  <si>
    <t>SCRW CRTX 1.3X6MM 400626</t>
  </si>
  <si>
    <t>Sx00000019538</t>
  </si>
  <si>
    <t>SCRW DHS/DCS CRT ST 214832</t>
  </si>
  <si>
    <t>Sx00000019540</t>
  </si>
  <si>
    <t>SCRW DHS/DCS CRT ST 214836</t>
  </si>
  <si>
    <t>Sx00000019542</t>
  </si>
  <si>
    <t>SCRW CRT 4.5X40MM 214840</t>
  </si>
  <si>
    <t>Sx00000019563</t>
  </si>
  <si>
    <t>SCRW DHS/DCS LAG 90MM 280290</t>
  </si>
  <si>
    <t>Sx00000019594</t>
  </si>
  <si>
    <t>SCRW LCK 5X45MM 02205045</t>
  </si>
  <si>
    <t>Sx00000019600</t>
  </si>
  <si>
    <t>SCRW LCK 5X80MM 02205080</t>
  </si>
  <si>
    <t>Sx00000019603</t>
  </si>
  <si>
    <t>SCRW LCK 7.3X75MM 02207075</t>
  </si>
  <si>
    <t>Sx00000019607</t>
  </si>
  <si>
    <t>SCRW NLCK 2.7X18MM 303048</t>
  </si>
  <si>
    <t>Sx00000019614</t>
  </si>
  <si>
    <t>SCRW SYN CNN 3.0 LNG 202.718</t>
  </si>
  <si>
    <t>Sx00000019705</t>
  </si>
  <si>
    <t>ALLO BONE FILLER NORIAN 10CC</t>
  </si>
  <si>
    <t>Sx00000021610</t>
  </si>
  <si>
    <t>SCRW BIO-TENODESIS AR1555PS</t>
  </si>
  <si>
    <t>Sx00000026533</t>
  </si>
  <si>
    <t>SCRW VA 2.4X26MM 02210126</t>
  </si>
  <si>
    <t>Sx00000026911</t>
  </si>
  <si>
    <t>PLT DVR CROSSLOCK STND RT</t>
  </si>
  <si>
    <t>Sx00000026912</t>
  </si>
  <si>
    <t>SCRW 2.7X12MM 131227112</t>
  </si>
  <si>
    <t>Sx00000026913</t>
  </si>
  <si>
    <t>SCRW 2.7X14M 131227114</t>
  </si>
  <si>
    <t>Sx00000026914</t>
  </si>
  <si>
    <t>SCRW 2.7X16 131227116</t>
  </si>
  <si>
    <t>Sx00000026915</t>
  </si>
  <si>
    <t>SCRW 2.7X18 131227118</t>
  </si>
  <si>
    <t>Sx00000026916</t>
  </si>
  <si>
    <t>SCRW 2.7X20 131227120</t>
  </si>
  <si>
    <t>Sx00000026918</t>
  </si>
  <si>
    <t>SCRW MULTI DIRECTIONAL 2.7X16</t>
  </si>
  <si>
    <t>Sx00000026919</t>
  </si>
  <si>
    <t>SCRW MULTI DIRECTIONAL 2.7X18</t>
  </si>
  <si>
    <t>Sx00000026921</t>
  </si>
  <si>
    <t>SCRW BIOSTEON 3X35 0234010177</t>
  </si>
  <si>
    <t>Sx00000026999</t>
  </si>
  <si>
    <t>PLT RT NRW 0202263201</t>
  </si>
  <si>
    <t>Sx00000027024</t>
  </si>
  <si>
    <t>SCRW CRT 5X44 0203150044</t>
  </si>
  <si>
    <t>Sx00000027041</t>
  </si>
  <si>
    <t>SCRW LCK 3.5X42 00235904235</t>
  </si>
  <si>
    <t>Sx00000027052</t>
  </si>
  <si>
    <t>SCRW LCK 3.5X38 00235903835</t>
  </si>
  <si>
    <t>Sx00000027058</t>
  </si>
  <si>
    <t>SCRW CRT 5X40 0203150040</t>
  </si>
  <si>
    <t>Sx00000027109</t>
  </si>
  <si>
    <t>SCRW 2.7X22 131227122</t>
  </si>
  <si>
    <t>Sx00000027115</t>
  </si>
  <si>
    <t>SCRW LCK 3.5X36 00235903635</t>
  </si>
  <si>
    <t>Sx00000027119</t>
  </si>
  <si>
    <t>SCRW LCK 3.5X40 00235904035</t>
  </si>
  <si>
    <t>Sx00000027140</t>
  </si>
  <si>
    <t>PLT LCP 3HL RT 77MM 02112106</t>
  </si>
  <si>
    <t>Sx00000027171</t>
  </si>
  <si>
    <t>PLT DCP 7HL 2X39MM LT 44361996</t>
  </si>
  <si>
    <t>Sx00000027172</t>
  </si>
  <si>
    <t>PLT LCP 2.7 4HL 02118306</t>
  </si>
  <si>
    <t>Sx00000027179</t>
  </si>
  <si>
    <t>SCRW CRT 5X50 0203150050</t>
  </si>
  <si>
    <t>Sx00000027207</t>
  </si>
  <si>
    <t>SCRW REMOVAL LINER G7 POLY</t>
  </si>
  <si>
    <t>Sx00000027211</t>
  </si>
  <si>
    <t>SCRW CRT 5X34 0203150034</t>
  </si>
  <si>
    <t>Sx00000027221</t>
  </si>
  <si>
    <t>Sx00000027229</t>
  </si>
  <si>
    <t>PLT LCP 4.5 8 HOLE LT 242108</t>
  </si>
  <si>
    <t>Sx00000027261</t>
  </si>
  <si>
    <t>SPINE SCRW 4.5X17MM 3125517</t>
  </si>
  <si>
    <t>Sx00000027295</t>
  </si>
  <si>
    <t>SCRW CRT LCK 3.5X10MM</t>
  </si>
  <si>
    <t>Sx00000027299</t>
  </si>
  <si>
    <t>PLT 4 HOLE RT NRRW GMNLTN4HL</t>
  </si>
  <si>
    <t>Sx00000027311</t>
  </si>
  <si>
    <t>SCRW CRT LCK 3X5X11MM</t>
  </si>
  <si>
    <t>Sx00000027314</t>
  </si>
  <si>
    <t>SCRW CRT NONLCK 3.5X11MM</t>
  </si>
  <si>
    <t>Sx00000027316</t>
  </si>
  <si>
    <t>PEG LCK 2.0X18MM SPLS20180TS</t>
  </si>
  <si>
    <t>Sx00000027359</t>
  </si>
  <si>
    <t>SCRW LOCK PEG HCLP27200TS</t>
  </si>
  <si>
    <t>Sx00000027361</t>
  </si>
  <si>
    <t>PEG LCK 2X20MM SPLS20200TS</t>
  </si>
  <si>
    <t>Sx00000027363</t>
  </si>
  <si>
    <t>PLT 3 HL RT NRW GMNLTN3HL</t>
  </si>
  <si>
    <t>Sx00000027365</t>
  </si>
  <si>
    <t>SCRW CRT LCK COLS35130TS</t>
  </si>
  <si>
    <t>Sx00000027367</t>
  </si>
  <si>
    <t>PEG LCK 2.3X20MM TPLS23200TS</t>
  </si>
  <si>
    <t>Sx00000027370</t>
  </si>
  <si>
    <t>SCRW CRT NONLCK 3.5X12MM</t>
  </si>
  <si>
    <t>Sx00000027378</t>
  </si>
  <si>
    <t>PLT 4 HL 63MM 02111540</t>
  </si>
  <si>
    <t>Sx00000027381</t>
  </si>
  <si>
    <t>PLT 5 HL 72MM 02111550</t>
  </si>
  <si>
    <t>Sx00000027406</t>
  </si>
  <si>
    <t>PLT 4.5MM CRVD 02124411</t>
  </si>
  <si>
    <t>Sx00000027423</t>
  </si>
  <si>
    <t>PLT RT CRVD  8HL 4.5X195MM</t>
  </si>
  <si>
    <t>Sx00000027424</t>
  </si>
  <si>
    <t>SCRW LCK 5.0X38MM 02231238</t>
  </si>
  <si>
    <t>Sx00000027425</t>
  </si>
  <si>
    <t>SCRW LCK 5.0X40MM 02231240</t>
  </si>
  <si>
    <t>Sx00000027439</t>
  </si>
  <si>
    <t>SCRW FEM LCK 11301000</t>
  </si>
  <si>
    <t>Sx00000027442</t>
  </si>
  <si>
    <t>HIP IMP NAIL 10X340X130 LNG RT</t>
  </si>
  <si>
    <t>Sx00000027447</t>
  </si>
  <si>
    <t>SCRW LCK 5X37.5MM 18965037S</t>
  </si>
  <si>
    <t>Sx00000027448</t>
  </si>
  <si>
    <t>SCRW GAMMA FULL THRD 5X40MM</t>
  </si>
  <si>
    <t>Sx00000027451</t>
  </si>
  <si>
    <t>SCRW LAG GAMMA3 10.5X100MM</t>
  </si>
  <si>
    <t>Sx00000027452</t>
  </si>
  <si>
    <t>IMP NAIL 340MM RT 04003248S</t>
  </si>
  <si>
    <t>Sx00000027453</t>
  </si>
  <si>
    <t>SCRW GAMMA 10.5X85MM 30600085S</t>
  </si>
  <si>
    <t>Sx00000027454</t>
  </si>
  <si>
    <t>HIP IMP NAIL GAMMA 34300360S</t>
  </si>
  <si>
    <t>Sx00000027455</t>
  </si>
  <si>
    <t>SCRW GAMMA 10.5X95MM 30600095S</t>
  </si>
  <si>
    <t>Sx00000027598</t>
  </si>
  <si>
    <t>PIN STEINMAN 2MM 2200190020</t>
  </si>
  <si>
    <t>Sx00000027599</t>
  </si>
  <si>
    <t>NAIL DYNANAIL 10X220MM</t>
  </si>
  <si>
    <t>Sx00000027605</t>
  </si>
  <si>
    <t>SCRW DYNANAIL 40MM 1200025040</t>
  </si>
  <si>
    <t>Sx00000027609</t>
  </si>
  <si>
    <t>SCRW DYNANAIL 65MM 1200035065</t>
  </si>
  <si>
    <t>Sx00000027775</t>
  </si>
  <si>
    <t>SCRW 4.0X40MM 0203154040</t>
  </si>
  <si>
    <t>Sx00000027781</t>
  </si>
  <si>
    <t>SCRW CRT 5X65 0203150065</t>
  </si>
  <si>
    <t>Sx00000027783</t>
  </si>
  <si>
    <t>SCRW CRT 5X75 0203150075</t>
  </si>
  <si>
    <t>Sx00000027785</t>
  </si>
  <si>
    <t>SCRW CRT 5X70 0203150070</t>
  </si>
  <si>
    <t>Sx00000027786</t>
  </si>
  <si>
    <t>SCRW CRT 5X46 0203150046</t>
  </si>
  <si>
    <t>Sx00000027789</t>
  </si>
  <si>
    <t>PLT 278MM 0203264012</t>
  </si>
  <si>
    <t>Sx00000027790</t>
  </si>
  <si>
    <t>SCRW INTERFAERENCE 6X23MM</t>
  </si>
  <si>
    <t>Sx00000027879</t>
  </si>
  <si>
    <t>IMP TIGHTROPE AR1588RTJ</t>
  </si>
  <si>
    <t>Sx00000027888</t>
  </si>
  <si>
    <t>SCRW ORTHOLOC LCK CRT 3.5X24MM</t>
  </si>
  <si>
    <t>Sx00000027903</t>
  </si>
  <si>
    <t>SCRW LCK 3.5X45MM 02127154</t>
  </si>
  <si>
    <t>Sx00000027904</t>
  </si>
  <si>
    <t>PLT 8HL RT 3.5X147MM 02127230</t>
  </si>
  <si>
    <t>Sx00000028097</t>
  </si>
  <si>
    <t>Sx00000028181</t>
  </si>
  <si>
    <t>SCRW CRT 5X95MM 0202150095</t>
  </si>
  <si>
    <t>Sx00000028186</t>
  </si>
  <si>
    <t>SCRW CRT 5X38MM 0203150038</t>
  </si>
  <si>
    <t>Sx00000028189</t>
  </si>
  <si>
    <t>SCRW CRT 5X32MM 0203150032</t>
  </si>
  <si>
    <t>Sx00000028193</t>
  </si>
  <si>
    <t>PLT FEM RT 9HL 245MM 020226300</t>
  </si>
  <si>
    <t>Sx00000028213</t>
  </si>
  <si>
    <t>KT CLIP HIMAX 15X15X15</t>
  </si>
  <si>
    <t>Sx00000028215</t>
  </si>
  <si>
    <t>SCRW NLCK 3.5X26MM</t>
  </si>
  <si>
    <t>Sx00000028217</t>
  </si>
  <si>
    <t>CLIP HIMAX 15X15X15</t>
  </si>
  <si>
    <t>Sx00000028218</t>
  </si>
  <si>
    <t>SCRW NLCK 3.5X14MM</t>
  </si>
  <si>
    <t>Sx00000028221</t>
  </si>
  <si>
    <t>PLT 4HL 15MM 7100H15</t>
  </si>
  <si>
    <t>Sx00000028224</t>
  </si>
  <si>
    <t>SCRW NLCK 3.5X30MM</t>
  </si>
  <si>
    <t>Sx00000028294</t>
  </si>
  <si>
    <t>SCRW PERIPH 5X34MM DWJ334</t>
  </si>
  <si>
    <t>Sx00000028298</t>
  </si>
  <si>
    <t>SCRW PERIPH 5.X26MM DWJ326</t>
  </si>
  <si>
    <t>Sx00000028299</t>
  </si>
  <si>
    <t>SCRW NLCK 3.5X22MM</t>
  </si>
  <si>
    <t>Sx00000028301</t>
  </si>
  <si>
    <t>SCRW PERIPH 5.0X46MM DWJ346</t>
  </si>
  <si>
    <t>Sx00000028304</t>
  </si>
  <si>
    <t>SCRW CENTRAL 6.5X40MM DWJ140</t>
  </si>
  <si>
    <t>Sx00000028331</t>
  </si>
  <si>
    <t>SCRW VA 2.4X24MM 02210124</t>
  </si>
  <si>
    <t>Sx00000028389</t>
  </si>
  <si>
    <t>SCRW LCK 2.5X16MM PALS25160CC</t>
  </si>
  <si>
    <t>Sx00000028443</t>
  </si>
  <si>
    <t>SCRW DYNANAIL 5.0X75MM 1200035</t>
  </si>
  <si>
    <t>Sx00000028448</t>
  </si>
  <si>
    <t>NAIL DYNANAIL 12MM X 22CM</t>
  </si>
  <si>
    <t>Sx00000028586</t>
  </si>
  <si>
    <t>NAIL TIB 8X315MM 04004240S</t>
  </si>
  <si>
    <t>Sx00000028666</t>
  </si>
  <si>
    <t>NAIL 11MM 130DEG LT STRL</t>
  </si>
  <si>
    <t>Sx00000028686</t>
  </si>
  <si>
    <t>SCRW CHARLOTTE MUC 4.3X38MM</t>
  </si>
  <si>
    <t>Sx00000028687</t>
  </si>
  <si>
    <t>SCRW ORTHOLOC LCK CRT 3.5X20MM</t>
  </si>
  <si>
    <t>Sx00000028688</t>
  </si>
  <si>
    <t>SCRW CHARLOTTE MUC 4.3X48MM</t>
  </si>
  <si>
    <t>Sx00000028689</t>
  </si>
  <si>
    <t>SCRW CHARLOTTE MUC 7X65X16MM</t>
  </si>
  <si>
    <t>Sx00000028720</t>
  </si>
  <si>
    <t>SCRW NCB 5X30MM 0203150030</t>
  </si>
  <si>
    <t>Sx00000028721</t>
  </si>
  <si>
    <t>SCRW LCK 3.5X26MM 00236902635</t>
  </si>
  <si>
    <t>Sx00000028724</t>
  </si>
  <si>
    <t>SCRW LCK 3.5X30MM 00236903035</t>
  </si>
  <si>
    <t>Sx00000028728</t>
  </si>
  <si>
    <t>SCRW CRT 5.0X16MM 0203151016</t>
  </si>
  <si>
    <t>Sx00000028733</t>
  </si>
  <si>
    <t>SCRW CRT 3.5X30MM 00493503001</t>
  </si>
  <si>
    <t>Sx00000028734</t>
  </si>
  <si>
    <t>SCRW CRT 5.0X20MM 0203151020</t>
  </si>
  <si>
    <t>Sx00000028735</t>
  </si>
  <si>
    <t>SCRW CRT 5X36MM 0203150036</t>
  </si>
  <si>
    <t>Sx00000028736</t>
  </si>
  <si>
    <t>PLT FEMUR 9HL NCB 0203263012</t>
  </si>
  <si>
    <t>Sx00000028738</t>
  </si>
  <si>
    <t>SCRW LCK 3.5X28MM 00236902635</t>
  </si>
  <si>
    <t>Sx00000028740</t>
  </si>
  <si>
    <t>SCRW LCK 3.5X24MM 00236902435</t>
  </si>
  <si>
    <t>Sx00000028741</t>
  </si>
  <si>
    <t>SCRW CRT 3.5X28MM 00493502801</t>
  </si>
  <si>
    <t>Sx00000028772</t>
  </si>
  <si>
    <t>SCRW LCK MFT0213526</t>
  </si>
  <si>
    <t>Sx00000028773</t>
  </si>
  <si>
    <t>SCRW NLCK 3.5X12MM 58813512</t>
  </si>
  <si>
    <t>Sx00000028774</t>
  </si>
  <si>
    <t>SCRW NLCK 3.5X18MM</t>
  </si>
  <si>
    <t>Sx00000028779</t>
  </si>
  <si>
    <t>PLT FIB RT 89MM 5888402R</t>
  </si>
  <si>
    <t>Sx00000028784</t>
  </si>
  <si>
    <t>SCRW LCK 3.5X12MM 58803512</t>
  </si>
  <si>
    <t>Sx00000028786</t>
  </si>
  <si>
    <t>SCRW NLCK 3.5X10MM 58813510</t>
  </si>
  <si>
    <t>Sx00000028789</t>
  </si>
  <si>
    <t>SCRW LCK 3.5X10MM 58803510</t>
  </si>
  <si>
    <t>Sx00000028795</t>
  </si>
  <si>
    <t>SCRW LCK MFT0213512</t>
  </si>
  <si>
    <t>Sx00000028796</t>
  </si>
  <si>
    <t>SCRW LCK 3.5X14MM 58803514</t>
  </si>
  <si>
    <t>Sx00000028799</t>
  </si>
  <si>
    <t>SCRW NLCK 3.5X30MM 58813530</t>
  </si>
  <si>
    <t>Sx00000028843</t>
  </si>
  <si>
    <t>SCRW CORT 4X20MM 0203155020</t>
  </si>
  <si>
    <t>Sx00000028844</t>
  </si>
  <si>
    <t>PLT FEM 9HL 245MM LT</t>
  </si>
  <si>
    <t>Sx00000028845</t>
  </si>
  <si>
    <t>SCRW CRT 5X42MM 0203150042</t>
  </si>
  <si>
    <t>Sx00000028846</t>
  </si>
  <si>
    <t>SCRW CRT 5.0X18MM 0203151018</t>
  </si>
  <si>
    <t>Sx00000028847</t>
  </si>
  <si>
    <t>SCRW LCK 3.5X16MM 00236901635</t>
  </si>
  <si>
    <t>Sx00000028854</t>
  </si>
  <si>
    <t>PLT 3HL RT 3.5X109MM 02123040</t>
  </si>
  <si>
    <t>Sx00000028855</t>
  </si>
  <si>
    <t>SCRW CORT 4.0X30MM 0203155030</t>
  </si>
  <si>
    <t>Sx00000028893</t>
  </si>
  <si>
    <t>Sx00000028912</t>
  </si>
  <si>
    <t>SCRW CRT 3.5X18MM 131218018</t>
  </si>
  <si>
    <t>Sx00000028915</t>
  </si>
  <si>
    <t>PLT OLECRANON LNG 10HL 79MM</t>
  </si>
  <si>
    <t>Sx00000028916</t>
  </si>
  <si>
    <t>NAIL GAMMA LNG RT 11X380X125</t>
  </si>
  <si>
    <t>Sx00000028917</t>
  </si>
  <si>
    <t>SCRW CRT 3.5X22MM 816135022</t>
  </si>
  <si>
    <t>Sx00000028937</t>
  </si>
  <si>
    <t>SCRW LCK 3.5X20MM 00236902035</t>
  </si>
  <si>
    <t>Sx00000028944</t>
  </si>
  <si>
    <t>SCRW CRT 2.3X20MM COT2320</t>
  </si>
  <si>
    <t>Sx00000028971</t>
  </si>
  <si>
    <t>SPINE SCRW SOLERA 54840008590</t>
  </si>
  <si>
    <t>Sx00000029035</t>
  </si>
  <si>
    <t>PEG THREAD LOCK TPLS23180TS</t>
  </si>
  <si>
    <t>Sx00000029036</t>
  </si>
  <si>
    <t>PEG THREAD NONLOCK TPNL27200TS</t>
  </si>
  <si>
    <t>Sx00000029040</t>
  </si>
  <si>
    <t>SCRW ACUTRAK MICRO AT2C18</t>
  </si>
  <si>
    <t>Sx00000029041</t>
  </si>
  <si>
    <t>PEG THREAD LOCK TPLS23120TS</t>
  </si>
  <si>
    <t>Sx00000029042</t>
  </si>
  <si>
    <t>PIN STEINMAN 5MM 293940</t>
  </si>
  <si>
    <t>Sx00000029043</t>
  </si>
  <si>
    <t>PIN STEINMAN 5MM 293840</t>
  </si>
  <si>
    <t>Sx00000029045</t>
  </si>
  <si>
    <t>PEG LCK 2.0X14MM SPLS20140TS</t>
  </si>
  <si>
    <t>Sx00000029047</t>
  </si>
  <si>
    <t>PLT 3 HL RT NRRW GMNRTN3HL</t>
  </si>
  <si>
    <t>Sx00000029049</t>
  </si>
  <si>
    <t>PEG THREAD LOCK TPLS23160TS</t>
  </si>
  <si>
    <t>Sx00000029077</t>
  </si>
  <si>
    <t>SCRW NONLCK 3.5X13MM</t>
  </si>
  <si>
    <t>Sx00000029086</t>
  </si>
  <si>
    <t>HIP NAIL GAMMA 35300380S</t>
  </si>
  <si>
    <t>Sx00000029088</t>
  </si>
  <si>
    <t>SCRW LAG GAMMA 10.5X105MM</t>
  </si>
  <si>
    <t>Sx00000029089</t>
  </si>
  <si>
    <t>PLT 47.5MM 7200047</t>
  </si>
  <si>
    <t>Sx00000029094</t>
  </si>
  <si>
    <t>BLADE HELICAL 105MM 04038305S</t>
  </si>
  <si>
    <t>Sx00000029099</t>
  </si>
  <si>
    <t>HIP NAIL GAMMA 130DEG LNG RT</t>
  </si>
  <si>
    <t>Sx00000029155</t>
  </si>
  <si>
    <t>HIP SCRW SET GAMMA 30030822S</t>
  </si>
  <si>
    <t>Sx00000029241</t>
  </si>
  <si>
    <t>PLT LCP 10HL 4.5MM  02124410</t>
  </si>
  <si>
    <t>Sx00000029242</t>
  </si>
  <si>
    <t>SCRW LCK 5.0X85 02231285</t>
  </si>
  <si>
    <t>Sx00000029243</t>
  </si>
  <si>
    <t>SCRW LCK 5.0X80 02231280</t>
  </si>
  <si>
    <t>Sx00000029244</t>
  </si>
  <si>
    <t>PLT L1 18MM AA0141F18V</t>
  </si>
  <si>
    <t>Sx00000029245</t>
  </si>
  <si>
    <t>PLT 2.7/3.5MM LCP 4HL 02112138</t>
  </si>
  <si>
    <t>Sx00000029255</t>
  </si>
  <si>
    <t>Sx00000029257</t>
  </si>
  <si>
    <t>SCRW LCK 5.0X90 02231290</t>
  </si>
  <si>
    <t>Sx00000029281</t>
  </si>
  <si>
    <t>PLT 2.7/3.5MM LCP 5HL 02112111</t>
  </si>
  <si>
    <t>Sx00000029282</t>
  </si>
  <si>
    <t>PLT 2.7/3.5MM LCP 7HL 02112115</t>
  </si>
  <si>
    <t>Sx00000029283</t>
  </si>
  <si>
    <t>PLT 2.7/3.5MM LCP 7HL 02112145</t>
  </si>
  <si>
    <t>Sx00000029289</t>
  </si>
  <si>
    <t>SCRW 4X14MM 880104014DA</t>
  </si>
  <si>
    <t>Sx00000029290</t>
  </si>
  <si>
    <t>PLT LCP 2.4MM 6 HOLE LT</t>
  </si>
  <si>
    <t>Sx00000029310</t>
  </si>
  <si>
    <t>PLT 6HL 29MM 503300609</t>
  </si>
  <si>
    <t>Sx00000029313</t>
  </si>
  <si>
    <t>SCRW MAXDRIVE 1.5X4MM</t>
  </si>
  <si>
    <t>Sx00000029314</t>
  </si>
  <si>
    <t>PLT 24HL 108MM 253082409</t>
  </si>
  <si>
    <t>Sx00000029315</t>
  </si>
  <si>
    <t>SCRW MAXDRIVE 2.0X5MM</t>
  </si>
  <si>
    <t>Sx00000029323</t>
  </si>
  <si>
    <t>PLT TIB 2HL 3.5X79MM 02120702</t>
  </si>
  <si>
    <t>Sx00000029327</t>
  </si>
  <si>
    <t>SCRW LCK 3.5X75MM 02127175</t>
  </si>
  <si>
    <t>Sx00000029344</t>
  </si>
  <si>
    <t>SCRW LCK 3.5X80MM 02127180</t>
  </si>
  <si>
    <t>Sx00000029347</t>
  </si>
  <si>
    <t>SCRW LCK 3.5X56MM 02127156</t>
  </si>
  <si>
    <t>Sx00000029348</t>
  </si>
  <si>
    <t>PLT 4HL 3.5X105MM 02120704</t>
  </si>
  <si>
    <t>Sx00000029349</t>
  </si>
  <si>
    <t>PLT 6HL LT 3.5X117MM 02127321</t>
  </si>
  <si>
    <t>Sx00000029371</t>
  </si>
  <si>
    <t>SCRW BIOSTEON 7X23MM</t>
  </si>
  <si>
    <t>Sx00000029372</t>
  </si>
  <si>
    <t>SCRW BIOSTEON 9X28MM</t>
  </si>
  <si>
    <t>Sx00000029376</t>
  </si>
  <si>
    <t>SCRW UNIV WDG 7X20MM</t>
  </si>
  <si>
    <t>Sx00000029390</t>
  </si>
  <si>
    <t>PLT 57MM L3 AA0143F57V</t>
  </si>
  <si>
    <t>Sx00000029395</t>
  </si>
  <si>
    <t>SPINE ROD VERTEX 7753850</t>
  </si>
  <si>
    <t>Sx00000029404</t>
  </si>
  <si>
    <t>POST BI-CORTICAL AR1365275</t>
  </si>
  <si>
    <t>Sx00000029408</t>
  </si>
  <si>
    <t>WASHER SPIKED AR1349L</t>
  </si>
  <si>
    <t>Sx00000029512</t>
  </si>
  <si>
    <t>SCRW BIOSTEON 10X35 0234010178</t>
  </si>
  <si>
    <t>Sx00000029521</t>
  </si>
  <si>
    <t>SPINE SCRW SOLERA 54840008570</t>
  </si>
  <si>
    <t>Sx00000029523</t>
  </si>
  <si>
    <t>PLT LVL1 1.5MM 253251091</t>
  </si>
  <si>
    <t>Sx00000029525</t>
  </si>
  <si>
    <t>PLT 1.5 35X35MM 85154201S</t>
  </si>
  <si>
    <t>Sx00000029560</t>
  </si>
  <si>
    <t>SPINE SCRW 3.5X24MM 3603524</t>
  </si>
  <si>
    <t>Sx00000029561</t>
  </si>
  <si>
    <t>KT WRISTFIX 04250</t>
  </si>
  <si>
    <t>Sx00000029562</t>
  </si>
  <si>
    <t>PLT 38MM LVL2 AA0142F38V</t>
  </si>
  <si>
    <t>Sx00000029567</t>
  </si>
  <si>
    <t>SPINE SCRW 3.5X12MM MA</t>
  </si>
  <si>
    <t>Sx00000029582</t>
  </si>
  <si>
    <t>SPINE SCRW SOLERA 54840006560</t>
  </si>
  <si>
    <t>Sx00000029599</t>
  </si>
  <si>
    <t>SCRW MATRIX 5MM 0450322501</t>
  </si>
  <si>
    <t>Sx00000029607</t>
  </si>
  <si>
    <t>SPINE SCRW 6.5X50MM MAS</t>
  </si>
  <si>
    <t>Sx00000029610</t>
  </si>
  <si>
    <t>SPINE SCRW SET 5540030</t>
  </si>
  <si>
    <t>Sx00000029636</t>
  </si>
  <si>
    <t>NAIL TFN 10X360MM RT 456356S</t>
  </si>
  <si>
    <t>Sx00000029637</t>
  </si>
  <si>
    <t>NAIL TFN 10X340MM RT 456354S</t>
  </si>
  <si>
    <t>Sx00000029638</t>
  </si>
  <si>
    <t>PLT MESH LCK 2.4/2.7MM 5X12HL</t>
  </si>
  <si>
    <t>Sx00000029639</t>
  </si>
  <si>
    <t>NAIL TFN 10X380MM LT 456359S</t>
  </si>
  <si>
    <t>Sx00000029640</t>
  </si>
  <si>
    <t>NAIL TFN 10X400MM RT 456360S</t>
  </si>
  <si>
    <t>Sx00000029641</t>
  </si>
  <si>
    <t>NAIL TFN 10X360MM LT 456357S</t>
  </si>
  <si>
    <t>Sx00000029642</t>
  </si>
  <si>
    <t>NAIL TFN 10X320MM RT 456352S</t>
  </si>
  <si>
    <t>Sx00000029643</t>
  </si>
  <si>
    <t>NAIL TFN 10X420MM RT 456362S</t>
  </si>
  <si>
    <t>Sx00000029644</t>
  </si>
  <si>
    <t>NAIL TFN 10X320MM LT 456353S</t>
  </si>
  <si>
    <t>Sx00000029645</t>
  </si>
  <si>
    <t>NAIL TFN 10X340MM LT 456355S</t>
  </si>
  <si>
    <t>Sx00000029647</t>
  </si>
  <si>
    <t>NAIL TFN 10X420MM LT 456363S</t>
  </si>
  <si>
    <t>Sx00000029648</t>
  </si>
  <si>
    <t>NAIL TFN 10X400MM LT 456361S</t>
  </si>
  <si>
    <t>Sx00000029649</t>
  </si>
  <si>
    <t>NAIL TFN 10X300MM RT 456350S</t>
  </si>
  <si>
    <t>Sx00000029650</t>
  </si>
  <si>
    <t>NAIL TFN 10X380MM RT 456358S</t>
  </si>
  <si>
    <t>Sx00000029662</t>
  </si>
  <si>
    <t>SPINE SCRW 6X34MM 120116034</t>
  </si>
  <si>
    <t>Sx00000029663</t>
  </si>
  <si>
    <t>SPINE SCRW 6X32MM 120116032</t>
  </si>
  <si>
    <t>Sx00000029666</t>
  </si>
  <si>
    <t>SPINE SCRW 5.5X25MM CHESAPEAKE</t>
  </si>
  <si>
    <t>Sx00000029670</t>
  </si>
  <si>
    <t>SPINE SCRW 6X30MM 120116030</t>
  </si>
  <si>
    <t>Sx00000029672</t>
  </si>
  <si>
    <t>SPINE PLT 44MM 120841F44S</t>
  </si>
  <si>
    <t>Sx00000029673</t>
  </si>
  <si>
    <t>SPINE SCRW 6X36MM 120116036</t>
  </si>
  <si>
    <t>Sx00000029674</t>
  </si>
  <si>
    <t>SPINE SCRW 5.5X30MM 200115530</t>
  </si>
  <si>
    <t>Sx00000029675</t>
  </si>
  <si>
    <t>SPINE SCRW 3.5X14MM MA</t>
  </si>
  <si>
    <t>Sx00000029740</t>
  </si>
  <si>
    <t>PLT 2HL 42MM 02111520</t>
  </si>
  <si>
    <t>Sx00000029746</t>
  </si>
  <si>
    <t>PLT 4 HOLE RT NRRW GMNRTN4HL</t>
  </si>
  <si>
    <t>Sx00000029775</t>
  </si>
  <si>
    <t>SCRW CRT 2.3X20MM CON2320</t>
  </si>
  <si>
    <t>Sx00000029815</t>
  </si>
  <si>
    <t>SCRW PERIPH 5X30MM DWJ330</t>
  </si>
  <si>
    <t>Sx00000029819</t>
  </si>
  <si>
    <t>SCRW PERIPH 5X38MM DWJ338</t>
  </si>
  <si>
    <t>Sx00000029821</t>
  </si>
  <si>
    <t>PLT 3.5MM 12HL 816235012</t>
  </si>
  <si>
    <t>Sx00000029822</t>
  </si>
  <si>
    <t>SCRW CRT 3.5X34MM 815037034</t>
  </si>
  <si>
    <t>Sx00000029823</t>
  </si>
  <si>
    <t>SCRW PERIPH 5.0X42MM DWJ342</t>
  </si>
  <si>
    <t>Sx00000029847</t>
  </si>
  <si>
    <t>SHOULDER SCRW 75MM 6401075</t>
  </si>
  <si>
    <t>Sx00000029848</t>
  </si>
  <si>
    <t>SHOULDER SCRW 45MM 6401045</t>
  </si>
  <si>
    <t>Sx00000029850</t>
  </si>
  <si>
    <t>SHOULDER SCRW 95MM 6401095</t>
  </si>
  <si>
    <t>Sx00000029865</t>
  </si>
  <si>
    <t>PLT 2.7/3.5MM LCP 6HL 02112112</t>
  </si>
  <si>
    <t>Sx00000029916</t>
  </si>
  <si>
    <t>SCRW NLCK 3.5X40MM 58813540</t>
  </si>
  <si>
    <t>Sx00000029919</t>
  </si>
  <si>
    <t>SCRW HEADED 3.0X34MM</t>
  </si>
  <si>
    <t>Sx00000029920</t>
  </si>
  <si>
    <t>PLT FIBULA LAT 89MM 5888402L</t>
  </si>
  <si>
    <t>Sx00000029921</t>
  </si>
  <si>
    <t>SCRW NLCK 3.5X16MM 58813516</t>
  </si>
  <si>
    <t>Sx00000029922</t>
  </si>
  <si>
    <t>PLT HOOK SM 58882010</t>
  </si>
  <si>
    <t>Sx00000029924</t>
  </si>
  <si>
    <t>SCRW LCK 3.5X16MM 58803516</t>
  </si>
  <si>
    <t>Sx00000029928</t>
  </si>
  <si>
    <t>SCRW NLCK 3.5X14MM 58813514</t>
  </si>
  <si>
    <t>Sx00000029945</t>
  </si>
  <si>
    <t>PLT LT WIDE 0202263302</t>
  </si>
  <si>
    <t>Sx00000029948</t>
  </si>
  <si>
    <t>PLT FEM12HL 285MM 0203263112</t>
  </si>
  <si>
    <t>Sx00000029980</t>
  </si>
  <si>
    <t>PLT 2HL 17MM 251531209</t>
  </si>
  <si>
    <t>Sx00000029981</t>
  </si>
  <si>
    <t>PLT 5HL 12MM 251531509</t>
  </si>
  <si>
    <t>Sx00000029983</t>
  </si>
  <si>
    <t>MESH 75MM 250087109</t>
  </si>
  <si>
    <t>Sx00000029984</t>
  </si>
  <si>
    <t>MESH 42MM 250065009</t>
  </si>
  <si>
    <t>Sx00000029985</t>
  </si>
  <si>
    <t>PLT 5HL 18MM 251532009</t>
  </si>
  <si>
    <t>Sx00000029986</t>
  </si>
  <si>
    <t>SCRW LVL 1 995767601</t>
  </si>
  <si>
    <t>Sx00000029987</t>
  </si>
  <si>
    <t>PLT 6HL 18MM 251532109</t>
  </si>
  <si>
    <t>Sx00000029988</t>
  </si>
  <si>
    <t>SCRW LVL 1 995767606</t>
  </si>
  <si>
    <t>Sx00000029989</t>
  </si>
  <si>
    <t>MESH 75MM 250087209</t>
  </si>
  <si>
    <t>Sx00000029990</t>
  </si>
  <si>
    <t>PLT 2X2HL 14MM 251532209</t>
  </si>
  <si>
    <t>Sx00000029991</t>
  </si>
  <si>
    <t>SCRW SCHANZ 4MM 294777</t>
  </si>
  <si>
    <t>Sx00000029995</t>
  </si>
  <si>
    <t>PLT 6HL 23MM 251532509</t>
  </si>
  <si>
    <t>Sx00000029996</t>
  </si>
  <si>
    <t>PLT 6HL 18MM 251530609</t>
  </si>
  <si>
    <t>Sx00000030017</t>
  </si>
  <si>
    <t>SCRW LCK 5.0X30MM 02231236</t>
  </si>
  <si>
    <t>Sx00000030027</t>
  </si>
  <si>
    <t>SCRW LCK 5.0X42MM 02231242</t>
  </si>
  <si>
    <t>Sx00000030054</t>
  </si>
  <si>
    <t>SCRW CANN ST TI 4.0X32MM</t>
  </si>
  <si>
    <t>Sx00000030055</t>
  </si>
  <si>
    <t>SCRW LOW PRO 3X18MM AR893318</t>
  </si>
  <si>
    <t>Sx00000030057</t>
  </si>
  <si>
    <t>SCRW LOW PRO 3X26MM AR893326</t>
  </si>
  <si>
    <t>Sx00000030058</t>
  </si>
  <si>
    <t>PLT LO PRO MTP STD L AR8944CLS</t>
  </si>
  <si>
    <t>Sx00000030080</t>
  </si>
  <si>
    <t>PLT LAT RT 101MM 5888403R</t>
  </si>
  <si>
    <t>Sx00000030082</t>
  </si>
  <si>
    <t>SCRW HD 2.0X20MM D1N20020S</t>
  </si>
  <si>
    <t>Sx00000030085</t>
  </si>
  <si>
    <t>SCRW LCK 3.5X30MM 58803530</t>
  </si>
  <si>
    <t>Sx00000030086</t>
  </si>
  <si>
    <t>SCRW HD 4.0X16MM D1N40016S</t>
  </si>
  <si>
    <t>Sx00000030087</t>
  </si>
  <si>
    <t>SPINE SCRW SOLERA 54840008580</t>
  </si>
  <si>
    <t>Sx00000030088</t>
  </si>
  <si>
    <t>SPINE SCRW 4X24MM 3604024</t>
  </si>
  <si>
    <t>Sx00000030089</t>
  </si>
  <si>
    <t>SPINE SCRW 4X28MM 3604028</t>
  </si>
  <si>
    <t>Sx00000030091</t>
  </si>
  <si>
    <t>SCRW HD 4X40MM D1N40040S</t>
  </si>
  <si>
    <t>Sx00000030093</t>
  </si>
  <si>
    <t>SCRW LVL 1 995767651</t>
  </si>
  <si>
    <t>Sx00000030096</t>
  </si>
  <si>
    <t>SCRW LVL 1 995767656</t>
  </si>
  <si>
    <t>Sx00000030133</t>
  </si>
  <si>
    <t>SPINE SCRW 6.5X45MM MAS</t>
  </si>
  <si>
    <t>Sx00000030147</t>
  </si>
  <si>
    <t>SCRW CRT 4X52MM 58924052</t>
  </si>
  <si>
    <t>Sx00000030150</t>
  </si>
  <si>
    <t>SCRW CRT 3.5X16MM 58913516</t>
  </si>
  <si>
    <t>Sx00000030151</t>
  </si>
  <si>
    <t>SCRW HD 3X24MM HD1N30024S</t>
  </si>
  <si>
    <t>Sx00000030172</t>
  </si>
  <si>
    <t>BLADE HELICAL 100MM 04038300S</t>
  </si>
  <si>
    <t>Sx00000030178</t>
  </si>
  <si>
    <t>NAIL 10MM 130DEG 170MM STRL</t>
  </si>
  <si>
    <t>Sx00000030192</t>
  </si>
  <si>
    <t>BLADE HELICAL 80MM 04038280S</t>
  </si>
  <si>
    <t>Sx00000030205</t>
  </si>
  <si>
    <t>PLT TIB 8HL 3.5X145MM 239958</t>
  </si>
  <si>
    <t>Sx00000030206</t>
  </si>
  <si>
    <t>SPINE PLT L1 22MM 880141F22G</t>
  </si>
  <si>
    <t>Sx00000030207</t>
  </si>
  <si>
    <t>PLT TIB 6HL 3.5X119MM 239956</t>
  </si>
  <si>
    <t>Sx00000030208</t>
  </si>
  <si>
    <t>PLT TIB 6HL 3.5X119MM 239957</t>
  </si>
  <si>
    <t>Sx00000030209</t>
  </si>
  <si>
    <t>PLT TIB 8HL 3.5X145MM 239959</t>
  </si>
  <si>
    <t>Sx00000030211</t>
  </si>
  <si>
    <t>PLT TIB 10HL 3.5X171MM 239960</t>
  </si>
  <si>
    <t>Sx00000030212</t>
  </si>
  <si>
    <t>PLT TIB 4HL 3.5X93MM 239954</t>
  </si>
  <si>
    <t>Sx00000030213</t>
  </si>
  <si>
    <t>PLT TIB 4HL 3.5X93MM 239955</t>
  </si>
  <si>
    <t>Sx00000030214</t>
  </si>
  <si>
    <t>SPINE SCRW 4X16MM 880104016DA</t>
  </si>
  <si>
    <t>Sx00000030215</t>
  </si>
  <si>
    <t>PLT TIB 10HL 3.5X171MM 239961</t>
  </si>
  <si>
    <t>Sx00000030216</t>
  </si>
  <si>
    <t>BUTTON ENDO 15MM 72200146</t>
  </si>
  <si>
    <t>Sx00000030217</t>
  </si>
  <si>
    <t>SCRW INTERF 10X30 72204409</t>
  </si>
  <si>
    <t>Sx00000030228</t>
  </si>
  <si>
    <t>PLT 4.5X195MM 8HL LT CRVD</t>
  </si>
  <si>
    <t>Sx00000030238</t>
  </si>
  <si>
    <t>SCRW LCK 5X75MM 02231275</t>
  </si>
  <si>
    <t>Sx00000030272</t>
  </si>
  <si>
    <t>NAIL 10MM 130DEG 380MM STRL</t>
  </si>
  <si>
    <t>Sx00000030277</t>
  </si>
  <si>
    <t>PLT WRIST 2.4X170MM STRT</t>
  </si>
  <si>
    <t>Sx00000030281</t>
  </si>
  <si>
    <t>SPINE PLT 20MM L1 AA0141F20V</t>
  </si>
  <si>
    <t>Sx00000030298</t>
  </si>
  <si>
    <t>PLT MATRIX 12HL 1.25MM</t>
  </si>
  <si>
    <t>Sx00000030300</t>
  </si>
  <si>
    <t>SCRW MATRIX 1.85X8MM</t>
  </si>
  <si>
    <t>Sx00000030301</t>
  </si>
  <si>
    <t>SCRW MATRIX 2X8MM 0450360801</t>
  </si>
  <si>
    <t>Sx00000030315</t>
  </si>
  <si>
    <t>SCRW LCK OP 4.0X32MM SP224032</t>
  </si>
  <si>
    <t>Sx00000030316</t>
  </si>
  <si>
    <t>SCRW LCK OP 4.0X30MM SP224030</t>
  </si>
  <si>
    <t>Sx00000030318</t>
  </si>
  <si>
    <t>SCRW 4.0X24MM SP234024</t>
  </si>
  <si>
    <t>Sx00000030319</t>
  </si>
  <si>
    <t>SCRW LCK 3.5X32MM 40233532</t>
  </si>
  <si>
    <t>Sx00000030320</t>
  </si>
  <si>
    <t>SCRW LCK OP 5.5X28MM SP225528</t>
  </si>
  <si>
    <t>Sx00000030321</t>
  </si>
  <si>
    <t>SCRW GAMMA 10.5X90MM 30600090S</t>
  </si>
  <si>
    <t>Sx00000030323</t>
  </si>
  <si>
    <t>SCRW 4.0X34MM SP234034</t>
  </si>
  <si>
    <t>Sx00000030324</t>
  </si>
  <si>
    <t>SCRW LCK OP 5.5X36MM SP225536</t>
  </si>
  <si>
    <t>Sx00000030325</t>
  </si>
  <si>
    <t>SCRW LCK OP 4.0X18MM SP224018</t>
  </si>
  <si>
    <t>Sx00000030326</t>
  </si>
  <si>
    <t>SCRW LCK OP 5.5X40MM SP225540</t>
  </si>
  <si>
    <t>Sx00000030328</t>
  </si>
  <si>
    <t>PLT RECON MID FUS SP01003R</t>
  </si>
  <si>
    <t>Sx00000030329</t>
  </si>
  <si>
    <t>SCRW LCK 3.5X18MM 40233518</t>
  </si>
  <si>
    <t>Sx00000030330</t>
  </si>
  <si>
    <t>PLT 2HL 20MM 40240220</t>
  </si>
  <si>
    <t>Sx00000030331</t>
  </si>
  <si>
    <t>HIP NAIL GAMMA 35300340S</t>
  </si>
  <si>
    <t>Sx00000030334</t>
  </si>
  <si>
    <t>SCRW LCK OP 5.5X22MM SP225522</t>
  </si>
  <si>
    <t>Sx00000030344</t>
  </si>
  <si>
    <t>SCRW CANN 6.5X60X16MM</t>
  </si>
  <si>
    <t>Sx00000030347</t>
  </si>
  <si>
    <t>SCRW CANN 6.5X65X16MM</t>
  </si>
  <si>
    <t>Sx00000030348</t>
  </si>
  <si>
    <t>SCRW CANN 6.5X70X16MM</t>
  </si>
  <si>
    <t>Sx00000030349</t>
  </si>
  <si>
    <t>SCRW PERIPH 5X22MM DWJ322</t>
  </si>
  <si>
    <t>Sx00000030352</t>
  </si>
  <si>
    <t>SCRW CENTRAL 9.5X35MM DWJ235</t>
  </si>
  <si>
    <t>Sx00000030355</t>
  </si>
  <si>
    <t>SCRW SMARTLOCK 2X6MM 5020596</t>
  </si>
  <si>
    <t>Sx00000030356</t>
  </si>
  <si>
    <t>PLT SMARTLOCK SM 5502951</t>
  </si>
  <si>
    <t>Sx00000030367</t>
  </si>
  <si>
    <t>PLT LCP 2.7MM 4HL LT 02118403</t>
  </si>
  <si>
    <t>Sx00000030369</t>
  </si>
  <si>
    <t>SCRW LCK 3.5X38MM 02127138</t>
  </si>
  <si>
    <t>Sx00000030372</t>
  </si>
  <si>
    <t>SCRW LCK 3.5X24MM 02127124</t>
  </si>
  <si>
    <t>Sx00000030375</t>
  </si>
  <si>
    <t>SCRW LCK 3.5X34MM 02127134</t>
  </si>
  <si>
    <t>Sx00000030376</t>
  </si>
  <si>
    <t>PLT LCP 2.7/3.5MM 10HL LT</t>
  </si>
  <si>
    <t>Sx00000030425</t>
  </si>
  <si>
    <t>BLADE HELICAL 105MM 04038405S</t>
  </si>
  <si>
    <t>Sx00000030428</t>
  </si>
  <si>
    <t>PLT MESH SHT AR895704</t>
  </si>
  <si>
    <t>Sx00000030430</t>
  </si>
  <si>
    <t>SPINE PLT 22MM L1 AA0141F22V</t>
  </si>
  <si>
    <t>Sx00000030436</t>
  </si>
  <si>
    <t>IMP STIMULAN RAPID CURE</t>
  </si>
  <si>
    <t>Sx00000030438</t>
  </si>
  <si>
    <t>SCRW 2.7X22MM LCK AR8827L22</t>
  </si>
  <si>
    <t>Sx00000030439</t>
  </si>
  <si>
    <t>BLADE HELICAL 90MM 04038390S</t>
  </si>
  <si>
    <t>Sx00000030441</t>
  </si>
  <si>
    <t>PLT CLAVICLE 8HL 700289</t>
  </si>
  <si>
    <t>Sx00000030450</t>
  </si>
  <si>
    <t>SCRW ACUTRAK MICRO AT2C22</t>
  </si>
  <si>
    <t>Sx00000030481</t>
  </si>
  <si>
    <t>HIP SCRW CANC CP161941</t>
  </si>
  <si>
    <t>Sx00000030482</t>
  </si>
  <si>
    <t>SPINE SCRW 3.5X30MM 3603530</t>
  </si>
  <si>
    <t>Sx00000030485</t>
  </si>
  <si>
    <t>SPINE SCRW 3.5X28MM 3603528</t>
  </si>
  <si>
    <t>Sx00000030486</t>
  </si>
  <si>
    <t>HIP SCRW CANC 6.5X40MM</t>
  </si>
  <si>
    <t>Sx00000030495</t>
  </si>
  <si>
    <t>HIP SCRW CANC CP161943</t>
  </si>
  <si>
    <t>Sx00000030497</t>
  </si>
  <si>
    <t>HIP SCRW CANC CP161942</t>
  </si>
  <si>
    <t>Sx00000030506</t>
  </si>
  <si>
    <t>BLADE HELICAL 110MM 04038410S</t>
  </si>
  <si>
    <t>Sx00000030507</t>
  </si>
  <si>
    <t>NAIL 11X340MM 130DEG LT STRL</t>
  </si>
  <si>
    <t>Sx00000030511</t>
  </si>
  <si>
    <t>PIN AXIS 2.5X45MM IJSEAP25450</t>
  </si>
  <si>
    <t>Sx00000030518</t>
  </si>
  <si>
    <t>BLADE HELICAL 80MM 04038380S</t>
  </si>
  <si>
    <t>Sx00000030525</t>
  </si>
  <si>
    <t>PLT VA-LCP 3.5MMX87MM 4HL</t>
  </si>
  <si>
    <t>Sx00000030526</t>
  </si>
  <si>
    <t>BLADE HELICAL 95MM 04038395S</t>
  </si>
  <si>
    <t>Sx00000030533</t>
  </si>
  <si>
    <t>SPINE PLT 36MM L2 AA0142F36V</t>
  </si>
  <si>
    <t>Sx00000030557</t>
  </si>
  <si>
    <t>SPINE SCRW SOLERA 4.0X35MM</t>
  </si>
  <si>
    <t>Sx00000030600</t>
  </si>
  <si>
    <t>PLT Z ALPHA 15MM 7100ZA15</t>
  </si>
  <si>
    <t>Sx00000030603</t>
  </si>
  <si>
    <t>SCRW NLCK 3.5X18MM 15003518</t>
  </si>
  <si>
    <t>Sx00000030604</t>
  </si>
  <si>
    <t>SCRW NLCK 3.5X24MM 15003524</t>
  </si>
  <si>
    <t>Sx00000030605</t>
  </si>
  <si>
    <t>SCRW DYNANAIL 35MM 1200025035</t>
  </si>
  <si>
    <t>Sx00000030607</t>
  </si>
  <si>
    <t>SCRW CANN 6.5X70MM 14066570</t>
  </si>
  <si>
    <t>Sx00000030608</t>
  </si>
  <si>
    <t>SCRW DYNANAIL 20MM 1200025020</t>
  </si>
  <si>
    <t>Sx00000030630</t>
  </si>
  <si>
    <t>SCRW CANC LCK 3.5X34MM</t>
  </si>
  <si>
    <t>Sx00000030632</t>
  </si>
  <si>
    <t>SCRW CANC LCK 3.5X32MM</t>
  </si>
  <si>
    <t>Sx00000030637</t>
  </si>
  <si>
    <t>SCRW CRT NONLCK 3.5X28MM</t>
  </si>
  <si>
    <t>Sx00000030639</t>
  </si>
  <si>
    <t>PLT STD 110MM SPS005</t>
  </si>
  <si>
    <t>Sx00000030640</t>
  </si>
  <si>
    <t>SCRW CANC LCK 3.5X30MM</t>
  </si>
  <si>
    <t>Sx00000030642</t>
  </si>
  <si>
    <t>SCRW CRT LCK 3.5X26MM SPS126</t>
  </si>
  <si>
    <t>Sx00000030643</t>
  </si>
  <si>
    <t>SCRW CANC LCK 3.5X24MM</t>
  </si>
  <si>
    <t>Sx00000030644</t>
  </si>
  <si>
    <t>SCRW CRT LCK 3.5X24MM SPS124</t>
  </si>
  <si>
    <t>Sx00000030645</t>
  </si>
  <si>
    <t>SCRW CRT NONLCK 3.5X26MM</t>
  </si>
  <si>
    <t>Sx00000030671</t>
  </si>
  <si>
    <t>SCRW LCK 3.5X50MM 02127150</t>
  </si>
  <si>
    <t>Sx00000030672</t>
  </si>
  <si>
    <t>SCRW LCK 3.5X46MM 02127146</t>
  </si>
  <si>
    <t>Sx00000030673</t>
  </si>
  <si>
    <t>SCRW LCK 3.5X32MM 02127132</t>
  </si>
  <si>
    <t>Sx00000030698</t>
  </si>
  <si>
    <t>SCRW DYNANAIL 27.5MM</t>
  </si>
  <si>
    <t>Sx00000030699</t>
  </si>
  <si>
    <t>PLT 1.5MM 2X2HL MATRIX</t>
  </si>
  <si>
    <t>Sx00000030701</t>
  </si>
  <si>
    <t>SCRW TFNA 115MM STRL 04038215S</t>
  </si>
  <si>
    <t>Sx00000030702</t>
  </si>
  <si>
    <t>SCRW TFNA 105MM STRL 04038205S</t>
  </si>
  <si>
    <t>Sx00000030718</t>
  </si>
  <si>
    <t>SPINE ROD 5.5X40MM 10165540</t>
  </si>
  <si>
    <t>Sx00000030731</t>
  </si>
  <si>
    <t>SPINE SCRW SET EVEREST</t>
  </si>
  <si>
    <t>Sx00000030733</t>
  </si>
  <si>
    <t>SPINE SCRW 6.5X45MM 291106545</t>
  </si>
  <si>
    <t>Sx00000030734</t>
  </si>
  <si>
    <t>BLADE HELICAL 100MM 04038400S</t>
  </si>
  <si>
    <t>Sx00000030760</t>
  </si>
  <si>
    <t>SCRW CRT 3.5X18MM 58913518</t>
  </si>
  <si>
    <t>Sx00000030762</t>
  </si>
  <si>
    <t>PLT TUB 7HL STRT 58880107</t>
  </si>
  <si>
    <t>Sx00000030769</t>
  </si>
  <si>
    <t>SCRW CRT 3.5X14MM 58913514</t>
  </si>
  <si>
    <t>Sx00000030775</t>
  </si>
  <si>
    <t>SPINE ROD 5.5X35MM 10165535</t>
  </si>
  <si>
    <t>Sx00000030776</t>
  </si>
  <si>
    <t>SPINE PLT L2 44MM 880142F44G</t>
  </si>
  <si>
    <t>Sx00000030777</t>
  </si>
  <si>
    <t>SCRW BONE HDD 6.5X50MM 1406655</t>
  </si>
  <si>
    <t>Sx00000030778</t>
  </si>
  <si>
    <t>IMP WEDGE EVANS EOTSSM1808</t>
  </si>
  <si>
    <t>Sx00000030779</t>
  </si>
  <si>
    <t>IMP WEDGE COTTON COTSSM1608</t>
  </si>
  <si>
    <t>Sx00000030815</t>
  </si>
  <si>
    <t>SPINE SCRW 3.5X34MM MA</t>
  </si>
  <si>
    <t>Sx00000030824</t>
  </si>
  <si>
    <t>PLT  4 HL 30MM 40241430</t>
  </si>
  <si>
    <t>Sx00000030825</t>
  </si>
  <si>
    <t>SCRW LCK 3.5X20MM 58803520</t>
  </si>
  <si>
    <t>Sx00000030827</t>
  </si>
  <si>
    <t>PLT 2HL 15MM 40240215</t>
  </si>
  <si>
    <t>Sx00000030829</t>
  </si>
  <si>
    <t>SCRW LCK 3.5X38MM 58803538</t>
  </si>
  <si>
    <t>Sx00000030831</t>
  </si>
  <si>
    <t>SCRW LCK 3.5X32MM 58803532</t>
  </si>
  <si>
    <t>Sx00000030832</t>
  </si>
  <si>
    <t>SCRW LOW PRO 3.5X24MM 58813524</t>
  </si>
  <si>
    <t>Sx00000030833</t>
  </si>
  <si>
    <t>SHOULDER SCRW 85MM 6401085</t>
  </si>
  <si>
    <t>Sx00000030835</t>
  </si>
  <si>
    <t>SCRW LCK 3.5X22MM 58803522</t>
  </si>
  <si>
    <t>Sx00000030836</t>
  </si>
  <si>
    <t>SCRW LOW PRO 3.5X44MM 58813544</t>
  </si>
  <si>
    <t>Sx00000030837</t>
  </si>
  <si>
    <t>PLT MEDIAL FUSION LG 58150003</t>
  </si>
  <si>
    <t>Sx00000030838</t>
  </si>
  <si>
    <t>SHOULDER SCRW 90MM 6401090</t>
  </si>
  <si>
    <t>Sx00000030839</t>
  </si>
  <si>
    <t>SCRW LCK 3.5X28MM 58803528</t>
  </si>
  <si>
    <t>Sx00000030841</t>
  </si>
  <si>
    <t>SCRW LCK 3.5X30MM 40233530</t>
  </si>
  <si>
    <t>Sx00000030848</t>
  </si>
  <si>
    <t>SPINE SCRW SOLERA 8.5X60MM</t>
  </si>
  <si>
    <t>Sx00000030859</t>
  </si>
  <si>
    <t>ANCHOR JUGGERKNOT 110005096</t>
  </si>
  <si>
    <t>Sx00000030866</t>
  </si>
  <si>
    <t>SCRW NONLOCK 2.7X12 131227212</t>
  </si>
  <si>
    <t>Sx00000030874</t>
  </si>
  <si>
    <t>SCRW CENTRAL 6.5X30MM DWJ130</t>
  </si>
  <si>
    <t>Sx00000030878</t>
  </si>
  <si>
    <t>SHOULDER SCRW ADPTR DWD054</t>
  </si>
  <si>
    <t>Sx00000030881</t>
  </si>
  <si>
    <t>SPINE PLT L2 38MM 880142F38G</t>
  </si>
  <si>
    <t>Sx00000030922</t>
  </si>
  <si>
    <t>PLT 10HL LT 3.5X177MM 02127341</t>
  </si>
  <si>
    <t>Sx00000030941</t>
  </si>
  <si>
    <t>PLT CLAVICLE ANT SHT</t>
  </si>
  <si>
    <t>Sx00000030942</t>
  </si>
  <si>
    <t>SCRW NLCK 3.5X14MM MFT0113514</t>
  </si>
  <si>
    <t>Sx00000030943</t>
  </si>
  <si>
    <t>SCRW NLCK 3.5X16MM MFT0113516</t>
  </si>
  <si>
    <t>Sx00000030950</t>
  </si>
  <si>
    <t>SHLDR IMP NAIL 52MM 7425052</t>
  </si>
  <si>
    <t>Sx00000030951</t>
  </si>
  <si>
    <t>SHLDR IMP NAIL 44MM 7425044</t>
  </si>
  <si>
    <t>Sx00000030953</t>
  </si>
  <si>
    <t>SHLDR IMP NAIL 30MM 7424530</t>
  </si>
  <si>
    <t>Sx00000030954</t>
  </si>
  <si>
    <t>NAIL AEQUALIS HUMERAL 0020600</t>
  </si>
  <si>
    <t>Sx00000030955</t>
  </si>
  <si>
    <t>SHLDR IMP NAIL 48MM 7425048</t>
  </si>
  <si>
    <t>Sx00000030957</t>
  </si>
  <si>
    <t>SHLDR NAIL 36MM 7425036</t>
  </si>
  <si>
    <t>Sx00000030990</t>
  </si>
  <si>
    <t>SCRW NLCK 3.5X20MM 58813520</t>
  </si>
  <si>
    <t>Sx00000030993</t>
  </si>
  <si>
    <t>SCRW HD 4.0X50MM D1N40050S</t>
  </si>
  <si>
    <t>Sx00000030995</t>
  </si>
  <si>
    <t>SCRW HD 4X38MM D1N40038S</t>
  </si>
  <si>
    <t>Sx00000030996</t>
  </si>
  <si>
    <t>SCRW NLCK 3.5X18MM 58813518</t>
  </si>
  <si>
    <t>Sx00000031038</t>
  </si>
  <si>
    <t>SCRW 4X24MM SHT THRD</t>
  </si>
  <si>
    <t>Sx00000031039</t>
  </si>
  <si>
    <t>SPINE SCRW 3.5X22MM</t>
  </si>
  <si>
    <t>Sx00000031042</t>
  </si>
  <si>
    <t>PLT CLX STD RT CLX002SR</t>
  </si>
  <si>
    <t>Sx00000031048</t>
  </si>
  <si>
    <t>NAIL 380MM RT 04003356S</t>
  </si>
  <si>
    <t>Sx00000031051</t>
  </si>
  <si>
    <t>KIT PRODENSE 87SR0404</t>
  </si>
  <si>
    <t>Sx00000031056</t>
  </si>
  <si>
    <t>SCRW 3.5X32.5MM FIXED ANGL</t>
  </si>
  <si>
    <t>Sx00000031057</t>
  </si>
  <si>
    <t>SCRW 3.5X35MM FIXED ANGL</t>
  </si>
  <si>
    <t>Sx00000031058</t>
  </si>
  <si>
    <t>SCRW NONLCK 3.5X40MM</t>
  </si>
  <si>
    <t>Sx00000031059</t>
  </si>
  <si>
    <t>SCRW NONLCK 3.5X35MM</t>
  </si>
  <si>
    <t>Sx00000031060</t>
  </si>
  <si>
    <t>SCRW NONLCK 3.5X42.5MM</t>
  </si>
  <si>
    <t>Sx00000031065</t>
  </si>
  <si>
    <t>SCRW 3.5X37.5MM FIXED ANGL</t>
  </si>
  <si>
    <t>Sx00000031066</t>
  </si>
  <si>
    <t>SCRW 4X26MM SHT THRD</t>
  </si>
  <si>
    <t>Sx00000031069</t>
  </si>
  <si>
    <t>SCRW 6.5X80MM RECON 04003026</t>
  </si>
  <si>
    <t>Sx00000031071</t>
  </si>
  <si>
    <t>SCRW 6.5X60MM RECON 04003022</t>
  </si>
  <si>
    <t>Sx00000031089</t>
  </si>
  <si>
    <t>SPINE SCRW 5.5X45MM 291105545</t>
  </si>
  <si>
    <t>Sx00000031090</t>
  </si>
  <si>
    <t>SPINE ROD 5.5X150MM 101655150</t>
  </si>
  <si>
    <t>Sx00000031091</t>
  </si>
  <si>
    <t>SPINE SCRW 5.5X40MM 291105540</t>
  </si>
  <si>
    <t>Sx00000031100</t>
  </si>
  <si>
    <t>SPINE SCRW 5.5X35MM 291105535</t>
  </si>
  <si>
    <t>Sx00000031112</t>
  </si>
  <si>
    <t>PLT 8HL LT 3.5X147MM 02127231</t>
  </si>
  <si>
    <t>Sx00000031145</t>
  </si>
  <si>
    <t>SPINE ROD 5.5X35MM 1001E5535</t>
  </si>
  <si>
    <t>Sx00000031146</t>
  </si>
  <si>
    <t>SPINE SCRW 6.5X45MM M511106545</t>
  </si>
  <si>
    <t>Sx00000031157</t>
  </si>
  <si>
    <t>PLT FEM DIS 12HL 0203264112</t>
  </si>
  <si>
    <t>Sx00000031193</t>
  </si>
  <si>
    <t>SPINE PLT L1 20MM 880141F20G</t>
  </si>
  <si>
    <t>Sx00000031211</t>
  </si>
  <si>
    <t>SPINE SCRW 6.5X40MM EVEREST</t>
  </si>
  <si>
    <t>Sx00000031269</t>
  </si>
  <si>
    <t>SCRW LOW PRO 2.7X14MM 58812714</t>
  </si>
  <si>
    <t>Sx00000031292</t>
  </si>
  <si>
    <t>SCRW CENTRAL 6.5X35MM DWJ135</t>
  </si>
  <si>
    <t>Sx00000031354</t>
  </si>
  <si>
    <t>PLT FIBULA LAT 113MM RT</t>
  </si>
  <si>
    <t>Sx00000031355</t>
  </si>
  <si>
    <t>SCRW HD 3.5X24MM D1N35024S</t>
  </si>
  <si>
    <t>Sx00000031406</t>
  </si>
  <si>
    <t>SCRW CRT 3.5X22MM 131218022</t>
  </si>
  <si>
    <t>Sx00000031411</t>
  </si>
  <si>
    <t>SCRW CRT 3.5X55MM 131218055</t>
  </si>
  <si>
    <t>Sx00000031412</t>
  </si>
  <si>
    <t>SCRW CRT 3.5X24MM 131218024</t>
  </si>
  <si>
    <t>Sx00000031455</t>
  </si>
  <si>
    <t>SPINE SCRW 6.5X50MM 291106550</t>
  </si>
  <si>
    <t>Sx00000031456</t>
  </si>
  <si>
    <t>SPINE SCRW 6.5X55MM EVEREST</t>
  </si>
  <si>
    <t>Sx00000031534</t>
  </si>
  <si>
    <t>HIP NAIL GAMMA LNG 35300360S</t>
  </si>
  <si>
    <t>Sx00000031535</t>
  </si>
  <si>
    <t>SCRW GAMMA 5X45MM 18965045S</t>
  </si>
  <si>
    <t>Sx00000031536</t>
  </si>
  <si>
    <t>SCRW GAMMA 5X50MM 18965050S</t>
  </si>
  <si>
    <t>Sx00000031539</t>
  </si>
  <si>
    <t>SCRW LAG GAMMA3 30600110S</t>
  </si>
  <si>
    <t>Sx00000031541</t>
  </si>
  <si>
    <t>HIP NAIL GAMMA LNG 34300420S</t>
  </si>
  <si>
    <t>Sx00000031609</t>
  </si>
  <si>
    <t>SPINE SCRW 3.5X32MM MA</t>
  </si>
  <si>
    <t>Sx00000031621</t>
  </si>
  <si>
    <t>SCRW NLCK 3.5X28MM 15003528</t>
  </si>
  <si>
    <t>Sx00000031628</t>
  </si>
  <si>
    <t>ENDCAP DYNANAIL 2600050000</t>
  </si>
  <si>
    <t>Sx00000031630</t>
  </si>
  <si>
    <t>SCRW CANN 4X50MM 58934050</t>
  </si>
  <si>
    <t>Sx00000031645</t>
  </si>
  <si>
    <t>IMP LOOP PROCINCH 0234102060</t>
  </si>
  <si>
    <t>Sx00000031701</t>
  </si>
  <si>
    <t>SCRW PERIPH 5X18MM DWJ318</t>
  </si>
  <si>
    <t>Sx00000031715</t>
  </si>
  <si>
    <t>ANCHOR JUGGERKNOT 110005093</t>
  </si>
  <si>
    <t>Sx00000031722</t>
  </si>
  <si>
    <t>SCRW INTERFERENCE TITAN 9X23MM</t>
  </si>
  <si>
    <t>Sx00000031789</t>
  </si>
  <si>
    <t>SPINE SCRW 4X26MM 3604026</t>
  </si>
  <si>
    <t>Sx00000031811</t>
  </si>
  <si>
    <t>SCRW LAG GAMMA3 30600115S</t>
  </si>
  <si>
    <t>Sx00000031918</t>
  </si>
  <si>
    <t>KT AUG INJ 3CC K30003010</t>
  </si>
  <si>
    <t>Sx00000031920</t>
  </si>
  <si>
    <t>PLT MIDFOOT FUSION RT 5818001R</t>
  </si>
  <si>
    <t>Sx00000031927</t>
  </si>
  <si>
    <t>SCRW 3.5X24MM FIXED ANGLE</t>
  </si>
  <si>
    <t>Sx00000031929</t>
  </si>
  <si>
    <t>SCRW LCK 3.5X36MM 58803536</t>
  </si>
  <si>
    <t>Sx00000031931</t>
  </si>
  <si>
    <t>SCRW 3.5X28MM FIXED ANGLE</t>
  </si>
  <si>
    <t>Sx00000031932</t>
  </si>
  <si>
    <t>SCRW CHARLOTTE MUC 4.3X30MM</t>
  </si>
  <si>
    <t>Sx00000031937</t>
  </si>
  <si>
    <t>SCRW CHARLOTTE MUC 3X34MM</t>
  </si>
  <si>
    <t>Sx00000031939</t>
  </si>
  <si>
    <t>SCRW HD 4.0X20MM D1N40020S</t>
  </si>
  <si>
    <t>Sx00000031940</t>
  </si>
  <si>
    <t>PLT LAT LT 101MM 5888403L</t>
  </si>
  <si>
    <t>Sx00000031942</t>
  </si>
  <si>
    <t>SCRW OTHOLOC LCK 2.7X32MM</t>
  </si>
  <si>
    <t>Sx00000031953</t>
  </si>
  <si>
    <t>SPINE ROD 5.5X30MM DENALI</t>
  </si>
  <si>
    <t>Sx00000031979</t>
  </si>
  <si>
    <t>SCRW GAMMA LAG 10.5X80MM</t>
  </si>
  <si>
    <t>Sx00000031981</t>
  </si>
  <si>
    <t>HIP IMP NAIL GAMMA 34300320S</t>
  </si>
  <si>
    <t>Sx00000032001</t>
  </si>
  <si>
    <t>SCRW HD 3.0X20MM D1N30020S</t>
  </si>
  <si>
    <t>Sx00000032004</t>
  </si>
  <si>
    <t>PLT FIBULA LAT 77MM 5888401R</t>
  </si>
  <si>
    <t>Sx00000032005</t>
  </si>
  <si>
    <t>SCRW HD 3.5X20MM D1N35020S</t>
  </si>
  <si>
    <t>Sx00000032008</t>
  </si>
  <si>
    <t>SCRW CRT 4X46MM 58924046</t>
  </si>
  <si>
    <t>Sx00000032010</t>
  </si>
  <si>
    <t>PLT CLAW II 4HL 20MM</t>
  </si>
  <si>
    <t>Sx00000032011</t>
  </si>
  <si>
    <t>SCRW HD 4.0X24MM D1N40024S</t>
  </si>
  <si>
    <t>Sx00000032012</t>
  </si>
  <si>
    <t>SCRW CHARLOTTE 4.3X50MM</t>
  </si>
  <si>
    <t>Sx00000032014</t>
  </si>
  <si>
    <t>PLT LVL 1 MINI 257500409</t>
  </si>
  <si>
    <t>Sx00000032015</t>
  </si>
  <si>
    <t>SCRW MAXDRIVE 2.0X4MM</t>
  </si>
  <si>
    <t>Sx00000032016</t>
  </si>
  <si>
    <t>SCRW MAXDRIVE 2.0X7MM</t>
  </si>
  <si>
    <t>Sx00000032017</t>
  </si>
  <si>
    <t>PIN STEINMANN .093 35361278</t>
  </si>
  <si>
    <t>Sx00000032020</t>
  </si>
  <si>
    <t>PLT LVL 1 MIDFACE 253062409</t>
  </si>
  <si>
    <t>Sx00000032032</t>
  </si>
  <si>
    <t>PIN STEINMANN 3.2MM 110003484</t>
  </si>
  <si>
    <t>Sx00000032036</t>
  </si>
  <si>
    <t>HIP NAIL GAMMA 31250170S</t>
  </si>
  <si>
    <t>Sx00000032049</t>
  </si>
  <si>
    <t>PLT HOOK LG 58882030</t>
  </si>
  <si>
    <t>Sx00000032052</t>
  </si>
  <si>
    <t>SCRW HD 4.0X46MM D1N40046S</t>
  </si>
  <si>
    <t>Sx00000032053</t>
  </si>
  <si>
    <t>SCRW HD 4.0X60MM D1N40060S</t>
  </si>
  <si>
    <t>Sx00000032054</t>
  </si>
  <si>
    <t>SCRW CRT 3.5X42MM 58813542</t>
  </si>
  <si>
    <t>Sx00000032136</t>
  </si>
  <si>
    <t>SCRW MATRIX 1.85X8MM 045112080</t>
  </si>
  <si>
    <t>Sx00000032138</t>
  </si>
  <si>
    <t>PLT MATRIX 10MM 5HL 04511464</t>
  </si>
  <si>
    <t>Sx00000032162</t>
  </si>
  <si>
    <t>SYS IMP FHL 7.0MM AR1570BCCP</t>
  </si>
  <si>
    <t>Sx00000032189</t>
  </si>
  <si>
    <t>PIN STNMN THRD 405800</t>
  </si>
  <si>
    <t>Sx00000032196</t>
  </si>
  <si>
    <t>SHLDR SCRW 6.5X35MM 115397</t>
  </si>
  <si>
    <t>Sx00000032197</t>
  </si>
  <si>
    <t>SHLDR SCRW 4.75X30MM 180560</t>
  </si>
  <si>
    <t>Sx00000032198</t>
  </si>
  <si>
    <t>SHLDR SCRW 6.5X25MM 115395</t>
  </si>
  <si>
    <t>Sx00000032201</t>
  </si>
  <si>
    <t>SHLDR SCRW 4.75X25MM 180559</t>
  </si>
  <si>
    <t>Sx00000032203</t>
  </si>
  <si>
    <t>SHLDR SCRW 4.75X20MM 180558</t>
  </si>
  <si>
    <t>Sx00000032204</t>
  </si>
  <si>
    <t>SHLDR SCRW LCK 4.75X15MM</t>
  </si>
  <si>
    <t>Sx00000032253</t>
  </si>
  <si>
    <t>SCRW CONNECT 03037010</t>
  </si>
  <si>
    <t>Sx00000032271</t>
  </si>
  <si>
    <t>BLADE HELICAL 85MM 04038385S</t>
  </si>
  <si>
    <t>Sx00000032283</t>
  </si>
  <si>
    <t>SHLDR SCRW ASSY 0MM ARS655101</t>
  </si>
  <si>
    <t>Sx00000032286</t>
  </si>
  <si>
    <t>SHLDR SCRW 4.75X20MM 180551</t>
  </si>
  <si>
    <t>Sx00000032294</t>
  </si>
  <si>
    <t>SHLDR CAP LCK FLEX AEQUALI</t>
  </si>
  <si>
    <t>Sx00000032295</t>
  </si>
  <si>
    <t>SCRW CENTRAL 6.5X25MM DWJ125</t>
  </si>
  <si>
    <t>Sx00000032297</t>
  </si>
  <si>
    <t>PLT LCP 2.7X3.5MM 9HL LT 02112</t>
  </si>
  <si>
    <t>Sx00000032326</t>
  </si>
  <si>
    <t>SCRW 3.5MM CRT 2.7X30MM</t>
  </si>
  <si>
    <t>Sx00000032327</t>
  </si>
  <si>
    <t>SCRW 3.5MM CRT 2.7X18MM</t>
  </si>
  <si>
    <t>Sx00000032329</t>
  </si>
  <si>
    <t>SCRW 3.5MM CRT 2.7X34MM</t>
  </si>
  <si>
    <t>Sx00000032330</t>
  </si>
  <si>
    <t>PLT ULNA 3HL 77MM LT PROXIMAL</t>
  </si>
  <si>
    <t>Sx00000032332</t>
  </si>
  <si>
    <t>SCRW 3.5MM CRT 2.7X26MM</t>
  </si>
  <si>
    <t>Sx00000032333</t>
  </si>
  <si>
    <t>SCRW 3.5MM CRT 2.7X70MM</t>
  </si>
  <si>
    <t>Sx00000032334</t>
  </si>
  <si>
    <t>SCRW 3.5MM LCK 2.7X20MM</t>
  </si>
  <si>
    <t>Sx00000032335</t>
  </si>
  <si>
    <t>SCRW 3.5MM CRT 2.7X22MM</t>
  </si>
  <si>
    <t>Sx00000032336</t>
  </si>
  <si>
    <t>SCRW 3.5MM CRT 2.7X38MM</t>
  </si>
  <si>
    <t>Sx00000032341</t>
  </si>
  <si>
    <t>KT FIXATION TOGGLELOC</t>
  </si>
  <si>
    <t>Sx00000032342</t>
  </si>
  <si>
    <t>SCRW NONLCK 2.7X16MM 131227216</t>
  </si>
  <si>
    <t>Sx00000032344</t>
  </si>
  <si>
    <t>PEG LCK 2.2X22MM 131227022</t>
  </si>
  <si>
    <t>Sx00000032345</t>
  </si>
  <si>
    <t>SCRW NONLCK 2.7X18MM 131227218</t>
  </si>
  <si>
    <t>Sx00000032346</t>
  </si>
  <si>
    <t>SCRW LCK 2.7X28MM 131227128</t>
  </si>
  <si>
    <t>Sx00000032348</t>
  </si>
  <si>
    <t>PEG LCK 2.2X20MM 131227020</t>
  </si>
  <si>
    <t>Sx00000032351</t>
  </si>
  <si>
    <t>PEG LCK 2.2X18MM 131227018</t>
  </si>
  <si>
    <t>Sx00000032361</t>
  </si>
  <si>
    <t>SCRW NCB 5X28MM 0203150028</t>
  </si>
  <si>
    <t>Sx00000032362</t>
  </si>
  <si>
    <t>SCRW CANN 5X60MM PARTIAL THRD</t>
  </si>
  <si>
    <t>Sx00000032363</t>
  </si>
  <si>
    <t>PLT FEMUR 5HL NCB 0203260005</t>
  </si>
  <si>
    <t>Sx00000032364</t>
  </si>
  <si>
    <t>SCRW CANC NCB 5X65MM</t>
  </si>
  <si>
    <t>Sx00000032366</t>
  </si>
  <si>
    <t>SCRW CANN 5X65MM PARTIAL THRD</t>
  </si>
  <si>
    <t>Sx00000032367</t>
  </si>
  <si>
    <t>SCRW CANC NCB 5X75MM</t>
  </si>
  <si>
    <t>Sx00000032368</t>
  </si>
  <si>
    <t>SCRW CANN 5X70MM PARTIAL THRD</t>
  </si>
  <si>
    <t>Sx00000032371</t>
  </si>
  <si>
    <t>IMP SYS ANCHOR BONE 4403</t>
  </si>
  <si>
    <t>Sx00000032373</t>
  </si>
  <si>
    <t>IMP BIOINDUCTIVE MED 4565</t>
  </si>
  <si>
    <t>Sx00000032390</t>
  </si>
  <si>
    <t>SCREW BIOSTEON 9X35MM</t>
  </si>
  <si>
    <t>Sx00000032403</t>
  </si>
  <si>
    <t>SPINE ROD 5.5X70MM DENALI</t>
  </si>
  <si>
    <t>Sx00000032404</t>
  </si>
  <si>
    <t>SPINE ROD 5.5X65MM DENALI</t>
  </si>
  <si>
    <t>Sx00000032406</t>
  </si>
  <si>
    <t>SPINE SCRW 6.5X35MM EVEREST</t>
  </si>
  <si>
    <t>Sx00000032409</t>
  </si>
  <si>
    <t>SPINE SCRW 3.5X26MM 3603526</t>
  </si>
  <si>
    <t>Sx00000032418</t>
  </si>
  <si>
    <t>SCRW HD 3.5X40MM D1N35040S</t>
  </si>
  <si>
    <t>Sx00000032420</t>
  </si>
  <si>
    <t>SCRW HEADED 3.0X40MM D1N30040S</t>
  </si>
  <si>
    <t>Sx00000032421</t>
  </si>
  <si>
    <t>SCRW LCK 2.4X26MM 5201024026</t>
  </si>
  <si>
    <t>Sx00000032422</t>
  </si>
  <si>
    <t>PLT 4HL STRT 52020304</t>
  </si>
  <si>
    <t>Sx00000032423</t>
  </si>
  <si>
    <t>SCRW NLCK 2.4X26MM 5201124026</t>
  </si>
  <si>
    <t>Sx00000032424</t>
  </si>
  <si>
    <t>KT AUG INJ 1.5CC K30001510</t>
  </si>
  <si>
    <t>Sx00000032425</t>
  </si>
  <si>
    <t>SCRW HEADED 3.0X26MM D1N30026S</t>
  </si>
  <si>
    <t>Sx00000032426</t>
  </si>
  <si>
    <t>PLT 6HL STRT 52020306</t>
  </si>
  <si>
    <t>Sx00000032427</t>
  </si>
  <si>
    <t>SCRW NLCK 2.4X20MM 5201124020</t>
  </si>
  <si>
    <t>Sx00000032428</t>
  </si>
  <si>
    <t>SCRW NLCK 2.4X30MM 5201124030</t>
  </si>
  <si>
    <t>Sx00000032429</t>
  </si>
  <si>
    <t>SCRW NONLCK 2.4X28 5201124028</t>
  </si>
  <si>
    <t>Sx00000032432</t>
  </si>
  <si>
    <t>SCRW CORT 4.0X22MM 0203155022</t>
  </si>
  <si>
    <t>Sx00000032434</t>
  </si>
  <si>
    <t>SCRW CORT 4.0X28MM 0203155028</t>
  </si>
  <si>
    <t>Sx00000032435</t>
  </si>
  <si>
    <t>PLT 10 HL NRW STRT SHAFT</t>
  </si>
  <si>
    <t>Sx00000032436</t>
  </si>
  <si>
    <t>SCRW CORT 4X26MM 0203155026</t>
  </si>
  <si>
    <t>Sx00000032437</t>
  </si>
  <si>
    <t>SCRW CORT 4.0X24MM 0203155024</t>
  </si>
  <si>
    <t>Sx00000032476</t>
  </si>
  <si>
    <t>ANCHOR QUATTRO LINK 4.5MM</t>
  </si>
  <si>
    <t>Sx00000032489</t>
  </si>
  <si>
    <t>ANCHOR CORKSCREW AR1927BCT475</t>
  </si>
  <si>
    <t>Sx00000032493</t>
  </si>
  <si>
    <t>SCRW ACUTRAK 28MM AT2C28</t>
  </si>
  <si>
    <t>Sx00000032499</t>
  </si>
  <si>
    <t>SPINE SCRW 4X16MM FIXED OZARK</t>
  </si>
  <si>
    <t>Sx00000032514</t>
  </si>
  <si>
    <t>PLT TUB 5HL STRT 58880105</t>
  </si>
  <si>
    <t>Sx00000032515</t>
  </si>
  <si>
    <t>PLT TIB POSTR SM 58889001</t>
  </si>
  <si>
    <t>Sx00000032516</t>
  </si>
  <si>
    <t>SCRW HDLESS 2.5X30MM D2N25030</t>
  </si>
  <si>
    <t>Sx00000032519</t>
  </si>
  <si>
    <t>SCRW LOW PRO 3.5X38MM 58813538</t>
  </si>
  <si>
    <t>Sx00000032520</t>
  </si>
  <si>
    <t>SCRW CORT 3.5X28MM 58813528</t>
  </si>
  <si>
    <t>Sx00000032522</t>
  </si>
  <si>
    <t>SCRW LOW PRO 3.5X22MM 58813522</t>
  </si>
  <si>
    <t>Sx00000032542</t>
  </si>
  <si>
    <t>SCRW LCK CRT 3.5X34MM 40233534</t>
  </si>
  <si>
    <t>Sx00000032543</t>
  </si>
  <si>
    <t>PLT CLAW II 4HL 30MM 40240430</t>
  </si>
  <si>
    <t>Sx00000032544</t>
  </si>
  <si>
    <t>SCRW 75X32MM 44177532</t>
  </si>
  <si>
    <t>Sx00000032551</t>
  </si>
  <si>
    <t>NAIL TI  LNG 11X380MMX130</t>
  </si>
  <si>
    <t>Sx00000032553</t>
  </si>
  <si>
    <t>SCRW LAG TI 10.5X120MM</t>
  </si>
  <si>
    <t>Sx00000032554</t>
  </si>
  <si>
    <t>SCRW T10 3.5X18MM 657418</t>
  </si>
  <si>
    <t>Sx00000032556</t>
  </si>
  <si>
    <t>SCRW T10 3.5X14MM 657314</t>
  </si>
  <si>
    <t>Sx00000032558</t>
  </si>
  <si>
    <t>SCRW T10 LCK 3.5X50MM 657350</t>
  </si>
  <si>
    <t>Sx00000032559</t>
  </si>
  <si>
    <t>SCRW LCK 3.5X18MM 657318</t>
  </si>
  <si>
    <t>Sx00000032561</t>
  </si>
  <si>
    <t>SCRW T10 LCK 3.5X16MM</t>
  </si>
  <si>
    <t>Sx00000032562</t>
  </si>
  <si>
    <t>SCRW T10 LCK  3.5X20MM</t>
  </si>
  <si>
    <t>Sx00000032564</t>
  </si>
  <si>
    <t>PLT OLE 4HL LT 629344</t>
  </si>
  <si>
    <t>Sx00000032568</t>
  </si>
  <si>
    <t>SCRW T10 2.7X20MM 657120</t>
  </si>
  <si>
    <t>Sx00000032571</t>
  </si>
  <si>
    <t>SCRW T10 2.7X16MM FULL THRD</t>
  </si>
  <si>
    <t>Sx00000032573</t>
  </si>
  <si>
    <t>SCRW T10 3.5X22MM 657422</t>
  </si>
  <si>
    <t>Sx00000032574</t>
  </si>
  <si>
    <t>SCRW T10 LCK 3.5X22MM</t>
  </si>
  <si>
    <t>Sx00000032575</t>
  </si>
  <si>
    <t>SCRW CRT 3.5X75MM 131218075</t>
  </si>
  <si>
    <t>Sx00000032576</t>
  </si>
  <si>
    <t>PLT 5HL TIB LCK PROXIMAL LT</t>
  </si>
  <si>
    <t>Sx00000032577</t>
  </si>
  <si>
    <t>SCRW LCK 3.5X65MM 816135065</t>
  </si>
  <si>
    <t>Sx00000032578</t>
  </si>
  <si>
    <t>ALLO BONE BETA-BSM 5CC 766016</t>
  </si>
  <si>
    <t>Sx00000032579</t>
  </si>
  <si>
    <t>SCRW LCK 3.5X70MM 816135070</t>
  </si>
  <si>
    <t>Sx00000032580</t>
  </si>
  <si>
    <t>SCRW CRT 3.5X80MM 131218080</t>
  </si>
  <si>
    <t>Sx00000032581</t>
  </si>
  <si>
    <t>SCRW NONLCK 2.7X18MM 656418</t>
  </si>
  <si>
    <t>Sx00000032584</t>
  </si>
  <si>
    <t>SCRW LCK 2.7X18MM 656318</t>
  </si>
  <si>
    <t>Sx00000032585</t>
  </si>
  <si>
    <t>SCRW LCK 3.5X54MM 816135054</t>
  </si>
  <si>
    <t>Sx00000032586</t>
  </si>
  <si>
    <t>SCRW CRT 3.5X70MM 131218070</t>
  </si>
  <si>
    <t>Sx00000032587</t>
  </si>
  <si>
    <t>PLT LT  8HL NRW XSRT 5425573</t>
  </si>
  <si>
    <t>Sx00000032588</t>
  </si>
  <si>
    <t>SCRW NONLCK 2.7X22MM 656422</t>
  </si>
  <si>
    <t>Sx00000032589</t>
  </si>
  <si>
    <t>SCRW CRT 3.5X38MM 131218038</t>
  </si>
  <si>
    <t>Sx00000032590</t>
  </si>
  <si>
    <t>SCRW 2.7X12MM LCK 656312</t>
  </si>
  <si>
    <t>Sx00000032594</t>
  </si>
  <si>
    <t>SCRW LCK 5X52.5MM 18965052S</t>
  </si>
  <si>
    <t>Sx00000032595</t>
  </si>
  <si>
    <t>SCRW LCK 5X65MM 18965065S</t>
  </si>
  <si>
    <t>Sx00000032605</t>
  </si>
  <si>
    <t>SCRW CRT 3.5X22MM 58913522</t>
  </si>
  <si>
    <t>Sx00000032606</t>
  </si>
  <si>
    <t>HIP NAIL GAMMA 10X420X125MM</t>
  </si>
  <si>
    <t>Sx00000032608</t>
  </si>
  <si>
    <t>SCRW HD 4.0X48MM D1N40048S</t>
  </si>
  <si>
    <t>Sx00000032609</t>
  </si>
  <si>
    <t>PLT FIBULA LAT 113MM LT</t>
  </si>
  <si>
    <t>Sx00000032610</t>
  </si>
  <si>
    <t>SCRW CRT 3.5X12MM 58913512</t>
  </si>
  <si>
    <t>Sx00000032618</t>
  </si>
  <si>
    <t>NAIL TROCH 10X170MM 130DEG</t>
  </si>
  <si>
    <t>Sx00000032619</t>
  </si>
  <si>
    <t>HIP NAIL GAMMA LNG RT</t>
  </si>
  <si>
    <t>Sx00000032620</t>
  </si>
  <si>
    <t>HIP NAIL GAMMA LNG LT</t>
  </si>
  <si>
    <t>Sx00000032623</t>
  </si>
  <si>
    <t>SCRW LCK 3.5X56MM 816135056</t>
  </si>
  <si>
    <t>Sx00000032624</t>
  </si>
  <si>
    <t>SCRW CRT 3.5X65MM 131218065</t>
  </si>
  <si>
    <t>Sx00000032627</t>
  </si>
  <si>
    <t>SCRW LCK 3.5X60MM 816135060</t>
  </si>
  <si>
    <t>Sx00000032628</t>
  </si>
  <si>
    <t>PLT 3HL TIB LCK PROXIMAL LT</t>
  </si>
  <si>
    <t>Sx00000032632</t>
  </si>
  <si>
    <t>ALLO BONE GAMMA-BSM 5CC</t>
  </si>
  <si>
    <t>Sx00000032633</t>
  </si>
  <si>
    <t>SCRW CRT 3.5X32MM 131218032</t>
  </si>
  <si>
    <t>Sx00000032655</t>
  </si>
  <si>
    <t>SCRW CANC 6X60MM 47248406060</t>
  </si>
  <si>
    <t>Sx00000032656</t>
  </si>
  <si>
    <t>SCRW CANC 6X50MM 47248405060</t>
  </si>
  <si>
    <t>Sx00000032657</t>
  </si>
  <si>
    <t>SCRW CANC 6X75MM 47248407560</t>
  </si>
  <si>
    <t>Sx00000032658</t>
  </si>
  <si>
    <t>SCRW CRT 5X27.5MM 47248402750</t>
  </si>
  <si>
    <t>Sx00000032660</t>
  </si>
  <si>
    <t>SCRW CANC 6X40MM 47248404060</t>
  </si>
  <si>
    <t>Sx00000032661</t>
  </si>
  <si>
    <t>NAIL Z 10MMX32CM 47249432010</t>
  </si>
  <si>
    <t>Sx00000032686</t>
  </si>
  <si>
    <t>SCRW CANN 4X55MM 604655</t>
  </si>
  <si>
    <t>Sx00000032703</t>
  </si>
  <si>
    <t>IMP NAIL 10X315MM 04004443S</t>
  </si>
  <si>
    <t>Sx00000032705</t>
  </si>
  <si>
    <t>PLT FIB 77MM 5888401L</t>
  </si>
  <si>
    <t>Sx00000032718</t>
  </si>
  <si>
    <t>SCRW 3.0X40MM D2N30040</t>
  </si>
  <si>
    <t>Sx00000032726</t>
  </si>
  <si>
    <t>PLT STRT 8HL 58880108</t>
  </si>
  <si>
    <t>Sx00000032731</t>
  </si>
  <si>
    <t>SUT ANCHOR 5.5MM CM9155</t>
  </si>
  <si>
    <t>Sx00000032733</t>
  </si>
  <si>
    <t>SUT  QUATTRO 5.5MM CM9255</t>
  </si>
  <si>
    <t>Sx00000032734</t>
  </si>
  <si>
    <t>SUT JUGGERKNOT #2 2.9MM</t>
  </si>
  <si>
    <t>Sx00000032735</t>
  </si>
  <si>
    <t>HIP IMP NAIL 11X40MMX125 LT</t>
  </si>
  <si>
    <t>Sx00000032736</t>
  </si>
  <si>
    <t>SCRW QUATTRO 7X14MM MC9507</t>
  </si>
  <si>
    <t>Sx00000032739</t>
  </si>
  <si>
    <t>SCRW LCK 3.5X40MM 58803540</t>
  </si>
  <si>
    <t>Sx00000032740</t>
  </si>
  <si>
    <t>SCRW LPRO CRT 3.5X36MM</t>
  </si>
  <si>
    <t>Sx00000032744</t>
  </si>
  <si>
    <t>PLT 29MM 6HL 507300609</t>
  </si>
  <si>
    <t>Sx00000032745</t>
  </si>
  <si>
    <t>SCRW PEEK 7X20MM AR4020P07</t>
  </si>
  <si>
    <t>Sx00000032774</t>
  </si>
  <si>
    <t>ANCHOR QUATTRO LINK 2.9MM</t>
  </si>
  <si>
    <t>Sx00000032781</t>
  </si>
  <si>
    <t>AUG INJ 2X 3CC CK30006010</t>
  </si>
  <si>
    <t>Sx00000032792</t>
  </si>
  <si>
    <t>PEG LCK 17X2.3MM TPLS23170TS</t>
  </si>
  <si>
    <t>Sx00000032793</t>
  </si>
  <si>
    <t>SCRW NONLCK 3.5X14MM</t>
  </si>
  <si>
    <t>Sx00000032794</t>
  </si>
  <si>
    <t>PLT WD 4HOLE LFT GMNLTW4HL</t>
  </si>
  <si>
    <t>Sx00000032796</t>
  </si>
  <si>
    <t>PEG LCK 2X17MM SPLS20170TS</t>
  </si>
  <si>
    <t>Sx00000032797</t>
  </si>
  <si>
    <t>PLT STRD 3HOLE LFT  GMNLTS3HL</t>
  </si>
  <si>
    <t>Sx00000032798</t>
  </si>
  <si>
    <t>SCRW LCKNG POLYAXL DRVRAOLPLS</t>
  </si>
  <si>
    <t>Sx00000032799</t>
  </si>
  <si>
    <t>SCRW NONLCK 3.5X15MM</t>
  </si>
  <si>
    <t>Sx00000032813</t>
  </si>
  <si>
    <t>PLT BONE LCK 02112531</t>
  </si>
  <si>
    <t>Sx00000032834</t>
  </si>
  <si>
    <t>SPINE SCRW 5.5X50MM 291105550</t>
  </si>
  <si>
    <t>Sx00000032837</t>
  </si>
  <si>
    <t>SCRW NONLCK 2.7X14MM 131227214</t>
  </si>
  <si>
    <t>Sx00000032838</t>
  </si>
  <si>
    <t>PEG LCK 2.2X16MM 131227016</t>
  </si>
  <si>
    <t>Sx00000032839</t>
  </si>
  <si>
    <t>PLT DVR LCK NRW R 131811050</t>
  </si>
  <si>
    <t>Sx00000032840</t>
  </si>
  <si>
    <t>PEG LCK 2.2X14MM 131227014</t>
  </si>
  <si>
    <t>Sx00000032841</t>
  </si>
  <si>
    <t>PEG LCK 2.2X15MM 131227015</t>
  </si>
  <si>
    <t>Sx00000032850</t>
  </si>
  <si>
    <t>SCRW LCK 3.5X70MM 212126</t>
  </si>
  <si>
    <t>Sx00000032851</t>
  </si>
  <si>
    <t>SCRW T10 3.5X60MM FULL THRD</t>
  </si>
  <si>
    <t>Sx00000032852</t>
  </si>
  <si>
    <t>SCRW LCK 3.5X65MM 212125</t>
  </si>
  <si>
    <t>Sx00000032853</t>
  </si>
  <si>
    <t>PLT 3 HL HUM DIS POSTR 629263</t>
  </si>
  <si>
    <t>Sx00000032855</t>
  </si>
  <si>
    <t>SCRW LCK MATRIX 2.4X16</t>
  </si>
  <si>
    <t>Sx00000032856</t>
  </si>
  <si>
    <t>PLT 4.5X159MM 6 HL LT CRVD</t>
  </si>
  <si>
    <t>Sx00000032857</t>
  </si>
  <si>
    <t>SCRW LCK MATRIX 2.0X12MM</t>
  </si>
  <si>
    <t>Sx00000032858</t>
  </si>
  <si>
    <t>SCRW T10 3.5X24MM 657424</t>
  </si>
  <si>
    <t>Sx00000032859</t>
  </si>
  <si>
    <t>PLT 1.25MM 2X2HL 04503710</t>
  </si>
  <si>
    <t>Sx00000032860</t>
  </si>
  <si>
    <t>PLT 8 HL VOLAR NRW 5425583</t>
  </si>
  <si>
    <t>Sx00000032877</t>
  </si>
  <si>
    <t>SPINE ROD 80MM 3603780</t>
  </si>
  <si>
    <t>Sx00000032882</t>
  </si>
  <si>
    <t>ALLO CERV 4DEG 5MM W/HL</t>
  </si>
  <si>
    <t>Sx00000032884</t>
  </si>
  <si>
    <t>SPINE PLT L2 40MM 880142F40G</t>
  </si>
  <si>
    <t>Sx00000032885</t>
  </si>
  <si>
    <t>ALLO CERV 4DEG 5MM W/PLUG</t>
  </si>
  <si>
    <t>Sx00000032886</t>
  </si>
  <si>
    <t>HIP IMP NAIL GAMMA 35250380S</t>
  </si>
  <si>
    <t>Sx00000032892</t>
  </si>
  <si>
    <t>SCRW LOW PRO 3.5X32MM 58813532</t>
  </si>
  <si>
    <t>Sx00000032893</t>
  </si>
  <si>
    <t>SCRW LCK CORT 2.7X28 40232728</t>
  </si>
  <si>
    <t>Sx00000032894</t>
  </si>
  <si>
    <t>PLT 2HL 25MM 40240225</t>
  </si>
  <si>
    <t>Sx00000032895</t>
  </si>
  <si>
    <t>SCRW CORT 3.5X26MM 58813526</t>
  </si>
  <si>
    <t>Sx00000032896</t>
  </si>
  <si>
    <t>ANCHOR JUGGERKNOT 110005307</t>
  </si>
  <si>
    <t>Sx00000032898</t>
  </si>
  <si>
    <t>PLT MEDIAL FUSION SM 58150001</t>
  </si>
  <si>
    <t>Sx00000032899</t>
  </si>
  <si>
    <t>SCRW CANN 5X55MM 110007658</t>
  </si>
  <si>
    <t>Sx00000032900</t>
  </si>
  <si>
    <t>SCRW CANN 5X36MM 110007642</t>
  </si>
  <si>
    <t>Sx00000032917</t>
  </si>
  <si>
    <t>SCRW LOCK 2.7X26MM 58802726</t>
  </si>
  <si>
    <t>Sx00000032918</t>
  </si>
  <si>
    <t>SCRW LCK 4X40MM 661040</t>
  </si>
  <si>
    <t>Sx00000032919</t>
  </si>
  <si>
    <t>SCRW T10 3.5X14MM 657414</t>
  </si>
  <si>
    <t>Sx00000032921</t>
  </si>
  <si>
    <t>SCRW SHT THRD 4.0X30MM</t>
  </si>
  <si>
    <t>Sx00000032922</t>
  </si>
  <si>
    <t>PLT COTTON WEDGE 0MM</t>
  </si>
  <si>
    <t>Sx00000032923</t>
  </si>
  <si>
    <t>SCRW 2.7X12MM  656412</t>
  </si>
  <si>
    <t>Sx00000032925</t>
  </si>
  <si>
    <t>PLT 10HL VOLAR STD LT 5425773</t>
  </si>
  <si>
    <t>Sx00000032926</t>
  </si>
  <si>
    <t>SCRW SHT THRD 4.0X37.5MM</t>
  </si>
  <si>
    <t>Sx00000032927</t>
  </si>
  <si>
    <t>SCRW LCK 4X44MM 661044</t>
  </si>
  <si>
    <t>Sx00000032928</t>
  </si>
  <si>
    <t>PLT TIB 8HL 153MM DIS ANTLAT</t>
  </si>
  <si>
    <t>Sx00000032929</t>
  </si>
  <si>
    <t>SCRW LCK 4X36MM 661036</t>
  </si>
  <si>
    <t>Sx00000032930</t>
  </si>
  <si>
    <t>SCRW HD 3.5X28MM D1N3528S</t>
  </si>
  <si>
    <t>Sx00000032932</t>
  </si>
  <si>
    <t>SCRW SHT THRD 4.0X35MM</t>
  </si>
  <si>
    <t>Sx00000032933</t>
  </si>
  <si>
    <t>SCRW LCK 4X50MM 661050</t>
  </si>
  <si>
    <t>Sx00000032934</t>
  </si>
  <si>
    <t>SCRW NONLCK 2.7X16MM  656416</t>
  </si>
  <si>
    <t>Sx00000032935</t>
  </si>
  <si>
    <t>CEMENT HYDROSET XT 10CC</t>
  </si>
  <si>
    <t>Sx00000032936</t>
  </si>
  <si>
    <t>ALLO ALLOPURE BICORTICAL 8MM</t>
  </si>
  <si>
    <t>Sx00000032938</t>
  </si>
  <si>
    <t>SCRW LCK 4X30MM 661030</t>
  </si>
  <si>
    <t>Sx00000032940</t>
  </si>
  <si>
    <t>SCREW MUC 7.0 45X16MM</t>
  </si>
  <si>
    <t>Sx00000032941</t>
  </si>
  <si>
    <t>SCRW LCK 2.7X10MM 656310</t>
  </si>
  <si>
    <t>Sx00000032942</t>
  </si>
  <si>
    <t>ANCHOR SUT 3.5MM 0 86TAN035</t>
  </si>
  <si>
    <t>Sx00000032943</t>
  </si>
  <si>
    <t>SCRW LOCK 2.7X22MM 58802722</t>
  </si>
  <si>
    <t>Sx00000032945</t>
  </si>
  <si>
    <t>PLT TUB 8HL 95MM 626678</t>
  </si>
  <si>
    <t>Sx00000032972</t>
  </si>
  <si>
    <t>NAIL VALOR LT 10X200MM</t>
  </si>
  <si>
    <t>Sx00000032973</t>
  </si>
  <si>
    <t>SCRW VALOR 5.0X35MM</t>
  </si>
  <si>
    <t>Sx00000032975</t>
  </si>
  <si>
    <t>ALLO CERV 4DEG 6MM 77101064</t>
  </si>
  <si>
    <t>Sx00000032976</t>
  </si>
  <si>
    <t>ALLO CERV 4DEG 7MM W/HL</t>
  </si>
  <si>
    <t>Sx00000032978</t>
  </si>
  <si>
    <t>SPCR PEEK LG 12MM 10DEG STRL</t>
  </si>
  <si>
    <t>Sx00000032991</t>
  </si>
  <si>
    <t>IMP JUGGERSTITCH 110024773</t>
  </si>
  <si>
    <t>Sx00000032992</t>
  </si>
  <si>
    <t>PLT CK STND LT 131822050</t>
  </si>
  <si>
    <t>Sx00000032995</t>
  </si>
  <si>
    <t>HIP NAIL GAMMA 10X320X125MM</t>
  </si>
  <si>
    <t>Sx00000032996</t>
  </si>
  <si>
    <t>SCRW NLCK 3.5X50MM 58813550</t>
  </si>
  <si>
    <t>Sx00000032997</t>
  </si>
  <si>
    <t>SCRW LCK 5X35MM 18965035S</t>
  </si>
  <si>
    <t>Sx00000032998</t>
  </si>
  <si>
    <t>SCRW LCK 3.5X42MM 58803542</t>
  </si>
  <si>
    <t>Sx00000032999</t>
  </si>
  <si>
    <t>GRAFT BONE GAMMA 10CC 766010</t>
  </si>
  <si>
    <t>Sx00000033001</t>
  </si>
  <si>
    <t>SCRW LCK 3.5X44MM 58803544</t>
  </si>
  <si>
    <t>Sx00000033002</t>
  </si>
  <si>
    <t>SUT ANCHOR QFIX 1.8 72290123</t>
  </si>
  <si>
    <t>Sx00000033005</t>
  </si>
  <si>
    <t>PLT CLAVICLE 8HL DIS RT</t>
  </si>
  <si>
    <t>Sx00000033009</t>
  </si>
  <si>
    <t>PLT 5HL 2.0MM 247345</t>
  </si>
  <si>
    <t>Sx00000033011</t>
  </si>
  <si>
    <t>SCRW STARDRIVE 2.0X12MM</t>
  </si>
  <si>
    <t>Sx00000033013</t>
  </si>
  <si>
    <t>PLT 7HL 2.7MM 249684</t>
  </si>
  <si>
    <t>Sx00000033029</t>
  </si>
  <si>
    <t>SCRW LCK 2.5X14MM PALS25140CC</t>
  </si>
  <si>
    <t>Sx00000033059</t>
  </si>
  <si>
    <t>PLT NRW STRT 7HL 90MM 629527</t>
  </si>
  <si>
    <t>Sx00000033061</t>
  </si>
  <si>
    <t>SCRW T10 3.5X16MM 657416</t>
  </si>
  <si>
    <t>Sx00000033066</t>
  </si>
  <si>
    <t>IMP ANCHOR 1.4MM 3910500512</t>
  </si>
  <si>
    <t>Sx00000033067</t>
  </si>
  <si>
    <t>SCRW ACUTRAK 22MM AT2S22</t>
  </si>
  <si>
    <t>Sx00000033068</t>
  </si>
  <si>
    <t>SCRW T10 3.5X20MM 657420</t>
  </si>
  <si>
    <t>Sx00000033069</t>
  </si>
  <si>
    <t>SCRW LCK 4X34MM 661034</t>
  </si>
  <si>
    <t>Sx00000033073</t>
  </si>
  <si>
    <t>SCRW LCK 4X60MM 661060</t>
  </si>
  <si>
    <t>Sx00000033074</t>
  </si>
  <si>
    <t>PLT 8HL NRW STRT 629508</t>
  </si>
  <si>
    <t>Sx00000033082</t>
  </si>
  <si>
    <t>PLT TIB 6HL 147MM 627336</t>
  </si>
  <si>
    <t>Sx00000033083</t>
  </si>
  <si>
    <t>SCRW 4.0X80MM LCK 661080</t>
  </si>
  <si>
    <t>Sx00000033084</t>
  </si>
  <si>
    <t>SCRW LCK 4X70MM 661070</t>
  </si>
  <si>
    <t>Sx00000033086</t>
  </si>
  <si>
    <t>SCRW BC IF 11X30MM AR4030C11</t>
  </si>
  <si>
    <t>Sx00000033087</t>
  </si>
  <si>
    <t>SCRW CANN INT FLL THRD AR1380E</t>
  </si>
  <si>
    <t>Sx00000033089</t>
  </si>
  <si>
    <t>PLT 10HL NRW STRT 629510</t>
  </si>
  <si>
    <t>Sx00000033097</t>
  </si>
  <si>
    <t>WASHER CRT 3.5MM 131218000</t>
  </si>
  <si>
    <t>Sx00000033100</t>
  </si>
  <si>
    <t>SCRW CRT 3.5X20MM 131218020</t>
  </si>
  <si>
    <t>Sx00000033101</t>
  </si>
  <si>
    <t>SCRW MAX VPC 2.5X18MM</t>
  </si>
  <si>
    <t>Sx00000033103</t>
  </si>
  <si>
    <t>SCRW MAX VPC 2.5X16MM</t>
  </si>
  <si>
    <t>Sx00000033117</t>
  </si>
  <si>
    <t>SCRW CRT 5.5X26MM 59225526</t>
  </si>
  <si>
    <t>Sx00000033118</t>
  </si>
  <si>
    <t>SCRW CRT 5.5X36MM 59225536</t>
  </si>
  <si>
    <t>Sx00000033119</t>
  </si>
  <si>
    <t>SCRW CRT 4X50MM 58924050</t>
  </si>
  <si>
    <t>Sx00000033120</t>
  </si>
  <si>
    <t>SCRW LCK 5.5X30MM 59215530</t>
  </si>
  <si>
    <t>Sx00000033121</t>
  </si>
  <si>
    <t>PIN STNMN .125X2.5IN 2PK</t>
  </si>
  <si>
    <t>Sx00000033122</t>
  </si>
  <si>
    <t>SCRW LOW PRO 2.7X26MM 58812726</t>
  </si>
  <si>
    <t>Sx00000033123</t>
  </si>
  <si>
    <t>SHLDR SCRW 4.75X30MM 180553</t>
  </si>
  <si>
    <t>Sx00000033124</t>
  </si>
  <si>
    <t>SCRW LCK 5.5X28MM 59215528</t>
  </si>
  <si>
    <t>Sx00000033126</t>
  </si>
  <si>
    <t>SCRW CRT 5.5X30MM 59225530</t>
  </si>
  <si>
    <t>Sx00000033127</t>
  </si>
  <si>
    <t>SHLDR SCRW 6.5X20MM 115394</t>
  </si>
  <si>
    <t>Sx00000033128</t>
  </si>
  <si>
    <t>SCRW CRT 5.5X38MM 59225538</t>
  </si>
  <si>
    <t>Sx00000033129</t>
  </si>
  <si>
    <t>PLT ANT FUSION UNIV 59206020</t>
  </si>
  <si>
    <t>Sx00000033131</t>
  </si>
  <si>
    <t>BOLT PLT XLIF DECADE 6.5X50MM</t>
  </si>
  <si>
    <t>Sx00000033132</t>
  </si>
  <si>
    <t>SCRW LCK 3.5X12MM 816135012</t>
  </si>
  <si>
    <t>Sx00000033133</t>
  </si>
  <si>
    <t>BOLT PLT XLIF DECADE 5.5X50MM</t>
  </si>
  <si>
    <t>Sx00000033134</t>
  </si>
  <si>
    <t>SCRW T10 3.5X12MM 657412</t>
  </si>
  <si>
    <t>Sx00000033135</t>
  </si>
  <si>
    <t>PLT 7HL LT 628007</t>
  </si>
  <si>
    <t>Sx00000033137</t>
  </si>
  <si>
    <t>SCRW T10 LCK 3.5X12MM 657312</t>
  </si>
  <si>
    <t>Sx00000033140</t>
  </si>
  <si>
    <t>SUT ANCH CRSSFT 5.5MM CFP5503B</t>
  </si>
  <si>
    <t>Sx00000033142</t>
  </si>
  <si>
    <t>SUT ANCH 2.9X12.5MM AR2923PS</t>
  </si>
  <si>
    <t>Sx00000033149</t>
  </si>
  <si>
    <t>ANCHOR S CRSSFT 4.5MM CFP4503B</t>
  </si>
  <si>
    <t>Sx00000033151</t>
  </si>
  <si>
    <t>SUT ANCHOR Y-KNOT RC ALL YRC03</t>
  </si>
  <si>
    <t>Sx00000033152</t>
  </si>
  <si>
    <t>SUT ANCH PLOK HIFI 4.5 CKP4502</t>
  </si>
  <si>
    <t>Sx00000033155</t>
  </si>
  <si>
    <t>ANCHOR SUT POPLOK 3.5MM CKP350</t>
  </si>
  <si>
    <t>Sx00000033156</t>
  </si>
  <si>
    <t>SUT ANCHOR POPLOK 4.5MM CKP450</t>
  </si>
  <si>
    <t>Sx00000033165</t>
  </si>
  <si>
    <t>SUT JUGGERKNOT #2 1.5MM 912031</t>
  </si>
  <si>
    <t>Sx00000033166</t>
  </si>
  <si>
    <t>ANCHOR QUATTRO 2.9MM CM9329GL2</t>
  </si>
  <si>
    <t>Sx00000033170</t>
  </si>
  <si>
    <t>PLT LCP 2.7MM 4HL RT 02118402</t>
  </si>
  <si>
    <t>Sx00000033174</t>
  </si>
  <si>
    <t>PLT 10HL HUM DIS POSTR 629270S</t>
  </si>
  <si>
    <t>Sx00000033175</t>
  </si>
  <si>
    <t>SCRW T10 LCK 3.5X24MM</t>
  </si>
  <si>
    <t>Sx00000033176</t>
  </si>
  <si>
    <t>SCRW T10 3.5X30MM 657430</t>
  </si>
  <si>
    <t>Sx00000033177</t>
  </si>
  <si>
    <t>SCRW T10 3.5X26MM 657426</t>
  </si>
  <si>
    <t>Sx00000033178</t>
  </si>
  <si>
    <t>SCRW T10 3.5X28MM 657428</t>
  </si>
  <si>
    <t>Sx00000033179</t>
  </si>
  <si>
    <t>SPCR PEEK LG 19MM 14 DEG STRL</t>
  </si>
  <si>
    <t>Sx00000033180</t>
  </si>
  <si>
    <t>SPCR PEEK LG 17MM 14 DEG STRL</t>
  </si>
  <si>
    <t>Sx00000033181</t>
  </si>
  <si>
    <t>SCRW 30MM STRL 0483513002S</t>
  </si>
  <si>
    <t>Sx00000033189</t>
  </si>
  <si>
    <t>ALLO BONE FILLER NORIAN 5CC</t>
  </si>
  <si>
    <t>Sx00000033190</t>
  </si>
  <si>
    <t>SPCR PEEK LG 10.5MM 10 DEG STR</t>
  </si>
  <si>
    <t>Sx00000033200</t>
  </si>
  <si>
    <t>ALLO CERV 4DEG 7MM W/PLUG</t>
  </si>
  <si>
    <t>Sx00000033204</t>
  </si>
  <si>
    <t>SCRW SCHANZ 5MM 29454</t>
  </si>
  <si>
    <t>Sx00000033211</t>
  </si>
  <si>
    <t>ANCHOR SWIVELOCK NANO 2.5X7MM</t>
  </si>
  <si>
    <t>Sx00000033224</t>
  </si>
  <si>
    <t>SCRW LCK MATRIX 2X10 MM</t>
  </si>
  <si>
    <t>Sx00000033225</t>
  </si>
  <si>
    <t>SCRW LCK 3.5X18MM 00235901838</t>
  </si>
  <si>
    <t>Sx00000033227</t>
  </si>
  <si>
    <t>SCRW CRT 4X22MM 47248612240</t>
  </si>
  <si>
    <t>Sx00000033229</t>
  </si>
  <si>
    <t>SCRW BLNT TIP 4X44MM</t>
  </si>
  <si>
    <t>Sx00000033230</t>
  </si>
  <si>
    <t>SCRW CRT LCK COLS35080TS</t>
  </si>
  <si>
    <t>Sx00000033232</t>
  </si>
  <si>
    <t>NAIL HUM LNG 7X240MM</t>
  </si>
  <si>
    <t>Sx00000033235</t>
  </si>
  <si>
    <t>PLT ULNA 3HL RT PROXIMAL</t>
  </si>
  <si>
    <t>Sx00000033236</t>
  </si>
  <si>
    <t>SCRW 3.5MM CRT 2.7X20MM</t>
  </si>
  <si>
    <t>Sx00000033237</t>
  </si>
  <si>
    <t>SCRW LCK 2.7X20MM 00482802002</t>
  </si>
  <si>
    <t>Sx00000033238</t>
  </si>
  <si>
    <t>SCRW CHAMFERED 4.5X40MM</t>
  </si>
  <si>
    <t>Sx00000033240</t>
  </si>
  <si>
    <t>SCRW 3.5MM CRT 2.7X24MM</t>
  </si>
  <si>
    <t>Sx00000033241</t>
  </si>
  <si>
    <t>SYS ACHILLES IMP SPEEDB W/JUMP</t>
  </si>
  <si>
    <t>Sx00000033242</t>
  </si>
  <si>
    <t>SCRW CRT 4X38MM 47248613840</t>
  </si>
  <si>
    <t>Sx00000033246</t>
  </si>
  <si>
    <t>SPINE ROD 6X35MM XIA 48238035</t>
  </si>
  <si>
    <t>Sx00000033254</t>
  </si>
  <si>
    <t>SPINE IMP BLOCKER XIA 48230000</t>
  </si>
  <si>
    <t>Sx00000033257</t>
  </si>
  <si>
    <t>SCRW CANN COMP 7.5X85MM</t>
  </si>
  <si>
    <t>Sx00000033258</t>
  </si>
  <si>
    <t>SCRW CANN COMP 7.5X75MM</t>
  </si>
  <si>
    <t>Sx00000033259</t>
  </si>
  <si>
    <t>SPINE SCRW 6.5X45MM POLYAXIAL</t>
  </si>
  <si>
    <t>Sx00000033266</t>
  </si>
  <si>
    <t>MODEL SKUL HALF CUSTOM</t>
  </si>
  <si>
    <t>Sx00000033277</t>
  </si>
  <si>
    <t>PLT 8HL LT 700300</t>
  </si>
  <si>
    <t>Sx00000033285</t>
  </si>
  <si>
    <t>PLT POSTR TIB LG 58889003</t>
  </si>
  <si>
    <t>Sx00000033303</t>
  </si>
  <si>
    <t>PIN HALF SELF-DRILLING</t>
  </si>
  <si>
    <t>Sx00000033305</t>
  </si>
  <si>
    <t>SCRW CANN AR138T</t>
  </si>
  <si>
    <t>Sx00000033306</t>
  </si>
  <si>
    <t>SCRW 3.5X42MM LT 04334342</t>
  </si>
  <si>
    <t>Sx00000033310</t>
  </si>
  <si>
    <t>ALLO CERV 4DEG 6MM 77102064</t>
  </si>
  <si>
    <t>Sx00000033312</t>
  </si>
  <si>
    <t>SCRW 3.5X24MM LT 04334324</t>
  </si>
  <si>
    <t>Sx00000033314</t>
  </si>
  <si>
    <t>SCRW 4.0X24MM LT 04334424</t>
  </si>
  <si>
    <t>Sx00000033315</t>
  </si>
  <si>
    <t>SCRW 3.5X40MM LT 04334340</t>
  </si>
  <si>
    <t>Sx00000033316</t>
  </si>
  <si>
    <t>PLT LCP 2.7/3.5MM 16H 02118214</t>
  </si>
  <si>
    <t>Sx00000033329</t>
  </si>
  <si>
    <t>SPINE ROD 5.5X50MM DENALI</t>
  </si>
  <si>
    <t>Sx00000033349</t>
  </si>
  <si>
    <t>SCRW LCK 5X32.5MM 18965032S</t>
  </si>
  <si>
    <t>Sx00000033352</t>
  </si>
  <si>
    <t>NAIL TROCH 11X180 130DEG</t>
  </si>
  <si>
    <t>Sx00000033359</t>
  </si>
  <si>
    <t>SCRW 3.0X32MM D2N30032</t>
  </si>
  <si>
    <t>Sx00000033366</t>
  </si>
  <si>
    <t>SCRW 3.5X50MM D1N35050S</t>
  </si>
  <si>
    <t>Sx00000033369</t>
  </si>
  <si>
    <t>ANCHOR ICONIX 1.4MM 3910500312</t>
  </si>
  <si>
    <t>Sx00000033370</t>
  </si>
  <si>
    <t>ANCHOR ALL THREAD 5.0MM 902612</t>
  </si>
  <si>
    <t>Sx00000033371</t>
  </si>
  <si>
    <t>SCRW LCK 3.5X28MM 816135028</t>
  </si>
  <si>
    <t>Sx00000033374</t>
  </si>
  <si>
    <t>SCRW CRT 3.5X30MM 131218030</t>
  </si>
  <si>
    <t>Sx00000033378</t>
  </si>
  <si>
    <t>SCRW LCK 3.5X50MM 816135050</t>
  </si>
  <si>
    <t>Sx00000033379</t>
  </si>
  <si>
    <t>SPINE SCRW 7.5X40MM 291107540</t>
  </si>
  <si>
    <t>Sx00000033380</t>
  </si>
  <si>
    <t>ANCHOR FIBERTAK AR1938BC</t>
  </si>
  <si>
    <t>Sx00000033381</t>
  </si>
  <si>
    <t>SCRW CRT 3.5X30MM 815037030</t>
  </si>
  <si>
    <t>Sx00000033384</t>
  </si>
  <si>
    <t>SCRW CRT 3.5X32MM 815037032</t>
  </si>
  <si>
    <t>Sx00000033389</t>
  </si>
  <si>
    <t>ANCHOR FIBERTAK AR3638</t>
  </si>
  <si>
    <t>Sx00000033400</t>
  </si>
  <si>
    <t>SCRW LCK 5X57.5MM 18965057S</t>
  </si>
  <si>
    <t>Sx00000033403</t>
  </si>
  <si>
    <t>ANCHOR ICONIX 2.3NN 3910500931</t>
  </si>
  <si>
    <t>Sx00000033418</t>
  </si>
  <si>
    <t>PLT TIB 4HL 121MM 627334</t>
  </si>
  <si>
    <t>Sx00000033419</t>
  </si>
  <si>
    <t>SCRW LCK 4X65MM 661065</t>
  </si>
  <si>
    <t>Sx00000033421</t>
  </si>
  <si>
    <t>SCRW LCK 4.0X75MM  661075</t>
  </si>
  <si>
    <t>Sx00000033423</t>
  </si>
  <si>
    <t>HIP IMP NAIL GAMMA 10X400X130M</t>
  </si>
  <si>
    <t>Sx00000033424</t>
  </si>
  <si>
    <t>SCRW LCK 4X32MM 661032</t>
  </si>
  <si>
    <t>Sx00000033426</t>
  </si>
  <si>
    <t>PIN HALF 5X120 50185120</t>
  </si>
  <si>
    <t>Sx00000033429</t>
  </si>
  <si>
    <t>PIN HALF 6X180 50216180</t>
  </si>
  <si>
    <t>Sx00000033437</t>
  </si>
  <si>
    <t>SPINE SCRW 6.5X45MM</t>
  </si>
  <si>
    <t>Sx00000033439</t>
  </si>
  <si>
    <t>SPINE SCRW SET 6440530</t>
  </si>
  <si>
    <t>Sx00000033440</t>
  </si>
  <si>
    <t>SPINE SCRW 6.5X50MM</t>
  </si>
  <si>
    <t>Sx00000033441</t>
  </si>
  <si>
    <t>SPINE SCRW 6.5X40MM</t>
  </si>
  <si>
    <t>Sx00000033442</t>
  </si>
  <si>
    <t>SCRW LCK 3.5X36MM 00236903635</t>
  </si>
  <si>
    <t>Sx00000033447</t>
  </si>
  <si>
    <t>IMP NAIL 11X340X130 LNG LT</t>
  </si>
  <si>
    <t>Sx00000033448</t>
  </si>
  <si>
    <t>ANCHOR QUATTRO 5.5 BB TAPELS</t>
  </si>
  <si>
    <t>Sx00000033449</t>
  </si>
  <si>
    <t>ANCHOR QUATTRO 5.5 BB TAPENS</t>
  </si>
  <si>
    <t>Sx00000033461</t>
  </si>
  <si>
    <t>SCRW CRT LCK 3.5X14MM</t>
  </si>
  <si>
    <t>Sx00000033462</t>
  </si>
  <si>
    <t>SCRW CRT LCK 3.5X15MM</t>
  </si>
  <si>
    <t>Sx00000033474</t>
  </si>
  <si>
    <t>SCRW LCK 2.5X20MM PALS25200CC</t>
  </si>
  <si>
    <t>Sx00000033475</t>
  </si>
  <si>
    <t>Sx00000033476</t>
  </si>
  <si>
    <t>PEG LCK 2.0X22MM SPLS20220TS</t>
  </si>
  <si>
    <t>Sx00000033496</t>
  </si>
  <si>
    <t>SHLDR NAIL 26MM 7424526</t>
  </si>
  <si>
    <t>Sx00000033520</t>
  </si>
  <si>
    <t>SCRW BC IF VENTED 10X30MM</t>
  </si>
  <si>
    <t>Sx00000033524</t>
  </si>
  <si>
    <t>SCRW LAG RECON 6.5X75MM</t>
  </si>
  <si>
    <t>Sx00000033526</t>
  </si>
  <si>
    <t>KT REPAIR MENISCAL ROOT</t>
  </si>
  <si>
    <t>Sx00000033528</t>
  </si>
  <si>
    <t>SPINE SCRW 4.5X35MM 291104535</t>
  </si>
  <si>
    <t>Sx00000033531</t>
  </si>
  <si>
    <t>PLT FIB LAT RT 125MM 5888405R</t>
  </si>
  <si>
    <t>Sx00000033533</t>
  </si>
  <si>
    <t>IMP NAIL RT 9X380X125MM</t>
  </si>
  <si>
    <t>Sx00000033536</t>
  </si>
  <si>
    <t>SCRW GAMMA 5X42.5MM FULL THRD</t>
  </si>
  <si>
    <t>Sx00000033538</t>
  </si>
  <si>
    <t>SPINE SCRW 4.5X30MM 291104530</t>
  </si>
  <si>
    <t>Sx00000033539</t>
  </si>
  <si>
    <t>SCRW CRT 3.5X22MM 58913520</t>
  </si>
  <si>
    <t>Sx00000033559</t>
  </si>
  <si>
    <t>ANCHOR Q-FIX 2.8MM 252800</t>
  </si>
  <si>
    <t>Sx00000033561</t>
  </si>
  <si>
    <t>SCRW GAMMA 5X30MM FULL THRD</t>
  </si>
  <si>
    <t>Sx00000033570</t>
  </si>
  <si>
    <t>SCRW T8 2.4X20MM FULL THRD</t>
  </si>
  <si>
    <t>Sx00000033571</t>
  </si>
  <si>
    <t>SCRW 2.47X28MM 131227228</t>
  </si>
  <si>
    <t>Sx00000033572</t>
  </si>
  <si>
    <t>SCRW T8 2.7X20MM 656420</t>
  </si>
  <si>
    <t>Sx00000033573</t>
  </si>
  <si>
    <t>SCRW T8 2.7X26MM FULL THRD</t>
  </si>
  <si>
    <t>Sx00000033574</t>
  </si>
  <si>
    <t>PLT VOLAR NRW RT 5425384</t>
  </si>
  <si>
    <t>Sx00000033575</t>
  </si>
  <si>
    <t>SCRW 2.47X30MM 131227230</t>
  </si>
  <si>
    <t>Sx00000033587</t>
  </si>
  <si>
    <t>SCRW TENODESIS 4X10MM AR1540BC</t>
  </si>
  <si>
    <t>Sx00000033594</t>
  </si>
  <si>
    <t>SCRW  1.5X11MM 301215011</t>
  </si>
  <si>
    <t>Sx00000033596</t>
  </si>
  <si>
    <t>SCRW  1.5X10MM 301215010</t>
  </si>
  <si>
    <t>Sx00000033597</t>
  </si>
  <si>
    <t>SCRW  1.5X8MM 301215008</t>
  </si>
  <si>
    <t>Sx00000033598</t>
  </si>
  <si>
    <t>SCRW  1.5X7MM 301215007</t>
  </si>
  <si>
    <t>Sx00000033600</t>
  </si>
  <si>
    <t>SCRW  1.5X12MM 301215012</t>
  </si>
  <si>
    <t>Sx00000033601</t>
  </si>
  <si>
    <t>SCRW MULTI COUNTERSINK 801807</t>
  </si>
  <si>
    <t>Sx00000033619</t>
  </si>
  <si>
    <t>SYS REPAIR AUG AR5511CP</t>
  </si>
  <si>
    <t>Sx00000033633</t>
  </si>
  <si>
    <t>SCRW 4X40MM 2600044340</t>
  </si>
  <si>
    <t>Sx00000033635</t>
  </si>
  <si>
    <t>PLT 4HL PREBENT 9255524</t>
  </si>
  <si>
    <t>Sx00000033636</t>
  </si>
  <si>
    <t>SHLDR SCRW LCK 4.75X25MM</t>
  </si>
  <si>
    <t>Sx00000033640</t>
  </si>
  <si>
    <t>NAIL DYNANAIL MINI 7X90MM</t>
  </si>
  <si>
    <t>Sx00000033642</t>
  </si>
  <si>
    <t>SCRW HEADLESS 7X100MM 14087100</t>
  </si>
  <si>
    <t>Sx00000033644</t>
  </si>
  <si>
    <t>SCRW 4X38MM 2600044338</t>
  </si>
  <si>
    <t>Sx00000033650</t>
  </si>
  <si>
    <t>HIP IMP NAIL GAMMA 35250400S</t>
  </si>
  <si>
    <t>Sx00000033651</t>
  </si>
  <si>
    <t>KT TENOLOK TENODESIS T60S80</t>
  </si>
  <si>
    <t>Sx00000033652</t>
  </si>
  <si>
    <t>SCRW LCK 3.5X22MM 00236902235</t>
  </si>
  <si>
    <t>Sx00000033653</t>
  </si>
  <si>
    <t>SCRW CTR 5.5X50MM 59225550</t>
  </si>
  <si>
    <t>Sx00000033654</t>
  </si>
  <si>
    <t>NAIL IMP FEM 9X380MM RT</t>
  </si>
  <si>
    <t>Sx00000033655</t>
  </si>
  <si>
    <t>SCRW LCK 5.5X40 59215540</t>
  </si>
  <si>
    <t>Sx00000033658</t>
  </si>
  <si>
    <t>SCRW CTR 5.5X55MM 59225555</t>
  </si>
  <si>
    <t>Sx00000033660</t>
  </si>
  <si>
    <t>SCRW BONE 2X8MM 9250408</t>
  </si>
  <si>
    <t>Sx00000033667</t>
  </si>
  <si>
    <t>SCRW HEADED 6.5X55MM 14066555</t>
  </si>
  <si>
    <t>Sx00000033691</t>
  </si>
  <si>
    <t>SCRW ACUTRAK 24MM AT2M24</t>
  </si>
  <si>
    <t>Sx00000033699</t>
  </si>
  <si>
    <t>SCRW 4.0X48MM 58924048</t>
  </si>
  <si>
    <t>Sx00000033700</t>
  </si>
  <si>
    <t>SCRW 2.5X30MM D1N25030S</t>
  </si>
  <si>
    <t>Sx00000033702</t>
  </si>
  <si>
    <t>SCRW 4.0X44MM 58924044</t>
  </si>
  <si>
    <t>Sx00000033715</t>
  </si>
  <si>
    <t>SYS AIR+MENISCAL CRVD UP 4722</t>
  </si>
  <si>
    <t>Sx00000033728</t>
  </si>
  <si>
    <t>SCRW HD 4.0X56MM D1N40056S</t>
  </si>
  <si>
    <t>Sx00000033730</t>
  </si>
  <si>
    <t>SCRW 2.4X24MM 40152496</t>
  </si>
  <si>
    <t>Sx00000033733</t>
  </si>
  <si>
    <t>PLT 5HL LT 3.5X145MM 02123043</t>
  </si>
  <si>
    <t>Sx00000033735</t>
  </si>
  <si>
    <t>SPINE ROD 5.5X75MM 10165575</t>
  </si>
  <si>
    <t>Sx00000033740</t>
  </si>
  <si>
    <t>SCRW HD 4X52MM D1N40052S</t>
  </si>
  <si>
    <t>Sx00000033747</t>
  </si>
  <si>
    <t>SCRW LCK AXSOS 4.0X28MM</t>
  </si>
  <si>
    <t>Sx00000033748</t>
  </si>
  <si>
    <t>IMP NAIL LNG LT 11X400X130MM</t>
  </si>
  <si>
    <t>Sx00000033749</t>
  </si>
  <si>
    <t>SCRW LCK AXSOS 4.0X42MM</t>
  </si>
  <si>
    <t>Sx00000033754</t>
  </si>
  <si>
    <t>SCRW LO-PRO 3X14MM AR893314</t>
  </si>
  <si>
    <t>Sx00000033756</t>
  </si>
  <si>
    <t>SCRW LCK AXSOS 4.0X30MM</t>
  </si>
  <si>
    <t>Sx00000033758</t>
  </si>
  <si>
    <t>SCRW LCK AXSOS 4.0X24MM</t>
  </si>
  <si>
    <t>Sx00000033762</t>
  </si>
  <si>
    <t>PLT 14HL HUM PROXIMAL LAT</t>
  </si>
  <si>
    <t>Sx00000033769</t>
  </si>
  <si>
    <t>SCRW LCK ADVANCED 5.0X35MM</t>
  </si>
  <si>
    <t>Sx00000033773</t>
  </si>
  <si>
    <t>IMP END CAP 11.5 23410010S</t>
  </si>
  <si>
    <t>Sx00000033774</t>
  </si>
  <si>
    <t>SCRW LCK 23605055S</t>
  </si>
  <si>
    <t>Sx00000033775</t>
  </si>
  <si>
    <t>IMP NAIL TIB 9X345MM 23410934S</t>
  </si>
  <si>
    <t>Sx00000033776</t>
  </si>
  <si>
    <t>SCRW LCK 23605060S</t>
  </si>
  <si>
    <t>Sx00000033795</t>
  </si>
  <si>
    <t>PLT TROCH 138MM 281869S</t>
  </si>
  <si>
    <t>Sx00000033811</t>
  </si>
  <si>
    <t>SCRW IF PEEK 11X30MM AR4030P11</t>
  </si>
  <si>
    <t>Sx00000033812</t>
  </si>
  <si>
    <t>IMP WEDGE EVANS 8MM MED</t>
  </si>
  <si>
    <t>Sx00000033813</t>
  </si>
  <si>
    <t>SCRW CANC TI PT 3.0X36MM</t>
  </si>
  <si>
    <t>Sx00000033814</t>
  </si>
  <si>
    <t>IMP WEDGE COTTON 5MM SML</t>
  </si>
  <si>
    <t>Sx00000033817</t>
  </si>
  <si>
    <t>KT INTERNALBRACE LISFRANC REPR</t>
  </si>
  <si>
    <t>Sx00000033818</t>
  </si>
  <si>
    <t>SCRW CANC TI PT 3.0X32MM</t>
  </si>
  <si>
    <t>Sx00000033823</t>
  </si>
  <si>
    <t>SCRW LCK FIXED ANGL 3.5X30MM</t>
  </si>
  <si>
    <t>Sx00000033824</t>
  </si>
  <si>
    <t>SCRW NLCK 3.5X32.5MM</t>
  </si>
  <si>
    <t>Sx00000033855</t>
  </si>
  <si>
    <t>SCRW CANN 6.5X85MM 602685</t>
  </si>
  <si>
    <t>Sx00000033856</t>
  </si>
  <si>
    <t>SCRW CANN 6.5X90MM 602690</t>
  </si>
  <si>
    <t>Sx00000033858</t>
  </si>
  <si>
    <t>HIP NAIL GAMMA 11X180MMX125</t>
  </si>
  <si>
    <t>Sx00000033861</t>
  </si>
  <si>
    <t>SCRW LCK 2.4X16MM 656016</t>
  </si>
  <si>
    <t>Sx00000033863</t>
  </si>
  <si>
    <t>SCRW LCK 3.5X32MM 816135032</t>
  </si>
  <si>
    <t>Sx00000033864</t>
  </si>
  <si>
    <t>SCRW LCK 3.5X36MM 816135036</t>
  </si>
  <si>
    <t>Sx00000033865</t>
  </si>
  <si>
    <t>SCRW LCK 5X47.5MM 18965047S</t>
  </si>
  <si>
    <t>Sx00000033866</t>
  </si>
  <si>
    <t>PLT 3HOLE LT 80MM 110030300</t>
  </si>
  <si>
    <t>Sx00000033867</t>
  </si>
  <si>
    <t>SCRW CRT 3.5X24MM 110017724</t>
  </si>
  <si>
    <t>Sx00000033868</t>
  </si>
  <si>
    <t>SCRW LCK 2.4X20MM 656020</t>
  </si>
  <si>
    <t>Sx00000033869</t>
  </si>
  <si>
    <t>SCRW LCK 3.5X34MM 816135034</t>
  </si>
  <si>
    <t>Sx00000033872</t>
  </si>
  <si>
    <t>SCRW LCK 2.4X18MM 656018</t>
  </si>
  <si>
    <t>Sx00000033873</t>
  </si>
  <si>
    <t>PLT INTERMDTE LT 10HL 5425673</t>
  </si>
  <si>
    <t>Sx00000033878</t>
  </si>
  <si>
    <t>SCRW CRT 3.5X26MM 110017726</t>
  </si>
  <si>
    <t>Sx00000033882</t>
  </si>
  <si>
    <t>SCRW LCK 2.4X12MM 5201124012</t>
  </si>
  <si>
    <t>Sx00000033884</t>
  </si>
  <si>
    <t>PLT 4HOLE STRT PIINCH 52020211</t>
  </si>
  <si>
    <t>Sx00000033885</t>
  </si>
  <si>
    <t>SCRW LCK 2.4X18MM 5201124018</t>
  </si>
  <si>
    <t>Sx00000033886</t>
  </si>
  <si>
    <t>SCRW LCK 2.4X16MM 5201124016</t>
  </si>
  <si>
    <t>Sx00000033887</t>
  </si>
  <si>
    <t>SCRW LCK 2.4X14MM 5201124014</t>
  </si>
  <si>
    <t>Sx00000033888</t>
  </si>
  <si>
    <t>PLT 8HL STRT 52020308</t>
  </si>
  <si>
    <t>Sx00000033889</t>
  </si>
  <si>
    <t>SCRW BIOSURE REGENESORB 9X30MM</t>
  </si>
  <si>
    <t>Sx00000033890</t>
  </si>
  <si>
    <t>PIN SMART 1.5X30MM 121530</t>
  </si>
  <si>
    <t>Sx00000033910</t>
  </si>
  <si>
    <t>CEMENT OTOLOGIC OTOMIMIX</t>
  </si>
  <si>
    <t>Sx00000033933</t>
  </si>
  <si>
    <t>SCRW LCK STARDRIVE 75MM 212127</t>
  </si>
  <si>
    <t>Sx00000033935</t>
  </si>
  <si>
    <t>SCRW MULT LCK 4.5X38 04019038</t>
  </si>
  <si>
    <t>Sx00000033936</t>
  </si>
  <si>
    <t>SCRW MULTI LCK 4.5X44 04019044</t>
  </si>
  <si>
    <t>Sx00000033937</t>
  </si>
  <si>
    <t>HUM IMP NAIL 8.5X225MM LT STRL</t>
  </si>
  <si>
    <t>Sx00000033950</t>
  </si>
  <si>
    <t>SCRW CRT 5X90MM 0202150090</t>
  </si>
  <si>
    <t>Sx00000033951</t>
  </si>
  <si>
    <t>PLT FEM 9HL 238MM 0202264109</t>
  </si>
  <si>
    <t>Sx00000033952</t>
  </si>
  <si>
    <t>SCRW CRT 5X80MM 0203150080</t>
  </si>
  <si>
    <t>Sx00000033972</t>
  </si>
  <si>
    <t>SPINE SCRW POLYAXIAL 6.5X45MM</t>
  </si>
  <si>
    <t>Sx00000033974</t>
  </si>
  <si>
    <t>SPINE ROD BULLETED 5.5X110MM</t>
  </si>
  <si>
    <t>Sx00000033980</t>
  </si>
  <si>
    <t>SPINE SCRW 4.0X12MM</t>
  </si>
  <si>
    <t>Sx00000033981</t>
  </si>
  <si>
    <t>SPINE PLT 40MM AA0142F40V</t>
  </si>
  <si>
    <t>Sx00000033984</t>
  </si>
  <si>
    <t>SCRW CRT 5X48MM 0203150048</t>
  </si>
  <si>
    <t>Sx00000033985</t>
  </si>
  <si>
    <t>SCRW CRT 5X85MM 0203150085</t>
  </si>
  <si>
    <t>Sx00000034000</t>
  </si>
  <si>
    <t>SPINE PLT CAYMAN UNITED 2HL</t>
  </si>
  <si>
    <t>Sx00000034001</t>
  </si>
  <si>
    <t>SPINE SCRW CAYMAN 5X44MM</t>
  </si>
  <si>
    <t>Sx00000034002</t>
  </si>
  <si>
    <t>SPINE SCRW ASSY CAYMAN</t>
  </si>
  <si>
    <t>Sx00000034009</t>
  </si>
  <si>
    <t>SCRW LCK 4.0X28MM 18964028S</t>
  </si>
  <si>
    <t>Sx00000034012</t>
  </si>
  <si>
    <t>NAIL HUM PROXIMAL CANN LT</t>
  </si>
  <si>
    <t>Sx00000034013</t>
  </si>
  <si>
    <t>SCRW LCK 4.0X26MM 18964026S</t>
  </si>
  <si>
    <t>Sx00000034027</t>
  </si>
  <si>
    <t>BOLT 115MM STRL 04168315S</t>
  </si>
  <si>
    <t>Sx00000034031</t>
  </si>
  <si>
    <t>IMP HIMAX + 18X18X18MM</t>
  </si>
  <si>
    <t>Sx00000034032</t>
  </si>
  <si>
    <t>SCRW 5X90MM 602690S</t>
  </si>
  <si>
    <t>Sx00000034037</t>
  </si>
  <si>
    <t>SCRW STARDRIVE LCK 5X40MM</t>
  </si>
  <si>
    <t>Sx00000034038</t>
  </si>
  <si>
    <t>SCRW ACUTRAK 34MM AT2S34</t>
  </si>
  <si>
    <t>Sx00000034039</t>
  </si>
  <si>
    <t>PLT 2HL 6.4X80MM 04268000S</t>
  </si>
  <si>
    <t>Sx00000034041</t>
  </si>
  <si>
    <t>Sx00000034042</t>
  </si>
  <si>
    <t>PLT 4HL 18MM 71004H18</t>
  </si>
  <si>
    <t>Sx00000034043</t>
  </si>
  <si>
    <t>SCRW 125MM STRL 04168525S</t>
  </si>
  <si>
    <t>Sx00000034046</t>
  </si>
  <si>
    <t>SCRW CRT 3.5X44MM 131218044</t>
  </si>
  <si>
    <t>Sx00000034049</t>
  </si>
  <si>
    <t>SPINE SCRW 3.5X20MM 3603520</t>
  </si>
  <si>
    <t>Sx00000034050</t>
  </si>
  <si>
    <t>SCRW CRT 3.5X28MM 131218028</t>
  </si>
  <si>
    <t>Sx00000034052</t>
  </si>
  <si>
    <t>SPINE SCRW 3.5X16MM 3603516</t>
  </si>
  <si>
    <t>Sx00000034053</t>
  </si>
  <si>
    <t>PLT RECON 6HL 24520</t>
  </si>
  <si>
    <t>Sx00000034054</t>
  </si>
  <si>
    <t>IMP HIMAX C 18X18X18MM</t>
  </si>
  <si>
    <t>Sx00000034055</t>
  </si>
  <si>
    <t>SCRW T10 FULL THREAD 3.5X10MM</t>
  </si>
  <si>
    <t>Sx00000034072</t>
  </si>
  <si>
    <t>PLT 7HL 2.4MM RT 02111720</t>
  </si>
  <si>
    <t>Sx00000034074</t>
  </si>
  <si>
    <t>PLT 7HL 2.4MM LT 02111721</t>
  </si>
  <si>
    <t>Sx00000034079</t>
  </si>
  <si>
    <t>ANCHOR SUT QUATTRO 635MM</t>
  </si>
  <si>
    <t>Sx00000034088</t>
  </si>
  <si>
    <t>SCRW BC IF VENTED 12X30MM</t>
  </si>
  <si>
    <t>Sx00000034089</t>
  </si>
  <si>
    <t>SCRW LCK 2.5X18MM PALS25180CC</t>
  </si>
  <si>
    <t>Sx00000034093</t>
  </si>
  <si>
    <t>SCRW T10 3.5X34MM FULL THRD</t>
  </si>
  <si>
    <t>Sx00000034095</t>
  </si>
  <si>
    <t>SCRW LCK 2.7X28MM 656328</t>
  </si>
  <si>
    <t>Sx00000034098</t>
  </si>
  <si>
    <t>SCRW T10 3.5X32MM 657432</t>
  </si>
  <si>
    <t>Sx00000034099</t>
  </si>
  <si>
    <t>SCRW 2.4X12MM LCK 656012</t>
  </si>
  <si>
    <t>Sx00000034100</t>
  </si>
  <si>
    <t>SPINE SCRW 7.5X45MM 291107545</t>
  </si>
  <si>
    <t>Sx00000034101</t>
  </si>
  <si>
    <t>SCRW T10 LCK 3.5X30MM 657330</t>
  </si>
  <si>
    <t>Sx00000034102</t>
  </si>
  <si>
    <t>SCRW T10 LCK 3.5X26MM</t>
  </si>
  <si>
    <t>Sx00000034104</t>
  </si>
  <si>
    <t>SCRW LCK 2.7X26MM 656326</t>
  </si>
  <si>
    <t>Sx00000034105</t>
  </si>
  <si>
    <t>SCRW T10 LCK 3.5X10MM 657310</t>
  </si>
  <si>
    <t>Sx00000034129</t>
  </si>
  <si>
    <t>SCRW LAG RECON 6.5X80MM</t>
  </si>
  <si>
    <t>Sx00000034130</t>
  </si>
  <si>
    <t>SCRW LAG RECON 6.5X85MM</t>
  </si>
  <si>
    <t>Sx00000034156</t>
  </si>
  <si>
    <t>PLT 317MM 0203264015</t>
  </si>
  <si>
    <t>Sx00000034157</t>
  </si>
  <si>
    <t>SCRW CRT 5X55MM 0203150055</t>
  </si>
  <si>
    <t>Sx00000034159</t>
  </si>
  <si>
    <t>SCRW CRT 5X60MM 0203150060</t>
  </si>
  <si>
    <t>Sx00000034161</t>
  </si>
  <si>
    <t>GRAFT BONE ACCUFILL 3CC 206130</t>
  </si>
  <si>
    <t>Sx00000034172</t>
  </si>
  <si>
    <t>ANCHOR TENOLOK TENODESIS 6MM</t>
  </si>
  <si>
    <t>Sx00000034180</t>
  </si>
  <si>
    <t>SCRW CRT 3.5X10MM 58913510</t>
  </si>
  <si>
    <t>Sx00000034181</t>
  </si>
  <si>
    <t>KIT MONOTUBE WRIST 51509960</t>
  </si>
  <si>
    <t>Sx00000034182</t>
  </si>
  <si>
    <t>SCRW CRT 3.5X28MM 58913528</t>
  </si>
  <si>
    <t>Sx00000034183</t>
  </si>
  <si>
    <t>PLT 10HL STRT 58880110</t>
  </si>
  <si>
    <t>Sx00000034187</t>
  </si>
  <si>
    <t>PEG LCK 2.0X20MM 656620</t>
  </si>
  <si>
    <t>Sx00000034189</t>
  </si>
  <si>
    <t>PLT VOLAR NRW LT 5425376</t>
  </si>
  <si>
    <t>Sx00000034190</t>
  </si>
  <si>
    <t>PLT VOLAR NRW RT LNG 5425385</t>
  </si>
  <si>
    <t>Sx00000034192</t>
  </si>
  <si>
    <t>PEG LCK 2.0X18MM 656618</t>
  </si>
  <si>
    <t>Sx00000034193</t>
  </si>
  <si>
    <t>HIP IMP NAIL LT 11X320X125MM</t>
  </si>
  <si>
    <t>Sx00000034194</t>
  </si>
  <si>
    <t>SPINE SCRW 4.0X38MM 873138</t>
  </si>
  <si>
    <t>Sx00000034212</t>
  </si>
  <si>
    <t>PLT VOLAR NRW LT 5425374</t>
  </si>
  <si>
    <t>Sx00000034214</t>
  </si>
  <si>
    <t>NAIL GAMMA 10X320MM 130DEG</t>
  </si>
  <si>
    <t>Sx00000034215</t>
  </si>
  <si>
    <t>PLT TUB 6HL STRT 58880106</t>
  </si>
  <si>
    <t>Sx00000034216</t>
  </si>
  <si>
    <t>SCRW LCK 3.5X34MM 58803534</t>
  </si>
  <si>
    <t>Sx00000034230</t>
  </si>
  <si>
    <t>SCRW CANN 3X20MM 04334220</t>
  </si>
  <si>
    <t>Sx00000034233</t>
  </si>
  <si>
    <t>SCRW CANN 2.5X24MM 04334124</t>
  </si>
  <si>
    <t>Sx00000034235</t>
  </si>
  <si>
    <t>SCRW CANN 3X24MM 04334224</t>
  </si>
  <si>
    <t>Sx00000034237</t>
  </si>
  <si>
    <t>SCRW CANN 2.5X16MM 04333116</t>
  </si>
  <si>
    <t>Sx00000034243</t>
  </si>
  <si>
    <t>IMP ANCHOR OMEGA 4.75MM</t>
  </si>
  <si>
    <t>Sx00000034245</t>
  </si>
  <si>
    <t>IMP ANCHOR ICONIX 2.3MM</t>
  </si>
  <si>
    <t>Sx00000034256</t>
  </si>
  <si>
    <t>ALLO CERV 4DEG 8MM W/PLUG</t>
  </si>
  <si>
    <t>Sx00000034262</t>
  </si>
  <si>
    <t>PIN APEX 5X200MM 50186200</t>
  </si>
  <si>
    <t>Sx00000034278</t>
  </si>
  <si>
    <t>SCRW CANN 3.5X50MM 00114705035</t>
  </si>
  <si>
    <t>Sx00000034279</t>
  </si>
  <si>
    <t>SCRW CANN 3.5X30MM 00114703035</t>
  </si>
  <si>
    <t>Sx00000034280</t>
  </si>
  <si>
    <t>WASHER FOR 35X4MM SCRW</t>
  </si>
  <si>
    <t>Sx00000034283</t>
  </si>
  <si>
    <t>HIP NAIL GAMMA 10X360X125MM</t>
  </si>
  <si>
    <t>Sx00000034284</t>
  </si>
  <si>
    <t>SCRW T10 3.5X55MM 657455</t>
  </si>
  <si>
    <t>Sx00000034285</t>
  </si>
  <si>
    <t>SCRW LOW PRO 2.7X16MM</t>
  </si>
  <si>
    <t>Sx00000034286</t>
  </si>
  <si>
    <t>PLT OLE 3HL 65MM LT 629343</t>
  </si>
  <si>
    <t>Sx00000034290</t>
  </si>
  <si>
    <t>SCRW LCK 5X47.5MM 23605047S</t>
  </si>
  <si>
    <t>Sx00000034292</t>
  </si>
  <si>
    <t>SCRW LCK 5X42.5MM 23605042S</t>
  </si>
  <si>
    <t>Sx00000034294</t>
  </si>
  <si>
    <t>SCRW LCK 5X45MM 23605045S</t>
  </si>
  <si>
    <t>Sx00000034295</t>
  </si>
  <si>
    <t>SCRW LCK 5X35MM 23605035S</t>
  </si>
  <si>
    <t>Sx00000034296</t>
  </si>
  <si>
    <t>IMP NAIL TIB 11X345MM</t>
  </si>
  <si>
    <t>Sx00000034298</t>
  </si>
  <si>
    <t>SCRW LCK 5X40MM 23605040S</t>
  </si>
  <si>
    <t>Sx00000034299</t>
  </si>
  <si>
    <t>WASHER FLAT 4.0MM CSS50040A</t>
  </si>
  <si>
    <t>Sx00000034301</t>
  </si>
  <si>
    <t>SCRW CANN 4X50MM MSD01040050L</t>
  </si>
  <si>
    <t>Sx00000034302</t>
  </si>
  <si>
    <t>SCRW CANN 4X37MM MSD01040375L</t>
  </si>
  <si>
    <t>Sx00000034303</t>
  </si>
  <si>
    <t>SCRW CANN 4X40MM MSD01040040L</t>
  </si>
  <si>
    <t>Sx00000034304</t>
  </si>
  <si>
    <t>PLT CLX LG LT CLX002LL</t>
  </si>
  <si>
    <t>Sx00000034306</t>
  </si>
  <si>
    <t>PIN SMARTPIN ABSORBABLE</t>
  </si>
  <si>
    <t>Sx00000034320</t>
  </si>
  <si>
    <t>PIN SMARTPIN 2.0X50MM 122050</t>
  </si>
  <si>
    <t>Sx00000034325</t>
  </si>
  <si>
    <t>SCRW PEEK INT 7X23MM AR1370P</t>
  </si>
  <si>
    <t>Sx00000034327</t>
  </si>
  <si>
    <t>SCRW INT RND 9X35MM AR5035P09</t>
  </si>
  <si>
    <t>Sx00000034345</t>
  </si>
  <si>
    <t>SPINE SCRW 3.5X18MM 3603518</t>
  </si>
  <si>
    <t>Sx00000034355</t>
  </si>
  <si>
    <t>PLT INTERMEDIATE RT 10 HOLE</t>
  </si>
  <si>
    <t>Sx00000034361</t>
  </si>
  <si>
    <t>HIP NAIL RT LNG 11X380X130MM</t>
  </si>
  <si>
    <t>Sx00000034368</t>
  </si>
  <si>
    <t>SCRW 4.0X38MM LCK 661038</t>
  </si>
  <si>
    <t>Sx00000034370</t>
  </si>
  <si>
    <t>SCRW 4.0X16MM LCK 661016</t>
  </si>
  <si>
    <t>Sx00000034374</t>
  </si>
  <si>
    <t>PLT TIB 8HL 149MM DIS MEDIAL</t>
  </si>
  <si>
    <t>Sx00000034376</t>
  </si>
  <si>
    <t>PLT 7HL 83MM 626677</t>
  </si>
  <si>
    <t>Sx00000034391</t>
  </si>
  <si>
    <t>SCRW T10 2.7X46MM FULL THRD</t>
  </si>
  <si>
    <t>Sx00000034392</t>
  </si>
  <si>
    <t>SCRW CANN 6.5X80MM 602680S</t>
  </si>
  <si>
    <t>Sx00000034393</t>
  </si>
  <si>
    <t>PLT 4HL HUM DIS MEDIAL 629284</t>
  </si>
  <si>
    <t>Sx00000034394</t>
  </si>
  <si>
    <t>PLT 4HL HUM DIS POSTR 629244</t>
  </si>
  <si>
    <t>Sx00000034397</t>
  </si>
  <si>
    <t>SCRW T10 2.7X55MM FULL THRD</t>
  </si>
  <si>
    <t>Sx00000034407</t>
  </si>
  <si>
    <t>SPINE ROD 5.5X110MM 101655110</t>
  </si>
  <si>
    <t>Sx00000034422</t>
  </si>
  <si>
    <t>SPINE SCRW 4.5X32MM MA</t>
  </si>
  <si>
    <t>Sx00000034423</t>
  </si>
  <si>
    <t>SPINE ROD 3.5X300MM VERTEX</t>
  </si>
  <si>
    <t>Sx00000034424</t>
  </si>
  <si>
    <t>SPINE SCRW 4.5X30MM 3604530</t>
  </si>
  <si>
    <t>Sx00000034425</t>
  </si>
  <si>
    <t>SPINE SCRW 4.5X28MM MA</t>
  </si>
  <si>
    <t>Sx00000034477</t>
  </si>
  <si>
    <t>SCRW T10 2.7X12MM FULL THRD</t>
  </si>
  <si>
    <t>Sx00000034478</t>
  </si>
  <si>
    <t>SCRW NONLCK 2.7X13MM  656413</t>
  </si>
  <si>
    <t>Sx00000034479</t>
  </si>
  <si>
    <t>SCRW T10 2.7X14MM FULL THRD</t>
  </si>
  <si>
    <t>Sx00000034480</t>
  </si>
  <si>
    <t>PLT 2.7 BROAD LCK 14HL 125MM</t>
  </si>
  <si>
    <t>Sx00000034492</t>
  </si>
  <si>
    <t>SCRW LCK 5X50MM 661150</t>
  </si>
  <si>
    <t>Sx00000034494</t>
  </si>
  <si>
    <t>SCRW LCK 5X44MM 661144</t>
  </si>
  <si>
    <t>Sx00000034498</t>
  </si>
  <si>
    <t>SCRW LCK 5X34MM 661134</t>
  </si>
  <si>
    <t>Sx00000034499</t>
  </si>
  <si>
    <t>SCRW LCK 5X55MM 661155</t>
  </si>
  <si>
    <t>Sx00000034506</t>
  </si>
  <si>
    <t>SCRW LCK 5X40MM 661140</t>
  </si>
  <si>
    <t>Sx00000034510</t>
  </si>
  <si>
    <t>SCRW LCK 5X38MM 661138</t>
  </si>
  <si>
    <t>Sx00000034515</t>
  </si>
  <si>
    <t>SCRW LCK 5X80MM 661180</t>
  </si>
  <si>
    <t>Sx00000034519</t>
  </si>
  <si>
    <t>PLT FEM LT 6HL166MM 627606</t>
  </si>
  <si>
    <t>Sx00000034538</t>
  </si>
  <si>
    <t>SCRW 3.5X85MM 212429</t>
  </si>
  <si>
    <t>Sx00000034539</t>
  </si>
  <si>
    <t>SCRW LCK 3.5X85MM 212129</t>
  </si>
  <si>
    <t>Sx00000034562</t>
  </si>
  <si>
    <t>ANCHOR SUT NANOTACK 1.4MM</t>
  </si>
  <si>
    <t>Sx00000034577</t>
  </si>
  <si>
    <t>SPINE ROD 5.5X45MM DENALI</t>
  </si>
  <si>
    <t>Sx00000034582</t>
  </si>
  <si>
    <t>PLT 2.7/3.5MM LCP FIB 3HL RT</t>
  </si>
  <si>
    <t>Sx00000034584</t>
  </si>
  <si>
    <t>ALLO BONE BETA-BSM 2.5CC</t>
  </si>
  <si>
    <t>Sx00000034585</t>
  </si>
  <si>
    <t>SHLDR SCRW 4.75X35MM 180561</t>
  </si>
  <si>
    <t>Sx00000034615</t>
  </si>
  <si>
    <t>KT ACCUPORT END-DEL 3CC 464303</t>
  </si>
  <si>
    <t>Sx00000034618</t>
  </si>
  <si>
    <t>SCRW CHARLOTTE 7.0 60X16MM</t>
  </si>
  <si>
    <t>Sx00000034622</t>
  </si>
  <si>
    <t>SCRW 4.5X34MM 214534</t>
  </si>
  <si>
    <t>Sx00000034624</t>
  </si>
  <si>
    <t>SYS IMP 2NDRY FIXATN 4.75X19.1</t>
  </si>
  <si>
    <t>Sx00000034636</t>
  </si>
  <si>
    <t>IMP FLEXBAND PLUS .5X8CM 41053</t>
  </si>
  <si>
    <t>Sx00000034653</t>
  </si>
  <si>
    <t>PLT RT 14HL 4.5MM 02124414</t>
  </si>
  <si>
    <t>Sx00000034654</t>
  </si>
  <si>
    <t>SCRW LCK 5X55MM 02231255</t>
  </si>
  <si>
    <t>Sx00000034659</t>
  </si>
  <si>
    <t>SCRW T10 3.5X65MM FULL THRD</t>
  </si>
  <si>
    <t>Sx00000034661</t>
  </si>
  <si>
    <t>SCRW T10 3.5X65MM LCK</t>
  </si>
  <si>
    <t>Sx00000034663</t>
  </si>
  <si>
    <t>PLT OLE 6HL LT 629346</t>
  </si>
  <si>
    <t>Sx00000034666</t>
  </si>
  <si>
    <t>SCRW T10 LCK 3.5X28MM LCK</t>
  </si>
  <si>
    <t>Sx00000034682</t>
  </si>
  <si>
    <t>PLT LCP 3.5MM 6HL LT 02127221</t>
  </si>
  <si>
    <t>Sx00000034683</t>
  </si>
  <si>
    <t>SCRW LCK 3.5X14MM 816135014</t>
  </si>
  <si>
    <t>Sx00000034684</t>
  </si>
  <si>
    <t>SPINE ROD 5.5X95MM 10165595</t>
  </si>
  <si>
    <t>Sx00000034685</t>
  </si>
  <si>
    <t>PLT LCP 2.7/3.5MM 14HL 0211801</t>
  </si>
  <si>
    <t>Sx00000034686</t>
  </si>
  <si>
    <t>SCRW LCK 3.5X52MM 02127152</t>
  </si>
  <si>
    <t>Sx00000034687</t>
  </si>
  <si>
    <t>SCRW 3.5X28MM 81633502</t>
  </si>
  <si>
    <t>Sx00000034690</t>
  </si>
  <si>
    <t>SCRW 3.5X80MM 212428</t>
  </si>
  <si>
    <t>Sx00000034693</t>
  </si>
  <si>
    <t>SCRW CANN 4X28MM AR505128</t>
  </si>
  <si>
    <t>Sx00000034694</t>
  </si>
  <si>
    <t>PLT MESH SHRT AR895703</t>
  </si>
  <si>
    <t>Sx00000034696</t>
  </si>
  <si>
    <t>SCRW LCK 3.5X60MM 657360</t>
  </si>
  <si>
    <t>Sx00000034697</t>
  </si>
  <si>
    <t>SCRW CANN 4X32MM AR505132</t>
  </si>
  <si>
    <t>Sx00000034699</t>
  </si>
  <si>
    <t>SCRW VAL 3.0X12MM AR8933V12</t>
  </si>
  <si>
    <t>Sx00000034700</t>
  </si>
  <si>
    <t>SCRW INTERFERENCE 10X30</t>
  </si>
  <si>
    <t>Sx00000034702</t>
  </si>
  <si>
    <t>SCRW BC IF VENTED 7X20MM</t>
  </si>
  <si>
    <t>Sx00000034704</t>
  </si>
  <si>
    <t>SCRW PEEK 8X20MM AR4020P08</t>
  </si>
  <si>
    <t>Sx00000034705</t>
  </si>
  <si>
    <t>SCRW PEEK 8X30MM AR4030P08</t>
  </si>
  <si>
    <t>Sx00000034706</t>
  </si>
  <si>
    <t>SCRW IF PEEK 9X30MM AR4030P09</t>
  </si>
  <si>
    <t>Sx00000034709</t>
  </si>
  <si>
    <t>SCRW 12X28MM AR5028P12</t>
  </si>
  <si>
    <t>Sx00000034717</t>
  </si>
  <si>
    <t>SCRW UNIV WEDGE 8X20MM</t>
  </si>
  <si>
    <t>Sx00000034721</t>
  </si>
  <si>
    <t>END CAP TIB 181200001</t>
  </si>
  <si>
    <t>Sx00000034722</t>
  </si>
  <si>
    <t>SCRW 5.5X75MM 151575</t>
  </si>
  <si>
    <t>Sx00000034723</t>
  </si>
  <si>
    <t>NAIL TIB 10X37.5CM 181210375</t>
  </si>
  <si>
    <t>Sx00000034727</t>
  </si>
  <si>
    <t>SCRW BONE 4.5X58MM 1402258</t>
  </si>
  <si>
    <t>Sx00000034728</t>
  </si>
  <si>
    <t>SCRW 3.5X40MM 816335040</t>
  </si>
  <si>
    <t>Sx00000034729</t>
  </si>
  <si>
    <t>SCRW 5.5X55MM 151555</t>
  </si>
  <si>
    <t>Sx00000034731</t>
  </si>
  <si>
    <t>SCRW CRT LCK 3.5X20MM</t>
  </si>
  <si>
    <t>Sx00000034753</t>
  </si>
  <si>
    <t>SCRW NONLCK 2.7X10MM 131227210</t>
  </si>
  <si>
    <t>Sx00000034756</t>
  </si>
  <si>
    <t>PLT DVR LNG LT 131822090</t>
  </si>
  <si>
    <t>Sx00000034760</t>
  </si>
  <si>
    <t>SCRW NONLCK 2.7X13MM 131227213</t>
  </si>
  <si>
    <t>Sx00000034778</t>
  </si>
  <si>
    <t>IMP MESH SM GRID 51X51</t>
  </si>
  <si>
    <t>Sx00000034781</t>
  </si>
  <si>
    <t>IMP SONICWELD 2.1X4MM</t>
  </si>
  <si>
    <t>Sx00000034805</t>
  </si>
  <si>
    <t>SPINE ROD YUKON 3.5X55MM</t>
  </si>
  <si>
    <t>Sx00000034807</t>
  </si>
  <si>
    <t>SPINE SCREW SET 760110001</t>
  </si>
  <si>
    <t>Sx00000034809</t>
  </si>
  <si>
    <t>SCRW LCK 4.5X44MM DWD044</t>
  </si>
  <si>
    <t>Sx00000034811</t>
  </si>
  <si>
    <t>SPINE SCRW YUKON 3.5X12MM</t>
  </si>
  <si>
    <t>Sx00000034812</t>
  </si>
  <si>
    <t>SPINE SCREW YUKON 3.5X10MM</t>
  </si>
  <si>
    <t>Sx00000034816</t>
  </si>
  <si>
    <t>SPINE SCRW YUKON 4.0X24MM</t>
  </si>
  <si>
    <t>Sx00000034817</t>
  </si>
  <si>
    <t>NAIL 11X360X125MM LT LNG</t>
  </si>
  <si>
    <t>Sx00000034819</t>
  </si>
  <si>
    <t>ANCHOR JUGGERKNOT SIZE 2</t>
  </si>
  <si>
    <t>Sx00000034821</t>
  </si>
  <si>
    <t>SCRW LCK 3.5 02127136</t>
  </si>
  <si>
    <t>Sx00000034830</t>
  </si>
  <si>
    <t>SCRW SCHANZ 5X200MM 294786</t>
  </si>
  <si>
    <t>Sx00000034947</t>
  </si>
  <si>
    <t>SUT SUTURE TAK DX 2 #0</t>
  </si>
  <si>
    <t>Sx00000035011</t>
  </si>
  <si>
    <t>SCRW CRT 3.5X32MM 58913532</t>
  </si>
  <si>
    <t>Sx00000035020</t>
  </si>
  <si>
    <t>NAIL IMP 11MM 130DEG 420MM LT</t>
  </si>
  <si>
    <t>Sx00000035036</t>
  </si>
  <si>
    <t>ANCHOR CROSSFT 5.5MM CFP5502</t>
  </si>
  <si>
    <t>Sx00000035037</t>
  </si>
  <si>
    <t>NAIL GAMMA 10X340X125MM</t>
  </si>
  <si>
    <t>Sx00000035038</t>
  </si>
  <si>
    <t>Sx00000035049</t>
  </si>
  <si>
    <t>SPINE SCRW CAYMAN 5X48MM</t>
  </si>
  <si>
    <t>Sx00000035052</t>
  </si>
  <si>
    <t>ANCHOR CROSSFT 4.5MM CFP4502B</t>
  </si>
  <si>
    <t>Sx00000035070</t>
  </si>
  <si>
    <t>TIB NAIL  9X315MM 23410931S</t>
  </si>
  <si>
    <t>Sx00000035071</t>
  </si>
  <si>
    <t>SCRW LCK 23605037S</t>
  </si>
  <si>
    <t>Sx00000035072</t>
  </si>
  <si>
    <t>SCRW LCK 2.4X24MM 5201024024</t>
  </si>
  <si>
    <t>Sx00000035073</t>
  </si>
  <si>
    <t>SCRW TI CANN 4X38MM 604638</t>
  </si>
  <si>
    <t>Sx00000035075</t>
  </si>
  <si>
    <t>PLT T 7 HOLE 52020207</t>
  </si>
  <si>
    <t>Sx00000035076</t>
  </si>
  <si>
    <t>SCRW HEADED 4X18MM</t>
  </si>
  <si>
    <t>Sx00000035078</t>
  </si>
  <si>
    <t>SCRW TI CANN 4X28MM 604628</t>
  </si>
  <si>
    <t>Sx00000035080</t>
  </si>
  <si>
    <t>SCRW HEADED 3.5X34MM</t>
  </si>
  <si>
    <t>Sx00000035081</t>
  </si>
  <si>
    <t>SCRW TI CANN 4X44MM 604644</t>
  </si>
  <si>
    <t>Sx00000035082</t>
  </si>
  <si>
    <t>SCRW HD 4X32MM D1N40032S</t>
  </si>
  <si>
    <t>Sx00000035083</t>
  </si>
  <si>
    <t>PLT 5 HOLE 59MM 626675</t>
  </si>
  <si>
    <t>Sx00000035084</t>
  </si>
  <si>
    <t>SCRW TI CANN 4X42MM 604642</t>
  </si>
  <si>
    <t>Sx00000035090</t>
  </si>
  <si>
    <t>SPINE ROD DENALI 5.5X200MM</t>
  </si>
  <si>
    <t>Sx00000035147</t>
  </si>
  <si>
    <t>SCRW 10X28MM AR5028P10</t>
  </si>
  <si>
    <t>Sx00000035163</t>
  </si>
  <si>
    <t>BLADE HELICAL 03037026</t>
  </si>
  <si>
    <t>Sx00000035166</t>
  </si>
  <si>
    <t>SYS LAPIPLASTY SK14</t>
  </si>
  <si>
    <t>Sx00000035177</t>
  </si>
  <si>
    <t>SPINE ROD YUKON 3.5X65MM</t>
  </si>
  <si>
    <t>Sx00000035181</t>
  </si>
  <si>
    <t>SPINE SCRW YUKON 3.5X20MM</t>
  </si>
  <si>
    <t>Sx00000035198</t>
  </si>
  <si>
    <t>SCRW CANC 4.0X35 58934035</t>
  </si>
  <si>
    <t>Sx00000035208</t>
  </si>
  <si>
    <t>SCRW TI CANN 4X48MM 604648</t>
  </si>
  <si>
    <t>Sx00000035238</t>
  </si>
  <si>
    <t>SCRW PEEK 10X20MM AR4020P10</t>
  </si>
  <si>
    <t>Sx00000035248</t>
  </si>
  <si>
    <t>SCRW HD 3.5X22MM D1N35022S</t>
  </si>
  <si>
    <t>Sx00000035250</t>
  </si>
  <si>
    <t>IMP ANCHOR SPEEDBRIDGE</t>
  </si>
  <si>
    <t>Sx00000035265</t>
  </si>
  <si>
    <t>ANCHOR PEEK 28 KNOTLESS</t>
  </si>
  <si>
    <t>Sx00000035277</t>
  </si>
  <si>
    <t>SCRW CRT 2.7X12MM 58812712</t>
  </si>
  <si>
    <t>Sx00000035279</t>
  </si>
  <si>
    <t>SCRW LCK 3.5X46MM 58803546</t>
  </si>
  <si>
    <t>Sx00000035280</t>
  </si>
  <si>
    <t>SCRW SYN CANN 3.0 SHT 202620</t>
  </si>
  <si>
    <t>Sx00000035282</t>
  </si>
  <si>
    <t>ANCHOR TRI-PLAY 4.75MM</t>
  </si>
  <si>
    <t>Sx00000035316</t>
  </si>
  <si>
    <t>SPINE SCRW SOLERA 6X25MM</t>
  </si>
  <si>
    <t>Sx00000035323</t>
  </si>
  <si>
    <t>ANCHOR HEALICOIL KNOTLESS</t>
  </si>
  <si>
    <t>Sx00000035325</t>
  </si>
  <si>
    <t>SCRW TI CANN 4X70MM 604670</t>
  </si>
  <si>
    <t>Sx00000035326</t>
  </si>
  <si>
    <t>IMP ULTRABUTTON FIXATION</t>
  </si>
  <si>
    <t>Sx00000035328</t>
  </si>
  <si>
    <t>WIREGD 1.4X150MM 705233</t>
  </si>
  <si>
    <t>Sx00000035330</t>
  </si>
  <si>
    <t>SPINE SCRW SET 3600215</t>
  </si>
  <si>
    <t>Sx00000035332</t>
  </si>
  <si>
    <t>SCRW LOW PRO 2.7X24MM 58812724</t>
  </si>
  <si>
    <t>Sx00000035333</t>
  </si>
  <si>
    <t>SCRW TI CANN 4X46MM 604646</t>
  </si>
  <si>
    <t>Sx00000035335</t>
  </si>
  <si>
    <t>SCRW BIOSURE REGENESORB 9X20MM</t>
  </si>
  <si>
    <t>Sx00000035336</t>
  </si>
  <si>
    <t>SCRW CANN 3MM 04333216</t>
  </si>
  <si>
    <t>Sx00000035337</t>
  </si>
  <si>
    <t>SCRW 2.7X20MM 58812720</t>
  </si>
  <si>
    <t>Sx00000035338</t>
  </si>
  <si>
    <t>SCRW 3.5X46MM 58913546</t>
  </si>
  <si>
    <t>Sx00000035339</t>
  </si>
  <si>
    <t>ANCHOR PEEK TWIST 4.5 11003</t>
  </si>
  <si>
    <t>Sx00000035340</t>
  </si>
  <si>
    <t>SCRW 2.7X22MM 58812722</t>
  </si>
  <si>
    <t>Sx00000035352</t>
  </si>
  <si>
    <t>IMP NAIL TFNA 340 RT 10/130DEG</t>
  </si>
  <si>
    <t>Sx00000035366</t>
  </si>
  <si>
    <t>PLT 8HOLE RT 628168</t>
  </si>
  <si>
    <t>Sx00000035367</t>
  </si>
  <si>
    <t>SCRW T8 THRD 2.4X18MM 656118</t>
  </si>
  <si>
    <t>Sx00000035368</t>
  </si>
  <si>
    <t>SCRW T10 THRD 2.7X26MM 657126</t>
  </si>
  <si>
    <t>Sx00000035371</t>
  </si>
  <si>
    <t>SPINE ROD DENALI 5.5X100MM</t>
  </si>
  <si>
    <t>Sx00000035374</t>
  </si>
  <si>
    <t>SPINE ROD DENALI 5.5X90MM</t>
  </si>
  <si>
    <t>Sx00000035395</t>
  </si>
  <si>
    <t>SCRW 3.5X28MM 815037028</t>
  </si>
  <si>
    <t>Sx00000035396</t>
  </si>
  <si>
    <t>SCRW 3.5X16MM 815037016</t>
  </si>
  <si>
    <t>Sx00000035397</t>
  </si>
  <si>
    <t>SCRW 3.5X18MM 815037018</t>
  </si>
  <si>
    <t>Sx00000035398</t>
  </si>
  <si>
    <t>SCRW 3.5X50MM 816335050</t>
  </si>
  <si>
    <t>Sx00000035399</t>
  </si>
  <si>
    <t>SCRW 3.5X32MM 816135026</t>
  </si>
  <si>
    <t>Sx00000035407</t>
  </si>
  <si>
    <t>SCRW CRT 3.5X26 131218026</t>
  </si>
  <si>
    <t>Sx00000035413</t>
  </si>
  <si>
    <t>SCRW HD 3X36MM D1N30036S</t>
  </si>
  <si>
    <t>Sx00000035423</t>
  </si>
  <si>
    <t>IMP ANCHOR ICONIX 2MM</t>
  </si>
  <si>
    <t>Sx00000035433</t>
  </si>
  <si>
    <t>SCRW SET GT 8 23310000S</t>
  </si>
  <si>
    <t>Sx00000035434</t>
  </si>
  <si>
    <t>PIN APEX 5X180MM 50186180</t>
  </si>
  <si>
    <t>Sx00000035436</t>
  </si>
  <si>
    <t>IMP NAIL FEM 12X400MM LT</t>
  </si>
  <si>
    <t>Sx00000035437</t>
  </si>
  <si>
    <t>SCRW LAG RECON 6.5X105MM</t>
  </si>
  <si>
    <t>Sx00000035439</t>
  </si>
  <si>
    <t>SCRW LCK 23605050S</t>
  </si>
  <si>
    <t>Sx00000035441</t>
  </si>
  <si>
    <t>SCRW GAMMA LAG 10.5X75MM</t>
  </si>
  <si>
    <t>Sx00000035443</t>
  </si>
  <si>
    <t>SUT ANCHOR AR2324KPSLC</t>
  </si>
  <si>
    <t>Sx00000035444</t>
  </si>
  <si>
    <t>IMP BIOINDUCTIVE LG 4566</t>
  </si>
  <si>
    <t>Sx00000035445</t>
  </si>
  <si>
    <t>SCRW 3.75X38MM AR700038</t>
  </si>
  <si>
    <t>Sx00000035450</t>
  </si>
  <si>
    <t>PLT 4HOLE 253060409</t>
  </si>
  <si>
    <t>Sx00000035451</t>
  </si>
  <si>
    <t>SCRW 1.8X5MM 258760591</t>
  </si>
  <si>
    <t>Sx00000035452</t>
  </si>
  <si>
    <t>PLT 12HL 253063209</t>
  </si>
  <si>
    <t>Sx00000035453</t>
  </si>
  <si>
    <t>PLT 6HOLE 253040609</t>
  </si>
  <si>
    <t>Sx00000035454</t>
  </si>
  <si>
    <t>SCRW 1.8X4MM 258760491</t>
  </si>
  <si>
    <t>Sx00000035457</t>
  </si>
  <si>
    <t>PLT ORTIB FLOOR RESORB XG 23MM</t>
  </si>
  <si>
    <t>Sx00000035480</t>
  </si>
  <si>
    <t>SPINE SCRW 4X30MM 3604030</t>
  </si>
  <si>
    <t>Sx00000035492</t>
  </si>
  <si>
    <t>HAMMERTOE MED 45301014</t>
  </si>
  <si>
    <t>Sx00000035495</t>
  </si>
  <si>
    <t>HAMMERTOE IMP MED 45301013</t>
  </si>
  <si>
    <t>Sx00000035497</t>
  </si>
  <si>
    <t>SCRW CANN STRL 6.5X105 602705S</t>
  </si>
  <si>
    <t>Sx00000035498</t>
  </si>
  <si>
    <t>SCRW CANN STRL 6.5X100 602700S</t>
  </si>
  <si>
    <t>Sx00000035499</t>
  </si>
  <si>
    <t>SCRW CANN STRL 6.5X85 602685S</t>
  </si>
  <si>
    <t>Sx00000035509</t>
  </si>
  <si>
    <t>PUTTY OSTEOBOOST 10CC OB10D</t>
  </si>
  <si>
    <t>Sx00000035515</t>
  </si>
  <si>
    <t>PLT CLAVICLE 8HL 700118</t>
  </si>
  <si>
    <t>Sx00000035518</t>
  </si>
  <si>
    <t>SCRW DYNANAIL 8X80MM</t>
  </si>
  <si>
    <t>Sx00000035520</t>
  </si>
  <si>
    <t>SCRW LCK 3X16MM 300282</t>
  </si>
  <si>
    <t>Sx00000035521</t>
  </si>
  <si>
    <t>SCRW LCK 3X14MM 300281</t>
  </si>
  <si>
    <t>Sx00000035529</t>
  </si>
  <si>
    <t>SCRW LCK 3X18MM 300283</t>
  </si>
  <si>
    <t>Sx00000035530</t>
  </si>
  <si>
    <t>SCRW CRT 2.3X10MM CON2310</t>
  </si>
  <si>
    <t>Sx00000035533</t>
  </si>
  <si>
    <t>SCRW NON LCK 3X16MM 300305</t>
  </si>
  <si>
    <t>Sx00000035542</t>
  </si>
  <si>
    <t>KIT MENISCAL ROOT BIOCOMPOSITE</t>
  </si>
  <si>
    <t>Sx00000035550</t>
  </si>
  <si>
    <t>SCRW PERIPRO VAL 5.0X12MM</t>
  </si>
  <si>
    <t>Sx00000035551</t>
  </si>
  <si>
    <t>SCRW CANN LCK 5.0X70MM</t>
  </si>
  <si>
    <t>Sx00000035566</t>
  </si>
  <si>
    <t>NAIL GAMMA LNG RT 11X360X125</t>
  </si>
  <si>
    <t>Sx00000035580</t>
  </si>
  <si>
    <t>KT LIGAMENT ANCHOR 51004</t>
  </si>
  <si>
    <t>Sx00000035583</t>
  </si>
  <si>
    <t>SCRW LCK MATRIX 2.0X18MM</t>
  </si>
  <si>
    <t>Sx00000035585</t>
  </si>
  <si>
    <t>SPINE ROD 5.5X60MM DENALI</t>
  </si>
  <si>
    <t>Sx00000035594</t>
  </si>
  <si>
    <t>PLT CLX STND LT CLX002SL</t>
  </si>
  <si>
    <t>Sx00000035595</t>
  </si>
  <si>
    <t>SCRW FIXED NON LCK 3.5X20MM</t>
  </si>
  <si>
    <t>Sx00000035596</t>
  </si>
  <si>
    <t>SCRW NONLCK 3.5X3.75MM</t>
  </si>
  <si>
    <t>Sx00000035611</t>
  </si>
  <si>
    <t>SCRW LCK FIXED ANGL 3.5MM</t>
  </si>
  <si>
    <t>Sx00000035612</t>
  </si>
  <si>
    <t>SCRW LCK FIXED ANGL 4MM</t>
  </si>
  <si>
    <t>Sx00000035637</t>
  </si>
  <si>
    <t>IMP NAIL 10X170 125DEG STRL</t>
  </si>
  <si>
    <t>Sx00000035666</t>
  </si>
  <si>
    <t>SCRW 3.5X30MM 816135030</t>
  </si>
  <si>
    <t>Sx00000035668</t>
  </si>
  <si>
    <t>SCRW LCK 5X65MM 661165</t>
  </si>
  <si>
    <t>Sx00000035671</t>
  </si>
  <si>
    <t>SPINE SCRW 4X32MM 3604032</t>
  </si>
  <si>
    <t>Sx00000035673</t>
  </si>
  <si>
    <t>SCRW LCK 5.0X60MM 661160</t>
  </si>
  <si>
    <t>Sx00000035675</t>
  </si>
  <si>
    <t>IMP CABLE PLUG 5MM 661002S</t>
  </si>
  <si>
    <t>Sx00000035676</t>
  </si>
  <si>
    <t>PLT FEM LT 10HL 238MM 627610</t>
  </si>
  <si>
    <t>Sx00000035678</t>
  </si>
  <si>
    <t>SPINE SCRW 4X34MM 3604034</t>
  </si>
  <si>
    <t>Sx00000035680</t>
  </si>
  <si>
    <t>IMP EXTN ARM VAR ANGL 991088S</t>
  </si>
  <si>
    <t>Sx00000035681</t>
  </si>
  <si>
    <t>SCRW LCK 5X75MM 661175</t>
  </si>
  <si>
    <t>Sx00000035689</t>
  </si>
  <si>
    <t>SCRW 3.5X48MM 00590103548</t>
  </si>
  <si>
    <t>Sx00000035699</t>
  </si>
  <si>
    <t>SCRW FASTPICH 2.7MM SD21</t>
  </si>
  <si>
    <t>Sx00000035713</t>
  </si>
  <si>
    <t>ANCHOR SURELOCK FLEX 2.2MM</t>
  </si>
  <si>
    <t>Sx00000035735</t>
  </si>
  <si>
    <t>ANCHOR Y-KNOT 1.8MM Y1802A</t>
  </si>
  <si>
    <t>Sx00000035736</t>
  </si>
  <si>
    <t>ANCHOR Y-KNOT 1.3MM Y1301</t>
  </si>
  <si>
    <t>Sx00000035739</t>
  </si>
  <si>
    <t>ANCHOR Y-KNOT 3 #2 HI-FI SUT</t>
  </si>
  <si>
    <t>Sx00000035742</t>
  </si>
  <si>
    <t>ANCHOR Y-KNOT 2 #2 HI-FI SUT</t>
  </si>
  <si>
    <t>Sx00000035752</t>
  </si>
  <si>
    <t>IMP END CAP 11.5 +5 23410005S</t>
  </si>
  <si>
    <t>Sx00000035754</t>
  </si>
  <si>
    <t>SCRW T10 2.7X22MM 657122</t>
  </si>
  <si>
    <t>Sx00000035755</t>
  </si>
  <si>
    <t>IMP NAIL FEM 9X360MM LT</t>
  </si>
  <si>
    <t>Sx00000035756</t>
  </si>
  <si>
    <t>SCRW T8 2.7X30MM 656430</t>
  </si>
  <si>
    <t>Sx00000035757</t>
  </si>
  <si>
    <t>SCRW T10 2.7X18MM FULL THRD</t>
  </si>
  <si>
    <t>Sx00000035761</t>
  </si>
  <si>
    <t>SCRW LCK 5X37.5MM 23615037S</t>
  </si>
  <si>
    <t>Sx00000035764</t>
  </si>
  <si>
    <t>PLT SUPERIOR RT 8HL 628028</t>
  </si>
  <si>
    <t>Sx00000035784</t>
  </si>
  <si>
    <t>BLADE FEM SPRL 50MM 04013042</t>
  </si>
  <si>
    <t>Sx00000035799</t>
  </si>
  <si>
    <t>SCRW MAXDRIVE 1.5X7MM</t>
  </si>
  <si>
    <t>Sx00000035800</t>
  </si>
  <si>
    <t>PLT 6HOLE MIDFACE 253061609</t>
  </si>
  <si>
    <t>Sx00000035801</t>
  </si>
  <si>
    <t>SYS IMP FASTTHREAD AR1360FTBC</t>
  </si>
  <si>
    <t>Sx00000035802</t>
  </si>
  <si>
    <t>PLT 8HOLE 2.7X172MM 02118007</t>
  </si>
  <si>
    <t>Sx00000035806</t>
  </si>
  <si>
    <t>PLT 6HL 81X3.5 00493600603</t>
  </si>
  <si>
    <t>Sx00000035809</t>
  </si>
  <si>
    <t>PLT 8HOLE 2.7X172 LF 02118007</t>
  </si>
  <si>
    <t>Sx00000035820</t>
  </si>
  <si>
    <t>ANCHOR MINI BC S-TAK 2.4X8.5MM</t>
  </si>
  <si>
    <t>Sx00000035839</t>
  </si>
  <si>
    <t>SPINE SCRW YUKON 3.5X26MM</t>
  </si>
  <si>
    <t>Sx00000035841</t>
  </si>
  <si>
    <t>SCRW CRT 2.7X10MM 58812710</t>
  </si>
  <si>
    <t>Sx00000035846</t>
  </si>
  <si>
    <t>SPINE ROD YUKON 3.5X35MM</t>
  </si>
  <si>
    <t>Sx00000035849</t>
  </si>
  <si>
    <t>PLT FEM RT 8HOLE 202MM 627638</t>
  </si>
  <si>
    <t>Sx00000035854</t>
  </si>
  <si>
    <t>SPINE SCRW YUKON 3.5X30MM</t>
  </si>
  <si>
    <t>Sx00000035857</t>
  </si>
  <si>
    <t>SPINE ROD YUKON 3.5X25MM</t>
  </si>
  <si>
    <t>Sx00000035861</t>
  </si>
  <si>
    <t>SCRW CRT 3.5X44MM 58913544</t>
  </si>
  <si>
    <t>Sx00000035881</t>
  </si>
  <si>
    <t>PLT 7HL .4MM 253041709</t>
  </si>
  <si>
    <t>Sx00000035884</t>
  </si>
  <si>
    <t>SCRW HD 4.0X44MM D1N40044S</t>
  </si>
  <si>
    <t>Sx00000035887</t>
  </si>
  <si>
    <t>SCRW 2.7X28MM 58812728</t>
  </si>
  <si>
    <t>Sx00000035904</t>
  </si>
  <si>
    <t>SCRW 4.0X17MM VA S/T 3120317</t>
  </si>
  <si>
    <t>Sx00000035949</t>
  </si>
  <si>
    <t>IMP NAIL TIB 9X270MM 23410927S</t>
  </si>
  <si>
    <t>Sx00000035955</t>
  </si>
  <si>
    <t>PLT 317MM 15HL LT 0203264115</t>
  </si>
  <si>
    <t>Sx00000035956</t>
  </si>
  <si>
    <t>SCRW CRT 5.0X10MM 0203151010</t>
  </si>
  <si>
    <t>Sx00000035957</t>
  </si>
  <si>
    <t>SCRW CRT 5.0X14MM 0203151014</t>
  </si>
  <si>
    <t>Sx00000035958</t>
  </si>
  <si>
    <t>SCRW NCB 5X24MM 0203150024</t>
  </si>
  <si>
    <t>Sx00000035965</t>
  </si>
  <si>
    <t>SPINE SCRW SOLERA 54840005555</t>
  </si>
  <si>
    <t>Sx00000035992</t>
  </si>
  <si>
    <t>PLT 3.5X51MM 3HL RT</t>
  </si>
  <si>
    <t>Sx00000035993</t>
  </si>
  <si>
    <t>PLT LCK 3HL RT 816235803</t>
  </si>
  <si>
    <t>Sx00000035994</t>
  </si>
  <si>
    <t>SCRW 3.5X36MM 131218036</t>
  </si>
  <si>
    <t>Sx00000035995</t>
  </si>
  <si>
    <t>PLT 4HL 3.5X45MM 00493600413</t>
  </si>
  <si>
    <t>Sx00000035996</t>
  </si>
  <si>
    <t>SCRW LCK 3.5X75MM 816135075</t>
  </si>
  <si>
    <t>Sx00000036035</t>
  </si>
  <si>
    <t>SCRW 6.5X100MM PARTIAL THRD</t>
  </si>
  <si>
    <t>Sx00000036036</t>
  </si>
  <si>
    <t>SCRW CANN 6.5X95MM 602695</t>
  </si>
  <si>
    <t>Sx00000036037</t>
  </si>
  <si>
    <t>SCRW 6.5X90MM PARTIAL THRD</t>
  </si>
  <si>
    <t>Sx00000036039</t>
  </si>
  <si>
    <t>SCRW 6.5X95MM PARTIAL THRD</t>
  </si>
  <si>
    <t>Sx00000036071</t>
  </si>
  <si>
    <t>SCRW UNIV WEDGE 8X25MM</t>
  </si>
  <si>
    <t>Sx00000036104</t>
  </si>
  <si>
    <t>SCRW HD 4X42MM D1N40042S</t>
  </si>
  <si>
    <t>Sx00000036113</t>
  </si>
  <si>
    <t>SCRW LOW PRO 3.5X34MM 58813534</t>
  </si>
  <si>
    <t>Sx00000036114</t>
  </si>
  <si>
    <t>PLT TIB MEDIAL SM 58885110</t>
  </si>
  <si>
    <t>Sx00000036124</t>
  </si>
  <si>
    <t>KT PRO-DENSE 5CC 87SR0050</t>
  </si>
  <si>
    <t>Sx00000036129</t>
  </si>
  <si>
    <t>SCRW MFT 3.5X45MM MFT0213545</t>
  </si>
  <si>
    <t>Sx00000036130</t>
  </si>
  <si>
    <t>SCRW MTF 2.7X30MM MFT0112730</t>
  </si>
  <si>
    <t>Sx00000036132</t>
  </si>
  <si>
    <t>PLT CLX XLG CLX002XLR</t>
  </si>
  <si>
    <t>Sx00000036149</t>
  </si>
  <si>
    <t>SPINE ROD 5.5X85MM 10165585</t>
  </si>
  <si>
    <t>Sx00000036163</t>
  </si>
  <si>
    <t>SPINE ROD 5.5X50MM COCR DENALI</t>
  </si>
  <si>
    <t>Sx00000036172</t>
  </si>
  <si>
    <t>SHLDR IMP NAIL SCRW PROXIMAL</t>
  </si>
  <si>
    <t>Sx00000036174</t>
  </si>
  <si>
    <t>SHLDR IMP NAIL AEQUALIS LNG</t>
  </si>
  <si>
    <t>Sx00000036194</t>
  </si>
  <si>
    <t>SCRW LCK 23605070S</t>
  </si>
  <si>
    <t>Sx00000036201</t>
  </si>
  <si>
    <t>SCRW CRT 3.5X16MM 00493501601</t>
  </si>
  <si>
    <t>Sx00000036203</t>
  </si>
  <si>
    <t>SCRW CRT 3.5X20MM 00493502001</t>
  </si>
  <si>
    <t>Sx00000036217</t>
  </si>
  <si>
    <t>HIP NAIL GAMMA 10X380X130MM</t>
  </si>
  <si>
    <t>Sx00000036218</t>
  </si>
  <si>
    <t>SCRW LCK 5X32MM 661132</t>
  </si>
  <si>
    <t>Sx00000036220</t>
  </si>
  <si>
    <t>SCRW LCK 5X70MM 661170</t>
  </si>
  <si>
    <t>Sx00000036221</t>
  </si>
  <si>
    <t>SCRW LCK 5X30MM 661130</t>
  </si>
  <si>
    <t>Sx00000036222</t>
  </si>
  <si>
    <t>PLT FEM 14 HL DIS LAT 627614</t>
  </si>
  <si>
    <t>Sx00000036260</t>
  </si>
  <si>
    <t>SCRW CRT 5X26MM 0203150026</t>
  </si>
  <si>
    <t>Sx00000036261</t>
  </si>
  <si>
    <t>SCRW CRT 3.5X34MM 00493503401</t>
  </si>
  <si>
    <t>Sx00000036266</t>
  </si>
  <si>
    <t>SCRW BIOSURE REGENESORB 10X25</t>
  </si>
  <si>
    <t>Sx00000036275</t>
  </si>
  <si>
    <t>PLT LCP 2.7/35 8HL RT 02118006</t>
  </si>
  <si>
    <t>Sx00000036276</t>
  </si>
  <si>
    <t>SCRW LCK  3.5X26MM 02127126</t>
  </si>
  <si>
    <t>Sx00000036300</t>
  </si>
  <si>
    <t>SET INST FAST FIX 72205324</t>
  </si>
  <si>
    <t>Sx00000036302</t>
  </si>
  <si>
    <t>PLT 10HL LT SUPERIOR 628010</t>
  </si>
  <si>
    <t>Sx00000036303</t>
  </si>
  <si>
    <t>SCRW LCK 3.5X10MM 816135010</t>
  </si>
  <si>
    <t>Sx00000036306</t>
  </si>
  <si>
    <t>SCRW CRT 3.5X38MM 815037038</t>
  </si>
  <si>
    <t>Sx00000036307</t>
  </si>
  <si>
    <t>BOLT SLAVATION 5X130MM</t>
  </si>
  <si>
    <t>Sx00000036311</t>
  </si>
  <si>
    <t>IMP NAIL SALVATION 8X100MM</t>
  </si>
  <si>
    <t>Sx00000036313</t>
  </si>
  <si>
    <t>BOLT SLAVATION 5X125MM</t>
  </si>
  <si>
    <t>Sx00000036315</t>
  </si>
  <si>
    <t>PLT HUM 11HL 94MM LT 131218303</t>
  </si>
  <si>
    <t>Sx00000036322</t>
  </si>
  <si>
    <t>PLT HUM 10HL SM LT 131218702</t>
  </si>
  <si>
    <t>Sx00000036332</t>
  </si>
  <si>
    <t>SCRW HD 4.0X36MM D1N40036S</t>
  </si>
  <si>
    <t>Sx00000036371</t>
  </si>
  <si>
    <t>SCRW BLNT 3.5X46MM SPS446</t>
  </si>
  <si>
    <t>Sx00000036372</t>
  </si>
  <si>
    <t>SCRW CRT LCK 3.5X28MM SPS128</t>
  </si>
  <si>
    <t>Sx00000036373</t>
  </si>
  <si>
    <t>PLT STD 90MM SPS003</t>
  </si>
  <si>
    <t>Sx00000036375</t>
  </si>
  <si>
    <t>SCRW BLNT 3.5X36MM SPS436</t>
  </si>
  <si>
    <t>Sx00000036376</t>
  </si>
  <si>
    <t>SCRW BLNT 3.5X48MM SPS448</t>
  </si>
  <si>
    <t>Sx00000036377</t>
  </si>
  <si>
    <t>SCRW CRT LCK 3.5X36MM SPS136</t>
  </si>
  <si>
    <t>Sx00000036378</t>
  </si>
  <si>
    <t>SCRW BLNT 3.5X38MM SPS438</t>
  </si>
  <si>
    <t>Sx00000036379</t>
  </si>
  <si>
    <t>SCRW BLNT 3.5X42MM SPS442</t>
  </si>
  <si>
    <t>Sx00000036380</t>
  </si>
  <si>
    <t>CEMENT HYDROSET XT 5CC</t>
  </si>
  <si>
    <t>Sx00000036381</t>
  </si>
  <si>
    <t>SCRW BLNT 3.5X40MM SPS440</t>
  </si>
  <si>
    <t>Sx00000036409</t>
  </si>
  <si>
    <t>SYS IMP FIBULOCK AR8973DS</t>
  </si>
  <si>
    <t>Sx00000036411</t>
  </si>
  <si>
    <t>SPINE ROD 5.5X55MM DENALI</t>
  </si>
  <si>
    <t>Sx00000036413</t>
  </si>
  <si>
    <t>NAIL FIB 3.0X130MM LT</t>
  </si>
  <si>
    <t>Sx00000036442</t>
  </si>
  <si>
    <t>SCRW CRT 3.5X26MM 58913526</t>
  </si>
  <si>
    <t>Sx00000036451</t>
  </si>
  <si>
    <t>SCRW BC IF 10X30MM AR4030C09</t>
  </si>
  <si>
    <t>Sx00000036457</t>
  </si>
  <si>
    <t>SCRW MUC 7.0 16X55MM 44175516</t>
  </si>
  <si>
    <t>Sx00000036458</t>
  </si>
  <si>
    <t>PLT SILVERBACK LCK 4.7X20MM</t>
  </si>
  <si>
    <t>Sx00000036459</t>
  </si>
  <si>
    <t>NAIL TROCH GAMMA 10X170MM</t>
  </si>
  <si>
    <t>Sx00000036460</t>
  </si>
  <si>
    <t>PLT MTP MED 5DEG P53103L052</t>
  </si>
  <si>
    <t>Sx00000036461</t>
  </si>
  <si>
    <t>SUT JUGGERNOTLESS SNGL</t>
  </si>
  <si>
    <t>Sx00000036464</t>
  </si>
  <si>
    <t>STAPLE NITINOL 20X20 FFNS2020</t>
  </si>
  <si>
    <t>Sx00000036465</t>
  </si>
  <si>
    <t>SCRW MINI-MONSTER 3X10MM</t>
  </si>
  <si>
    <t>Sx00000036468</t>
  </si>
  <si>
    <t>SCRW CANN 3.5X48 P20535046S</t>
  </si>
  <si>
    <t>Sx00000036470</t>
  </si>
  <si>
    <t>SCRW HD 3.5X32MM D1N35032S</t>
  </si>
  <si>
    <t>Sx00000036471</t>
  </si>
  <si>
    <t>NAIL SALVATION 8X80MM SMN08080</t>
  </si>
  <si>
    <t>Sx00000036472</t>
  </si>
  <si>
    <t>BOLT SALVATION 5X95MM SB005095</t>
  </si>
  <si>
    <t>Sx00000036475</t>
  </si>
  <si>
    <t>SCRW BIOSTEON 11X28MM</t>
  </si>
  <si>
    <t>Sx00000036477</t>
  </si>
  <si>
    <t>SCRW LCK 2.4X30MM 5201024030</t>
  </si>
  <si>
    <t>Sx00000036481</t>
  </si>
  <si>
    <t>SCRW HEADED 3.5X42MM D1N35042S</t>
  </si>
  <si>
    <t>Sx00000036482</t>
  </si>
  <si>
    <t>SCRW LCK 2.4X22MM 5201024022</t>
  </si>
  <si>
    <t>Sx00000036483</t>
  </si>
  <si>
    <t>PLT T 6HL 52020206</t>
  </si>
  <si>
    <t>Sx00000036484</t>
  </si>
  <si>
    <t>SCRW 9X30MM AR4030C09</t>
  </si>
  <si>
    <t>Sx00000036485</t>
  </si>
  <si>
    <t>SCRW DYNANAIL 5X35MM</t>
  </si>
  <si>
    <t>Sx00000036486</t>
  </si>
  <si>
    <t>SCRW BIO-COMPSIT 4.5X14MM</t>
  </si>
  <si>
    <t>Sx00000036492</t>
  </si>
  <si>
    <t>SHLDR IMP NAIL 28MM 7424528</t>
  </si>
  <si>
    <t>Sx00000036493</t>
  </si>
  <si>
    <t>SCRW 6.5X80MM PARTIAL THRD</t>
  </si>
  <si>
    <t>Sx00000036494</t>
  </si>
  <si>
    <t>SCRW LCK 5.0X20MM 02231220</t>
  </si>
  <si>
    <t>Sx00000036495</t>
  </si>
  <si>
    <t>SCRW 6.5X85MM PARTIAL THRD</t>
  </si>
  <si>
    <t>Sx00000036525</t>
  </si>
  <si>
    <t>KT SIDE DELIVERY 3CC 514302</t>
  </si>
  <si>
    <t>Sx00000036529</t>
  </si>
  <si>
    <t>PLT VA-LCP 2.4 RADIUS 02110201</t>
  </si>
  <si>
    <t>Sx00000036531</t>
  </si>
  <si>
    <t>PLT DVR LCK NRW WRIST RT</t>
  </si>
  <si>
    <t>Sx00000036532</t>
  </si>
  <si>
    <t>SCRW LCK 2.7X13MM 131227113</t>
  </si>
  <si>
    <t>Sx00000036559</t>
  </si>
  <si>
    <t>KT SIDE DELIVERY 5CC 514502</t>
  </si>
  <si>
    <t>Sx00000036560</t>
  </si>
  <si>
    <t>PLT HUM 9HL 74MM LT 131218302</t>
  </si>
  <si>
    <t>Sx00000036561</t>
  </si>
  <si>
    <t>SCRW 3.5X12MM 816335012</t>
  </si>
  <si>
    <t>Sx00000036562</t>
  </si>
  <si>
    <t>SCRW LCK 3.5X42MM 816135042</t>
  </si>
  <si>
    <t>Sx00000036570</t>
  </si>
  <si>
    <t>IMP NAIL 9MM 130 DEG 170MM</t>
  </si>
  <si>
    <t>Sx00000036579</t>
  </si>
  <si>
    <t>SCRW CANN 4X14MM 58934014</t>
  </si>
  <si>
    <t>Sx00000036587</t>
  </si>
  <si>
    <t>SPINE SCRW SOLERA 5.5X25MM</t>
  </si>
  <si>
    <t>Sx00000036602</t>
  </si>
  <si>
    <t>SPINE SCRW SOLERA 5X25MM</t>
  </si>
  <si>
    <t>Sx00000036608</t>
  </si>
  <si>
    <t>KT LAPIPLASTY SYS 1 SK12</t>
  </si>
  <si>
    <t>Sx00000036613</t>
  </si>
  <si>
    <t>SYS IMP ACL REPAIR AR1594</t>
  </si>
  <si>
    <t>Sx00000036619</t>
  </si>
  <si>
    <t>BLADE HELICAL 115MM 04038415S</t>
  </si>
  <si>
    <t>Sx00000036626</t>
  </si>
  <si>
    <t>SCRW LCK 3.5X16MM 02127116</t>
  </si>
  <si>
    <t>Sx00000036637</t>
  </si>
  <si>
    <t>SCRW 7.0 85X32MM 44178532</t>
  </si>
  <si>
    <t>Sx00000036638</t>
  </si>
  <si>
    <t>PLT TIB 6HL 147MM 627306</t>
  </si>
  <si>
    <t>Sx00000036639</t>
  </si>
  <si>
    <t>SCRW 7.0 75X16MM 44177516</t>
  </si>
  <si>
    <t>Sx00000036647</t>
  </si>
  <si>
    <t>SUT TIE XBRAID BLU 1.4MM</t>
  </si>
  <si>
    <t>Sx00000036658</t>
  </si>
  <si>
    <t>SCRW BIOSTEON 10X28MM</t>
  </si>
  <si>
    <t>Sx00000036663</t>
  </si>
  <si>
    <t>PLT 246MM 9HL LT 0203260109</t>
  </si>
  <si>
    <t>Sx00000036675</t>
  </si>
  <si>
    <t>NUT SCRW 03037116</t>
  </si>
  <si>
    <t>Sx00000036693</t>
  </si>
  <si>
    <t>PLT HUM RT MED 10HL 97MM</t>
  </si>
  <si>
    <t>Sx00000036694</t>
  </si>
  <si>
    <t>SCRW 3.5 LCK 2.7X28MM</t>
  </si>
  <si>
    <t>Sx00000036695</t>
  </si>
  <si>
    <t>PLT HUM 4HL LT PROXIMAL</t>
  </si>
  <si>
    <t>Sx00000036697</t>
  </si>
  <si>
    <t>SCRW 3.5 LCK 2.7X26MM</t>
  </si>
  <si>
    <t>Sx00000036707</t>
  </si>
  <si>
    <t>NAIL 11X360X130MM LT</t>
  </si>
  <si>
    <t>Sx00000036709</t>
  </si>
  <si>
    <t>NAIL 11MM 130DEG RT STRL</t>
  </si>
  <si>
    <t>Sx00000036710</t>
  </si>
  <si>
    <t>PLT PYTHON 2 LT SD14</t>
  </si>
  <si>
    <t>Sx00000036711</t>
  </si>
  <si>
    <t>SYS SCRW LAPIPLASTY 2MM SK21</t>
  </si>
  <si>
    <t>Sx00000036724</t>
  </si>
  <si>
    <t>SYS IMP SPEEDBRIDGE AR8928PJCP</t>
  </si>
  <si>
    <t>Sx00000036729</t>
  </si>
  <si>
    <t>SCRW BONE 5X40MM STRL</t>
  </si>
  <si>
    <t>Sx00000036731</t>
  </si>
  <si>
    <t>SCRW 2.4X9MM 656109</t>
  </si>
  <si>
    <t>Sx00000036733</t>
  </si>
  <si>
    <t>SCRW 2.4X10MM 656110</t>
  </si>
  <si>
    <t>Sx00000036734</t>
  </si>
  <si>
    <t>SCRW BONE 5X47.5MM STRL</t>
  </si>
  <si>
    <t>Sx00000036735</t>
  </si>
  <si>
    <t>SCRW 2.4X8MM 656108</t>
  </si>
  <si>
    <t>Sx00000036737</t>
  </si>
  <si>
    <t>PLT 2.0 24MM 6HL NRRW 629626</t>
  </si>
  <si>
    <t>Sx00000036738</t>
  </si>
  <si>
    <t>SCRW 2.4X13MM 656113</t>
  </si>
  <si>
    <t>Sx00000036755</t>
  </si>
  <si>
    <t>NAIL TIB 12X345MM 23411234S</t>
  </si>
  <si>
    <t>Sx00000036757</t>
  </si>
  <si>
    <t>SCRW LCK 5X45MM 23615045S</t>
  </si>
  <si>
    <t>Sx00000036766</t>
  </si>
  <si>
    <t>SCRW T8 FULL THRD 2.7X24MM</t>
  </si>
  <si>
    <t>Sx00000036767</t>
  </si>
  <si>
    <t>SCRW CRT NONLCK 3.5X50MM</t>
  </si>
  <si>
    <t>Sx00000036769</t>
  </si>
  <si>
    <t>SCRW CRT NONLCK 3.5X42MM</t>
  </si>
  <si>
    <t>Sx00000036771</t>
  </si>
  <si>
    <t>SCRW BLNT 3.5X30MM SPS430</t>
  </si>
  <si>
    <t>Sx00000036772</t>
  </si>
  <si>
    <t>SCRW CRT NONLCK 3.5X40MM</t>
  </si>
  <si>
    <t>Sx00000036773</t>
  </si>
  <si>
    <t>SCRW BLNT 3.5X26MM SPS426</t>
  </si>
  <si>
    <t>Sx00000036776</t>
  </si>
  <si>
    <t>SCRW CRT NONLCK 3.5X24MM</t>
  </si>
  <si>
    <t>Sx00000036777</t>
  </si>
  <si>
    <t>SCRW 4.0X48MM LCK 661048</t>
  </si>
  <si>
    <t>Sx00000036778</t>
  </si>
  <si>
    <t>HIP NAIL GAMMA 10X300X1300MM</t>
  </si>
  <si>
    <t>Sx00000036779</t>
  </si>
  <si>
    <t>SCRW BLNT 3.5X34MM SPS434</t>
  </si>
  <si>
    <t>Sx00000036781</t>
  </si>
  <si>
    <t>SCRW CANN 6.5X75MM 602875</t>
  </si>
  <si>
    <t>Sx00000036782</t>
  </si>
  <si>
    <t>SCRW LCK 4X24MM 661024</t>
  </si>
  <si>
    <t>Sx00000036783</t>
  </si>
  <si>
    <t>SCRW LCK 4X28MM 661028</t>
  </si>
  <si>
    <t>Sx00000036784</t>
  </si>
  <si>
    <t>PLT HUM 3HL 86MM 627233</t>
  </si>
  <si>
    <t>Sx00000036785</t>
  </si>
  <si>
    <t>SCRW LCK 5X75MM 18965075S</t>
  </si>
  <si>
    <t>Sx00000036786</t>
  </si>
  <si>
    <t>PLT 8HL HUM PROXIMAL LAT</t>
  </si>
  <si>
    <t>Sx00000036787</t>
  </si>
  <si>
    <t>SCRW LCK 4X26MM 661026</t>
  </si>
  <si>
    <t>Sx00000036789</t>
  </si>
  <si>
    <t>SCRW 4.0X42MM LCK 661042</t>
  </si>
  <si>
    <t>Sx00000036798</t>
  </si>
  <si>
    <t>SCRW CRT 3.5X34MM 131218034</t>
  </si>
  <si>
    <t>Sx00000036806</t>
  </si>
  <si>
    <t>SCRW CRT 3.5X50MM 131218050</t>
  </si>
  <si>
    <t>Sx00000036808</t>
  </si>
  <si>
    <t>PLT DVR ULNA BIL 131839050</t>
  </si>
  <si>
    <t>Sx00000036815</t>
  </si>
  <si>
    <t>SCRW LCK 3.5X48MM 00235904835</t>
  </si>
  <si>
    <t>Sx00000036817</t>
  </si>
  <si>
    <t>SCRW LCK 3.5X32MM 00235903235</t>
  </si>
  <si>
    <t>Sx00000036818</t>
  </si>
  <si>
    <t>SCRW LCK 3.5X44MM 00235904435</t>
  </si>
  <si>
    <t>Sx00000036820</t>
  </si>
  <si>
    <t>SCRW LCK 3.5X50MM 00235905035</t>
  </si>
  <si>
    <t>Sx00000036822</t>
  </si>
  <si>
    <t>SCRW LCK 3.5X24MM 00235902435</t>
  </si>
  <si>
    <t>Sx00000036843</t>
  </si>
  <si>
    <t>PLT HUM PROXIMAL LAT 2HL</t>
  </si>
  <si>
    <t>Sx00000036844</t>
  </si>
  <si>
    <t>SCRW 4.0X46MM LCK 661046</t>
  </si>
  <si>
    <t>Sx00000036846</t>
  </si>
  <si>
    <t>HIP NAIL GAMMA 10X380X125MM</t>
  </si>
  <si>
    <t>Sx00000036847</t>
  </si>
  <si>
    <t>SCRW HD 3.5X36MM D1N35036S</t>
  </si>
  <si>
    <t>Sx00000036848</t>
  </si>
  <si>
    <t>SCRW CRT 3.5X16MM 110017716</t>
  </si>
  <si>
    <t>Sx00000036850</t>
  </si>
  <si>
    <t>PLT CLAVICLE 8HL 90MM RT</t>
  </si>
  <si>
    <t>Sx00000036851</t>
  </si>
  <si>
    <t>SCRW CRT 3.5X10MM 110017710</t>
  </si>
  <si>
    <t>Sx00000036852</t>
  </si>
  <si>
    <t>SCRW CRT 3.5X14MM 110017714</t>
  </si>
  <si>
    <t>Sx00000036854</t>
  </si>
  <si>
    <t>SCRW CRT 3.5X12MM 110017712</t>
  </si>
  <si>
    <t>Sx00000036874</t>
  </si>
  <si>
    <t>SYS LAPIPLASTY MINI-INCISION</t>
  </si>
  <si>
    <t>Sx00000036883</t>
  </si>
  <si>
    <t>SPINE SCRW 3.5X14MM 48335314</t>
  </si>
  <si>
    <t>Sx00000036894</t>
  </si>
  <si>
    <t>PLT TIB 2HL 3.5MM 627302</t>
  </si>
  <si>
    <t>Sx00000036896</t>
  </si>
  <si>
    <t>SCRW 4X55MM 661055</t>
  </si>
  <si>
    <t>Sx00000036897</t>
  </si>
  <si>
    <t>SUT GRAVITY SYNCHFIX #5</t>
  </si>
  <si>
    <t>Sx00000036931</t>
  </si>
  <si>
    <t>SCRW HD 4X30MM D1N40030S</t>
  </si>
  <si>
    <t>Sx00000036937</t>
  </si>
  <si>
    <t>PLT OLE 3HL  65MM RT 629363</t>
  </si>
  <si>
    <t>Sx00000036938</t>
  </si>
  <si>
    <t>SCRW T10 3.5X70MM LCK 657470</t>
  </si>
  <si>
    <t>Sx00000036939</t>
  </si>
  <si>
    <t>SCRW T10 3.5X8MM LCK 657308</t>
  </si>
  <si>
    <t>Sx00000036959</t>
  </si>
  <si>
    <t>SCRW CRTX 2.0X12MM 201812</t>
  </si>
  <si>
    <t>Sx00000036961</t>
  </si>
  <si>
    <t>SCRW CRTX 2.0X6MM 201806</t>
  </si>
  <si>
    <t>Sx00000036969</t>
  </si>
  <si>
    <t>SCRW CANN 4.0X16MM 58934016</t>
  </si>
  <si>
    <t>Sx00000036974</t>
  </si>
  <si>
    <t>PIN 20X12MM 50268120</t>
  </si>
  <si>
    <t>Sx00000036977</t>
  </si>
  <si>
    <t>PLT 8HL 151MM NRW 627538</t>
  </si>
  <si>
    <t>Sx00000036988</t>
  </si>
  <si>
    <t>SCRW UNI WEDGE 9X25MM</t>
  </si>
  <si>
    <t>Sx00000037050</t>
  </si>
  <si>
    <t>HIP IMP NAIL LT 11X340X125MM</t>
  </si>
  <si>
    <t>Sx00000037071</t>
  </si>
  <si>
    <t>SCRW LCK 4X20MM 661020</t>
  </si>
  <si>
    <t>Sx00000037090</t>
  </si>
  <si>
    <t>SCRW 3.5X32 00493503201</t>
  </si>
  <si>
    <t>Sx00000037091</t>
  </si>
  <si>
    <t>SCRW 3.5X22 00493502201</t>
  </si>
  <si>
    <t>Sx00000037092</t>
  </si>
  <si>
    <t>PLT 210MM 21HL RT 131218800</t>
  </si>
  <si>
    <t>Sx00000037093</t>
  </si>
  <si>
    <t>SCRW 3.5X24 00493502401</t>
  </si>
  <si>
    <t>Sx00000037098</t>
  </si>
  <si>
    <t>SCRW 4.0X50MM 0203154050</t>
  </si>
  <si>
    <t>Sx00000037100</t>
  </si>
  <si>
    <t>SCRW 4.0X44MM 0203154044</t>
  </si>
  <si>
    <t>Sx00000037128</t>
  </si>
  <si>
    <t>SCRW CANN 6.5X80MM 602680</t>
  </si>
  <si>
    <t>Sx00000037171</t>
  </si>
  <si>
    <t>SCRW LCK 5X85MM 661185</t>
  </si>
  <si>
    <t>Sx00000037173</t>
  </si>
  <si>
    <t>SCRW LCK 5X46MM 661146</t>
  </si>
  <si>
    <t>Sx00000037174</t>
  </si>
  <si>
    <t>SCRW 3.5X16MM D1N35016S</t>
  </si>
  <si>
    <t>Sx00000037175</t>
  </si>
  <si>
    <t>PLT FEM 12HL DIS LAT 627612</t>
  </si>
  <si>
    <t>Sx00000037176</t>
  </si>
  <si>
    <t>IMP NAIL FEM 10X380MM LT</t>
  </si>
  <si>
    <t>Sx00000037179</t>
  </si>
  <si>
    <t>SCRW 2.7X10MM NON-LCK 656410</t>
  </si>
  <si>
    <t>Sx00000037180</t>
  </si>
  <si>
    <t>PLT VARIAX 8HL 2.7X73MM 629748</t>
  </si>
  <si>
    <t>Sx00000037181</t>
  </si>
  <si>
    <t>SCRW CANN 6.5X100MM 602700</t>
  </si>
  <si>
    <t>Sx00000037182</t>
  </si>
  <si>
    <t>IMP NAIL 11X440X130MM LNG LT</t>
  </si>
  <si>
    <t>Sx00000037185</t>
  </si>
  <si>
    <t>SCRW 2.7X9MM NON-LCK 656409</t>
  </si>
  <si>
    <t>Sx00000037186</t>
  </si>
  <si>
    <t>SCRW LCK 5X22MM 661122</t>
  </si>
  <si>
    <t>Sx00000037189</t>
  </si>
  <si>
    <t>PLT OLE 6HL RT 629366</t>
  </si>
  <si>
    <t>Sx00000037192</t>
  </si>
  <si>
    <t>SCRW T8 2.4X22MM 656122</t>
  </si>
  <si>
    <t>Sx00000037198</t>
  </si>
  <si>
    <t>SCRW BIOSTEON 12X35MM</t>
  </si>
  <si>
    <t>Sx00000037199</t>
  </si>
  <si>
    <t>SCRW BIOSTEON 6X23MM</t>
  </si>
  <si>
    <t>Sx00000037201</t>
  </si>
  <si>
    <t>SCRW UNI WEDGE 9X20MM</t>
  </si>
  <si>
    <t>Sx00000037202</t>
  </si>
  <si>
    <t>SCRW BIOSTEON 11X35MM</t>
  </si>
  <si>
    <t>Sx00000037217</t>
  </si>
  <si>
    <t>SCRW LCK ADVANCED 5.0X30MM</t>
  </si>
  <si>
    <t>Sx00000037218</t>
  </si>
  <si>
    <t>PLT 7HL 90MM COMPRESSION</t>
  </si>
  <si>
    <t>Sx00000037219</t>
  </si>
  <si>
    <t>ANCHOR FIBERTAK AR3636</t>
  </si>
  <si>
    <t>Sx00000037220</t>
  </si>
  <si>
    <t>PLT 6HL NRW STRT 629506</t>
  </si>
  <si>
    <t>Sx00000037221</t>
  </si>
  <si>
    <t>SPINE SCRW 6.5X55MM MAS</t>
  </si>
  <si>
    <t>Sx00000037222</t>
  </si>
  <si>
    <t>IMP NAIL TIB 10X345MM</t>
  </si>
  <si>
    <t>Sx00000037223</t>
  </si>
  <si>
    <t>SCRW LCK ADVANCED 5.0X75MM</t>
  </si>
  <si>
    <t>Sx00000037224</t>
  </si>
  <si>
    <t>SCRW LCK ADVANCED 5.0X65MM</t>
  </si>
  <si>
    <t>Sx00000037225</t>
  </si>
  <si>
    <t>KIT FIBERTAK 1.8MM AR3610PK3</t>
  </si>
  <si>
    <t>Sx00000037232</t>
  </si>
  <si>
    <t>PLT 10HL RT 629230S</t>
  </si>
  <si>
    <t>Sx00000037235</t>
  </si>
  <si>
    <t>PIN STNMN 7IN 110045821</t>
  </si>
  <si>
    <t>Sx00000037237</t>
  </si>
  <si>
    <t>SCRW 4.3X32 44110023</t>
  </si>
  <si>
    <t>Sx00000037239</t>
  </si>
  <si>
    <t>SCRW 4.3X18 44110016</t>
  </si>
  <si>
    <t>Sx00000037240</t>
  </si>
  <si>
    <t>NAIL GAMMA LNG RT 11X340X125</t>
  </si>
  <si>
    <t>Sx00000037241</t>
  </si>
  <si>
    <t>STAPLE NITINOL 15X15 FFNS1515</t>
  </si>
  <si>
    <t>Sx00000037242</t>
  </si>
  <si>
    <t>STAPLE NITINOL 18X16 FFNS1816</t>
  </si>
  <si>
    <t>Sx00000037256</t>
  </si>
  <si>
    <t>SCRW LPRO CRT 3.5X60MM</t>
  </si>
  <si>
    <t>Sx00000037258</t>
  </si>
  <si>
    <t>SCRW 20MM BIO-COMPRESSION</t>
  </si>
  <si>
    <t>Sx00000037280</t>
  </si>
  <si>
    <t>ALLO CERV 4DEG 9MM 77101094</t>
  </si>
  <si>
    <t>Sx00000037321</t>
  </si>
  <si>
    <t>PLT FIB 10HL DIS LATERAL RT</t>
  </si>
  <si>
    <t>Sx00000037323</t>
  </si>
  <si>
    <t>DV FIXATION ZIPTIGHT 909856</t>
  </si>
  <si>
    <t>Sx00000037325</t>
  </si>
  <si>
    <t>SCRW 3.5MM CRT 2.7X14MM</t>
  </si>
  <si>
    <t>Sx00000037326</t>
  </si>
  <si>
    <t>SCRW LCK 3.5X16MM 00235901638</t>
  </si>
  <si>
    <t>Sx00000037327</t>
  </si>
  <si>
    <t>SCRW 3.5MM CRT 2.7X16MM</t>
  </si>
  <si>
    <t>Sx00000037336</t>
  </si>
  <si>
    <t>PLT HUM 8HL 151MM 627238</t>
  </si>
  <si>
    <t>Sx00000037338</t>
  </si>
  <si>
    <t>DV FIXATION ZIPTIGHT 909857</t>
  </si>
  <si>
    <t>Sx00000037353</t>
  </si>
  <si>
    <t>SPINE SCRW 4X20MM 3604020</t>
  </si>
  <si>
    <t>Sx00000037356</t>
  </si>
  <si>
    <t>SCRW BIOSURE REGENESORB 9X25MM</t>
  </si>
  <si>
    <t>Sx00000037357</t>
  </si>
  <si>
    <t>SCRW BIOSURE REGENESORB 7X25MM</t>
  </si>
  <si>
    <t>Sx00000037359</t>
  </si>
  <si>
    <t>SCRW BIOSURE REGENESORB 6X20MM</t>
  </si>
  <si>
    <t>Sx00000037361</t>
  </si>
  <si>
    <t>SCRW BIOSURE REGENESORB 7X20MM</t>
  </si>
  <si>
    <t>Sx00000037363</t>
  </si>
  <si>
    <t>SCRW BIOSURE REGENESORB 7X30MM</t>
  </si>
  <si>
    <t>Sx00000037375</t>
  </si>
  <si>
    <t>SCRW LCK 3.5X20MM 02127120</t>
  </si>
  <si>
    <t>Sx00000037383</t>
  </si>
  <si>
    <t>SCRW CRT 2.7X12MM 202812</t>
  </si>
  <si>
    <t>Sx00000037384</t>
  </si>
  <si>
    <t>SCRW LCP CANN 48MM 407648</t>
  </si>
  <si>
    <t>Sx00000037387</t>
  </si>
  <si>
    <t>SYS SCRW LAPIPLASTY 5MM SK20</t>
  </si>
  <si>
    <t>Sx00000037389</t>
  </si>
  <si>
    <t>PLT RECON 8HL 24521</t>
  </si>
  <si>
    <t>Sx00000037390</t>
  </si>
  <si>
    <t>SCRW LCP CANN 18MM 407618</t>
  </si>
  <si>
    <t>Sx00000037391</t>
  </si>
  <si>
    <t>SCRW LCP CANN 44MM 407644</t>
  </si>
  <si>
    <t>Sx00000037408</t>
  </si>
  <si>
    <t>Sx00000037416</t>
  </si>
  <si>
    <t>SCRW LCK 5X65MM 23605065S</t>
  </si>
  <si>
    <t>Sx00000037419</t>
  </si>
  <si>
    <t>NAIL TIB 10X315MM 23411031S</t>
  </si>
  <si>
    <t>Sx00000037420</t>
  </si>
  <si>
    <t>SCRW LCK 4.0X22MM 661022</t>
  </si>
  <si>
    <t>Sx00000037433</t>
  </si>
  <si>
    <t>PLT 54MM L3 AA0143F54V</t>
  </si>
  <si>
    <t>Sx00000037434</t>
  </si>
  <si>
    <t>PLT 2.7 NRRW LCK 6HL 47MM</t>
  </si>
  <si>
    <t>Sx00000037442</t>
  </si>
  <si>
    <t>SCRW LCK 2.7X14MM 00482801402</t>
  </si>
  <si>
    <t>Sx00000037445</t>
  </si>
  <si>
    <t>SCRW LCK 3.5X14MM 00235901438</t>
  </si>
  <si>
    <t>Sx00000037446</t>
  </si>
  <si>
    <t>SCRW LCK 2.7X12MM 00482801202</t>
  </si>
  <si>
    <t>Sx00000037448</t>
  </si>
  <si>
    <t>PLT FIB 4HL DIS LATERAL RT</t>
  </si>
  <si>
    <t>Sx00000037449</t>
  </si>
  <si>
    <t>SCRW LCK 2.7X18MM 00482801802</t>
  </si>
  <si>
    <t>Sx00000037451</t>
  </si>
  <si>
    <t>SCRW LCK 2.7X16MM 00482801602</t>
  </si>
  <si>
    <t>Sx00000037453</t>
  </si>
  <si>
    <t>SCRW HD 3.5X18MM D1N35018S</t>
  </si>
  <si>
    <t>Sx00000037454</t>
  </si>
  <si>
    <t>SCRW CRT 3.5X18MM 110017718</t>
  </si>
  <si>
    <t>Sx00000037459</t>
  </si>
  <si>
    <t>PLT CLAVICAL 9HL 100MM 1335041</t>
  </si>
  <si>
    <t>Sx00000037464</t>
  </si>
  <si>
    <t>PLT T 8HL 52020208</t>
  </si>
  <si>
    <t>Sx00000037466</t>
  </si>
  <si>
    <t>SCRW HD 3.5X38MM D1N35038S</t>
  </si>
  <si>
    <t>Sx00000037470</t>
  </si>
  <si>
    <t>SCRW NONLCK 2.4X24MM</t>
  </si>
  <si>
    <t>Sx00000037478</t>
  </si>
  <si>
    <t>HAMMERTOE IMP SYS 2.9X19 STRT</t>
  </si>
  <si>
    <t>Sx00000037479</t>
  </si>
  <si>
    <t>SCRW CRT 5X22MM 0203150022</t>
  </si>
  <si>
    <t>Sx00000037480</t>
  </si>
  <si>
    <t>HAMMERTOE IMP SYS 2.5X16 STRT</t>
  </si>
  <si>
    <t>Sx00000037492</t>
  </si>
  <si>
    <t>HAMMERTOE IMP SYS 2.9X16 ANGL</t>
  </si>
  <si>
    <t>Sx00000037560</t>
  </si>
  <si>
    <t>PLT HUM 4HL 99MM 627234</t>
  </si>
  <si>
    <t>Sx00000037561</t>
  </si>
  <si>
    <t>NAIL 10MM 130DEG 360MM STRL</t>
  </si>
  <si>
    <t>Sx00000037565</t>
  </si>
  <si>
    <t>SCRW LCK 5X26MM 661126</t>
  </si>
  <si>
    <t>Sx00000037566</t>
  </si>
  <si>
    <t>PLT TIB RT 6HL 3.5X117MM</t>
  </si>
  <si>
    <t>Sx00000037573</t>
  </si>
  <si>
    <t>PLT 7HL 133MM NRW 627537</t>
  </si>
  <si>
    <t>Sx00000037574</t>
  </si>
  <si>
    <t>SCRW LCK 5X28MM 661128</t>
  </si>
  <si>
    <t>Sx00000037611</t>
  </si>
  <si>
    <t>SCRW LCK 3.5X60MM 00236906035</t>
  </si>
  <si>
    <t>Sx00000037613</t>
  </si>
  <si>
    <t>SCRW CORT 4.0X42MM 0203155042</t>
  </si>
  <si>
    <t>Sx00000037632</t>
  </si>
  <si>
    <t>PLT TIB 14HL 227MM DIS MEDIAL</t>
  </si>
  <si>
    <t>Sx00000037634</t>
  </si>
  <si>
    <t>NAIL TIB 12X315MM 23411231S</t>
  </si>
  <si>
    <t>Sx00000037640</t>
  </si>
  <si>
    <t>SPCR PEEK SYNFIX LG 13.5MM</t>
  </si>
  <si>
    <t>Sx00000037686</t>
  </si>
  <si>
    <t>PLT ACU-LOC NRRW RT 700359</t>
  </si>
  <si>
    <t>Sx00000037687</t>
  </si>
  <si>
    <t>SCRW OPTLINK 5X65 42231260</t>
  </si>
  <si>
    <t>Sx00000037688</t>
  </si>
  <si>
    <t>SCRW OPTLINK 5X70 42231235</t>
  </si>
  <si>
    <t>Sx00000037690</t>
  </si>
  <si>
    <t>SCRW OPTLINK 5X60 42231230</t>
  </si>
  <si>
    <t>Sx00000037692</t>
  </si>
  <si>
    <t>SCRW OPTLINK 5X30 42231230</t>
  </si>
  <si>
    <t>Sx00000037693</t>
  </si>
  <si>
    <t>PLT LCP 10HL 4.5X230 RT</t>
  </si>
  <si>
    <t>Sx00000037694</t>
  </si>
  <si>
    <t>SCRW OPTLINK CANN 5X30</t>
  </si>
  <si>
    <t>Sx00000037696</t>
  </si>
  <si>
    <t>SCRW LOC CRT 2.3X22MM COT2322</t>
  </si>
  <si>
    <t>Sx00000037727</t>
  </si>
  <si>
    <t>PLT SUPERIOR 6HL RT 628026</t>
  </si>
  <si>
    <t>Sx00000037729</t>
  </si>
  <si>
    <t>NAIL GAMMA RT 11X300X125</t>
  </si>
  <si>
    <t>Sx00000037730</t>
  </si>
  <si>
    <t>SCRW PEEK 6X15MM 86PS0615</t>
  </si>
  <si>
    <t>Sx00000037734</t>
  </si>
  <si>
    <t>END CAP 0MM 30051100S</t>
  </si>
  <si>
    <t>Sx00000037805</t>
  </si>
  <si>
    <t>SCRW LO-PRO 3.0X28MM AR893328</t>
  </si>
  <si>
    <t>Sx00000037806</t>
  </si>
  <si>
    <t>SCRW LO-PRO 3.0X22MM AR893330</t>
  </si>
  <si>
    <t>Sx00000037807</t>
  </si>
  <si>
    <t>PLT LO-PRO COTTON FLAT</t>
  </si>
  <si>
    <t>Sx00000037808</t>
  </si>
  <si>
    <t>SCRW PEEK AR1655PS10</t>
  </si>
  <si>
    <t>Sx00000037809</t>
  </si>
  <si>
    <t>SCRW LO-PRO 3.0X20MM AR893320</t>
  </si>
  <si>
    <t>Sx00000037836</t>
  </si>
  <si>
    <t>SPINE SCRW SOLERA 54840009590</t>
  </si>
  <si>
    <t>Sx00000037848</t>
  </si>
  <si>
    <t>SCRW LCK 5X36MM 661136</t>
  </si>
  <si>
    <t>Sx00000037856</t>
  </si>
  <si>
    <t>SHLDR SCRW 6.5X40MM 115398</t>
  </si>
  <si>
    <t>Sx00000037892</t>
  </si>
  <si>
    <t>PLT 7HL 105MM 251972771</t>
  </si>
  <si>
    <t>Sx00000037893</t>
  </si>
  <si>
    <t>SCRW MAXDRIVE 2X11MM 258721191</t>
  </si>
  <si>
    <t>Sx00000037894</t>
  </si>
  <si>
    <t>PLT 4HL 33MM 507640409</t>
  </si>
  <si>
    <t>Sx00000037895</t>
  </si>
  <si>
    <t>SCRW MAXDRIVE 2X6MM 251980675</t>
  </si>
  <si>
    <t>Sx00000037903</t>
  </si>
  <si>
    <t>SCRW T10 3.5X40MM 657440</t>
  </si>
  <si>
    <t>Sx00000037904</t>
  </si>
  <si>
    <t>SCRW LCK ADVANCED 5X42.5MM</t>
  </si>
  <si>
    <t>Sx00000037905</t>
  </si>
  <si>
    <t>SCRW T10 3.5X38MM 657438</t>
  </si>
  <si>
    <t>Sx00000038000</t>
  </si>
  <si>
    <t>SHLDR NAIL NON STRL 7424532</t>
  </si>
  <si>
    <t>Sx00000038002</t>
  </si>
  <si>
    <t>SHLDR NAIL STRL LNG LT DHN5796</t>
  </si>
  <si>
    <t>Sx00000038098</t>
  </si>
  <si>
    <t>KIT PRODENSE 87SR0100</t>
  </si>
  <si>
    <t>Sx00000038099</t>
  </si>
  <si>
    <t>SCRW EVOLVE 3.5X28MM</t>
  </si>
  <si>
    <t>Sx00000038100</t>
  </si>
  <si>
    <t>PLT ORTHOLOC EPS OLE STD</t>
  </si>
  <si>
    <t>Sx00000038101</t>
  </si>
  <si>
    <t>SCRW EVOLVE 3.5X50MM</t>
  </si>
  <si>
    <t>Sx00000038103</t>
  </si>
  <si>
    <t>SCRW LCK 3.5X12MM 40233512</t>
  </si>
  <si>
    <t>Sx00000038104</t>
  </si>
  <si>
    <t>PLT TIB 10HL 149MM RT 627740</t>
  </si>
  <si>
    <t>Sx00000038105</t>
  </si>
  <si>
    <t>SCRW LCK 3.5X38MM 40233538</t>
  </si>
  <si>
    <t>Sx00000038112</t>
  </si>
  <si>
    <t>SCRW EVOLVE 2.7X20MM</t>
  </si>
  <si>
    <t>Sx00000038114</t>
  </si>
  <si>
    <t>SCRW EVOLVE 3.5X45MM</t>
  </si>
  <si>
    <t>Sx00000038122</t>
  </si>
  <si>
    <t>ANCHOR VENTIX 4.75MM 110025990</t>
  </si>
  <si>
    <t>Sx00000038127</t>
  </si>
  <si>
    <t>PLT FEM 1OHL 210MM 0203265010</t>
  </si>
  <si>
    <t>Sx00000038147</t>
  </si>
  <si>
    <t>SYS CITREFIX EXPRESS</t>
  </si>
  <si>
    <t>Sx00000038150</t>
  </si>
  <si>
    <t>ANCHOR SUT CITREFIX 2.9X12.5MM</t>
  </si>
  <si>
    <t>Sx00000038153</t>
  </si>
  <si>
    <t>PIN APEX 5X250 50185250</t>
  </si>
  <si>
    <t>Sx00000038183</t>
  </si>
  <si>
    <t>NECK PLT 85MM 1HL 04168000S</t>
  </si>
  <si>
    <t>Sx00000038185</t>
  </si>
  <si>
    <t>BOLT STRL 105MM 04168305S</t>
  </si>
  <si>
    <t>Sx00000038186</t>
  </si>
  <si>
    <t>SCRW STRL 110MM 04168510S</t>
  </si>
  <si>
    <t>Sx00000038188</t>
  </si>
  <si>
    <t>SCRW LCK 5X42MM 412215S</t>
  </si>
  <si>
    <t>Sx00000038191</t>
  </si>
  <si>
    <t>HIP NAIL GAMMA LNG 34301400S</t>
  </si>
  <si>
    <t>Sx00000038193</t>
  </si>
  <si>
    <t>SCRW 2.7X18MM 58812718</t>
  </si>
  <si>
    <t>Sx00000038210</t>
  </si>
  <si>
    <t>HUM PLT DIS MEDIAL 4HL 629384</t>
  </si>
  <si>
    <t>Sx00000038211</t>
  </si>
  <si>
    <t>SCRW T10 LCK 3.5X55MM 657355</t>
  </si>
  <si>
    <t>Sx00000038213</t>
  </si>
  <si>
    <t>SCRW MUC 7.0 50X16MM 44175016</t>
  </si>
  <si>
    <t>Sx00000038216</t>
  </si>
  <si>
    <t>MATRIX TENSIX CRUSH 5CC PHG05C</t>
  </si>
  <si>
    <t>Sx00000038218</t>
  </si>
  <si>
    <t>SPINE SCRW SOLERA 54840008540</t>
  </si>
  <si>
    <t>Sx00000038222</t>
  </si>
  <si>
    <t>PLT FEM RT 14HL 310MM 627644</t>
  </si>
  <si>
    <t>Sx00000038223</t>
  </si>
  <si>
    <t>SCRW LCK 5X42MM 661142</t>
  </si>
  <si>
    <t>Sx00000038248</t>
  </si>
  <si>
    <t>PLT 6X4HL 33MM 253080909</t>
  </si>
  <si>
    <t>Sx00000038249</t>
  </si>
  <si>
    <t>PLT 8HL 18MM 253081809</t>
  </si>
  <si>
    <t>Sx00000038250</t>
  </si>
  <si>
    <t>PLT 6HL 18MM 253081609</t>
  </si>
  <si>
    <t>Sx00000038251</t>
  </si>
  <si>
    <t>PLT 4X3HL 24MM 253080709</t>
  </si>
  <si>
    <t>Sx00000038283</t>
  </si>
  <si>
    <t>SCRW LCK 3.5X48MM 02127148</t>
  </si>
  <si>
    <t>Sx00000038342</t>
  </si>
  <si>
    <t>SPINE ROD 5.5X500MM 101B655500</t>
  </si>
  <si>
    <t>Sx00000038374</t>
  </si>
  <si>
    <t>ANCHOR OMEGA 3.9MM 3910500391</t>
  </si>
  <si>
    <t>Sx00000038396</t>
  </si>
  <si>
    <t>SCRW CANC LCK 4X38MM 816140038</t>
  </si>
  <si>
    <t>Sx00000038397</t>
  </si>
  <si>
    <t>SCRW CRT 3.5X28MM 110017728</t>
  </si>
  <si>
    <t>Sx00000038400</t>
  </si>
  <si>
    <t>SCRW CANC LCK 4X46MM 816140046</t>
  </si>
  <si>
    <t>Sx00000038401</t>
  </si>
  <si>
    <t>SCRW CANC LCK 4X44MM 816140044</t>
  </si>
  <si>
    <t>Sx00000038402</t>
  </si>
  <si>
    <t>PLT 11HL 190MM 110030103</t>
  </si>
  <si>
    <t>Sx00000038403</t>
  </si>
  <si>
    <t>SCRW CANC LCK 4X42MM 816140042</t>
  </si>
  <si>
    <t>Sx00000038406</t>
  </si>
  <si>
    <t>SCRW CRT 3.5X32MM 110017732</t>
  </si>
  <si>
    <t>Sx00000038445</t>
  </si>
  <si>
    <t>SPINE PLT 51MM L3 AA0143F51V</t>
  </si>
  <si>
    <t>Sx00000038461</t>
  </si>
  <si>
    <t>SCRW 5.5X40MM SP235540</t>
  </si>
  <si>
    <t>Sx00000038462</t>
  </si>
  <si>
    <t>SCRW 4X45MM SP234045</t>
  </si>
  <si>
    <t>Sx00000038463</t>
  </si>
  <si>
    <t>SCRW 5.5X60MM SP235560</t>
  </si>
  <si>
    <t>Sx00000038464</t>
  </si>
  <si>
    <t>SCRW LCL OP 4X36MM SP224036</t>
  </si>
  <si>
    <t>Sx00000038465</t>
  </si>
  <si>
    <t>SCRW 4X38MM SP234038</t>
  </si>
  <si>
    <t>Sx00000038466</t>
  </si>
  <si>
    <t>SCRW LCL OP 4X22MM SP224022</t>
  </si>
  <si>
    <t>Sx00000038468</t>
  </si>
  <si>
    <t>SCRW 4X22MM SP234022</t>
  </si>
  <si>
    <t>Sx00000038470</t>
  </si>
  <si>
    <t>SCRW 4X60MM SP234060</t>
  </si>
  <si>
    <t>Sx00000038471</t>
  </si>
  <si>
    <t>SCRW LCL OP 4X28MM SP224028</t>
  </si>
  <si>
    <t>Sx00000038472</t>
  </si>
  <si>
    <t>PLT RECON SM LT SP01002L</t>
  </si>
  <si>
    <t>Sx00000038474</t>
  </si>
  <si>
    <t>SCRW LCL OP 4X20MM SP224020</t>
  </si>
  <si>
    <t>Sx00000038475</t>
  </si>
  <si>
    <t>SCRW LCL OP 4X38MM SP224038</t>
  </si>
  <si>
    <t>Sx00000038485</t>
  </si>
  <si>
    <t>SPINE PLT 16MM L1 AA0141F16V</t>
  </si>
  <si>
    <t>Sx00000038490</t>
  </si>
  <si>
    <t>SCRW HEADED 3X30MM D1N30030S</t>
  </si>
  <si>
    <t>Sx00000038493</t>
  </si>
  <si>
    <t>SCRW HD 3.5X14MM D1N35014S</t>
  </si>
  <si>
    <t>Sx00000038500</t>
  </si>
  <si>
    <t>SCRW LVL 1 1.5X5MM 258750591</t>
  </si>
  <si>
    <t>Sx00000038501</t>
  </si>
  <si>
    <t>PLT ACU-LOC 2 NRRW 700358</t>
  </si>
  <si>
    <t>Sx00000038656</t>
  </si>
  <si>
    <t>ANCHOR 4.75MM OF1034751S</t>
  </si>
  <si>
    <t>Sx00000038657</t>
  </si>
  <si>
    <t>SYS ANCHOR OF20347565</t>
  </si>
  <si>
    <t>Sx00000038660</t>
  </si>
  <si>
    <t>PLT 4HL RT 3.5X87MM 02127210</t>
  </si>
  <si>
    <t>Sx00000038671</t>
  </si>
  <si>
    <t>SCRW CANN 4.0X18MM 58934018</t>
  </si>
  <si>
    <t>Sx00000038681</t>
  </si>
  <si>
    <t>SCRW CANN 4X50 MSD01040050S</t>
  </si>
  <si>
    <t>Sx00000038686</t>
  </si>
  <si>
    <t>PLT OFFSET SYNDESMOSIS</t>
  </si>
  <si>
    <t>Sx00000038701</t>
  </si>
  <si>
    <t>SPINE ROD 5.5X125MM 101655125</t>
  </si>
  <si>
    <t>Sx00000038724</t>
  </si>
  <si>
    <t>SCRW LCK 4.0X30MM 18964030S</t>
  </si>
  <si>
    <t>Sx00000038725</t>
  </si>
  <si>
    <t>SCRW LCK ADVANCED 5.0X50MM</t>
  </si>
  <si>
    <t>Sx00000038753</t>
  </si>
  <si>
    <t>CEMENT W/MIXER XPEDE CX01B</t>
  </si>
  <si>
    <t>Sx00000038775</t>
  </si>
  <si>
    <t>SCRW 3X24MM 202724</t>
  </si>
  <si>
    <t>Sx00000038803</t>
  </si>
  <si>
    <t>SCRW LG BORE INTERFERENCE</t>
  </si>
  <si>
    <t>Sx00000038804</t>
  </si>
  <si>
    <t>SYS LAPIPLASTY SK39</t>
  </si>
  <si>
    <t>Sx00000038881</t>
  </si>
  <si>
    <t>STAPLE 8MM C03003</t>
  </si>
  <si>
    <t>Sx00000038882</t>
  </si>
  <si>
    <t>WIREGD 1.5X80 C03007S</t>
  </si>
  <si>
    <t>Sx00000038910</t>
  </si>
  <si>
    <t>PLT OLE RT 4HL 629364</t>
  </si>
  <si>
    <t>Sx00000038911</t>
  </si>
  <si>
    <t>SCRW LCK 2.7X8MM 656308</t>
  </si>
  <si>
    <t>Sx00000038912</t>
  </si>
  <si>
    <t>PLT VOLAR NRW LT 991053S</t>
  </si>
  <si>
    <t>Sx00000038913</t>
  </si>
  <si>
    <t>ALLO PUTTY TENSIX 5CC PHG05P</t>
  </si>
  <si>
    <t>Sx00000038981</t>
  </si>
  <si>
    <t>PLT 4.X162MM 12HL 627512</t>
  </si>
  <si>
    <t>Sx00000038992</t>
  </si>
  <si>
    <t>SCRW LCK 4X18MM 661018</t>
  </si>
  <si>
    <t>Sx00000038998</t>
  </si>
  <si>
    <t>BOLT 10X90MM 04168290S</t>
  </si>
  <si>
    <t>Sx00000039000</t>
  </si>
  <si>
    <t>SYS IMP SWIVELOCK AR1593BC</t>
  </si>
  <si>
    <t>Sx00000039001</t>
  </si>
  <si>
    <t>ANCHOR JUGGERKNOT 2.9X1.5</t>
  </si>
  <si>
    <t>Sx00000039005</t>
  </si>
  <si>
    <t>SCRW PEEK 7X30MM AR4030P07</t>
  </si>
  <si>
    <t>Sx00000039006</t>
  </si>
  <si>
    <t>SCRW ANTROTATION 6.4X90MM</t>
  </si>
  <si>
    <t>Sx00000039007</t>
  </si>
  <si>
    <t>SCRW LCK 3.5X9MM PANL35090TS</t>
  </si>
  <si>
    <t>Sx00000039008</t>
  </si>
  <si>
    <t>SCRW CANN 6.5X75MM 602675</t>
  </si>
  <si>
    <t>Sx00000039033</t>
  </si>
  <si>
    <t>SCRW LCK 5X75MM 23605075S</t>
  </si>
  <si>
    <t>Sx00000039034</t>
  </si>
  <si>
    <t>NAIL IMP FEM 13X320MM</t>
  </si>
  <si>
    <t>Sx00000039036</t>
  </si>
  <si>
    <t>PLT 2HL LCK 52020302</t>
  </si>
  <si>
    <t>Sx00000039037</t>
  </si>
  <si>
    <t>PLT FEM 16HL DIS LAT 627616</t>
  </si>
  <si>
    <t>Sx00000039038</t>
  </si>
  <si>
    <t>SCRW NONLCK 2X20MM 5201120020</t>
  </si>
  <si>
    <t>Sx00000039133</t>
  </si>
  <si>
    <t>SCRW BIOSTEON 9X23MM</t>
  </si>
  <si>
    <t>Sx00000039190</t>
  </si>
  <si>
    <t>PLT HUM 16HL 254MM 627216S</t>
  </si>
  <si>
    <t>Sx00000039213</t>
  </si>
  <si>
    <t>IMP NAIL 12X360MM 23411236S</t>
  </si>
  <si>
    <t>Sx00000039215</t>
  </si>
  <si>
    <t>SCRW LCK ADVANCED 5.0X70MM</t>
  </si>
  <si>
    <t>Sx00000039267</t>
  </si>
  <si>
    <t>SCRW 5X50MM AR875050H</t>
  </si>
  <si>
    <t>Sx00000039269</t>
  </si>
  <si>
    <t>SCRW 5X42MM AR875042H</t>
  </si>
  <si>
    <t>Sx00000039284</t>
  </si>
  <si>
    <t>SCRW TI CANN 4X60MM 604660</t>
  </si>
  <si>
    <t>Sx00000039294</t>
  </si>
  <si>
    <t>PLT LT 8HL 123MM 627708</t>
  </si>
  <si>
    <t>Sx00000039313</t>
  </si>
  <si>
    <t>SCRW 3.5X85MM 131218085</t>
  </si>
  <si>
    <t>Sx00000039316</t>
  </si>
  <si>
    <t>SUT JUGGERKNOT #2 DBL 2.9MM</t>
  </si>
  <si>
    <t>Sx00000039318</t>
  </si>
  <si>
    <t>SCRW LCK 3.5X80MM 816135080</t>
  </si>
  <si>
    <t>Sx00000039358</t>
  </si>
  <si>
    <t>SCRW LCK 5X30MM 23605030S</t>
  </si>
  <si>
    <t>Sx00000039359</t>
  </si>
  <si>
    <t>IMP NAIL FEM 9X320MM LT</t>
  </si>
  <si>
    <t>Sx00000039361</t>
  </si>
  <si>
    <t>ANCHOR QUATTRO 3X5.5MM</t>
  </si>
  <si>
    <t>Sx00000039383</t>
  </si>
  <si>
    <t>PLT TIB 6HL 97MM 627706</t>
  </si>
  <si>
    <t>Sx00000039384</t>
  </si>
  <si>
    <t>SCRW LCK 4X85MM 661085</t>
  </si>
  <si>
    <t>Sx00000039386</t>
  </si>
  <si>
    <t>PLT TIB 4HL 121MM 627304</t>
  </si>
  <si>
    <t>Sx00000039388</t>
  </si>
  <si>
    <t>TIB NAIL CANN 8X360 04034252S</t>
  </si>
  <si>
    <t>Sx00000039538</t>
  </si>
  <si>
    <t>SCRW T10 3.5X46MM 657446</t>
  </si>
  <si>
    <t>Sx00000039539</t>
  </si>
  <si>
    <t>PLT FIB 5HL 4020905</t>
  </si>
  <si>
    <t>Sx00000039581</t>
  </si>
  <si>
    <t>SCRW PEEK 9X20 AR4020P09</t>
  </si>
  <si>
    <t>Sx00000039583</t>
  </si>
  <si>
    <t>ANCHOR JUGGERKNOT BLK/WHT 2.9</t>
  </si>
  <si>
    <t>Sx00000039584</t>
  </si>
  <si>
    <t>SCRW T10 3.5X50MM 657450</t>
  </si>
  <si>
    <t>Sx00000039637</t>
  </si>
  <si>
    <t>METACARPAL IMP INNATE 4.5X35MM</t>
  </si>
  <si>
    <t>Sx00000039680</t>
  </si>
  <si>
    <t>SCRW 2.3X18MM 302318</t>
  </si>
  <si>
    <t>Sx00000039686</t>
  </si>
  <si>
    <t>PLT 8HL SUPERIOR LT 628048</t>
  </si>
  <si>
    <t>Sx00000039718</t>
  </si>
  <si>
    <t>ANCHOR SWIVELOCK 3.5X8.5MM</t>
  </si>
  <si>
    <t>Sx00000039719</t>
  </si>
  <si>
    <t>SCRW CRT 4X42MM 58924042</t>
  </si>
  <si>
    <t>Sx00000039806</t>
  </si>
  <si>
    <t>ANCHOR HEALICOIL 5.5MM 7220370</t>
  </si>
  <si>
    <t>Sx00000039827</t>
  </si>
  <si>
    <t>SCRW 3.5X10 02206210</t>
  </si>
  <si>
    <t>Sx00000039829</t>
  </si>
  <si>
    <t>SCRW 3.5X12 02206212</t>
  </si>
  <si>
    <t>Sx00000039891</t>
  </si>
  <si>
    <t>PLT FIB DIS LAT 6HL 4020906</t>
  </si>
  <si>
    <t>Sx00000039894</t>
  </si>
  <si>
    <t>SCRW LCK 3.5X54MM 00236905435</t>
  </si>
  <si>
    <t>Sx00000039895</t>
  </si>
  <si>
    <t>SCRW CORT 4.0X50MM 0203155050</t>
  </si>
  <si>
    <t>Sx00000039896</t>
  </si>
  <si>
    <t>SCRW LCK 3.5X32MM 00236903235</t>
  </si>
  <si>
    <t>Sx00000039897</t>
  </si>
  <si>
    <t>SCRW FULL THRD 2.7X28MM 65712</t>
  </si>
  <si>
    <t>Sx00000039913</t>
  </si>
  <si>
    <t>SCRW LCK 5X44MM STRL 412216S</t>
  </si>
  <si>
    <t>Sx00000039914</t>
  </si>
  <si>
    <t>PLT LT 8HL 629208</t>
  </si>
  <si>
    <t>Sx00000039915</t>
  </si>
  <si>
    <t>PLT PROTEAN ASSEMBLED RT</t>
  </si>
  <si>
    <t>Sx00000039916</t>
  </si>
  <si>
    <t>SCRW 3.5X22MM HEADLESS COMP</t>
  </si>
  <si>
    <t>Sx00000039917</t>
  </si>
  <si>
    <t>SCRW T10 3.5X32MM LCK</t>
  </si>
  <si>
    <t>Sx00000039918</t>
  </si>
  <si>
    <t>SCRW ANTIROTATIONAL 6.4X85MM</t>
  </si>
  <si>
    <t>Sx00000039921</t>
  </si>
  <si>
    <t>SCRW 3.5X20MM HEADLESS COMP</t>
  </si>
  <si>
    <t>Sx00000039922</t>
  </si>
  <si>
    <t>PEG THREAD NONLOCK 2.7X18MM</t>
  </si>
  <si>
    <t>Sx00000039923</t>
  </si>
  <si>
    <t>PEG THREAD NONLOCK 2.7X14MM</t>
  </si>
  <si>
    <t>Sx00000039925</t>
  </si>
  <si>
    <t>BOLT STRL 10X85MM 04168285S</t>
  </si>
  <si>
    <t>Sx00000039928</t>
  </si>
  <si>
    <t>PEG THRD LCK 2.3X24MM</t>
  </si>
  <si>
    <t>Sx00000039929</t>
  </si>
  <si>
    <t>SCRW T10 3.5X42 FULL THRD</t>
  </si>
  <si>
    <t>Sx00000039930</t>
  </si>
  <si>
    <t>PEG THREAD NONLOCK 2.7X16MM</t>
  </si>
  <si>
    <t>Sx00000039957</t>
  </si>
  <si>
    <t>SCRW TI CANN 4X50MM 604650</t>
  </si>
  <si>
    <t>Sx00000039958</t>
  </si>
  <si>
    <t>SCRW NONLCK 2.7X15MM  656415</t>
  </si>
  <si>
    <t>Sx00000039959</t>
  </si>
  <si>
    <t>NAIL IMP FEM 12X380MM</t>
  </si>
  <si>
    <t>Sx00000039960</t>
  </si>
  <si>
    <t>SCRW T10 LCK 3.5X40MM 657340</t>
  </si>
  <si>
    <t>Sx00000039961</t>
  </si>
  <si>
    <t>PLT 22HL 270MM NRW STRT</t>
  </si>
  <si>
    <t>Sx00000039962</t>
  </si>
  <si>
    <t>SCRW LCK ADVANCED 5.0X80MM</t>
  </si>
  <si>
    <t>Sx00000039963</t>
  </si>
  <si>
    <t>PLT VARIAX 6HL 2.7X56MM 629746</t>
  </si>
  <si>
    <t>Sx00000039983</t>
  </si>
  <si>
    <t>SCRW 4.3X46MM 44110030</t>
  </si>
  <si>
    <t>Sx00000039986</t>
  </si>
  <si>
    <t>SCRW 3X28MM 44110010</t>
  </si>
  <si>
    <t>Sx00000039998</t>
  </si>
  <si>
    <t>PLT LCK 6HL 3.5X82NN 245361</t>
  </si>
  <si>
    <t>Sx00000040005</t>
  </si>
  <si>
    <t>PLT VOLAR NRW RT 5425386</t>
  </si>
  <si>
    <t>Sx00000040060</t>
  </si>
  <si>
    <t>KT IMP LIGAMENT AUG REPAIR</t>
  </si>
  <si>
    <t>Sx00000040073</t>
  </si>
  <si>
    <t>SUT TIGHTROPE AR2372BLO</t>
  </si>
  <si>
    <t>Sx00000040096</t>
  </si>
  <si>
    <t>SUT TIGHTROPE AR1588BTB2J</t>
  </si>
  <si>
    <t>Sx00000040141</t>
  </si>
  <si>
    <t>SCRW CANN 3X36MM 04334236</t>
  </si>
  <si>
    <t>Sx00000040142</t>
  </si>
  <si>
    <t>FILLER BONE CERAMENT A021008</t>
  </si>
  <si>
    <t>Sx00000040143</t>
  </si>
  <si>
    <t>SCRW 3.5X36MM LT 04334336</t>
  </si>
  <si>
    <t>Sx00000040179</t>
  </si>
  <si>
    <t>SCRW CANN 4X34MM 604634</t>
  </si>
  <si>
    <t>Sx00000040181</t>
  </si>
  <si>
    <t>SCRW CANN 8.0X105MM 611105</t>
  </si>
  <si>
    <t>Sx00000040182</t>
  </si>
  <si>
    <t>SCRW CANN 4X32MM 604632</t>
  </si>
  <si>
    <t>Sx00000040183</t>
  </si>
  <si>
    <t>SCRW CANN 6.5X105MM 602705</t>
  </si>
  <si>
    <t>Sx00000040197</t>
  </si>
  <si>
    <t>PLT CLAVICLE SHT RT AR2656DR</t>
  </si>
  <si>
    <t>Sx00000040222</t>
  </si>
  <si>
    <t>SUT TIGHTROPE AR1588BTBIB</t>
  </si>
  <si>
    <t>Sx00000040226</t>
  </si>
  <si>
    <t>PLT 10HL HUM DIS LAT 629210S</t>
  </si>
  <si>
    <t>Sx00000040234</t>
  </si>
  <si>
    <t>SCRW T10 3.5X44MM 657444</t>
  </si>
  <si>
    <t>Sx00000040237</t>
  </si>
  <si>
    <t>NAIL IMP 10X300MM 130DEG</t>
  </si>
  <si>
    <t>Sx00000040241</t>
  </si>
  <si>
    <t>SCRW LAG 10.5X90MM 81600090S</t>
  </si>
  <si>
    <t>Sx00000040242</t>
  </si>
  <si>
    <t>SCRW LCK 5X32.5MM 23605032S</t>
  </si>
  <si>
    <t>Sx00000040243</t>
  </si>
  <si>
    <t>PLT 10HL 187MM 627540</t>
  </si>
  <si>
    <t>Sx00000040244</t>
  </si>
  <si>
    <t>PLT 2HL TIB 95MM PROXIMAL LAT</t>
  </si>
  <si>
    <t>Sx00000040249</t>
  </si>
  <si>
    <t>SCRW T10 3.5X48MM 657448</t>
  </si>
  <si>
    <t>Sx00000040266</t>
  </si>
  <si>
    <t>PLT TIB 4HL 71MM RT 627734</t>
  </si>
  <si>
    <t>Sx00000040283</t>
  </si>
  <si>
    <t>PLT FEM DIS 4HL 130MM 627604</t>
  </si>
  <si>
    <t>Sx00000040294</t>
  </si>
  <si>
    <t>PLT RADIUS DIS 4HL RT</t>
  </si>
  <si>
    <t>Sx00000040365</t>
  </si>
  <si>
    <t>SCRW MULT LCK 4.5X54MM</t>
  </si>
  <si>
    <t>Sx00000040368</t>
  </si>
  <si>
    <t>HUM NAIL RT 270MM 04018270S</t>
  </si>
  <si>
    <t>Sx00000040369</t>
  </si>
  <si>
    <t>SCRW BONE 2.3X9MM 663809</t>
  </si>
  <si>
    <t>Sx00000040371</t>
  </si>
  <si>
    <t>SCRW MULT LCK 4.5X40MM</t>
  </si>
  <si>
    <t>Sx00000040372</t>
  </si>
  <si>
    <t>SCRW BONE 2.3X14MM 663814</t>
  </si>
  <si>
    <t>Sx00000040373</t>
  </si>
  <si>
    <t>SCRW MULT LCK 4.5X50MM</t>
  </si>
  <si>
    <t>Sx00000040374</t>
  </si>
  <si>
    <t>PLT Y 2.3MM LCK 5715370</t>
  </si>
  <si>
    <t>Sx00000040376</t>
  </si>
  <si>
    <t>SCRW LCK 2.3X16MM 663716</t>
  </si>
  <si>
    <t>Sx00000040380</t>
  </si>
  <si>
    <t>SCRW BONE 2.3X10MM 663810</t>
  </si>
  <si>
    <t>Sx00000040384</t>
  </si>
  <si>
    <t>SCRW LCK 2.3X15MM 663715</t>
  </si>
  <si>
    <t>Sx00000040394</t>
  </si>
  <si>
    <t>PLT HUM 5HL 125MM 627235</t>
  </si>
  <si>
    <t>Sx00000040396</t>
  </si>
  <si>
    <t>ALLO BONE VITOSS 5CC 21022205</t>
  </si>
  <si>
    <t>Sx00000040403</t>
  </si>
  <si>
    <t>SHLDR SCRW 3.5X4.75 180554</t>
  </si>
  <si>
    <t>Sx00000040417</t>
  </si>
  <si>
    <t>SHLDR SCRW 4.75X40 180555</t>
  </si>
  <si>
    <t>Sx00000040418</t>
  </si>
  <si>
    <t>SCRW CHARLOTTE MUC 4.3X50MM</t>
  </si>
  <si>
    <t>Sx00000040419</t>
  </si>
  <si>
    <t>NAIL HUM 8X130MM 0020500</t>
  </si>
  <si>
    <t>Sx00000040426</t>
  </si>
  <si>
    <t>SCRW CRT NONLCK 3.5X46MM</t>
  </si>
  <si>
    <t>Sx00000040429</t>
  </si>
  <si>
    <t>SCRW CRT NONLCK 3.5X48MM</t>
  </si>
  <si>
    <t>Sx00000040430</t>
  </si>
  <si>
    <t>PLT GREATER TUBEROSITY 53MM</t>
  </si>
  <si>
    <t>Sx00000040431</t>
  </si>
  <si>
    <t>SCRW CRT NONLCK 3.5X36MM</t>
  </si>
  <si>
    <t>Sx00000040446</t>
  </si>
  <si>
    <t>SCRW CHARLOTTE MUC 4.3X55MM</t>
  </si>
  <si>
    <t>Sx00000040457</t>
  </si>
  <si>
    <t>SCRW 2X12MM 5201020012</t>
  </si>
  <si>
    <t>Sx00000040458</t>
  </si>
  <si>
    <t>PLT RT 4HL 86MM 628224</t>
  </si>
  <si>
    <t>Sx00000040550</t>
  </si>
  <si>
    <t>SCRW MAXDRIVE 2X13MM 258721391</t>
  </si>
  <si>
    <t>Sx00000040551</t>
  </si>
  <si>
    <t>SCRW MAXDRIVE 2X15MM 258721591</t>
  </si>
  <si>
    <t>Sx00000040584</t>
  </si>
  <si>
    <t>METACARPAL IMP INNATE 4.5X40MM</t>
  </si>
  <si>
    <t>Sx00000040587</t>
  </si>
  <si>
    <t>NAIL IMP TIB 8X300MM 23410830S</t>
  </si>
  <si>
    <t>Sx00000040591</t>
  </si>
  <si>
    <t>SCRW LCK 4X30MM 23604030S</t>
  </si>
  <si>
    <t>Sx00000040592</t>
  </si>
  <si>
    <t>SCRW LCK 4X32.5MM 23604032S</t>
  </si>
  <si>
    <t>Sx00000040593</t>
  </si>
  <si>
    <t>NAIL IMP TIB 9X405MM 23410940S</t>
  </si>
  <si>
    <t>Sx00000040610</t>
  </si>
  <si>
    <t>SCRW BIOSTEON 8X28 0234010165</t>
  </si>
  <si>
    <t>Sx00000040692</t>
  </si>
  <si>
    <t>SCRW T5 1.7X8MM 662608</t>
  </si>
  <si>
    <t>Sx00000040696</t>
  </si>
  <si>
    <t>SPINE CAGE RIALTO 50MM</t>
  </si>
  <si>
    <t>Sx00000040698</t>
  </si>
  <si>
    <t>SCRW T5 1.7X7MM 662607</t>
  </si>
  <si>
    <t>Sx00000040700</t>
  </si>
  <si>
    <t>SCRW LCK T5 1.7X7MM 662507</t>
  </si>
  <si>
    <t>Sx00000040701</t>
  </si>
  <si>
    <t>SCRW T5 1.7X9MM 662609</t>
  </si>
  <si>
    <t>Sx00000040703</t>
  </si>
  <si>
    <t>SCRW T5 1.7X10MM 662610</t>
  </si>
  <si>
    <t>Sx00000040704</t>
  </si>
  <si>
    <t>SCRW T5 1.7X10MM 662613</t>
  </si>
  <si>
    <t>Sx00000040706</t>
  </si>
  <si>
    <t>SPINE CAGE RIALTO 60MM</t>
  </si>
  <si>
    <t>Sx00000040707</t>
  </si>
  <si>
    <t>PLT 9HL 1.7X1MM 5710379</t>
  </si>
  <si>
    <t>Sx00000040711</t>
  </si>
  <si>
    <t>SCRW ASSY 50MM ARS655105</t>
  </si>
  <si>
    <t>Sx00000040721</t>
  </si>
  <si>
    <t>SCRW T5 1.7X6MM 662606</t>
  </si>
  <si>
    <t>Sx00000040729</t>
  </si>
  <si>
    <t>PLT 11MM 6HL 503320609</t>
  </si>
  <si>
    <t>Sx00000040732</t>
  </si>
  <si>
    <t>SCRW 2.3X5MM 258734591</t>
  </si>
  <si>
    <t>Sx00000040733</t>
  </si>
  <si>
    <t>PLT 8MM 6HL 503310609</t>
  </si>
  <si>
    <t>Sx00000040786</t>
  </si>
  <si>
    <t>KT PRO-DENSE 7CC 87SR0070</t>
  </si>
  <si>
    <t>Sx00000040818</t>
  </si>
  <si>
    <t>NAIL TROCH 11X170MM 81301170S</t>
  </si>
  <si>
    <t>Sx00000040819</t>
  </si>
  <si>
    <t>NAIL 11X380MM 130DEG RT</t>
  </si>
  <si>
    <t>Sx00000040820</t>
  </si>
  <si>
    <t>SCRW LAG 10.5X110MM 81600110S</t>
  </si>
  <si>
    <t>Sx00000040825</t>
  </si>
  <si>
    <t>SCRW LAG 10.5X100MM 81600100S</t>
  </si>
  <si>
    <t>Sx00000040899</t>
  </si>
  <si>
    <t>SYS INTERNAL BRACE AR7715</t>
  </si>
  <si>
    <t>Sx00000040921</t>
  </si>
  <si>
    <t>ANCHOR TAPESTRY TR000121</t>
  </si>
  <si>
    <t>Sx00000040924</t>
  </si>
  <si>
    <t>NAIL 130DEG 10X170MM 81300170S</t>
  </si>
  <si>
    <t>Sx00000040926</t>
  </si>
  <si>
    <t>SCRW LAG 10.5X105MM 81600105S</t>
  </si>
  <si>
    <t>Sx00000040927</t>
  </si>
  <si>
    <t>SCRW LAG 10.5X95MM 81600095S</t>
  </si>
  <si>
    <t>Sx00000040931</t>
  </si>
  <si>
    <t>NAIL 130DEG 11X380MM 85301380</t>
  </si>
  <si>
    <t>Sx00000040932</t>
  </si>
  <si>
    <t>NAIL LT LNG 125 DEG 10X380MM</t>
  </si>
  <si>
    <t>Sx00000040939</t>
  </si>
  <si>
    <t>SPINE SCRW SOLERA 54840008500</t>
  </si>
  <si>
    <t>Sx00000040950</t>
  </si>
  <si>
    <t>SCRW T10 2.7X30MM FULL THRD</t>
  </si>
  <si>
    <t>Sx00000040952</t>
  </si>
  <si>
    <t>SCRW NLCK 3.5X20MM PANL35200TS</t>
  </si>
  <si>
    <t>Sx00000040955</t>
  </si>
  <si>
    <t>PEG THRD NONLOCK 2.7X22MM</t>
  </si>
  <si>
    <t>Sx00000040956</t>
  </si>
  <si>
    <t>SCRW NLCK 3.5X22MM PANL35220TS</t>
  </si>
  <si>
    <t>Sx00000040958</t>
  </si>
  <si>
    <t>PLT BASE ASSY IJSELBBPA</t>
  </si>
  <si>
    <t>Sx00000040986</t>
  </si>
  <si>
    <t>SYS REPAIR LIGAMENT JUMPSTART</t>
  </si>
  <si>
    <t>Sx00000041056</t>
  </si>
  <si>
    <t>SCRW CANN 2X14MM 04353014</t>
  </si>
  <si>
    <t>Sx00000041057</t>
  </si>
  <si>
    <t>SCRW CANN 2X17MM 04353017</t>
  </si>
  <si>
    <t>Sx00000041138</t>
  </si>
  <si>
    <t>SCRW CANN 2.5X20MM 047353120</t>
  </si>
  <si>
    <t>Sx00000041142</t>
  </si>
  <si>
    <t>SCRW NONLCK 2X14MM 5201120014</t>
  </si>
  <si>
    <t>Sx00000041143</t>
  </si>
  <si>
    <t>SCRW NONLCK 2X16MM 5201120016</t>
  </si>
  <si>
    <t>Sx00000041145</t>
  </si>
  <si>
    <t>SCRW 2X18MM 5201020018</t>
  </si>
  <si>
    <t>Sx00000041163</t>
  </si>
  <si>
    <t>TIB NAIL 9X330MM 23410933S</t>
  </si>
  <si>
    <t>Sx00000041168</t>
  </si>
  <si>
    <t>SCRW CRT LOW-PRO 3.5X48MM</t>
  </si>
  <si>
    <t>Sx00000041169</t>
  </si>
  <si>
    <t>SCRW HD 35X48MM D1N35048S</t>
  </si>
  <si>
    <t>Sx00000041185</t>
  </si>
  <si>
    <t>SCRW LAG 10.5X125MM 81600125S</t>
  </si>
  <si>
    <t>Sx00000041197</t>
  </si>
  <si>
    <t>PLT OFFSET 125MM 5888505L</t>
  </si>
  <si>
    <t>Sx00000041217</t>
  </si>
  <si>
    <t>PLT TIB 20HL 305MM LT 627420S</t>
  </si>
  <si>
    <t>Sx00000041218</t>
  </si>
  <si>
    <t>SCRW LCK 4.0X14MM 661014</t>
  </si>
  <si>
    <t>Sx00000041225</t>
  </si>
  <si>
    <t>SCRW MAXDRIVE 2X9MM 258720991</t>
  </si>
  <si>
    <t>Sx00000041241</t>
  </si>
  <si>
    <t>NAIL TROCH 10X170MM 81250170S</t>
  </si>
  <si>
    <t>Sx00000041322</t>
  </si>
  <si>
    <t>PLT FEM DIS 9HL RT 0202264009</t>
  </si>
  <si>
    <t>Sx00000041359</t>
  </si>
  <si>
    <t>NECK SCRW 6.4X100MM 04168500S</t>
  </si>
  <si>
    <t>Sx00000041360</t>
  </si>
  <si>
    <t>SCRW LCK STRL 5X50MM 412219S</t>
  </si>
  <si>
    <t>Sx00000041361</t>
  </si>
  <si>
    <t>NECK FEM BOLT 100MM 04168300S</t>
  </si>
  <si>
    <t>Sx00000041390</t>
  </si>
  <si>
    <t>SCRW NLCK 3.5X26MM PANL35260TS</t>
  </si>
  <si>
    <t>Sx00000041391</t>
  </si>
  <si>
    <t>SCRW NLCK 3.5X8MM PANL35080TS</t>
  </si>
  <si>
    <t>Sx00000041392</t>
  </si>
  <si>
    <t>SCRW COMP 3.5X18MM MTNL35180TS</t>
  </si>
  <si>
    <t>Sx00000041393</t>
  </si>
  <si>
    <t>PEG NLCK 2.7X20MM PANL27200TS</t>
  </si>
  <si>
    <t>Sx00000041394</t>
  </si>
  <si>
    <t>SCRW COMP 3.5X50MM MTNL35500TS</t>
  </si>
  <si>
    <t>Sx00000041396</t>
  </si>
  <si>
    <t>PEG NLCK 2.7X24MM PANL27240TS</t>
  </si>
  <si>
    <t>Sx00000041397</t>
  </si>
  <si>
    <t>SCRW NLCK 3.5X16MM PANL35160TS</t>
  </si>
  <si>
    <t>Sx00000041398</t>
  </si>
  <si>
    <t>SCRW COMP 3.5X20MM MTNL35200TS</t>
  </si>
  <si>
    <t>Sx00000041401</t>
  </si>
  <si>
    <t>PEG LCK 2X19MM SPLS20190TS</t>
  </si>
  <si>
    <t>Sx00000041402</t>
  </si>
  <si>
    <t>SCRW NLCK 3.5X32MM PANL35320TS</t>
  </si>
  <si>
    <t>Sx00000041403</t>
  </si>
  <si>
    <t>SCRW COMP 3.5X14MM MTNL35140TS</t>
  </si>
  <si>
    <t>Sx00000041404</t>
  </si>
  <si>
    <t>PLT ULNA 108MM RT APLPUP6HR</t>
  </si>
  <si>
    <t>Sx00000041405</t>
  </si>
  <si>
    <t>SCRW COMP 3.5X36MM MTNL35360TS</t>
  </si>
  <si>
    <t>Sx00000041406</t>
  </si>
  <si>
    <t>SCRW COMP 3.5X40MM MTNL35400TS</t>
  </si>
  <si>
    <t>Sx00000041408</t>
  </si>
  <si>
    <t>SCRW CRT LCK 3.5X16MM</t>
  </si>
  <si>
    <t>Sx00000041451</t>
  </si>
  <si>
    <t>ANCHOR #2 4.75MM 3910947032</t>
  </si>
  <si>
    <t>Sx00000041476</t>
  </si>
  <si>
    <t>SCRW 3.5X60MM 816335060</t>
  </si>
  <si>
    <t>Sx00000041501</t>
  </si>
  <si>
    <t>SCRW 2.4X11MM 656111</t>
  </si>
  <si>
    <t>Sx00000041504</t>
  </si>
  <si>
    <t>PLT 2.4 BROAD LCK 10HL 80MM</t>
  </si>
  <si>
    <t>Sx00000041505</t>
  </si>
  <si>
    <t>SCRW LCK 2.4X10MM 656010</t>
  </si>
  <si>
    <t>Sx00000041507</t>
  </si>
  <si>
    <t>SCRW 2.4X12MM 65611</t>
  </si>
  <si>
    <t>Sx00000041530</t>
  </si>
  <si>
    <t>Sx00000041574</t>
  </si>
  <si>
    <t>SCRW CANN 8.0X100MM 611100</t>
  </si>
  <si>
    <t>Sx00000041588</t>
  </si>
  <si>
    <t>SCRW T10 LCK 3.5X42MM 657342</t>
  </si>
  <si>
    <t>Sx00000041589</t>
  </si>
  <si>
    <t>PLT RT 3HL 84MM 629223</t>
  </si>
  <si>
    <t>Sx00000041590</t>
  </si>
  <si>
    <t>SCRW T10 LCK 3.5X46MM</t>
  </si>
  <si>
    <t>Sx00000041591</t>
  </si>
  <si>
    <t>SCRW T10 LCK 3.5X48MM</t>
  </si>
  <si>
    <t>Sx00000041603</t>
  </si>
  <si>
    <t>NAIL IMP 11X420MM 130DEG</t>
  </si>
  <si>
    <t>Sx00000041610</t>
  </si>
  <si>
    <t>ANCHOR FIBERTAK 1.3MM  AR8990S</t>
  </si>
  <si>
    <t>Sx00000041618</t>
  </si>
  <si>
    <t>SCRW 2.7X42MM LCK 656342</t>
  </si>
  <si>
    <t>Sx00000041622</t>
  </si>
  <si>
    <t>SCRW 2.7X40MM 656440</t>
  </si>
  <si>
    <t>Sx00000041623</t>
  </si>
  <si>
    <t>SCRW LCK 2.7X24MM 656324</t>
  </si>
  <si>
    <t>Sx00000041624</t>
  </si>
  <si>
    <t>PLT 2.7 NRRW LCK 10HL 629787</t>
  </si>
  <si>
    <t>Sx00000041626</t>
  </si>
  <si>
    <t>SCRW LCK 2.7X30MM  656330</t>
  </si>
  <si>
    <t>Sx00000041627</t>
  </si>
  <si>
    <t>PLT HUM 4HL 99MM 627204</t>
  </si>
  <si>
    <t>Sx00000041628</t>
  </si>
  <si>
    <t>SCRW LCK 2.7X40MM 656340</t>
  </si>
  <si>
    <t>Sx00000041631</t>
  </si>
  <si>
    <t>SCRW LCK 2.7X38MM 656338</t>
  </si>
  <si>
    <t>Sx00000041632</t>
  </si>
  <si>
    <t>SCRW 2.7X28MM 656428</t>
  </si>
  <si>
    <t>Sx00000041663</t>
  </si>
  <si>
    <t>NAIL 10X360MM 130DEG 85300360S</t>
  </si>
  <si>
    <t>Sx00000041665</t>
  </si>
  <si>
    <t>PLT LCK NRW 9HL 5X169MM 627539</t>
  </si>
  <si>
    <t>Sx00000041666</t>
  </si>
  <si>
    <t>SCRW ASNIS 6.5X90MM 326090</t>
  </si>
  <si>
    <t>Sx00000041668</t>
  </si>
  <si>
    <t>SCRW ASNIS 6.5X80MM 326080</t>
  </si>
  <si>
    <t>Sx00000041669</t>
  </si>
  <si>
    <t>SCRW ASNIS 6.5X75MM 326075</t>
  </si>
  <si>
    <t>Sx00000041747</t>
  </si>
  <si>
    <t>SCRW CANN 4X36MM 604636</t>
  </si>
  <si>
    <t>Sx00000041800</t>
  </si>
  <si>
    <t>STAPLE NITINOL 22X25 FFNS2522</t>
  </si>
  <si>
    <t>Sx00000041815</t>
  </si>
  <si>
    <t>SCRW CANN 8X85MM 611285</t>
  </si>
  <si>
    <t>Sx00000041835</t>
  </si>
  <si>
    <t>SCRW LAG 110.5X115MM 81600115S</t>
  </si>
  <si>
    <t>Sx00000041837</t>
  </si>
  <si>
    <t>HIP NAIL RT 130DEG 10X380MM</t>
  </si>
  <si>
    <t>Sx00000041882</t>
  </si>
  <si>
    <t>SCRW 105MM STRL 04168505S</t>
  </si>
  <si>
    <t>Sx00000041883</t>
  </si>
  <si>
    <t>BOLT 110MM STRL 04168310S</t>
  </si>
  <si>
    <t>Sx00000041924</t>
  </si>
  <si>
    <t>NAIL RT 10DEG 10X340MM RT</t>
  </si>
  <si>
    <t>Sx00000041925</t>
  </si>
  <si>
    <t>NAIL RT 130DEG 11X400MM</t>
  </si>
  <si>
    <t>Sx00000042019</t>
  </si>
  <si>
    <t>SYS IMP LAPIPLASTY SPEEDPLATE</t>
  </si>
  <si>
    <t>Sx00000042020</t>
  </si>
  <si>
    <t>Sx00000042021</t>
  </si>
  <si>
    <t>Sx00000042039</t>
  </si>
  <si>
    <t>PLT BASE LT LNG 67MM 625113</t>
  </si>
  <si>
    <t>Sx00000042040</t>
  </si>
  <si>
    <t>SCRW T8 2.7X32MM 656432</t>
  </si>
  <si>
    <t>Sx00000042042</t>
  </si>
  <si>
    <t>SCRW T8 2.7X34MM 656434</t>
  </si>
  <si>
    <t>Sx00000042043</t>
  </si>
  <si>
    <t>SCRW T8 2.7X36MM 656436</t>
  </si>
  <si>
    <t>Sx00000042046</t>
  </si>
  <si>
    <t>PLT T 2X5HL 2.7X47MM 629782</t>
  </si>
  <si>
    <t>Sx00000042047</t>
  </si>
  <si>
    <t>SCRW 3X20MM D2N30020</t>
  </si>
  <si>
    <t>Sx00000042048</t>
  </si>
  <si>
    <t>SCRW 3X22MM D2N30022</t>
  </si>
  <si>
    <t>Sx00000042049</t>
  </si>
  <si>
    <t>DRIVER 1.6MM DSDS0160</t>
  </si>
  <si>
    <t>Sx00000042064</t>
  </si>
  <si>
    <t>SYS PLT RT 10DEG 587221RT</t>
  </si>
  <si>
    <t>Sx00000042066</t>
  </si>
  <si>
    <t>SCRW CHARLOTTE MUC 4.3X34MM</t>
  </si>
  <si>
    <t>Sx00000042097</t>
  </si>
  <si>
    <t>PK PLT FIXATION SK28</t>
  </si>
  <si>
    <t>Sx00000042098</t>
  </si>
  <si>
    <t>SCRW FASTPITCH 2.7MM SD22</t>
  </si>
  <si>
    <t>Sx00000042123</t>
  </si>
  <si>
    <t>ANCHOR SPEEDBRIDGE AR2924PHR</t>
  </si>
  <si>
    <t>Sx00000042125</t>
  </si>
  <si>
    <t>SPINE SCRW SOLERA 9.5X60MM</t>
  </si>
  <si>
    <t>Sx00000042126</t>
  </si>
  <si>
    <t>SPINE SCRW SOLERA 8.5X65MM</t>
  </si>
  <si>
    <t>Sx00000042127</t>
  </si>
  <si>
    <t>SYS FIXATION SM SK32</t>
  </si>
  <si>
    <t>Sx00000042128</t>
  </si>
  <si>
    <t>SYS FIXATION SM SK31</t>
  </si>
  <si>
    <t>Sx00000042154</t>
  </si>
  <si>
    <t>PATEL PLT 2.7 02137005S</t>
  </si>
  <si>
    <t>Sx00000042195</t>
  </si>
  <si>
    <t>PLT 4.5X159MM 6HL RT CRVD</t>
  </si>
  <si>
    <t>Sx00000042196</t>
  </si>
  <si>
    <t>SCRW LCK 2X10MM 5201020010</t>
  </si>
  <si>
    <t>Sx00000042198</t>
  </si>
  <si>
    <t>SCRW NONLCK 2X10MM 5201120010</t>
  </si>
  <si>
    <t>Sx00000042199</t>
  </si>
  <si>
    <t>SCRW CRT 4.5X70MM 214870</t>
  </si>
  <si>
    <t>Sx00000042212</t>
  </si>
  <si>
    <t>PLT HOOK 52020400</t>
  </si>
  <si>
    <t>Sx00000042234</t>
  </si>
  <si>
    <t>SPINE SCRW 7.5X55MM 291107555</t>
  </si>
  <si>
    <t>Sx00000042247</t>
  </si>
  <si>
    <t>PLT LT SHT AR2656DL</t>
  </si>
  <si>
    <t>Sx00000042251</t>
  </si>
  <si>
    <t>PLT BUTTON TIGHTROP AR2658TR</t>
  </si>
  <si>
    <t>Sx00000042372</t>
  </si>
  <si>
    <t>SCRW CANN 7X95MM MSD01070095S</t>
  </si>
  <si>
    <t>Sx00000042373</t>
  </si>
  <si>
    <t>SCRW LCK 5.5X24MM 59215524</t>
  </si>
  <si>
    <t>Sx00000042374</t>
  </si>
  <si>
    <t>SCRW LCK 3.5X55MM 58803555</t>
  </si>
  <si>
    <t>Sx00000042375</t>
  </si>
  <si>
    <t>SCRW LCK 3.5X60MM 58803560</t>
  </si>
  <si>
    <t>Sx00000042376</t>
  </si>
  <si>
    <t>SCRW LCK 5.5X38MM 59215538</t>
  </si>
  <si>
    <t>Sx00000042377</t>
  </si>
  <si>
    <t>SCRW CANN 7X60MM MSD01070060S</t>
  </si>
  <si>
    <t>Sx00000042380</t>
  </si>
  <si>
    <t>SCRW CRT 5.5X45MM 59225545</t>
  </si>
  <si>
    <t>Sx00000042384</t>
  </si>
  <si>
    <t>KT PRO-DENSE 15CC 87SR0150</t>
  </si>
  <si>
    <t>Sx00000042385</t>
  </si>
  <si>
    <t>KT PRO-DENSE 12CC 87SR0120</t>
  </si>
  <si>
    <t>Sx00000042386</t>
  </si>
  <si>
    <t>SCRW LCK 5X12MM 661312</t>
  </si>
  <si>
    <t>Sx00000042387</t>
  </si>
  <si>
    <t>SCRW LCK 5X14MM 661314</t>
  </si>
  <si>
    <t>Sx00000042389</t>
  </si>
  <si>
    <t>PLT 7HL 2.7X3.5MM 4020907</t>
  </si>
  <si>
    <t>Sx00000042390</t>
  </si>
  <si>
    <t>PLT NRW 14HL 259MM 627544</t>
  </si>
  <si>
    <t>Sx00000042392</t>
  </si>
  <si>
    <t>SHLDR NAIL 4.3X20MM 7424520</t>
  </si>
  <si>
    <t>Sx00000042393</t>
  </si>
  <si>
    <t>SHLDR NAIL 22MM 7424522</t>
  </si>
  <si>
    <t>Sx00000042395</t>
  </si>
  <si>
    <t>SHLDR NAIL 8X230MM DHN5792</t>
  </si>
  <si>
    <t>Sx00000042406</t>
  </si>
  <si>
    <t>SCRW FULL THRD 2.7X24MM 657124</t>
  </si>
  <si>
    <t>Sx00000042441</t>
  </si>
  <si>
    <t>HUM PLT RT 18HL 280MM 627248S</t>
  </si>
  <si>
    <t>Sx00000042442</t>
  </si>
  <si>
    <t>HUM PLT RT 16HL 254MM 627246S</t>
  </si>
  <si>
    <t>Sx00000042443</t>
  </si>
  <si>
    <t>ST CABLE/SLV 1.6MM 67040420</t>
  </si>
  <si>
    <t>Sx00000042446</t>
  </si>
  <si>
    <t>SCRW CANN 2.5X40MM 04333140</t>
  </si>
  <si>
    <t>Sx00000042462</t>
  </si>
  <si>
    <t>SCRW T8 3.5X36MM 657436</t>
  </si>
  <si>
    <t>Sx00000042464</t>
  </si>
  <si>
    <t>SCRW T8 2.7X38MM 656438</t>
  </si>
  <si>
    <t>Sx00000042465</t>
  </si>
  <si>
    <t>SCRW T8 2.7X46MM 656446</t>
  </si>
  <si>
    <t>Sx00000042500</t>
  </si>
  <si>
    <t>NAIL 10X420MM 130 DEG RT</t>
  </si>
  <si>
    <t>Sx00000042520</t>
  </si>
  <si>
    <t>PLT VA 6HL LT 02111621</t>
  </si>
  <si>
    <t>Sx00000042554</t>
  </si>
  <si>
    <t>SCRW SOFTSILK 1.5 8X20 7205641</t>
  </si>
  <si>
    <t>Sx00000042555</t>
  </si>
  <si>
    <t>ANCHOR SUT FOOTPRINT 72203783</t>
  </si>
  <si>
    <t>Sx00000042606</t>
  </si>
  <si>
    <t>KT STAPLE STRT 8X8 P710080808S</t>
  </si>
  <si>
    <t>Sx00000042634</t>
  </si>
  <si>
    <t>TIB NAIL 9X360MM 23410936S</t>
  </si>
  <si>
    <t>Sx00000042651</t>
  </si>
  <si>
    <t>ANCHOR SUT 5MM 72205137</t>
  </si>
  <si>
    <t>Sx00000042667</t>
  </si>
  <si>
    <t>SCRW CHARLOTTE 7.0 80X16MM</t>
  </si>
  <si>
    <t>Sx00000042671</t>
  </si>
  <si>
    <t>SCRW CHARLOTTE 7.0 80X32MM</t>
  </si>
  <si>
    <t>Sx00000042694</t>
  </si>
  <si>
    <t>SCRW LCK 5X48MM 661148</t>
  </si>
  <si>
    <t>Sx00000042698</t>
  </si>
  <si>
    <t>SCRW PERFORM 6.5X50MM DWJ150</t>
  </si>
  <si>
    <t>Sx00000042704</t>
  </si>
  <si>
    <t>PLT 1/3 TUBULAR 12HL 3.5MM</t>
  </si>
  <si>
    <t>Sx00000042705</t>
  </si>
  <si>
    <t>CLAVICLE PLT 11HL 120MM</t>
  </si>
  <si>
    <t>Sx00000042714</t>
  </si>
  <si>
    <t>SCRW LCK T5 1.7X9MM 662509</t>
  </si>
  <si>
    <t>Sx00000042717</t>
  </si>
  <si>
    <t>SCRW LCK T5 1.7X10MM 662510</t>
  </si>
  <si>
    <t>Sx00000042718</t>
  </si>
  <si>
    <t>PLT 1.7 PROFYLE 4X2 5710395</t>
  </si>
  <si>
    <t>Sx00000042720</t>
  </si>
  <si>
    <t>SCRW LCK T5 1.7X6MM 662506</t>
  </si>
  <si>
    <t>Sx00000042737</t>
  </si>
  <si>
    <t>PLT 8HL DECREASE SUPERIOR LT</t>
  </si>
  <si>
    <t>Sx00000042738</t>
  </si>
  <si>
    <t>PLT SYNDESMOSIS 58884010</t>
  </si>
  <si>
    <t>Sx00000042739</t>
  </si>
  <si>
    <t>SCRW CANN 4X46MM 604746S</t>
  </si>
  <si>
    <t>Sx00000042740</t>
  </si>
  <si>
    <t>SCRW LOW PRO 3.5X46MM 58813546</t>
  </si>
  <si>
    <t>Sx00000043120</t>
  </si>
  <si>
    <t>IMP BIOWICK 5.5MM PEEK</t>
  </si>
  <si>
    <t>Sx00000043127</t>
  </si>
  <si>
    <t>SCRW BIOSURE REGENSORB 6X25MM</t>
  </si>
  <si>
    <t>Sx00000043129</t>
  </si>
  <si>
    <t>PLT SUPERIOR LAT LT 5HL 628205</t>
  </si>
  <si>
    <t>Sx00000043130</t>
  </si>
  <si>
    <t>SCRW BIOSURE REGENSORB 11X35MM</t>
  </si>
  <si>
    <t>Sx00000043131</t>
  </si>
  <si>
    <t>SCRW SOFTSILK 1.5X20 7205640</t>
  </si>
  <si>
    <t>Sx00000043186</t>
  </si>
  <si>
    <t>SUT ANCHOR JUGGERKNOT #2</t>
  </si>
  <si>
    <t>Sx00000043294</t>
  </si>
  <si>
    <t>SCRW 2.4X14MM 656114</t>
  </si>
  <si>
    <t>Sx00000043295</t>
  </si>
  <si>
    <t>PLT DU HOOK SHT 47MM 625102</t>
  </si>
  <si>
    <t>Sx00000043605</t>
  </si>
  <si>
    <t>PLT FIB 4HL 4020904</t>
  </si>
  <si>
    <t>Sx00000043635</t>
  </si>
  <si>
    <t>PLT 4HL 54MM NRW STRT 629504</t>
  </si>
  <si>
    <t>Sx00000043643</t>
  </si>
  <si>
    <t>SCRW LAG 10.5X120MM 81600120S</t>
  </si>
  <si>
    <t>Sx00000043644</t>
  </si>
  <si>
    <t>NAIL 11X440MM 130DEG</t>
  </si>
  <si>
    <t>Sx00000043671</t>
  </si>
  <si>
    <t>SPINE ROD 3.5X100MM G7753900</t>
  </si>
  <si>
    <t>Sx00000043921</t>
  </si>
  <si>
    <t>SCRW T20 LCK 4X60MM 662260</t>
  </si>
  <si>
    <t>Sx00000043924</t>
  </si>
  <si>
    <t>SCRW FIXOS CANN 2.5X20MM SV20</t>
  </si>
  <si>
    <t>Sx00000043925</t>
  </si>
  <si>
    <t>SCRW T20 LCK 4X75MM 662275</t>
  </si>
  <si>
    <t>Sx00000043927</t>
  </si>
  <si>
    <t>PLT FEM DIS 173MM 627851</t>
  </si>
  <si>
    <t>Sx00000043928</t>
  </si>
  <si>
    <t>SCRW T20 LCK 4X50MM 662250</t>
  </si>
  <si>
    <t>Sx00000043936</t>
  </si>
  <si>
    <t>PLT 50MM 7200050</t>
  </si>
  <si>
    <t>Sx00000043937</t>
  </si>
  <si>
    <t>SCRW T20 LCK 4X32MM 662232</t>
  </si>
  <si>
    <t>Sx00000044203</t>
  </si>
  <si>
    <t>Sx00000044226</t>
  </si>
  <si>
    <t>PLT LT STD 4HL GMNLTS4HL</t>
  </si>
  <si>
    <t>Sx00000044227</t>
  </si>
  <si>
    <t>PEG LCK 21X2.3MM TPLS23210TS</t>
  </si>
  <si>
    <t>Sx00000044228</t>
  </si>
  <si>
    <t>PEG NONLCK 2.7X26MM</t>
  </si>
  <si>
    <t>Sx00000044389</t>
  </si>
  <si>
    <t>SCRW CANN 6.5X95MM 606095</t>
  </si>
  <si>
    <t>Sx00000044391</t>
  </si>
  <si>
    <t>SCRW CANN 8X105MM 611305</t>
  </si>
  <si>
    <t>Sx00000044439</t>
  </si>
  <si>
    <t>NAIL TIB 10X330MM 23411033S</t>
  </si>
  <si>
    <t>Sx00000044496</t>
  </si>
  <si>
    <t>SCRW T10 LCK 3.5X44MM 657344</t>
  </si>
  <si>
    <t>Sx00000044499</t>
  </si>
  <si>
    <t>PLT LCK 4HL 2.7X32MM 629724</t>
  </si>
  <si>
    <t>Sx00000044500</t>
  </si>
  <si>
    <t>SCRW LCK 2.7X34MM 656334</t>
  </si>
  <si>
    <t>Sx00000044501</t>
  </si>
  <si>
    <t>SCRW T10 LCK 3.5X38MM 657338</t>
  </si>
  <si>
    <t>Sx00000044506</t>
  </si>
  <si>
    <t>SHLDR NAIL 7X210MM DHN5795</t>
  </si>
  <si>
    <t>Sx00000044507</t>
  </si>
  <si>
    <t>PEG LCK THRD 2.3X19MM</t>
  </si>
  <si>
    <t>Sx00000044581</t>
  </si>
  <si>
    <t>NECK FEM BOLT 80MM 04168280S</t>
  </si>
  <si>
    <t>Sx00000044582</t>
  </si>
  <si>
    <t>NECK FEM SCRW 95MM 04168495S</t>
  </si>
  <si>
    <t>Sx00000044645</t>
  </si>
  <si>
    <t>SCRW 4X45MM 207045</t>
  </si>
  <si>
    <t>Sx00000044650</t>
  </si>
  <si>
    <t>PEG LCK 2.3X26MM TPLS23260TS</t>
  </si>
  <si>
    <t>Sx00000044651</t>
  </si>
  <si>
    <t>NAIL 130DEG 10X380MM 85300380S</t>
  </si>
  <si>
    <t>Sx00000044653</t>
  </si>
  <si>
    <t>SPINE SCRW SOLARA 54840008545</t>
  </si>
  <si>
    <t>Sx00000044730</t>
  </si>
  <si>
    <t>PLT RT STD 3HL GMNRTS3HL</t>
  </si>
  <si>
    <t>Sx00000044732</t>
  </si>
  <si>
    <t>SCRW VARIAX 4X24MM 604624</t>
  </si>
  <si>
    <t>Sx00000044778</t>
  </si>
  <si>
    <t>SYS IMP FHL 6.25MM AR1562BCCP</t>
  </si>
  <si>
    <t>Sx00000044998</t>
  </si>
  <si>
    <t>SCRW LCK 5X8MM 661308</t>
  </si>
  <si>
    <t>Sx00000045002</t>
  </si>
  <si>
    <t>SCRW LCK 5X36MM 412212S</t>
  </si>
  <si>
    <t>Sx00000045003</t>
  </si>
  <si>
    <t>PIN APEX 5X200 50185200</t>
  </si>
  <si>
    <t>Sx00000045004</t>
  </si>
  <si>
    <t>PLT 5HL 97MM NRRW 627535</t>
  </si>
  <si>
    <t>Sx00000045012</t>
  </si>
  <si>
    <t>SCRW LCK 5X16MM 661316</t>
  </si>
  <si>
    <t>Sx00000045087</t>
  </si>
  <si>
    <t>SCRW ANTIROTATION 6.4X80MM</t>
  </si>
  <si>
    <t>Sx00000045088</t>
  </si>
  <si>
    <t>WEDGE BIOFOAM 18X18X8</t>
  </si>
  <si>
    <t>Sx00000045089</t>
  </si>
  <si>
    <t>SYS DIGIT WIDGET DWD232</t>
  </si>
  <si>
    <t>Sx00000045091</t>
  </si>
  <si>
    <t>SCRW ORTHOLOC LCK CRT 2.7X36MM</t>
  </si>
  <si>
    <t>Sx00000045092</t>
  </si>
  <si>
    <t>SCRW LOW PRO 2.7X30MM</t>
  </si>
  <si>
    <t>Sx00000045213</t>
  </si>
  <si>
    <t>NAIL IMP FEM 12X320MM</t>
  </si>
  <si>
    <t>Sx00000045216</t>
  </si>
  <si>
    <t>NAIL 130DEG 11X360MM 85301360S</t>
  </si>
  <si>
    <t>Sx00000045218</t>
  </si>
  <si>
    <t>SPINE SCRW SOLERA 9.5X70MM</t>
  </si>
  <si>
    <t>Sx00000045281</t>
  </si>
  <si>
    <t>PIN APEX 5X250 50157250</t>
  </si>
  <si>
    <t>Sx00000045282</t>
  </si>
  <si>
    <t>PLT SUPERIOR LAT LT 4HL 628204</t>
  </si>
  <si>
    <t>Sx00000045398</t>
  </si>
  <si>
    <t>SYS SCRW LAPIPLASTY 3.5MM SK19</t>
  </si>
  <si>
    <t>Sx00000045400</t>
  </si>
  <si>
    <t>SYS SCRW LAPIPLASTY 3MM SK18</t>
  </si>
  <si>
    <t>Sx00000045447</t>
  </si>
  <si>
    <t>SCRW VPC 2.5X10MM 233225010</t>
  </si>
  <si>
    <t>Sx00000045451</t>
  </si>
  <si>
    <t>SPINE SCRW 9.5X100 54840009500</t>
  </si>
  <si>
    <t>Sx00000045527</t>
  </si>
  <si>
    <t>SPINE SCRW 95X80MM 54840009580</t>
  </si>
  <si>
    <t>Sx00000045677</t>
  </si>
  <si>
    <t>SCRW CANN 4.0X42MM 04353442</t>
  </si>
  <si>
    <t>Sx00000045678</t>
  </si>
  <si>
    <t>SCRW CANN 3X30MM 202730</t>
  </si>
  <si>
    <t>Sx00000045679</t>
  </si>
  <si>
    <t>SCRW SPINE 7.5X50MM 291107550</t>
  </si>
  <si>
    <t>Sx00000045680</t>
  </si>
  <si>
    <t>SCRW CANN 4.0X40MM 04353440</t>
  </si>
  <si>
    <t>Sx00000045722</t>
  </si>
  <si>
    <t>IMP NAIL FEM LT 9X340MM</t>
  </si>
  <si>
    <t>Sx00000046024</t>
  </si>
  <si>
    <t>ANCHOR JUGGERKNOT #2 CM99429B</t>
  </si>
  <si>
    <t>Sx00000046025</t>
  </si>
  <si>
    <t>ANCHOR JUGGERKNOT #2 SP99329B</t>
  </si>
  <si>
    <t>Sx00000046154</t>
  </si>
  <si>
    <t>SPINE SCRW YUKON 3.5X22MM</t>
  </si>
  <si>
    <t>Sx00000046155</t>
  </si>
  <si>
    <t>SPINE SCRW YUKON 3.5X14MM</t>
  </si>
  <si>
    <t>Sx00000046156</t>
  </si>
  <si>
    <t>METACARPAL IMP INNATE 4.5X50MM</t>
  </si>
  <si>
    <t>Sx00000046158</t>
  </si>
  <si>
    <t>SPINE SCRW YUKON 3.5X16MM</t>
  </si>
  <si>
    <t>Sx00000046163</t>
  </si>
  <si>
    <t>METACARPAL IMP INNATE 3.6X45MM</t>
  </si>
  <si>
    <t>Sx00000046337</t>
  </si>
  <si>
    <t>SCRW 3.5X18MM 02127118</t>
  </si>
  <si>
    <t>Sx00000046340</t>
  </si>
  <si>
    <t>SCRW 3.5X58MM 02127158</t>
  </si>
  <si>
    <t>Sx00000046557</t>
  </si>
  <si>
    <t>ANCHOR JUGGERKNOT #2 CM99329B</t>
  </si>
  <si>
    <t>Sx00000046634</t>
  </si>
  <si>
    <t>SCRW ASNIS 6.5X100MM 326100</t>
  </si>
  <si>
    <t>Sx00000046638</t>
  </si>
  <si>
    <t>SCRW ASNIS 6.5X95MM 326095</t>
  </si>
  <si>
    <t>Sx00000046641</t>
  </si>
  <si>
    <t>SCRW 2.4X16MM 656116</t>
  </si>
  <si>
    <t>Sx00000046870</t>
  </si>
  <si>
    <t>SCRW LCK 2.7X13MM 656313</t>
  </si>
  <si>
    <t>Sx00000046871</t>
  </si>
  <si>
    <t>SCRW LCK 2.7X9MM 656309</t>
  </si>
  <si>
    <t>Sx00000046873</t>
  </si>
  <si>
    <t>PLT WRIST STD 172MM 625106</t>
  </si>
  <si>
    <t>Sx00000046882</t>
  </si>
  <si>
    <t>SCRW CANN 4X40MM 604640</t>
  </si>
  <si>
    <t>Sx00000047147</t>
  </si>
  <si>
    <t>SCRW 4.5X54 815745054</t>
  </si>
  <si>
    <t>Sx00000047149</t>
  </si>
  <si>
    <t>SCRW 4.5X42 815745042</t>
  </si>
  <si>
    <t>Sx00000047215</t>
  </si>
  <si>
    <t>PIN HALF 4X150 50235150</t>
  </si>
  <si>
    <t>Sx00000047216</t>
  </si>
  <si>
    <t>SPINE SCRW SOLERA 9.5X50MM</t>
  </si>
  <si>
    <t>Sx00000047218</t>
  </si>
  <si>
    <t>SUT TIGHTROPE AR1588BTBJ</t>
  </si>
  <si>
    <t>Sx00000047277</t>
  </si>
  <si>
    <t>SYS IMP QUADLINK 8MM</t>
  </si>
  <si>
    <t>Sx00000047279</t>
  </si>
  <si>
    <t>SCRW LCK 5X57.5MM 23605057S</t>
  </si>
  <si>
    <t>Sx00000047281</t>
  </si>
  <si>
    <t>PLT WRIST LNG 198MM 625108</t>
  </si>
  <si>
    <t>Sx00000047282</t>
  </si>
  <si>
    <t>NAIL IMP TIB 9X300MM 23410930S</t>
  </si>
  <si>
    <t>Sx00000047322</t>
  </si>
  <si>
    <t>SPINE SCRW 4.5X34 3604534</t>
  </si>
  <si>
    <t>Sx00000047323</t>
  </si>
  <si>
    <t>SPINE SCRW 4X16 3604016</t>
  </si>
  <si>
    <t>Sx00000047391</t>
  </si>
  <si>
    <t>NAIL RT 130DEG 10X360MM</t>
  </si>
  <si>
    <t>Sx00000047510</t>
  </si>
  <si>
    <t>SPINE ROD 3.9X90MM</t>
  </si>
  <si>
    <t>Sx00000047739</t>
  </si>
  <si>
    <t>SCRW IFIX 7X25MM CM1725</t>
  </si>
  <si>
    <t>Sx00000047834</t>
  </si>
  <si>
    <t>PLT 2HL 130DEG 597102S</t>
  </si>
  <si>
    <t>Sx00000047872</t>
  </si>
  <si>
    <t>SCRW LAG OMEGA 100MM</t>
  </si>
  <si>
    <t>Sx00000048215</t>
  </si>
  <si>
    <t>FILLER OSTEOREPAIR 10CC</t>
  </si>
  <si>
    <t>Sx00000048480</t>
  </si>
  <si>
    <t>SCRW 6.5X50MM 115400</t>
  </si>
  <si>
    <t>Sx00000005042</t>
  </si>
  <si>
    <t>WIRE K 1.4MMX.054IN  KI71174</t>
  </si>
  <si>
    <t>Sx00000005113</t>
  </si>
  <si>
    <t>SCRW 6.5X40MM 00625006540</t>
  </si>
  <si>
    <t>Sx00000008005</t>
  </si>
  <si>
    <t>CEMENT BONE 40G SMARTSET</t>
  </si>
  <si>
    <t>Sx00000008006</t>
  </si>
  <si>
    <t>CEMENT BONE 40GR SMARTSET HV</t>
  </si>
  <si>
    <t>Sx00000008010</t>
  </si>
  <si>
    <t>CEMENT BONE KYPHON C01A</t>
  </si>
  <si>
    <t>Sx00000008013</t>
  </si>
  <si>
    <t>CEMENT BONE PALACOS</t>
  </si>
  <si>
    <t>Sx00000008014</t>
  </si>
  <si>
    <t>CEMENT BONE SIMPLX P 61921010</t>
  </si>
  <si>
    <t>Sx00000008142</t>
  </si>
  <si>
    <t>CONNECTOR DOMINO 5.5 779125555</t>
  </si>
  <si>
    <t>Sx00000008143</t>
  </si>
  <si>
    <t>CONNECTOR DOMINO 779145555</t>
  </si>
  <si>
    <t>Sx00000009190</t>
  </si>
  <si>
    <t>SCRW 6.5X15MM 00625006515</t>
  </si>
  <si>
    <t>Sx00000009192</t>
  </si>
  <si>
    <t>SCRW 6.5X20MM 00625006520</t>
  </si>
  <si>
    <t>Sx00000009194</t>
  </si>
  <si>
    <t>SCRW 6.5X25MM 00625006525</t>
  </si>
  <si>
    <t>Sx00000009198</t>
  </si>
  <si>
    <t>SCRW 6.5X35MM 00625006535</t>
  </si>
  <si>
    <t>Sx00000009275</t>
  </si>
  <si>
    <t>SCRW CANC 3.5X24 AR883524</t>
  </si>
  <si>
    <t>Sx00000009290</t>
  </si>
  <si>
    <t>SCRW CANC 4X10MM 206010</t>
  </si>
  <si>
    <t>Sx00000009291</t>
  </si>
  <si>
    <t>SCRW CANC 4X10MM 20610</t>
  </si>
  <si>
    <t>Sx00000009292</t>
  </si>
  <si>
    <t>SCRW CANC 4X10MM 207010</t>
  </si>
  <si>
    <t>Sx00000009295</t>
  </si>
  <si>
    <t>SCRW CANC 4X12MM 207012</t>
  </si>
  <si>
    <t>Sx00000009296</t>
  </si>
  <si>
    <t>SCRW CANC 4X14MM 206014</t>
  </si>
  <si>
    <t>Sx00000009300</t>
  </si>
  <si>
    <t>SCRW CANC 4X16MM 206016</t>
  </si>
  <si>
    <t>Sx00000009303</t>
  </si>
  <si>
    <t>SCRW CANC 4X18MM 206018</t>
  </si>
  <si>
    <t>Sx00000009312</t>
  </si>
  <si>
    <t>SCRW CANC 4X24MM 207024</t>
  </si>
  <si>
    <t>Sx00000009320</t>
  </si>
  <si>
    <t>SCRW CANC 4X30MM 207030</t>
  </si>
  <si>
    <t>Sx00000009324</t>
  </si>
  <si>
    <t>SCRW CANC 4X35MM 207035</t>
  </si>
  <si>
    <t>Sx00000009328</t>
  </si>
  <si>
    <t>SCRW CANC 4X40MM 206040</t>
  </si>
  <si>
    <t>Sx00000009338</t>
  </si>
  <si>
    <t>SCRW CANC 4X50MM 207050</t>
  </si>
  <si>
    <t>Sx00000009342</t>
  </si>
  <si>
    <t>SCRW CANC 4X60MM 206.060</t>
  </si>
  <si>
    <t>Sx00000009353</t>
  </si>
  <si>
    <t>SCRW CANC 6.5 32X40MM 218040</t>
  </si>
  <si>
    <t>Sx00000009354</t>
  </si>
  <si>
    <t>SCRW CANC 6.5 32X45MM 217045</t>
  </si>
  <si>
    <t>Sx00000009355</t>
  </si>
  <si>
    <t>SCRW CANC 6.5 32X50MM 217050</t>
  </si>
  <si>
    <t>Sx00000009356</t>
  </si>
  <si>
    <t>SCRW CANC 6.5 32X55MM 217055</t>
  </si>
  <si>
    <t>Sx00000009358</t>
  </si>
  <si>
    <t>SCRW CANC 6.5 32X60MM 217060</t>
  </si>
  <si>
    <t>Sx00000009497</t>
  </si>
  <si>
    <t>SCRW CRT 2.7X10MM SELF TAP</t>
  </si>
  <si>
    <t>Sx00000009498</t>
  </si>
  <si>
    <t>SCRW CRT 2.7X12MM  SELF TAP</t>
  </si>
  <si>
    <t>Sx00000009500</t>
  </si>
  <si>
    <t>SCRW CRT 2.7X14MM SELF TAP</t>
  </si>
  <si>
    <t>Sx00000009502</t>
  </si>
  <si>
    <t>SCRW CRT 2.7X16MM 202876</t>
  </si>
  <si>
    <t>Sx00000009511</t>
  </si>
  <si>
    <t>SCRW CRT 2.7X24MM 202884</t>
  </si>
  <si>
    <t>Sx00000009512</t>
  </si>
  <si>
    <t>SCRW CRT 2.7X26MM 202886</t>
  </si>
  <si>
    <t>Sx00000009513</t>
  </si>
  <si>
    <t>SCRW CRT 2.7X28MM 202888</t>
  </si>
  <si>
    <t>Sx00000009514</t>
  </si>
  <si>
    <t>SCRW CRT 2.7X30MM 202890</t>
  </si>
  <si>
    <t>Sx00000009640</t>
  </si>
  <si>
    <t>SCRW CRTX 2.4X24MM 201774</t>
  </si>
  <si>
    <t>Sx00000009674</t>
  </si>
  <si>
    <t>SCRW CRTX 3.5X10MM 204810</t>
  </si>
  <si>
    <t>Sx00000009676</t>
  </si>
  <si>
    <t>SCRW CRTX 3.5X12MM 204812</t>
  </si>
  <si>
    <t>Sx00000009677</t>
  </si>
  <si>
    <t>SCRW CRTX 3.5X14MM 204814</t>
  </si>
  <si>
    <t>Sx00000009678</t>
  </si>
  <si>
    <t>SCRW CRTX 3.5X16MM 204.816</t>
  </si>
  <si>
    <t>Sx00000009681</t>
  </si>
  <si>
    <t>SCRW CRTX 3.5X18MM 204.818</t>
  </si>
  <si>
    <t>Sx00000009682</t>
  </si>
  <si>
    <t>SCRW CRTX 3.5X20MM 204820</t>
  </si>
  <si>
    <t>Sx00000009684</t>
  </si>
  <si>
    <t>SCRW CRTX 3.5X22MM 204822</t>
  </si>
  <si>
    <t>Sx00000009685</t>
  </si>
  <si>
    <t>SCRW CRTX 3.5X24MM 204224</t>
  </si>
  <si>
    <t>Sx00000009686</t>
  </si>
  <si>
    <t>SCRW CRTX 3.5X24MM 204824</t>
  </si>
  <si>
    <t>Sx00000009687</t>
  </si>
  <si>
    <t>SCRW CRTX 3.5X26MM 204226</t>
  </si>
  <si>
    <t>Sx00000009688</t>
  </si>
  <si>
    <t>SCRW CRTX 3.5X26MM 204826</t>
  </si>
  <si>
    <t>Sx00000009690</t>
  </si>
  <si>
    <t>SCRW CRTX 3.5X28MM 204828</t>
  </si>
  <si>
    <t>Sx00000009692</t>
  </si>
  <si>
    <t>SCRW CRTX 3.5X30MM 204830</t>
  </si>
  <si>
    <t>Sx00000009693</t>
  </si>
  <si>
    <t>SCRW CRTX 3.5X32MM 204832</t>
  </si>
  <si>
    <t>Sx00000009694</t>
  </si>
  <si>
    <t>SCRW CRTX 3.5X34MM 204834</t>
  </si>
  <si>
    <t>Sx00000009695</t>
  </si>
  <si>
    <t>SCRW CRTX 3.5X36MM 204836</t>
  </si>
  <si>
    <t>Sx00000009697</t>
  </si>
  <si>
    <t>SCRW CRTX 3.5X38MM 204838</t>
  </si>
  <si>
    <t>Sx00000009698</t>
  </si>
  <si>
    <t>SCRW CRTX 3.5X40MM 204840</t>
  </si>
  <si>
    <t>Sx00000009700</t>
  </si>
  <si>
    <t>SCRW CRTX 3.5X45MM 204845</t>
  </si>
  <si>
    <t>Sx00000009701</t>
  </si>
  <si>
    <t>SCRW CRTX 3.5X50MM 204850</t>
  </si>
  <si>
    <t>Sx00000009702</t>
  </si>
  <si>
    <t>SCRW CRTX 3.5X55MM 204855</t>
  </si>
  <si>
    <t>Sx00000009703</t>
  </si>
  <si>
    <t>SCRW CRTX 3.5X60MM  204860</t>
  </si>
  <si>
    <t>Sx00000009705</t>
  </si>
  <si>
    <t>SCRW CRTX 3.5X70MM 204870</t>
  </si>
  <si>
    <t>Sx00000009706</t>
  </si>
  <si>
    <t>SCRW CRTX 3.5X75MM 204875</t>
  </si>
  <si>
    <t>Sx00000009707</t>
  </si>
  <si>
    <t>SCRW CRTX 3.5X80MM 204880</t>
  </si>
  <si>
    <t>Sx00000009722</t>
  </si>
  <si>
    <t>SCRW DHS/DCS CRT ST 214814</t>
  </si>
  <si>
    <t>Sx00000010047</t>
  </si>
  <si>
    <t>SCRW 3.1X14MM  AR883514</t>
  </si>
  <si>
    <t>Sx00000010048</t>
  </si>
  <si>
    <t>SCRW 3.5X16MM AR883516</t>
  </si>
  <si>
    <t>Sx00000010049</t>
  </si>
  <si>
    <t>SCRW LOW PROFILE AR883518</t>
  </si>
  <si>
    <t>Sx00000010065</t>
  </si>
  <si>
    <t>SCRW MALL 4.5X60MM 215060</t>
  </si>
  <si>
    <t>Sx00000010067</t>
  </si>
  <si>
    <t>SCRW MALL 4.5X70MM 215070</t>
  </si>
  <si>
    <t>Sx00000010146</t>
  </si>
  <si>
    <t>SCRW NLCK 3.5X30MM 300266</t>
  </si>
  <si>
    <t>Sx00000010253</t>
  </si>
  <si>
    <t>SCRW STARDRIVE 3.5X18</t>
  </si>
  <si>
    <t>Sx00000013308</t>
  </si>
  <si>
    <t>WIRE K 2MM SS KW20SS</t>
  </si>
  <si>
    <t>Sx00000014668</t>
  </si>
  <si>
    <t>CEMENT BONE 80G SMARTSET</t>
  </si>
  <si>
    <t>Sx00000015460</t>
  </si>
  <si>
    <t>CEMENT BONE PALACOS GENTAMICIN</t>
  </si>
  <si>
    <t>Sx00000019536</t>
  </si>
  <si>
    <t>SCRW DHS/DCS CRT ST 214828</t>
  </si>
  <si>
    <t>Sx00000019537</t>
  </si>
  <si>
    <t>SCRW DHS/DCS CRT ST 214830</t>
  </si>
  <si>
    <t>Sx00000019547</t>
  </si>
  <si>
    <t>SCRW CRT 4.5X50MM 214850</t>
  </si>
  <si>
    <t>Sx00000019711</t>
  </si>
  <si>
    <t>SCRW 6.5X30MM 00625006530</t>
  </si>
  <si>
    <t>Sx00000026966</t>
  </si>
  <si>
    <t>SCRW CRTX 2X32MM 40183296</t>
  </si>
  <si>
    <t>Sx00000026969</t>
  </si>
  <si>
    <t>SCRW CRTX 2X30MM 40183096</t>
  </si>
  <si>
    <t>Sx00000027264</t>
  </si>
  <si>
    <t>SCRW CRTX 3.5X16MM 02206216</t>
  </si>
  <si>
    <t>Sx00000027268</t>
  </si>
  <si>
    <t>SCRW CRTX 3.5X14MM 02206214</t>
  </si>
  <si>
    <t>Sx00000027275</t>
  </si>
  <si>
    <t>SCRW LCK 2.7X14MM 656314</t>
  </si>
  <si>
    <t>Sx00000027281</t>
  </si>
  <si>
    <t>SCRW LCK 2.7X22MM 656322</t>
  </si>
  <si>
    <t>Sx00000027282</t>
  </si>
  <si>
    <t>SCRW NONLCK  2.7X14MM 656414</t>
  </si>
  <si>
    <t>Sx00000027284</t>
  </si>
  <si>
    <t>SCRW LCK 2.7X16MM 656316</t>
  </si>
  <si>
    <t>Sx00000027288</t>
  </si>
  <si>
    <t>SCRW LCK 2.7X20MM 656320</t>
  </si>
  <si>
    <t>Sx00000028804</t>
  </si>
  <si>
    <t>SCRW CRT 1.5X7MM 200807</t>
  </si>
  <si>
    <t>Sx00000029216</t>
  </si>
  <si>
    <t>CEMENT BONE R BIOMET</t>
  </si>
  <si>
    <t>Sx00000030008</t>
  </si>
  <si>
    <t>CEMENT BONE R 110034355</t>
  </si>
  <si>
    <t>Sx00000030371</t>
  </si>
  <si>
    <t>SCRW CRTX 3.5X28MM 02206228</t>
  </si>
  <si>
    <t>Sx00000030374</t>
  </si>
  <si>
    <t>SCRW CRTX 3.5X24MM 02206224</t>
  </si>
  <si>
    <t>Sx00000030952</t>
  </si>
  <si>
    <t>SCRW 6.5X50MM 00625006550</t>
  </si>
  <si>
    <t>Sx00000031998</t>
  </si>
  <si>
    <t>SCRW CANC 4X42MM 207942</t>
  </si>
  <si>
    <t>Sx00000032000</t>
  </si>
  <si>
    <t>SCRW CANC 4X40MM 207940</t>
  </si>
  <si>
    <t>Sx00000032685</t>
  </si>
  <si>
    <t>WASHER ASNIS 4.0MM 390018</t>
  </si>
  <si>
    <t>Sx00000032920</t>
  </si>
  <si>
    <t>SCRW CORTEX 3.5X44MM 661444</t>
  </si>
  <si>
    <t>Sx00000032924</t>
  </si>
  <si>
    <t>SCRW CORTEX 3.5X36MM 661436</t>
  </si>
  <si>
    <t>Sx00000032946</t>
  </si>
  <si>
    <t>SCRW CORTEX 3.5X55MM 661455</t>
  </si>
  <si>
    <t>Sx00000033010</t>
  </si>
  <si>
    <t>Sx00000033081</t>
  </si>
  <si>
    <t>SCRW CORTEX 3.5X42MM 661442</t>
  </si>
  <si>
    <t>Sx00000033417</t>
  </si>
  <si>
    <t>SCRW CORTEX 3.5X46MM 661446</t>
  </si>
  <si>
    <t>Sx00000033420</t>
  </si>
  <si>
    <t>SCRW CORTEX 3.5X50MM 661450</t>
  </si>
  <si>
    <t>Sx00000033427</t>
  </si>
  <si>
    <t>SCRW CORTEX 3.5X75MM 661475</t>
  </si>
  <si>
    <t>Sx00000033741</t>
  </si>
  <si>
    <t>SCRW CRT 3.5X28MM SELF TAP</t>
  </si>
  <si>
    <t>Sx00000033745</t>
  </si>
  <si>
    <t>SCRW CRT 4.5X50MM SELF TAP</t>
  </si>
  <si>
    <t>Sx00000033750</t>
  </si>
  <si>
    <t>SCRW CRT 3.5X24MM SELF TAP</t>
  </si>
  <si>
    <t>Sx00000033752</t>
  </si>
  <si>
    <t>SCRW CRT 4.5X46MM SELF TAP</t>
  </si>
  <si>
    <t>Sx00000033753</t>
  </si>
  <si>
    <t>SCRW CRT 3.5X48MM SELF TAP</t>
  </si>
  <si>
    <t>Sx00000033755</t>
  </si>
  <si>
    <t>SCRW CRT 4.5X38MM 340638</t>
  </si>
  <si>
    <t>Sx00000033760</t>
  </si>
  <si>
    <t>SCRW CRT 3.5X44MM SELF TAP</t>
  </si>
  <si>
    <t>Sx00000034371</t>
  </si>
  <si>
    <t>SCRW CORTEX 3.5X26MM 661426</t>
  </si>
  <si>
    <t>Sx00000034373</t>
  </si>
  <si>
    <t>SCRW CORTEX 3.5X24MM 661424</t>
  </si>
  <si>
    <t>Sx00000034375</t>
  </si>
  <si>
    <t>SCRW CORTEX 3.5X28MM 661428</t>
  </si>
  <si>
    <t>Sx00000034395</t>
  </si>
  <si>
    <t>WASHER ASNIS III 619904</t>
  </si>
  <si>
    <t>Sx00000034396</t>
  </si>
  <si>
    <t>WASHER 2.4/2.7/3.5MM SCRWS</t>
  </si>
  <si>
    <t>Sx00000034493</t>
  </si>
  <si>
    <t>SCRW CRT 4.5X50MM 661750</t>
  </si>
  <si>
    <t>Sx00000034500</t>
  </si>
  <si>
    <t>SCRW CRT 4.5X36MM 661736</t>
  </si>
  <si>
    <t>Sx00000034505</t>
  </si>
  <si>
    <t>SCRW CRT 4.5X50MM 661780</t>
  </si>
  <si>
    <t>Sx00000034509</t>
  </si>
  <si>
    <t>SCRW CRT 4.5X40MM 661740</t>
  </si>
  <si>
    <t>Sx00000034511</t>
  </si>
  <si>
    <t>SCRW CRT 4.5X70MM 661770</t>
  </si>
  <si>
    <t>Sx00000034514</t>
  </si>
  <si>
    <t>SCRW CRT 4.5X44MM 661744</t>
  </si>
  <si>
    <t>Sx00000034688</t>
  </si>
  <si>
    <t>SCRW CRTX 3.5X36MM 02206236</t>
  </si>
  <si>
    <t>Sx00000034689</t>
  </si>
  <si>
    <t>SCRW CRTX 3.5X40MM 02206240</t>
  </si>
  <si>
    <t>Sx00000035327</t>
  </si>
  <si>
    <t>WASHER TI 4MM 619905</t>
  </si>
  <si>
    <t>Sx00000035667</t>
  </si>
  <si>
    <t>SCRW CORTEX 4.5X26MM 661726</t>
  </si>
  <si>
    <t>Sx00000035670</t>
  </si>
  <si>
    <t>SCRW CORTEX 4.5X30MM 661730</t>
  </si>
  <si>
    <t>Sx00000035679</t>
  </si>
  <si>
    <t>SCRW CORTEX 4.5X32MM 661732</t>
  </si>
  <si>
    <t>Sx00000035843</t>
  </si>
  <si>
    <t>SCRW CORTX 4.5X48MM 661748</t>
  </si>
  <si>
    <t>Sx00000035847</t>
  </si>
  <si>
    <t>SCRW CORTX 4.5X34MM 661734</t>
  </si>
  <si>
    <t>Sx00000035985</t>
  </si>
  <si>
    <t>SCRW 6.5X30MM 115396</t>
  </si>
  <si>
    <t>Sx00000035988</t>
  </si>
  <si>
    <t>SHLDR SCRW 4.75X40  180562</t>
  </si>
  <si>
    <t>Sx00000036204</t>
  </si>
  <si>
    <t>SCRW 3.5X40MM 00483504001</t>
  </si>
  <si>
    <t>Sx00000036219</t>
  </si>
  <si>
    <t>SCRW CRT 4.5X38MM 661738</t>
  </si>
  <si>
    <t>Sx00000036272</t>
  </si>
  <si>
    <t>SCRW CRTX 3.5X32 02206232</t>
  </si>
  <si>
    <t>Sx00000036298</t>
  </si>
  <si>
    <t>WASHER SCRW 3.5-40MM</t>
  </si>
  <si>
    <t>Sx00000036410</t>
  </si>
  <si>
    <t>SCRW LOW PROFILE AR883545</t>
  </si>
  <si>
    <t>Sx00000036415</t>
  </si>
  <si>
    <t>SCRW CANC 3X18 THRD AR883018</t>
  </si>
  <si>
    <t>Sx00000036632</t>
  </si>
  <si>
    <t>SCRW CORTEX 3.5X22MM 661422</t>
  </si>
  <si>
    <t>Sx00000036635</t>
  </si>
  <si>
    <t>SCRW CORTEX 3.5X22MM SHAFT</t>
  </si>
  <si>
    <t>Sx00000036643</t>
  </si>
  <si>
    <t>SCRW CORTEX 3.5X34MM 661434</t>
  </si>
  <si>
    <t>Sx00000036644</t>
  </si>
  <si>
    <t>SCRW CORTEX 3.5X70MM 661470</t>
  </si>
  <si>
    <t>Sx00000036692</t>
  </si>
  <si>
    <t>SCRW 3.5X28MM 00483502801</t>
  </si>
  <si>
    <t>Sx00000036696</t>
  </si>
  <si>
    <t>SCRW 3.5X24MM 00483502401</t>
  </si>
  <si>
    <t>Sx00000036775</t>
  </si>
  <si>
    <t>SCRW CORTEX 3.5X30MM 661430</t>
  </si>
  <si>
    <t>Sx00000036788</t>
  </si>
  <si>
    <t>SCRW CORTEX 3.5X48MM 661448</t>
  </si>
  <si>
    <t>Sx00000036816</t>
  </si>
  <si>
    <t>SCRW 3.5X26MM 00483502601</t>
  </si>
  <si>
    <t>Sx00000036842</t>
  </si>
  <si>
    <t>SCRW CORTEX 3.5X32MM 661432</t>
  </si>
  <si>
    <t>Sx00000036972</t>
  </si>
  <si>
    <t>SCRW CORTEX 4.5X28MM 661728</t>
  </si>
  <si>
    <t>Sx00000037178</t>
  </si>
  <si>
    <t>SCRW 6.0X85MM 608085</t>
  </si>
  <si>
    <t>Sx00000037471</t>
  </si>
  <si>
    <t>SCRW CORTEX 3.5X38MM 661438</t>
  </si>
  <si>
    <t>Sx00000037472</t>
  </si>
  <si>
    <t>SCRW CORTEX 3.5X40MM 661440</t>
  </si>
  <si>
    <t>Sx00000037556</t>
  </si>
  <si>
    <t>SCRW CORTEX 4.5X24MM 661724</t>
  </si>
  <si>
    <t>Sx00000037847</t>
  </si>
  <si>
    <t>SCRW 6.0X70MM 608070</t>
  </si>
  <si>
    <t>Sx00000038102</t>
  </si>
  <si>
    <t>SCRW CORTEX 3.5X90MM 661490</t>
  </si>
  <si>
    <t>Sx00000038221</t>
  </si>
  <si>
    <t>SCRW CRT 4.5X55MM 661755</t>
  </si>
  <si>
    <t>Sx00000038224</t>
  </si>
  <si>
    <t>SCRW CRT 4.5X85MM 661785</t>
  </si>
  <si>
    <t>Sx00000038986</t>
  </si>
  <si>
    <t>SCRW CORTEX 3.5X18MM 661418</t>
  </si>
  <si>
    <t>Sx00000038991</t>
  </si>
  <si>
    <t>SCRW CORTEX 3.5X20MM 661420</t>
  </si>
  <si>
    <t>Sx00000039191</t>
  </si>
  <si>
    <t>SCRW CANC 4X48MM 607348</t>
  </si>
  <si>
    <t>Sx00000039296</t>
  </si>
  <si>
    <t>SCRW 3.5X60MM 661460</t>
  </si>
  <si>
    <t>Sx00000039357</t>
  </si>
  <si>
    <t>SCRW CORTEX 3.5X105MM 661505</t>
  </si>
  <si>
    <t>Sx00000039382</t>
  </si>
  <si>
    <t>SCRW CANC 4X70MM 607370</t>
  </si>
  <si>
    <t>Sx00000039387</t>
  </si>
  <si>
    <t>SCRW CORTEX 3.5X80MM 661480</t>
  </si>
  <si>
    <t>Sx00000039737</t>
  </si>
  <si>
    <t>SCRW CANN 4X46MM 607346</t>
  </si>
  <si>
    <t>Sx00000040223</t>
  </si>
  <si>
    <t>SCRW CANC 4.0X60MM 607460</t>
  </si>
  <si>
    <t>Sx00000040233</t>
  </si>
  <si>
    <t>SCRW 3.5X85MM 661485</t>
  </si>
  <si>
    <t>Sx00000040247</t>
  </si>
  <si>
    <t>SCRW 3.5X65MM 661465</t>
  </si>
  <si>
    <t>Sx00000040279</t>
  </si>
  <si>
    <t>SCRW CRT 4.5X42MM 661742</t>
  </si>
  <si>
    <t>Sx00000040281</t>
  </si>
  <si>
    <t>SCRW CRT 4.5X46MM 661746</t>
  </si>
  <si>
    <t>Sx00000040282</t>
  </si>
  <si>
    <t>SCRW CRT 4.5X65MM 661765</t>
  </si>
  <si>
    <t>Sx00000040589</t>
  </si>
  <si>
    <t>SCRW CANN 4X40MM 607340</t>
  </si>
  <si>
    <t>Sx00000040695</t>
  </si>
  <si>
    <t>SCRW 3.5X20 02200020</t>
  </si>
  <si>
    <t>Sx00000040787</t>
  </si>
  <si>
    <t>SCRW CANN 4X34MM 607334</t>
  </si>
  <si>
    <t>Sx00000040791</t>
  </si>
  <si>
    <t>SCRW CANN 4X36MM 607336</t>
  </si>
  <si>
    <t>Sx00000041575</t>
  </si>
  <si>
    <t>WASHER ASNIS III 390016</t>
  </si>
  <si>
    <t>Sx00000041619</t>
  </si>
  <si>
    <t>SCRW CANC THRD 4X42MM 607342</t>
  </si>
  <si>
    <t>Sx00000043922</t>
  </si>
  <si>
    <t>SCRW CANC 6X75MM 608275</t>
  </si>
  <si>
    <t>Sx00000044652</t>
  </si>
  <si>
    <t>KT CEMENT BONE FEM QUICK USE</t>
  </si>
  <si>
    <t>Sx00000047846</t>
  </si>
  <si>
    <t>SCRW CRT 4.5X40MM 340640</t>
  </si>
  <si>
    <t>Sx00000024756</t>
  </si>
  <si>
    <t>DFBR ELLIPSEDR 36Q DF4</t>
  </si>
  <si>
    <t>C1721</t>
  </si>
  <si>
    <t>Sx00000033898</t>
  </si>
  <si>
    <t>ICD GALLANT VR CDVRA500Q</t>
  </si>
  <si>
    <t>Sx00000034405</t>
  </si>
  <si>
    <t>ICD COBALT XT DR DDPA2D4</t>
  </si>
  <si>
    <t>Sx00000035003</t>
  </si>
  <si>
    <t>ICD COBALT DDPA2D1</t>
  </si>
  <si>
    <t>Sx00000037536</t>
  </si>
  <si>
    <t>SYS ICD VIGILANT DR D233</t>
  </si>
  <si>
    <t>Sx00000004912</t>
  </si>
  <si>
    <t>PACER ICD DYNAGEN D022</t>
  </si>
  <si>
    <t>C1722</t>
  </si>
  <si>
    <t>Sx00000014288</t>
  </si>
  <si>
    <t>PACER ICD DYNAGEN D152</t>
  </si>
  <si>
    <t>Sx00000024745</t>
  </si>
  <si>
    <t>ICD VISIA AF MRI VR4</t>
  </si>
  <si>
    <t>Sx00000029346</t>
  </si>
  <si>
    <t>ICD EMBLEM MRI S-ICD A219</t>
  </si>
  <si>
    <t>Sx00000033847</t>
  </si>
  <si>
    <t>ICD COBALT VR MRI DVPB3D4</t>
  </si>
  <si>
    <t>Sx00000042155</t>
  </si>
  <si>
    <t>PACER ACTICOR 7VRTDXDF4</t>
  </si>
  <si>
    <t>Sx00000005349</t>
  </si>
  <si>
    <t>CATH JETSTREAM XC 2.4</t>
  </si>
  <si>
    <t>C1724</t>
  </si>
  <si>
    <t>Sx00000005350</t>
  </si>
  <si>
    <t>CATH JETSTREAM XC 2.1</t>
  </si>
  <si>
    <t>Sx00000007928</t>
  </si>
  <si>
    <t>CATH ROTALINK BUR 1.75MM</t>
  </si>
  <si>
    <t>Sx00000007929</t>
  </si>
  <si>
    <t>CATH ROTALINK BUR 2MM</t>
  </si>
  <si>
    <t>Sx00000008240</t>
  </si>
  <si>
    <t>DEVICE DIAMONDBACK CORONARY</t>
  </si>
  <si>
    <t>Sx00000009037</t>
  </si>
  <si>
    <t>ROTABLATOR ROTALINK + 1.25MM</t>
  </si>
  <si>
    <t>Sx00000009038</t>
  </si>
  <si>
    <t>ROTABLATOR ROTALINK + 1.5MM</t>
  </si>
  <si>
    <t>Sx00000030079</t>
  </si>
  <si>
    <t>CATH JETSTREAM SC 1.85 PV3118F</t>
  </si>
  <si>
    <t>Sx00000030084</t>
  </si>
  <si>
    <t>CATH JETSTREAM SC 1.6 PV3116F</t>
  </si>
  <si>
    <t>Sx00000032720</t>
  </si>
  <si>
    <t>CATH DIAMONDBACK 1.5X145 CLASS</t>
  </si>
  <si>
    <t>Sx00000032725</t>
  </si>
  <si>
    <t>CATH DIAMONDBACK 2.0X145 CLASS</t>
  </si>
  <si>
    <t>Sx00000004439</t>
  </si>
  <si>
    <t>BALLN MUSTANG 7X60X135</t>
  </si>
  <si>
    <t>C1725</t>
  </si>
  <si>
    <t>Sx00000005876</t>
  </si>
  <si>
    <t>*BALLN ADMIRAL 5X120X130</t>
  </si>
  <si>
    <t>Sx00000005881</t>
  </si>
  <si>
    <t>BALLN AMP DEEP 2X150X150</t>
  </si>
  <si>
    <t>Sx00000005888</t>
  </si>
  <si>
    <t>BALLN AMP DEEP 3X150X150</t>
  </si>
  <si>
    <t>Sx00000005906</t>
  </si>
  <si>
    <t>BALLN ARMADA 4X250X135</t>
  </si>
  <si>
    <t>Sx00000005911</t>
  </si>
  <si>
    <t>BALLN ARMADA 5X200X135</t>
  </si>
  <si>
    <t>Sx00000005915</t>
  </si>
  <si>
    <t>BALLN ARMADA 5X250X135</t>
  </si>
  <si>
    <t>Sx00000005921</t>
  </si>
  <si>
    <t>BALLN ARMADA 6X200X135</t>
  </si>
  <si>
    <t>Sx00000005928</t>
  </si>
  <si>
    <t>BALLN ARMADA 7X200X135</t>
  </si>
  <si>
    <t>Sx00000005937</t>
  </si>
  <si>
    <t>BALLN COYOTE ES 4X20X144</t>
  </si>
  <si>
    <t>Sx00000005952</t>
  </si>
  <si>
    <t>BALLN EMERGE RX 2.0X15</t>
  </si>
  <si>
    <t>Sx00000005955</t>
  </si>
  <si>
    <t>BALLN EVERCRSS .035 5X400X135X</t>
  </si>
  <si>
    <t>Sx00000005956</t>
  </si>
  <si>
    <t>BALLN EVERCRSS .035 6X100X135</t>
  </si>
  <si>
    <t>Sx00000005958</t>
  </si>
  <si>
    <t>BALLN EVERCRSS .035 6X150X135</t>
  </si>
  <si>
    <t>Sx00000005959</t>
  </si>
  <si>
    <t>BALLN EVERCRSS .035 6X40X135</t>
  </si>
  <si>
    <t>Sx00000005962</t>
  </si>
  <si>
    <t>BALLN EVERCRSS .035 7X150X135</t>
  </si>
  <si>
    <t>Sx00000006008</t>
  </si>
  <si>
    <t>BALLN MUSTANG  10X40X75CM</t>
  </si>
  <si>
    <t>Sx00000006009</t>
  </si>
  <si>
    <t>BALLN MUSTANG 4X200X135</t>
  </si>
  <si>
    <t>Sx00000006011</t>
  </si>
  <si>
    <t>BALLN MUSTANG 4X40X135</t>
  </si>
  <si>
    <t>Sx00000006012</t>
  </si>
  <si>
    <t>BALLN MUSTANG 5X200X135</t>
  </si>
  <si>
    <t>Sx00000006013</t>
  </si>
  <si>
    <t>BALLN MUSTANG 5X40X135</t>
  </si>
  <si>
    <t>Sx00000006014</t>
  </si>
  <si>
    <t>BALLN MUSTANG 5X60X135</t>
  </si>
  <si>
    <t>Sx00000006015</t>
  </si>
  <si>
    <t>BALLN MUSTANG 5X80X135</t>
  </si>
  <si>
    <t>Sx00000006016</t>
  </si>
  <si>
    <t>BALLN MUSTANG 5X80X75</t>
  </si>
  <si>
    <t>Sx00000006017</t>
  </si>
  <si>
    <t>BALLN MUSTANG 6X200X135</t>
  </si>
  <si>
    <t>Sx00000006018</t>
  </si>
  <si>
    <t>BALLN MUSTANG 6X40X75CM</t>
  </si>
  <si>
    <t>Sx00000006019</t>
  </si>
  <si>
    <t>BALLN MUSTANG 6X60X135</t>
  </si>
  <si>
    <t>Sx00000006020</t>
  </si>
  <si>
    <t>BALLN MUSTANG 6X80X135</t>
  </si>
  <si>
    <t>Sx00000006021</t>
  </si>
  <si>
    <t>BALLN MUSTANG 7X20X75</t>
  </si>
  <si>
    <t>Sx00000006023</t>
  </si>
  <si>
    <t>BALLN MUSTANG OTW 5X100X135</t>
  </si>
  <si>
    <t>Sx00000006024</t>
  </si>
  <si>
    <t>BALLN MUSTANG OTW 6X100X135</t>
  </si>
  <si>
    <t>Sx00000006032</t>
  </si>
  <si>
    <t>BALLN NANCROSS .014 4X150X150</t>
  </si>
  <si>
    <t>Sx00000006033</t>
  </si>
  <si>
    <t>BALLN NANCROSS .014 4X40X150</t>
  </si>
  <si>
    <t>Sx00000006036</t>
  </si>
  <si>
    <t>BALLN NANOCROSS .014 3X40X150</t>
  </si>
  <si>
    <t>Sx00000015542</t>
  </si>
  <si>
    <t>BALLN MUSTANG OTW 4X100X135</t>
  </si>
  <si>
    <t>Sx00000018403</t>
  </si>
  <si>
    <t>BALLN ADMIRAL INPACK 6X120X130</t>
  </si>
  <si>
    <t>Sx00000018405</t>
  </si>
  <si>
    <t>BALLN MUSTANG OTW .035 7X40X75</t>
  </si>
  <si>
    <t>Sx00000018406</t>
  </si>
  <si>
    <t>BALLN MUSTANG 6X40X135</t>
  </si>
  <si>
    <t>Sx00000018472</t>
  </si>
  <si>
    <t>BALLN MUSTANG OTW 7X40X135</t>
  </si>
  <si>
    <t>Sx00000021290</t>
  </si>
  <si>
    <t>BALLN MUSTANG  8X40X75CM</t>
  </si>
  <si>
    <t>Sx00000021291</t>
  </si>
  <si>
    <t>BALLN MUSTANG 6X40X40</t>
  </si>
  <si>
    <t>Sx00000024884</t>
  </si>
  <si>
    <t>BALLN MUSTANG 4X20X40CM</t>
  </si>
  <si>
    <t>Sx00000025216</t>
  </si>
  <si>
    <t>BALLN MUSTANG  4X40X40CM</t>
  </si>
  <si>
    <t>Sx00000026555</t>
  </si>
  <si>
    <t>BALLN ATTAIN VENOGRAM 6215</t>
  </si>
  <si>
    <t>Sx00000026557</t>
  </si>
  <si>
    <t>BALLN MUSTANG 3X20X40CM</t>
  </si>
  <si>
    <t>Sx00000026558</t>
  </si>
  <si>
    <t>BALLN MUSTANG 8X40X40</t>
  </si>
  <si>
    <t>Sx00000026572</t>
  </si>
  <si>
    <t>ICD EVERA MRI XT DR4 DDMB1D4</t>
  </si>
  <si>
    <t>Sx00000038388</t>
  </si>
  <si>
    <t>BALLN MUSTANG 6X60MMX75CM</t>
  </si>
  <si>
    <t>Sx00000001136</t>
  </si>
  <si>
    <t>BALLN CUTTING 5X20X50</t>
  </si>
  <si>
    <t>Sx00000005918</t>
  </si>
  <si>
    <t>BALLN ARMADA 6.0X40X135</t>
  </si>
  <si>
    <t>Sx00000005930</t>
  </si>
  <si>
    <t>BALLN ARMADA 8X40X135</t>
  </si>
  <si>
    <t>Sx00000006238</t>
  </si>
  <si>
    <t>BALLN STERLING OTW 6X20X135</t>
  </si>
  <si>
    <t>Sx00000015520</t>
  </si>
  <si>
    <t>BALLN NANOCROSS ELITE OTW</t>
  </si>
  <si>
    <t>Sx00000018417</t>
  </si>
  <si>
    <t>Sx00000021462</t>
  </si>
  <si>
    <t>BALLN ARMADA 10X20X80</t>
  </si>
  <si>
    <t>Sx00000021464</t>
  </si>
  <si>
    <t>BALLN ARMADA 4X20X135</t>
  </si>
  <si>
    <t>Sx00000021465</t>
  </si>
  <si>
    <t>BALLN ARMADA 4X40X135</t>
  </si>
  <si>
    <t>Sx00000021466</t>
  </si>
  <si>
    <t>BALLN ARMADA 5X40X80</t>
  </si>
  <si>
    <t>Sx00000021812</t>
  </si>
  <si>
    <t>BALLN ARMADA 12X40X135</t>
  </si>
  <si>
    <t>Sx00000021814</t>
  </si>
  <si>
    <t>BALLN ARMADA 4X20X80</t>
  </si>
  <si>
    <t>Sx00000021815</t>
  </si>
  <si>
    <t>BALLN ARMADA 5X40X135</t>
  </si>
  <si>
    <t>Sx00000021816</t>
  </si>
  <si>
    <t>BALLN ARMADA 6X40X80</t>
  </si>
  <si>
    <t>Sx00000022093</t>
  </si>
  <si>
    <t>BALLN ARMADA 7X40X135</t>
  </si>
  <si>
    <t>Sx00000022095</t>
  </si>
  <si>
    <t>BALLN CUTTING 6X20X135</t>
  </si>
  <si>
    <t>Sx00000024875</t>
  </si>
  <si>
    <t>BALLN ARMADA 14X40X135</t>
  </si>
  <si>
    <t>Sx00000024876</t>
  </si>
  <si>
    <t>BALLN ARMADA 6X20X80</t>
  </si>
  <si>
    <t>Sx00000024878</t>
  </si>
  <si>
    <t>BALLN ARMADA 7X40X80</t>
  </si>
  <si>
    <t>Sx00000024879</t>
  </si>
  <si>
    <t>BALLN ARMADA 8X20X80</t>
  </si>
  <si>
    <t>Sx00000024880</t>
  </si>
  <si>
    <t>BALLN ARMADA 8X40X80</t>
  </si>
  <si>
    <t>Sx00000024882</t>
  </si>
  <si>
    <t>BALLN CUTTING 6X20X50</t>
  </si>
  <si>
    <t>Sx00000024883</t>
  </si>
  <si>
    <t>BALLN CUTTING 8X20X50</t>
  </si>
  <si>
    <t>Sx00000026546</t>
  </si>
  <si>
    <t>BALLN ATLAS 20X4X75  AT75204</t>
  </si>
  <si>
    <t>Sx00000026547</t>
  </si>
  <si>
    <t>BALLN ARMADA 10X40X135</t>
  </si>
  <si>
    <t>Sx00000026548</t>
  </si>
  <si>
    <t>BALLN ARMADA 10X40X80</t>
  </si>
  <si>
    <t>Sx00000026549</t>
  </si>
  <si>
    <t>BALLN ARMADA 12X20X80</t>
  </si>
  <si>
    <t>Sx00000026550</t>
  </si>
  <si>
    <t>BALLN ARMADA 12X40X80</t>
  </si>
  <si>
    <t>Sx00000026551</t>
  </si>
  <si>
    <t>BALLN ARMADA 3X40X135</t>
  </si>
  <si>
    <t>Sx00000026552</t>
  </si>
  <si>
    <t>BALLN ARMADA 4X40X80</t>
  </si>
  <si>
    <t>Sx00000026553</t>
  </si>
  <si>
    <t>BALLN ARMADA 8X20X135</t>
  </si>
  <si>
    <t>Sx00000026556</t>
  </si>
  <si>
    <t>BALLN CUTTING 8X20X135</t>
  </si>
  <si>
    <t>Sx00000005421</t>
  </si>
  <si>
    <t>CATH BLLN PNCL X-FORCE 24FR</t>
  </si>
  <si>
    <t>C1726</t>
  </si>
  <si>
    <t>Sx00000030051</t>
  </si>
  <si>
    <t>CATH BLLN RFA BARRX 64082</t>
  </si>
  <si>
    <t>Sx00000033802</t>
  </si>
  <si>
    <t>BALLN CERV RIPENING WITH ADJ S</t>
  </si>
  <si>
    <t>Sx00000034990</t>
  </si>
  <si>
    <t>DEVICE BLLN SEEKER 70DG 6X17MM</t>
  </si>
  <si>
    <t>Sx00000038015</t>
  </si>
  <si>
    <t>CATH BALLN NC TREK NEO 4.5X15</t>
  </si>
  <si>
    <t>Sx00000038016</t>
  </si>
  <si>
    <t>CATH BALLN NC TREK NEO 2X6</t>
  </si>
  <si>
    <t>Sx00000038017</t>
  </si>
  <si>
    <t>CATH BALLN NC TREK NEO 2.5X15</t>
  </si>
  <si>
    <t>Sx00000038018</t>
  </si>
  <si>
    <t>CATH BALLN NC TREK NEO 1.5X20</t>
  </si>
  <si>
    <t>Sx00000038019</t>
  </si>
  <si>
    <t>CATH BALLN NC TREK NEO 5.5X20</t>
  </si>
  <si>
    <t>Sx00000038020</t>
  </si>
  <si>
    <t>CATH BALLN NC TREK NEO 3.5X12</t>
  </si>
  <si>
    <t>Sx00000038021</t>
  </si>
  <si>
    <t>CATH BALLN NC TREK NEO 4X12</t>
  </si>
  <si>
    <t>Sx00000038022</t>
  </si>
  <si>
    <t>CATH BALLN NC TREK NEO 6X20</t>
  </si>
  <si>
    <t>Sx00000038023</t>
  </si>
  <si>
    <t>CATH BALLN NC TREK NEO 3.25X6</t>
  </si>
  <si>
    <t>Sx00000038024</t>
  </si>
  <si>
    <t>CATH BALLN NC TREK NEO 2X8</t>
  </si>
  <si>
    <t>Sx00000038025</t>
  </si>
  <si>
    <t>CATH BALLN NC TREK NEO 6X15</t>
  </si>
  <si>
    <t>Sx00000038026</t>
  </si>
  <si>
    <t>CATH BALLN NC TREK NEO 4X20</t>
  </si>
  <si>
    <t>Sx00000038027</t>
  </si>
  <si>
    <t>CATH BALLN NC TREK NEO 3X8</t>
  </si>
  <si>
    <t>Sx00000038028</t>
  </si>
  <si>
    <t>CATH BALLN NC TREK NEO 2.25X12</t>
  </si>
  <si>
    <t>Sx00000038029</t>
  </si>
  <si>
    <t>CATH BALLN NC TREK NEO 4.5X12</t>
  </si>
  <si>
    <t>Sx00000038030</t>
  </si>
  <si>
    <t>CATH BALLN NC TREK NEO 1.5X12</t>
  </si>
  <si>
    <t>Sx00000038031</t>
  </si>
  <si>
    <t>CATH BALLN NC TREK NEO 5X12</t>
  </si>
  <si>
    <t>Sx00000038032</t>
  </si>
  <si>
    <t>CATH BALLN NC TREK NEO 2.25X20</t>
  </si>
  <si>
    <t>Sx00000038033</t>
  </si>
  <si>
    <t>CATH BALLN NC TREK NEO 4X8</t>
  </si>
  <si>
    <t>Sx00000038034</t>
  </si>
  <si>
    <t>CATH BALLN NC TREK NEO 5X20</t>
  </si>
  <si>
    <t>Sx00000038035</t>
  </si>
  <si>
    <t>CATH BALLN NC TREK NEO 4.5X20</t>
  </si>
  <si>
    <t>Sx00000038036</t>
  </si>
  <si>
    <t>CATH BALLN NC TREK NEO 3.25X8</t>
  </si>
  <si>
    <t>Sx00000038037</t>
  </si>
  <si>
    <t>CATH BALLN NC TREK NEO 2.75X15</t>
  </si>
  <si>
    <t>Sx00000038038</t>
  </si>
  <si>
    <t>CATH BALLN NC TREK NEO 3X15</t>
  </si>
  <si>
    <t>Sx00000038039</t>
  </si>
  <si>
    <t>CATH BALLN NC TREK NEO 2.25X15</t>
  </si>
  <si>
    <t>Sx00000038040</t>
  </si>
  <si>
    <t>CATH BALLN NC TREK NEO 1.5X8</t>
  </si>
  <si>
    <t>Sx00000038041</t>
  </si>
  <si>
    <t>CATH BALLN NC TREK NEO 3.75X12</t>
  </si>
  <si>
    <t>Sx00000038042</t>
  </si>
  <si>
    <t>CATH BALLN NC TREK NEO 3.75X20</t>
  </si>
  <si>
    <t>Sx00000038043</t>
  </si>
  <si>
    <t>CATH BALLN NC TREK NEO 2.5X12</t>
  </si>
  <si>
    <t>Sx00000038044</t>
  </si>
  <si>
    <t>CATH BALLN NC TREK NEO 3.25X12</t>
  </si>
  <si>
    <t>Sx00000038045</t>
  </si>
  <si>
    <t>CATH BALLN NC TREK NEO 3X20</t>
  </si>
  <si>
    <t>Sx00000038046</t>
  </si>
  <si>
    <t>CATH BALLN NC TREK NEO 3X6</t>
  </si>
  <si>
    <t>Sx00000038047</t>
  </si>
  <si>
    <t>CATH BALLN NC TREK NEO 2.75X20</t>
  </si>
  <si>
    <t>Sx00000038048</t>
  </si>
  <si>
    <t>CATH BALLN NC TREK NEO 3.75X15</t>
  </si>
  <si>
    <t>Sx00000038049</t>
  </si>
  <si>
    <t>CATH BALLN NC TREK NEO 2.5X8</t>
  </si>
  <si>
    <t>Sx00000038050</t>
  </si>
  <si>
    <t>CATH BALLN NC TREK NEO 1.5X6</t>
  </si>
  <si>
    <t>Sx00000038051</t>
  </si>
  <si>
    <t>CATH BALLN NC TREK NEO 2X15</t>
  </si>
  <si>
    <t>Sx00000038052</t>
  </si>
  <si>
    <t>CATH BALLN NC TREK NEO 2.5X6</t>
  </si>
  <si>
    <t>Sx00000038053</t>
  </si>
  <si>
    <t>CATH BALLN NC TREK NEO 3.5X15</t>
  </si>
  <si>
    <t>Sx00000038054</t>
  </si>
  <si>
    <t>CATH BALLN NC TREK NEO 4.5X8</t>
  </si>
  <si>
    <t>Sx00000038055</t>
  </si>
  <si>
    <t>CATH BALLN NC TREK NEO 2.75X6</t>
  </si>
  <si>
    <t>Sx00000038056</t>
  </si>
  <si>
    <t>CATH BALLN NC TREK NEO 2.25X6</t>
  </si>
  <si>
    <t>Sx00000038057</t>
  </si>
  <si>
    <t>CATH BALLN NC TREK NEO 4X15</t>
  </si>
  <si>
    <t>Sx00000038058</t>
  </si>
  <si>
    <t>CATH BALLN NC TREK NEO 5.5X15</t>
  </si>
  <si>
    <t>Sx00000038059</t>
  </si>
  <si>
    <t>CATH BALLN NC TREK NEO 3.5X20</t>
  </si>
  <si>
    <t>Sx00000038060</t>
  </si>
  <si>
    <t>CATH BALLN NC TREK NEO 2.75X8</t>
  </si>
  <si>
    <t>Sx00000038061</t>
  </si>
  <si>
    <t>CATH BALLN NC TREK NEO 3X12</t>
  </si>
  <si>
    <t>Sx00000038062</t>
  </si>
  <si>
    <t>CATH BALLN NC TREK NEO 6X12</t>
  </si>
  <si>
    <t>Sx00000038063</t>
  </si>
  <si>
    <t>CATH BALLN NC TREK NEO 5X15</t>
  </si>
  <si>
    <t>Sx00000038064</t>
  </si>
  <si>
    <t>CATH BALLN NC TREK NEO 1.5X15</t>
  </si>
  <si>
    <t>Sx00000038066</t>
  </si>
  <si>
    <t>CATH BALLN NC TREK NEO 3.5X8</t>
  </si>
  <si>
    <t>Sx00000038067</t>
  </si>
  <si>
    <t>CATH BALLN NC TREK NEO 3.25X15</t>
  </si>
  <si>
    <t>Sx00000038068</t>
  </si>
  <si>
    <t>CATH BALLN NC TREK NEO 2.5X25</t>
  </si>
  <si>
    <t>Sx00000038070</t>
  </si>
  <si>
    <t>CATH BALLN NC TREK NEO 2.25X8</t>
  </si>
  <si>
    <t>Sx00000038071</t>
  </si>
  <si>
    <t>CATH BALLN NC TREK NEO 3.25X20</t>
  </si>
  <si>
    <t>Sx00000038072</t>
  </si>
  <si>
    <t>CATH BALLN NC TREK NEO 3.5X25</t>
  </si>
  <si>
    <t>Sx00000038073</t>
  </si>
  <si>
    <t>CATH BALLN NC TREK NEO 2X20</t>
  </si>
  <si>
    <t>Sx00000038074</t>
  </si>
  <si>
    <t>CATH BALLN NC TREK NEO 3.5X6</t>
  </si>
  <si>
    <t>Sx00000038076</t>
  </si>
  <si>
    <t>CATH BALLN NC TREK NEO 2.75X12</t>
  </si>
  <si>
    <t>Sx00000038077</t>
  </si>
  <si>
    <t>CATH BALLN NC TREK NEO 2X12</t>
  </si>
  <si>
    <t>Sx00000038078</t>
  </si>
  <si>
    <t>CATH BALLN NC TREK NEO 3X25</t>
  </si>
  <si>
    <t>Sx00000038079</t>
  </si>
  <si>
    <t>CATH BALLN NC TREK NEO 5X8</t>
  </si>
  <si>
    <t>Sx00000038080</t>
  </si>
  <si>
    <t>CATH BALLN NC TREK NEO 2.5X20</t>
  </si>
  <si>
    <t>Sx00000038081</t>
  </si>
  <si>
    <t>CATH BALLN NC TREK NEO 3.75X8</t>
  </si>
  <si>
    <t>Sx00000038082</t>
  </si>
  <si>
    <t>CATH BALLN NC TREK NEO 5.5X12</t>
  </si>
  <si>
    <t>Sx00000033816</t>
  </si>
  <si>
    <t>INJ AUGMENT 4X3CC BULK KIT</t>
  </si>
  <si>
    <t>C1734</t>
  </si>
  <si>
    <t>Sx00000013001</t>
  </si>
  <si>
    <t>URETEROSCOPE LITHOVUE SNGL USE</t>
  </si>
  <si>
    <t>C1747</t>
  </si>
  <si>
    <t>Sx00000039150</t>
  </si>
  <si>
    <t>URETEROSCOPE LITHOVUE DISP</t>
  </si>
  <si>
    <t>Sx00000007988</t>
  </si>
  <si>
    <t>CATH UNIFUSE 5FX135X40</t>
  </si>
  <si>
    <t>C1751</t>
  </si>
  <si>
    <t>Sx00000007989</t>
  </si>
  <si>
    <t>CATH UNIFUSE 5FX45X10 12401802</t>
  </si>
  <si>
    <t>Sx00000007991</t>
  </si>
  <si>
    <t>CATH UNIFUSE 5X135X20 12401813</t>
  </si>
  <si>
    <t>Sx00000024326</t>
  </si>
  <si>
    <t>CATH UNIFUSE 4X135X10 12401821</t>
  </si>
  <si>
    <t>Sx00000024327</t>
  </si>
  <si>
    <t>CATH UNIFUSE 5X135X50 12401816</t>
  </si>
  <si>
    <t>Sx00000024328</t>
  </si>
  <si>
    <t>CATH UNIFUSE 5X90X10 1/BX</t>
  </si>
  <si>
    <t>Sx00000024329</t>
  </si>
  <si>
    <t>CATH UNIFUSE 5X90X50 12401810</t>
  </si>
  <si>
    <t>Sx00000024630</t>
  </si>
  <si>
    <t>CATH UNIFUSE 5X135X10 12401812</t>
  </si>
  <si>
    <t>Sx00000024721</t>
  </si>
  <si>
    <t>CATH UNIFUSE 5X90X20 12401807</t>
  </si>
  <si>
    <t>Sx00000026495</t>
  </si>
  <si>
    <t>CATH UNIFUSE 4X135X20 12401822</t>
  </si>
  <si>
    <t>Sx00000026496</t>
  </si>
  <si>
    <t>CATH UNIFUSE 5X135X30 12401814</t>
  </si>
  <si>
    <t>Sx00000026497</t>
  </si>
  <si>
    <t>CATH UNIFUSE 5X90X30  12401808</t>
  </si>
  <si>
    <t>Sx00000037163</t>
  </si>
  <si>
    <t>CATH UNIFUSE 4FX135CMX30CM</t>
  </si>
  <si>
    <t>Sx00000037164</t>
  </si>
  <si>
    <t>CATH UNIFUSE 4FX135CMX50CM</t>
  </si>
  <si>
    <t>Sx00000007388</t>
  </si>
  <si>
    <t>CATH ASH SPLIT 14FX28CM</t>
  </si>
  <si>
    <t>C1752</t>
  </si>
  <si>
    <t>Sx00000007389</t>
  </si>
  <si>
    <t>CATH ASH SPLIT 14FX32 DASPC32-</t>
  </si>
  <si>
    <t>Sx00000035741</t>
  </si>
  <si>
    <t>CATH ASH SPLIT 14FX24 DASPC243</t>
  </si>
  <si>
    <t>Sx00000007896</t>
  </si>
  <si>
    <t>CATH OPTICROSS 5FR H749518110</t>
  </si>
  <si>
    <t>C1753</t>
  </si>
  <si>
    <t>Sx00000007985</t>
  </si>
  <si>
    <t>CATH ULTRA ACUNAV 10F 08255790</t>
  </si>
  <si>
    <t>Sx00000007986</t>
  </si>
  <si>
    <t>CATH ULTRA ACUNAV 8F 10135936</t>
  </si>
  <si>
    <t>Sx00000030169</t>
  </si>
  <si>
    <t>CATH EAGLE EYE PLATINUM ST</t>
  </si>
  <si>
    <t>Sx00000030171</t>
  </si>
  <si>
    <t>CATH VISIONS PV 018</t>
  </si>
  <si>
    <t>Sx00000030177</t>
  </si>
  <si>
    <t>CATH EAGLE EYE PLATINUM</t>
  </si>
  <si>
    <t>Sx00000030179</t>
  </si>
  <si>
    <t>CATH VISIONS PV 014P</t>
  </si>
  <si>
    <t>Sx00000030180</t>
  </si>
  <si>
    <t>CATH VISONS PV 035</t>
  </si>
  <si>
    <t>Sx00000037266</t>
  </si>
  <si>
    <t>CATH IVUS VISIONS 90CM PV .035</t>
  </si>
  <si>
    <t>Sx00000007911</t>
  </si>
  <si>
    <t>CATH PRUITT OCCL OTW 6FX40CM</t>
  </si>
  <si>
    <t>C1757</t>
  </si>
  <si>
    <t>Sx00000036191</t>
  </si>
  <si>
    <t>SYS CATH INDIGO 12 LITNG X 100</t>
  </si>
  <si>
    <t>Px02725100002</t>
  </si>
  <si>
    <t>HC Catheter Urethral</t>
  </si>
  <si>
    <t>C1758</t>
  </si>
  <si>
    <t>Px02725100003</t>
  </si>
  <si>
    <t>HC Cath Urethral Coude Tip</t>
  </si>
  <si>
    <t>Sx00000008100</t>
  </si>
  <si>
    <t>CLOSURE ANGIOSEAL VIP 6F 10/BX</t>
  </si>
  <si>
    <t>C1760</t>
  </si>
  <si>
    <t>Sx00000008101</t>
  </si>
  <si>
    <t>CLOSURE ANGIOSEAL VIP 8F</t>
  </si>
  <si>
    <t>Sx00000008105</t>
  </si>
  <si>
    <t>CLOSURE STARCLOSE SE 1467901</t>
  </si>
  <si>
    <t>Sx00000029277</t>
  </si>
  <si>
    <t>SEALANT FLOSEAL 6/CA 1505291</t>
  </si>
  <si>
    <t>Sx00000035388</t>
  </si>
  <si>
    <t>SUT PERCLOSE PROSTYLE 1277303</t>
  </si>
  <si>
    <t>Sx00000038148</t>
  </si>
  <si>
    <t>CLOSURE MANTA 14F 2156</t>
  </si>
  <si>
    <t>Sx00000038149</t>
  </si>
  <si>
    <t>CLOSURE MANTA 18F 2115</t>
  </si>
  <si>
    <t>Sx00000039247</t>
  </si>
  <si>
    <t>CLOSURE VASCADE MVP 6-12F</t>
  </si>
  <si>
    <t>Sx00000041637</t>
  </si>
  <si>
    <t>CATH 6F 4X12MMX138CM C2IVL4012</t>
  </si>
  <si>
    <t>C1761</t>
  </si>
  <si>
    <t>Sx00000041878</t>
  </si>
  <si>
    <t>CATH 6F 3X12MM C2IVL3012</t>
  </si>
  <si>
    <t>Sx00000041881</t>
  </si>
  <si>
    <t>CATH 6F 2.5X12MM C2IVL2512</t>
  </si>
  <si>
    <t>Sx00000041884</t>
  </si>
  <si>
    <t>CATH 6F 3.5X12MM C2IVL3512</t>
  </si>
  <si>
    <t>Sx00000043121</t>
  </si>
  <si>
    <t>CATH L6 10X30MM L6IVL100030</t>
  </si>
  <si>
    <t>Sx00000045923</t>
  </si>
  <si>
    <t>CATH 6F 4.0X12MM C2PIVL4012</t>
  </si>
  <si>
    <t>Sx00000045925</t>
  </si>
  <si>
    <t>CATH 6F 3.5X12MM C2PIVL3512</t>
  </si>
  <si>
    <t>Sx00000045929</t>
  </si>
  <si>
    <t>CATH 6F 3X12MM C2PIVL3012</t>
  </si>
  <si>
    <t>Sx00000045932</t>
  </si>
  <si>
    <t>CATH 6F 2.5X12MM C2PIVL2512</t>
  </si>
  <si>
    <t>Sx00000001058</t>
  </si>
  <si>
    <t>ALLO ANT TIB 239401</t>
  </si>
  <si>
    <t>C1762</t>
  </si>
  <si>
    <t>Sx00000001148</t>
  </si>
  <si>
    <t>ALLO TNDN ANT TIB 239401</t>
  </si>
  <si>
    <t>Sx00000001788</t>
  </si>
  <si>
    <t>ALLO TNDN PERONEUS 239801</t>
  </si>
  <si>
    <t>Sx00000005680</t>
  </si>
  <si>
    <t>ALLO ACHILLES TEND BONE BLOCK</t>
  </si>
  <si>
    <t>Sx00000005681</t>
  </si>
  <si>
    <t>ALLO ACHILLES TEND ZORC</t>
  </si>
  <si>
    <t>Sx00000005682</t>
  </si>
  <si>
    <t>ALLO ACL GRAFTLINK 9X62 FGL</t>
  </si>
  <si>
    <t>Sx00000005698</t>
  </si>
  <si>
    <t>ALLO ANT TIB FANTIBT</t>
  </si>
  <si>
    <t>Sx00000005715</t>
  </si>
  <si>
    <t>ALLO CONDYLE HEMI 32147001</t>
  </si>
  <si>
    <t>Sx00000005774</t>
  </si>
  <si>
    <t>ALLO SEMITENDINOSUS FLEXIGRAFT</t>
  </si>
  <si>
    <t>Sx00000005777</t>
  </si>
  <si>
    <t>ALLO TIB TENDON POST 9X260MM</t>
  </si>
  <si>
    <t>Sx00000005781</t>
  </si>
  <si>
    <t>ALLO TNDN TIB 41517000</t>
  </si>
  <si>
    <t>Sx00000014637</t>
  </si>
  <si>
    <t>HAMMOCK MINI ARC 72004601</t>
  </si>
  <si>
    <t>Sx00000018579</t>
  </si>
  <si>
    <t>ALLO TNDN TIB ANT 10614</t>
  </si>
  <si>
    <t>Sx00000021776</t>
  </si>
  <si>
    <t>ALLO FIB SEGMENT 100MM PFIB</t>
  </si>
  <si>
    <t>Sx00000030528</t>
  </si>
  <si>
    <t>ALLO TRINITY ELITE LG 410003</t>
  </si>
  <si>
    <t>Sx00000030530</t>
  </si>
  <si>
    <t>ALLO TRINITY ELITE MED 410002</t>
  </si>
  <si>
    <t>Sx00000032172</t>
  </si>
  <si>
    <t>Sx00000032331</t>
  </si>
  <si>
    <t>ALLO ALLOGRAFT FEM HD FFH</t>
  </si>
  <si>
    <t>Sx00000032864</t>
  </si>
  <si>
    <t>ALLO ACHILLES TENDON</t>
  </si>
  <si>
    <t>Sx00000034813</t>
  </si>
  <si>
    <t>GRAFT ANKLE TALUS FRESH ATL80</t>
  </si>
  <si>
    <t>Sx00000036636</t>
  </si>
  <si>
    <t>ALLO MATRIX 8X12CM WC2812</t>
  </si>
  <si>
    <t>Sx00000036730</t>
  </si>
  <si>
    <t>ALLO FIB SHAFT FFIBS</t>
  </si>
  <si>
    <t>Sx00000036875</t>
  </si>
  <si>
    <t>ALLO PATEL WHOLE FWPL</t>
  </si>
  <si>
    <t>Sx00000037647</t>
  </si>
  <si>
    <t>MATRIX LENEVA INJ 3CC WC5103</t>
  </si>
  <si>
    <t>Sx00000037825</t>
  </si>
  <si>
    <t>MATRIX LENEVA 1.5CC INJ WC5101</t>
  </si>
  <si>
    <t>Sx00000039681</t>
  </si>
  <si>
    <t>ALLO SPEEDGRAFT SPD001</t>
  </si>
  <si>
    <t>Sx00000039682</t>
  </si>
  <si>
    <t>ALLO GRAFTLINK XL GRX001</t>
  </si>
  <si>
    <t>Sx00000040951</t>
  </si>
  <si>
    <t>ALLO PATEL PRESHAPTED FPL10</t>
  </si>
  <si>
    <t>Sx00000041382</t>
  </si>
  <si>
    <t>ALLO ANKLE TALUS RT ATR80</t>
  </si>
  <si>
    <t>Sx00000041500</t>
  </si>
  <si>
    <t>ALLO ACL QUADLINK 10X70 FQL</t>
  </si>
  <si>
    <t>Sx00000043636</t>
  </si>
  <si>
    <t>SCRW CANN 4X30MM 604630</t>
  </si>
  <si>
    <t>Sx00000005739</t>
  </si>
  <si>
    <t>ALLO GRAFT ARTHROFLX AFLEX301</t>
  </si>
  <si>
    <t>C1763</t>
  </si>
  <si>
    <t>Sx00000014787</t>
  </si>
  <si>
    <t>IMP SLING XENFORM 2X7 830241</t>
  </si>
  <si>
    <t>Sx00000028463</t>
  </si>
  <si>
    <t>IMP ARTHRO BIOINDCTIVE MED</t>
  </si>
  <si>
    <t>Sx00000030753</t>
  </si>
  <si>
    <t>ALLO ARTHROFLEX ACELLULAR</t>
  </si>
  <si>
    <t>Sx00000034504</t>
  </si>
  <si>
    <t>ALLO OTOLOGIC BIODESIGN G44839</t>
  </si>
  <si>
    <t>Sx00000039999</t>
  </si>
  <si>
    <t>PROTECTOR NERVE 1X2CM AGHA12</t>
  </si>
  <si>
    <t>Sx00000041139</t>
  </si>
  <si>
    <t>PROTECTOR NERVE AGHA24</t>
  </si>
  <si>
    <t>Sx00000045105</t>
  </si>
  <si>
    <t>SPLINT NSL POSISEP 8X1.8CM</t>
  </si>
  <si>
    <t>Sx00000014375</t>
  </si>
  <si>
    <t>MONITOR REVEAL LINQ LINQSYS</t>
  </si>
  <si>
    <t>C1764</t>
  </si>
  <si>
    <t>Sx00000014376</t>
  </si>
  <si>
    <t>SYS MONITOR REVEAL LINQ LNQ11</t>
  </si>
  <si>
    <t>Sx00000027506</t>
  </si>
  <si>
    <t>SYS CONFIRM RX LOOP RECORDER</t>
  </si>
  <si>
    <t>Sx00000035297</t>
  </si>
  <si>
    <t>MONITOR REVEAL LINQ LNQ22SYS</t>
  </si>
  <si>
    <t>Sx00000035687</t>
  </si>
  <si>
    <t>RECORDER LOOP DM4500</t>
  </si>
  <si>
    <t>Sx00000036242</t>
  </si>
  <si>
    <t>SYS MONITOR LUX-DX M301</t>
  </si>
  <si>
    <t>Sx00000036949</t>
  </si>
  <si>
    <t>SYS MONITOR REVEAL LINQ LNQ22M</t>
  </si>
  <si>
    <t>Sx00000038295</t>
  </si>
  <si>
    <t>RECORDER LOOP BIOMONITOR</t>
  </si>
  <si>
    <t>Sx00000041240</t>
  </si>
  <si>
    <t>RECORDER LOOP CONFIRM RX</t>
  </si>
  <si>
    <t>Sx00000041453</t>
  </si>
  <si>
    <t>MONITOR ASSERT IQ DM5500</t>
  </si>
  <si>
    <t>Sx00000027308</t>
  </si>
  <si>
    <t>SPCR PEEK 26MM 3992613</t>
  </si>
  <si>
    <t>C1766</t>
  </si>
  <si>
    <t>Sx00000029048</t>
  </si>
  <si>
    <t>SPCR PEEK 26MM 3992610</t>
  </si>
  <si>
    <t>Sx00000012142</t>
  </si>
  <si>
    <t>STIM RESTORE 54X54X10MM 37712</t>
  </si>
  <si>
    <t>C1767</t>
  </si>
  <si>
    <t>Sx00000014274</t>
  </si>
  <si>
    <t>NEUROSTIMULATOR INTERSTIM 3058</t>
  </si>
  <si>
    <t>Sx00000018887</t>
  </si>
  <si>
    <t>GRAFT 6MMX40CM S0604</t>
  </si>
  <si>
    <t>Sx00000041377</t>
  </si>
  <si>
    <t>KIT ECOIN EC001</t>
  </si>
  <si>
    <t>Sx00000043717</t>
  </si>
  <si>
    <t>GENERATOR PULSE IMP 3028</t>
  </si>
  <si>
    <t>Sx00000014321</t>
  </si>
  <si>
    <t>PATCH PERI PHOTOFIX 6X8 PFP6X8</t>
  </si>
  <si>
    <t>C1768</t>
  </si>
  <si>
    <t>Sx00000014568</t>
  </si>
  <si>
    <t>GRAFT GORE-TEX 1705015006</t>
  </si>
  <si>
    <t>Sx00000015429</t>
  </si>
  <si>
    <t>GRAFT AORTIC BULDGE 32MM 15CM</t>
  </si>
  <si>
    <t>Sx00000027230</t>
  </si>
  <si>
    <t>GRAFT AORTIC BULDGE 28MM 15CM</t>
  </si>
  <si>
    <t>Sx00000029071</t>
  </si>
  <si>
    <t>STENT VIABAHN .018 7X15X120</t>
  </si>
  <si>
    <t>Sx00000029072</t>
  </si>
  <si>
    <t>STENT VIABAHN 7FR 7MMX5CM</t>
  </si>
  <si>
    <t>Sx00000029073</t>
  </si>
  <si>
    <t>STENT VIABAHN .018 7X10X120</t>
  </si>
  <si>
    <t>Sx00000029888</t>
  </si>
  <si>
    <t>STENT VIABAHN 6MMX10CM 6FR</t>
  </si>
  <si>
    <t>Sx00000029961</t>
  </si>
  <si>
    <t>STENT VIABAHN .035 7X10X120</t>
  </si>
  <si>
    <t>Sx00000030210</t>
  </si>
  <si>
    <t>PATCH PERI PHOTOFIX 8X14</t>
  </si>
  <si>
    <t>Sx00000030653</t>
  </si>
  <si>
    <t>STENT VIABAHN 8X29X80 BXA08290</t>
  </si>
  <si>
    <t>Sx00000031885</t>
  </si>
  <si>
    <t>STENT VIABAHN 5X5X120 .018</t>
  </si>
  <si>
    <t>Sx00000032379</t>
  </si>
  <si>
    <t>GRAFT AORTIC BULGED 30MMX15CM</t>
  </si>
  <si>
    <t>Sx00000033849</t>
  </si>
  <si>
    <t>STENT VIABAHN .035 8X29X80 BXA</t>
  </si>
  <si>
    <t>Sx00000013134</t>
  </si>
  <si>
    <t>WIRE .014X300 BMW 1001782HC</t>
  </si>
  <si>
    <t>C1769</t>
  </si>
  <si>
    <t>Sx00000013151</t>
  </si>
  <si>
    <t>WIRE .035X190 STRT SUPRA CORE</t>
  </si>
  <si>
    <t>Sx00000013155</t>
  </si>
  <si>
    <t>WIRE .035X300 STRT SUPRA CORE</t>
  </si>
  <si>
    <t>Sx00000013245</t>
  </si>
  <si>
    <t>WIRE GD SPARTACORE .014X300CM</t>
  </si>
  <si>
    <t>Sx00000013259</t>
  </si>
  <si>
    <t>WIRE GD WHOLEY 145CM 50110</t>
  </si>
  <si>
    <t>Sx00000013276</t>
  </si>
  <si>
    <t>WIRE GL .035X260 STRT STF 5/BX</t>
  </si>
  <si>
    <t>Sx00000013285</t>
  </si>
  <si>
    <t>WIRE HT COMMAND .014X300</t>
  </si>
  <si>
    <t>Sx00000013286</t>
  </si>
  <si>
    <t>WIRE HT COMMAND ES .014X300</t>
  </si>
  <si>
    <t>Sx00000013337</t>
  </si>
  <si>
    <t>WIRE SPARTACORE .014X300</t>
  </si>
  <si>
    <t>Sx00000018422</t>
  </si>
  <si>
    <t>WIRE GD AMPLATZ EX STIFF 4X3CM</t>
  </si>
  <si>
    <t>Sx00000022058</t>
  </si>
  <si>
    <t>TP  DEFLECT WIRE GD DTDW351451</t>
  </si>
  <si>
    <t>Sx00000027597</t>
  </si>
  <si>
    <t>WIRE GD 3.10X400MM 2200184031</t>
  </si>
  <si>
    <t>Sx00000027604</t>
  </si>
  <si>
    <t>WIRE GD 3.10X500MM 2200185031</t>
  </si>
  <si>
    <t>Sx00000030173</t>
  </si>
  <si>
    <t>WIRE VERRATA PLUS 185 J</t>
  </si>
  <si>
    <t>Sx00000030175</t>
  </si>
  <si>
    <t>WIRE VERRATA PLUS 10185P</t>
  </si>
  <si>
    <t>Sx00000033992</t>
  </si>
  <si>
    <t>WIRE PROTRACK PIGTAIL PTW25230</t>
  </si>
  <si>
    <t>Sx00000041482</t>
  </si>
  <si>
    <t>SLING OBTRYX CRVD M0068504000</t>
  </si>
  <si>
    <t>C1771</t>
  </si>
  <si>
    <t>Sx00000010741</t>
  </si>
  <si>
    <t>IMP SLING LYNX M0068503000</t>
  </si>
  <si>
    <t>Sx00000014783</t>
  </si>
  <si>
    <t>IMP SLING ALTIS 519650</t>
  </si>
  <si>
    <t>Sx00000014785</t>
  </si>
  <si>
    <t>IMP SLING OBTRYX II</t>
  </si>
  <si>
    <t>Sx00000014786</t>
  </si>
  <si>
    <t>IMP SLING SUPRIS 934450</t>
  </si>
  <si>
    <t>Sx00000034062</t>
  </si>
  <si>
    <t>SLING OBTRYX II M0068504110</t>
  </si>
  <si>
    <t>Sx00000036011</t>
  </si>
  <si>
    <t>SLING MALE URINARY 72016301</t>
  </si>
  <si>
    <t>Sx00000030034</t>
  </si>
  <si>
    <t>SNARE ENSNARE 3.2F 4X8MM</t>
  </si>
  <si>
    <t>C1773</t>
  </si>
  <si>
    <t>Sx00000030183</t>
  </si>
  <si>
    <t>SNARE ENSNARE 6X10MM</t>
  </si>
  <si>
    <t>Sx00000038430</t>
  </si>
  <si>
    <t>RETRIEV VASCULAR 4 LOOP</t>
  </si>
  <si>
    <t>Sx00000001690</t>
  </si>
  <si>
    <t>STM  RDL HD EVOLVE 7.5MM</t>
  </si>
  <si>
    <t>C1776</t>
  </si>
  <si>
    <t>Sx00000028667</t>
  </si>
  <si>
    <t>SHOULDER IMP HUM HED DWF143</t>
  </si>
  <si>
    <t>Sx00000028731</t>
  </si>
  <si>
    <t>KNEE BEARING VANGUARD 185066</t>
  </si>
  <si>
    <t>Sx00000030168</t>
  </si>
  <si>
    <t>KNEE FEM AUG RT SZ 5 4MM</t>
  </si>
  <si>
    <t>Sx00000030181</t>
  </si>
  <si>
    <t>KNEE TIB INSERT 5 25MM SIGMA</t>
  </si>
  <si>
    <t>Sx00000030182</t>
  </si>
  <si>
    <t>SHLDR HUM STEM 8B LNG DWF618B</t>
  </si>
  <si>
    <t>Sx00000030232</t>
  </si>
  <si>
    <t>KNEE FIXED BEARING VIVACIT-E</t>
  </si>
  <si>
    <t>Sx00000030233</t>
  </si>
  <si>
    <t>HIP IMP CUSTOM TRIFLANGE RT</t>
  </si>
  <si>
    <t>Sx00000030237</t>
  </si>
  <si>
    <t>HIP FEM STM TAPERLOC COMPLETE</t>
  </si>
  <si>
    <t>Sx00000030253</t>
  </si>
  <si>
    <t>HIP STM 22X164MM 51104220</t>
  </si>
  <si>
    <t>Sx00000030262</t>
  </si>
  <si>
    <t>KNEE BEARING 12MM 4251240102</t>
  </si>
  <si>
    <t>Sx00000030263</t>
  </si>
  <si>
    <t>Sx00000030558</t>
  </si>
  <si>
    <t>Sx00000030564</t>
  </si>
  <si>
    <t>KNEE BEARING RT 10MM</t>
  </si>
  <si>
    <t>Sx00000030565</t>
  </si>
  <si>
    <t>Sx00000035146</t>
  </si>
  <si>
    <t>HIP IMP LINER FREEDOM G7 E1</t>
  </si>
  <si>
    <t>Sx00000035613</t>
  </si>
  <si>
    <t>SHLDR STM 9X90MM ARS741801</t>
  </si>
  <si>
    <t>Sx00000035973</t>
  </si>
  <si>
    <t>PATEL IMP ITOTAL CUSTOM</t>
  </si>
  <si>
    <t>Sx00000035974</t>
  </si>
  <si>
    <t>EXTN STM ITOTAL CUSTOM</t>
  </si>
  <si>
    <t>Sx00000035989</t>
  </si>
  <si>
    <t>SHLDR IMP STM 7MM 113627</t>
  </si>
  <si>
    <t>Sx00000036893</t>
  </si>
  <si>
    <t>IMP SYS HAMMER TUBE 2.75X14MM</t>
  </si>
  <si>
    <t>Sx00000037123</t>
  </si>
  <si>
    <t>SHLDR HUM BEARING +3 36MM</t>
  </si>
  <si>
    <t>Sx00000037405</t>
  </si>
  <si>
    <t>SHLDR IMP HUM HD46X18X53</t>
  </si>
  <si>
    <t>Sx00000001039</t>
  </si>
  <si>
    <t>KNEE LPS SURFACE CD 59642212</t>
  </si>
  <si>
    <t>Sx00000001627</t>
  </si>
  <si>
    <t>KNEE TIB INSERT 5532G413</t>
  </si>
  <si>
    <t>Sx00000003565</t>
  </si>
  <si>
    <t>HIP ACET SHELL 56MM 5020356E</t>
  </si>
  <si>
    <t>Sx00000003568</t>
  </si>
  <si>
    <t>HIP ACET SHELL 58MM 5020358F</t>
  </si>
  <si>
    <t>Sx00000003569</t>
  </si>
  <si>
    <t>HIP ACET SHELL 60MM 5020360F</t>
  </si>
  <si>
    <t>Sx00000003590</t>
  </si>
  <si>
    <t>SHOULDER GLEN SM AR910401</t>
  </si>
  <si>
    <t>Sx00000003591</t>
  </si>
  <si>
    <t>SHOULDER STM AR910006P</t>
  </si>
  <si>
    <t>Sx00000003592</t>
  </si>
  <si>
    <t>SHOULDER HUM HD AR914417P</t>
  </si>
  <si>
    <t>Sx00000003597</t>
  </si>
  <si>
    <t>SHOULDER GLEN MED AR910402</t>
  </si>
  <si>
    <t>Sx00000003598</t>
  </si>
  <si>
    <t>SHOULDER STM AR910008P</t>
  </si>
  <si>
    <t>Sx00000003599</t>
  </si>
  <si>
    <t>SHOULDER HUM HD AR915021P</t>
  </si>
  <si>
    <t>Sx00000003646</t>
  </si>
  <si>
    <t>HIP ACET SHELL 52MM 5020352D</t>
  </si>
  <si>
    <t>Sx00000003858</t>
  </si>
  <si>
    <t>SHOULDER HUM HD AR914821P</t>
  </si>
  <si>
    <t>Sx00000003888</t>
  </si>
  <si>
    <t>SHOULDER HUM HD AR915421P</t>
  </si>
  <si>
    <t>Sx00000003950</t>
  </si>
  <si>
    <t>HIP ACET SHELL 48MM 5020348C</t>
  </si>
  <si>
    <t>Sx00000003955</t>
  </si>
  <si>
    <t>SHOULDER HUM HD AR915019P</t>
  </si>
  <si>
    <t>Sx00000004175</t>
  </si>
  <si>
    <t>SHOULDER STM AR910009P</t>
  </si>
  <si>
    <t>Sx00000004176</t>
  </si>
  <si>
    <t>SHOULDER HUM HD AR914419P</t>
  </si>
  <si>
    <t>Sx00000005112</t>
  </si>
  <si>
    <t>HIP IMP ACT SHELL 52MM E</t>
  </si>
  <si>
    <t>Sx00000005251</t>
  </si>
  <si>
    <t>HIP STM ECHO SIZE 14 111.5MM</t>
  </si>
  <si>
    <t>Sx00000005252</t>
  </si>
  <si>
    <t>HIP BUTTON CABLE 4722320601</t>
  </si>
  <si>
    <t>Sx00000005254</t>
  </si>
  <si>
    <t>HIP IMP HEX 3.5MM 00223200235</t>
  </si>
  <si>
    <t>Sx00000005258</t>
  </si>
  <si>
    <t>HIP IMP CAP SCRW NCB LCK</t>
  </si>
  <si>
    <t>Sx00000005277</t>
  </si>
  <si>
    <t>KNEE IMP TIB BASE SIZE 7</t>
  </si>
  <si>
    <t>Sx00000005315</t>
  </si>
  <si>
    <t>HIP IMP CABLE CERCLAGE 25IN</t>
  </si>
  <si>
    <t>Sx00000005351</t>
  </si>
  <si>
    <t>HIP IMP LINER CUP MULTIPOLAR</t>
  </si>
  <si>
    <t>Sx00000005352</t>
  </si>
  <si>
    <t>HIP IMP FEM HD 12/14 28MM +0</t>
  </si>
  <si>
    <t>Sx00000005354</t>
  </si>
  <si>
    <t>HIP IMP STM AVENIR 0106010304</t>
  </si>
  <si>
    <t>Sx00000005359</t>
  </si>
  <si>
    <t>HIP IMP HD BIOLOX DELTA 36</t>
  </si>
  <si>
    <t>Sx00000005365</t>
  </si>
  <si>
    <t>KNEE FEM COMPONENT RT SZ8</t>
  </si>
  <si>
    <t>Sx00000005369</t>
  </si>
  <si>
    <t>KNEE FEM COMPONENT RT SZ5</t>
  </si>
  <si>
    <t>Sx00000005370</t>
  </si>
  <si>
    <t>KNEE PATEL COMPONENT 29MM</t>
  </si>
  <si>
    <t>Sx00000005401</t>
  </si>
  <si>
    <t>HIP STM REDUCED DIS 51103200</t>
  </si>
  <si>
    <t>Sx00000005402</t>
  </si>
  <si>
    <t>HIP IMP ACT LINER 44MM F</t>
  </si>
  <si>
    <t>Sx00000005423</t>
  </si>
  <si>
    <t>HIP FEM HD BIOLOX  32MM -3</t>
  </si>
  <si>
    <t>Sx00000005439</t>
  </si>
  <si>
    <t>SHLDR HUM HD 52MM 7122876</t>
  </si>
  <si>
    <t>Sx00000005443</t>
  </si>
  <si>
    <t>KNEE IMP STM PERSONA STD RT 14</t>
  </si>
  <si>
    <t>Sx00000005444</t>
  </si>
  <si>
    <t>HIP IMP LINER 46MM G 110024465</t>
  </si>
  <si>
    <t>Sx00000005617</t>
  </si>
  <si>
    <t>HIP ASSY CABLE CERCLAGE 1.8MM</t>
  </si>
  <si>
    <t>Sx00000005618</t>
  </si>
  <si>
    <t>HIP CABLE CERCLAGE 1.8X635MM</t>
  </si>
  <si>
    <t>Sx00000005628</t>
  </si>
  <si>
    <t>HIP IMP ACTIVE ARTICULATION</t>
  </si>
  <si>
    <t>Sx00000005857</t>
  </si>
  <si>
    <t>KNEE TIB INSERT SIZE 5 7MM</t>
  </si>
  <si>
    <t>Sx00000005861</t>
  </si>
  <si>
    <t>KNEE IMP BEARING SIZE 3</t>
  </si>
  <si>
    <t>Sx00000008024</t>
  </si>
  <si>
    <t>HIP IMP MOD HD 36/+3 NECK</t>
  </si>
  <si>
    <t>Sx00000008025</t>
  </si>
  <si>
    <t>HIP IMP MOD HD 36/+6 NECK</t>
  </si>
  <si>
    <t>Sx00000008026</t>
  </si>
  <si>
    <t>HIP IMP MOD HD 36 /-3 NECK</t>
  </si>
  <si>
    <t>Sx00000008730</t>
  </si>
  <si>
    <t>PLT VANGUARD 63MM 141231</t>
  </si>
  <si>
    <t>Sx00000008732</t>
  </si>
  <si>
    <t>PLT VANGUARD 67MM 141232</t>
  </si>
  <si>
    <t>Sx00000008733</t>
  </si>
  <si>
    <t>PLT VANGUARD 71MM 141233</t>
  </si>
  <si>
    <t>Sx00000008734</t>
  </si>
  <si>
    <t>PLT VANGUARD 75MM 141234</t>
  </si>
  <si>
    <t>Sx00000008736</t>
  </si>
  <si>
    <t>PLT VANGUARD 79MM 141235</t>
  </si>
  <si>
    <t>Sx00000009005</t>
  </si>
  <si>
    <t>ROD OC 200MM 7755271</t>
  </si>
  <si>
    <t>Sx00000009148</t>
  </si>
  <si>
    <t>SCRW 4.5X DWD023</t>
  </si>
  <si>
    <t>Sx00000009160</t>
  </si>
  <si>
    <t>SCRW 4.5X32 DWD032</t>
  </si>
  <si>
    <t>Sx00000009162</t>
  </si>
  <si>
    <t>SCRW 4.5X35 DWD035</t>
  </si>
  <si>
    <t>Sx00000009437</t>
  </si>
  <si>
    <t>SCRW COMP 4.5X20 VDV220</t>
  </si>
  <si>
    <t>Sx00000009438</t>
  </si>
  <si>
    <t>SCRW COMP 4.5X23 VDV223</t>
  </si>
  <si>
    <t>Sx00000009439</t>
  </si>
  <si>
    <t>SCRW COMP 4.5X26 VDV226</t>
  </si>
  <si>
    <t>Sx00000009440</t>
  </si>
  <si>
    <t>SCRW COMP 4.5X29 VDV229</t>
  </si>
  <si>
    <t>Sx00000009905</t>
  </si>
  <si>
    <t>SCRW LCK 4.5X20 DWD020</t>
  </si>
  <si>
    <t>Sx00000009906</t>
  </si>
  <si>
    <t>SCRW LCK 4.5X26 DWD026</t>
  </si>
  <si>
    <t>Sx00000009907</t>
  </si>
  <si>
    <t>SCRW LCK 4.5X29 DWD029</t>
  </si>
  <si>
    <t>Sx00000009909</t>
  </si>
  <si>
    <t>SCRW LCK 4.5X38 DWD038</t>
  </si>
  <si>
    <t>Sx00000009910</t>
  </si>
  <si>
    <t>SCRW LCK 4.5X41 DWD041</t>
  </si>
  <si>
    <t>Sx00000010389</t>
  </si>
  <si>
    <t>SCW LCK 55MM 6401055</t>
  </si>
  <si>
    <t>Sx00000010535</t>
  </si>
  <si>
    <t>SHOULDER HUM HD AR915423P</t>
  </si>
  <si>
    <t>Sx00000010550</t>
  </si>
  <si>
    <t>SHOULDER HUM STM DWF605A</t>
  </si>
  <si>
    <t>Sx00000010554</t>
  </si>
  <si>
    <t>SHOULDER IMP 130760000</t>
  </si>
  <si>
    <t>Sx00000010555</t>
  </si>
  <si>
    <t>SHOULDER IMP 18MM 130770018</t>
  </si>
  <si>
    <t>Sx00000010558</t>
  </si>
  <si>
    <t>SHOULDER IMP 38MM 130760138</t>
  </si>
  <si>
    <t>Sx00000010559</t>
  </si>
  <si>
    <t>SHOULDER IMP 3MM 130738203</t>
  </si>
  <si>
    <t>Sx00000010567</t>
  </si>
  <si>
    <t>SHOULDER IMP GLEN DWD171</t>
  </si>
  <si>
    <t>Sx00000010568</t>
  </si>
  <si>
    <t>SHOULDER IMP GLEN DWE401</t>
  </si>
  <si>
    <t>Sx00000010570</t>
  </si>
  <si>
    <t>SHOULDER IMP GLEN DWE412</t>
  </si>
  <si>
    <t>Sx00000010571</t>
  </si>
  <si>
    <t>SHOULDER IMP GLEN DWE421</t>
  </si>
  <si>
    <t>Sx00000010572</t>
  </si>
  <si>
    <t>SHOULDER IMP GLEN DWE422</t>
  </si>
  <si>
    <t>Sx00000010575</t>
  </si>
  <si>
    <t>SHOULDER IMP GLEN SPHERE</t>
  </si>
  <si>
    <t>Sx00000010577</t>
  </si>
  <si>
    <t>SHLDR IMP GLENOID BASE PLT</t>
  </si>
  <si>
    <t>Sx00000010578</t>
  </si>
  <si>
    <t>SHOULDER IMP GLENOID PEGGED</t>
  </si>
  <si>
    <t>Sx00000010579</t>
  </si>
  <si>
    <t>SHLDR IMP GLENOID SPHERE</t>
  </si>
  <si>
    <t>Sx00000010584</t>
  </si>
  <si>
    <t>SHOULDER IMP HUM HD 110040500</t>
  </si>
  <si>
    <t>Sx00000010589</t>
  </si>
  <si>
    <t>SHOULDER IMP HUM HD 110044610</t>
  </si>
  <si>
    <t>Sx00000010590</t>
  </si>
  <si>
    <t>SHOULDER IMP HUM HD 110044620</t>
  </si>
  <si>
    <t>Sx00000010605</t>
  </si>
  <si>
    <t>SHLDR HUM HD 48MM DWF048</t>
  </si>
  <si>
    <t>Sx00000010612</t>
  </si>
  <si>
    <t>SHOULDER IMP HUM HED DWF146</t>
  </si>
  <si>
    <t>Sx00000010613</t>
  </si>
  <si>
    <t>SHOULDER IMP HUM HED DWF150</t>
  </si>
  <si>
    <t>Sx00000010614</t>
  </si>
  <si>
    <t>SHOULDER IMP HUM PCT STM</t>
  </si>
  <si>
    <t>Sx00000010615</t>
  </si>
  <si>
    <t>SHLDR HUM STM 7X130MM DWD901</t>
  </si>
  <si>
    <t>Sx00000010620</t>
  </si>
  <si>
    <t>SHOULDER IMP INSERT DWD971</t>
  </si>
  <si>
    <t>Sx00000010621</t>
  </si>
  <si>
    <t>SHOULDER IMP INSERT DWD972</t>
  </si>
  <si>
    <t>Sx00000010622</t>
  </si>
  <si>
    <t>SHOULDER IMP INSERT LAT 36MM</t>
  </si>
  <si>
    <t>Sx00000010624</t>
  </si>
  <si>
    <t>SHLDR INSERT REVERSED 36MM</t>
  </si>
  <si>
    <t>Sx00000010626</t>
  </si>
  <si>
    <t>Sx00000010627</t>
  </si>
  <si>
    <t>SHLDR INSERT 36MM 12.5DEG</t>
  </si>
  <si>
    <t>Sx00000010628</t>
  </si>
  <si>
    <t>SHLDR INSERT REVERSED 42MM</t>
  </si>
  <si>
    <t>Sx00000010629</t>
  </si>
  <si>
    <t>SHLDR IMP INSERT REVERSED 42MM</t>
  </si>
  <si>
    <t>Sx00000010630</t>
  </si>
  <si>
    <t>SHOULDER IMP METAPHYSIS STM</t>
  </si>
  <si>
    <t>Sx00000010633</t>
  </si>
  <si>
    <t>SHOULDER IMP PROXIMAL BODY</t>
  </si>
  <si>
    <t>Sx00000010641</t>
  </si>
  <si>
    <t>SHOULDER IMP SIZE 1 130720103</t>
  </si>
  <si>
    <t>Sx00000010642</t>
  </si>
  <si>
    <t>SHOULDER IMP SIZE 10 110030000</t>
  </si>
  <si>
    <t>Sx00000010643</t>
  </si>
  <si>
    <t>SHLDR IMP SIZE 10 110030100</t>
  </si>
  <si>
    <t>Sx00000010646</t>
  </si>
  <si>
    <t>SHOULDER IMP SPACER 9X15MM</t>
  </si>
  <si>
    <t>Sx00000010648</t>
  </si>
  <si>
    <t>SHOULDER IMP SPCR 9X25 6500925</t>
  </si>
  <si>
    <t>Sx00000010650</t>
  </si>
  <si>
    <t>SHOULDER IMP SPHERE 29MM</t>
  </si>
  <si>
    <t>Sx00000010651</t>
  </si>
  <si>
    <t>SHOULDER IMP SPHERE 36X29MM</t>
  </si>
  <si>
    <t>Sx00000010652</t>
  </si>
  <si>
    <t>SHOULDER IMP STM 2B LNG</t>
  </si>
  <si>
    <t>Sx00000010653</t>
  </si>
  <si>
    <t>SHLDR IMP STM 2B DWF712B</t>
  </si>
  <si>
    <t>Sx00000010654</t>
  </si>
  <si>
    <t>SHLDR IMP STM 3B LNG DWF613B</t>
  </si>
  <si>
    <t>Sx00000010655</t>
  </si>
  <si>
    <t>SHOULDER IMP STM 4B LNG</t>
  </si>
  <si>
    <t>Sx00000010656</t>
  </si>
  <si>
    <t>SHOULDER IMP STM 5B LNG</t>
  </si>
  <si>
    <t>Sx00000010657</t>
  </si>
  <si>
    <t>SHLDR IMP STM 6B LNG</t>
  </si>
  <si>
    <t>Sx00000010658</t>
  </si>
  <si>
    <t>SHOULDER IMP STM 7B LNG</t>
  </si>
  <si>
    <t>Sx00000010660</t>
  </si>
  <si>
    <t>SHLDR STM STND DWF601B</t>
  </si>
  <si>
    <t>Sx00000010661</t>
  </si>
  <si>
    <t>SHOULDER IMP STM STND 2A</t>
  </si>
  <si>
    <t>Sx00000010662</t>
  </si>
  <si>
    <t>SHLDR STM STND 2B DWF602B</t>
  </si>
  <si>
    <t>Sx00000010663</t>
  </si>
  <si>
    <t>SHLDR STM 3B 132.5DEG 74MM</t>
  </si>
  <si>
    <t>Sx00000010664</t>
  </si>
  <si>
    <t>SHLDR STM STND 4B DWF604B</t>
  </si>
  <si>
    <t>Sx00000010665</t>
  </si>
  <si>
    <t>SHLDR STM STND 5B DWF605B</t>
  </si>
  <si>
    <t>Sx00000010667</t>
  </si>
  <si>
    <t>SHLDER STM STND 6B DWF606B</t>
  </si>
  <si>
    <t>Sx00000010669</t>
  </si>
  <si>
    <t>SHOULDER IMP SYS 6404300</t>
  </si>
  <si>
    <t>Sx00000010670</t>
  </si>
  <si>
    <t>SHLDR TRAY REVERSED 0MM</t>
  </si>
  <si>
    <t>Sx00000010671</t>
  </si>
  <si>
    <t>SHLDR IMP TRAY REVERSED 0MM</t>
  </si>
  <si>
    <t>Sx00000010672</t>
  </si>
  <si>
    <t>SHLDR IMP TRAY REVERSED 0</t>
  </si>
  <si>
    <t>Sx00000010673</t>
  </si>
  <si>
    <t>SHLDR IMP TRAY 6MM DWF521</t>
  </si>
  <si>
    <t>Sx00000010674</t>
  </si>
  <si>
    <t>SHLDR 0MM DWF501</t>
  </si>
  <si>
    <t>Sx00000010675</t>
  </si>
  <si>
    <t>SHLDR IMP TRAY REVERSED 6MM</t>
  </si>
  <si>
    <t>Sx00000010676</t>
  </si>
  <si>
    <t>SHOULDER IMP UNITE 110040000</t>
  </si>
  <si>
    <t>Sx00000010683</t>
  </si>
  <si>
    <t>SHOULDER STM STRD SIZE 12 120M</t>
  </si>
  <si>
    <t>Sx00000010687</t>
  </si>
  <si>
    <t>SHOULDER STM 14DIA 130714000</t>
  </si>
  <si>
    <t>Sx00000010689</t>
  </si>
  <si>
    <t>SHOULDER STM AR910013P</t>
  </si>
  <si>
    <t>Sx00000010691</t>
  </si>
  <si>
    <t>SHLDR STM STRD SZ10 113MM</t>
  </si>
  <si>
    <t>Sx00000011066</t>
  </si>
  <si>
    <t>SPINE ROD CRVD 40MM 11197040</t>
  </si>
  <si>
    <t>Sx00000013369</t>
  </si>
  <si>
    <t>HIP IMP ARCOS SIZE A 11301300</t>
  </si>
  <si>
    <t>Sx00000013370</t>
  </si>
  <si>
    <t>HIP IMP ARCOS SIZE A 11301301</t>
  </si>
  <si>
    <t>Sx00000013371</t>
  </si>
  <si>
    <t>HIP IMP ARCOS SIZE A 11301310</t>
  </si>
  <si>
    <t>Sx00000013372</t>
  </si>
  <si>
    <t>HIP IMP ARCOS SIZE B 11301302</t>
  </si>
  <si>
    <t>Sx00000013373</t>
  </si>
  <si>
    <t>HIP IMP ARCOS SIZE B 11301312</t>
  </si>
  <si>
    <t>Sx00000013377</t>
  </si>
  <si>
    <t>HIP IMP ARCOS SIZE C 70MM</t>
  </si>
  <si>
    <t>Sx00000013378</t>
  </si>
  <si>
    <t>HIP IMP ARCOS SIZE D 11301304</t>
  </si>
  <si>
    <t>Sx00000013381</t>
  </si>
  <si>
    <t>HIP IMP BOLT LAT 34MM 11302134</t>
  </si>
  <si>
    <t>Sx00000013382</t>
  </si>
  <si>
    <t>HIP IMP BUTTON 25MM 11302109</t>
  </si>
  <si>
    <t>Sx00000013383</t>
  </si>
  <si>
    <t>HIP IMP CENTRALIZER 10MM</t>
  </si>
  <si>
    <t>Sx00000013384</t>
  </si>
  <si>
    <t>HIP CENTRALIZER 12MM 162641</t>
  </si>
  <si>
    <t>Sx00000013386</t>
  </si>
  <si>
    <t>HIP CENTRALIZER 13MM 162658</t>
  </si>
  <si>
    <t>Sx00000013387</t>
  </si>
  <si>
    <t>HIP CENTRALIZER 9MM 162656</t>
  </si>
  <si>
    <t>Sx00000013388</t>
  </si>
  <si>
    <t>HIP CENTRALIZER 11MM 162657</t>
  </si>
  <si>
    <t>Sx00000013898</t>
  </si>
  <si>
    <t>HIP IMP BOLT ARCOS 11302138</t>
  </si>
  <si>
    <t>Sx00000013899</t>
  </si>
  <si>
    <t>HIP IMP BOLT ARCOS 11302140</t>
  </si>
  <si>
    <t>Sx00000013922</t>
  </si>
  <si>
    <t>IMP HIP S ROM 873557</t>
  </si>
  <si>
    <t>Sx00000013923</t>
  </si>
  <si>
    <t>IMP HIP SCRW CRUCIATE HD S ROM</t>
  </si>
  <si>
    <t>Sx00000013960</t>
  </si>
  <si>
    <t>KNEE TIB INSERT 2.5 962332</t>
  </si>
  <si>
    <t>Sx00000013962</t>
  </si>
  <si>
    <t>KNEE TIB INSERT 3 102453307</t>
  </si>
  <si>
    <t>Sx00000013971</t>
  </si>
  <si>
    <t>KNEE TIB INSERT 4 102454408</t>
  </si>
  <si>
    <t>Sx00000013975</t>
  </si>
  <si>
    <t>KNEE TIB INSERT 4 960541</t>
  </si>
  <si>
    <t>Sx00000013978</t>
  </si>
  <si>
    <t>KNEE TIB INSERT 4 962351</t>
  </si>
  <si>
    <t>Sx00000013979</t>
  </si>
  <si>
    <t>KNEE TIB INSERT 4 962352</t>
  </si>
  <si>
    <t>Sx00000013980</t>
  </si>
  <si>
    <t>KNEE IMP TIB INSERT 4 20MM</t>
  </si>
  <si>
    <t>Sx00000013984</t>
  </si>
  <si>
    <t>KNEE TIB INSERT SZ 5 12.5MM</t>
  </si>
  <si>
    <t>Sx00000013998</t>
  </si>
  <si>
    <t>KNEE TIB INSERT 9MM 102454309</t>
  </si>
  <si>
    <t>Sx00000014009</t>
  </si>
  <si>
    <t>KNEE TIB PLT 67MM 141212</t>
  </si>
  <si>
    <t>Sx00000014010</t>
  </si>
  <si>
    <t>KNEE TIB PLT 71MM 141213</t>
  </si>
  <si>
    <t>Sx00000014012</t>
  </si>
  <si>
    <t>KNEE TIB STM 75X22MM 867420</t>
  </si>
  <si>
    <t>Sx00000014015</t>
  </si>
  <si>
    <t>KNEE TIB TRAY 2 102452200</t>
  </si>
  <si>
    <t>Sx00000014016</t>
  </si>
  <si>
    <t>KNEE TIB TRAY 2 129435120</t>
  </si>
  <si>
    <t>Sx00000014018</t>
  </si>
  <si>
    <t>KNEE TIB TRAY 2.5 129435125</t>
  </si>
  <si>
    <t>Sx00000014021</t>
  </si>
  <si>
    <t>KNEE TIB TRAY 3 102451300</t>
  </si>
  <si>
    <t>Sx00000014023</t>
  </si>
  <si>
    <t>KNEE TIB TRAY 3 129435130</t>
  </si>
  <si>
    <t>Sx00000014031</t>
  </si>
  <si>
    <t>KNEE IMP TIB TRAY 4 129435140</t>
  </si>
  <si>
    <t>Sx00000014036</t>
  </si>
  <si>
    <t>KNEE IMP TIB TRAY 5 129435150</t>
  </si>
  <si>
    <t>Sx00000014083</t>
  </si>
  <si>
    <t>KNEE VANGUARD AUGMENT 185386</t>
  </si>
  <si>
    <t>Sx00000014086</t>
  </si>
  <si>
    <t>KNEE STEM SPLINED V2 148309</t>
  </si>
  <si>
    <t>Sx00000014088</t>
  </si>
  <si>
    <t>KNEE STM FINNED 40MM 141314</t>
  </si>
  <si>
    <t>Sx00000014089</t>
  </si>
  <si>
    <t>KNEE STM FINNED 80MM 141316</t>
  </si>
  <si>
    <t>Sx00000014090</t>
  </si>
  <si>
    <t>KNEE STM FINNED 80MM 141318</t>
  </si>
  <si>
    <t>Sx00000014091</t>
  </si>
  <si>
    <t>KNEE IMP STM FLUTE 75X14MM</t>
  </si>
  <si>
    <t>Sx00000014092</t>
  </si>
  <si>
    <t>KNEE STM FLUTE 867419</t>
  </si>
  <si>
    <t>Sx00000014093</t>
  </si>
  <si>
    <t>KNEE STM FLUTE 867430</t>
  </si>
  <si>
    <t>Sx00000014100</t>
  </si>
  <si>
    <t>KNEE STM SPLINED 141614</t>
  </si>
  <si>
    <t>Sx00000014125</t>
  </si>
  <si>
    <t>KNEE TIB AUGMENT 360 185224</t>
  </si>
  <si>
    <t>Sx00000014132</t>
  </si>
  <si>
    <t>KNEE TIB BAR LCK 141205</t>
  </si>
  <si>
    <t>Sx00000014136</t>
  </si>
  <si>
    <t>KNEE TIB BEARING 16MM EP183646</t>
  </si>
  <si>
    <t>Sx00000014146</t>
  </si>
  <si>
    <t>KNEE TIB BEARING EP183660</t>
  </si>
  <si>
    <t>Sx00000014147</t>
  </si>
  <si>
    <t>KNEE TIB BEARING EP183661</t>
  </si>
  <si>
    <t>Sx00000014156</t>
  </si>
  <si>
    <t>KNEE TIB BEARING EP183728</t>
  </si>
  <si>
    <t>Sx00000014164</t>
  </si>
  <si>
    <t>KNEE TIB CRUCIATE WING 185215</t>
  </si>
  <si>
    <t>Sx00000014168</t>
  </si>
  <si>
    <t>KNEE TIB STM LT 5DEG 425320064</t>
  </si>
  <si>
    <t>Sx00000014169</t>
  </si>
  <si>
    <t>KNEE TIB COMPONENT LT 5DEG SZD</t>
  </si>
  <si>
    <t>Sx00000014170</t>
  </si>
  <si>
    <t>KNEE TIB COMPONENT LT SZE 5DEG</t>
  </si>
  <si>
    <t>Sx00000014171</t>
  </si>
  <si>
    <t>KNEE STM SZF 5DEG 42532007501</t>
  </si>
  <si>
    <t>Sx00000014172</t>
  </si>
  <si>
    <t>KNEE TIB COMPONENT LT SZG 5DEG</t>
  </si>
  <si>
    <t>Sx00000014173</t>
  </si>
  <si>
    <t>KNEE TIB STM RT SZC 5DEG</t>
  </si>
  <si>
    <t>Sx00000014174</t>
  </si>
  <si>
    <t>KNEE TIB STM RT SZD 5DEG</t>
  </si>
  <si>
    <t>Sx00000014175</t>
  </si>
  <si>
    <t>KNEE COMPONENT RT SZE 5DEG</t>
  </si>
  <si>
    <t>Sx00000014176</t>
  </si>
  <si>
    <t>KNEE TIB COMPONENT RT SZF 5DEG</t>
  </si>
  <si>
    <t>Sx00000014177</t>
  </si>
  <si>
    <t>KNEE TIB STM 5DEG RT SZG</t>
  </si>
  <si>
    <t>Sx00000014180</t>
  </si>
  <si>
    <t>KNEE TIB INSERT 102454409</t>
  </si>
  <si>
    <t>Sx00000014188</t>
  </si>
  <si>
    <t>KNEE TIB INSERT 158125117</t>
  </si>
  <si>
    <t>Sx00000014192</t>
  </si>
  <si>
    <t>KNEE TIB INSERT 15MM 962742</t>
  </si>
  <si>
    <t>Sx00000014200</t>
  </si>
  <si>
    <t>KNEE TIB INSERT 2 102454207</t>
  </si>
  <si>
    <t>Sx00000014326</t>
  </si>
  <si>
    <t>KNEE COMPONENT PRIMARY LT SZ6</t>
  </si>
  <si>
    <t>Sx00000014327</t>
  </si>
  <si>
    <t>KNEE FEM COMPONENT LT STND</t>
  </si>
  <si>
    <t>Sx00000014328</t>
  </si>
  <si>
    <t>KNEE FEM COMPONENT RT SZ4</t>
  </si>
  <si>
    <t>Sx00000014329</t>
  </si>
  <si>
    <t>KNEE FEM IMP PERSONA STND RT 5</t>
  </si>
  <si>
    <t>Sx00000014330</t>
  </si>
  <si>
    <t>KNEE FEM COMPONENT RT SZ6</t>
  </si>
  <si>
    <t>Sx00000014331</t>
  </si>
  <si>
    <t>Sx00000014344</t>
  </si>
  <si>
    <t>KNEE FEM OXFORD XS 159530</t>
  </si>
  <si>
    <t>Sx00000014666</t>
  </si>
  <si>
    <t>HIP ACET CUP 121701052</t>
  </si>
  <si>
    <t>Sx00000014669</t>
  </si>
  <si>
    <t>HIP ACET CUP 42X32MM 154142320</t>
  </si>
  <si>
    <t>Sx00000014670</t>
  </si>
  <si>
    <t>HIP ACET CUP 28X41MM 11165206</t>
  </si>
  <si>
    <t>Sx00000014671</t>
  </si>
  <si>
    <t>HIP ACET CUP 28X43MM 11165210</t>
  </si>
  <si>
    <t>Sx00000014672</t>
  </si>
  <si>
    <t>HIP ACET CUP 28X44MM 11165212</t>
  </si>
  <si>
    <t>Sx00000014673</t>
  </si>
  <si>
    <t>HIP ACET CUP 28X45MM 11165214</t>
  </si>
  <si>
    <t>Sx00000014674</t>
  </si>
  <si>
    <t>HIP ACET CUP 28X46MM 11165216</t>
  </si>
  <si>
    <t>Sx00000014675</t>
  </si>
  <si>
    <t>HIP ACET CUP 28X47MM 11165218</t>
  </si>
  <si>
    <t>Sx00000014677</t>
  </si>
  <si>
    <t>HIP ACET CUP 28X48MM 11165220</t>
  </si>
  <si>
    <t>Sx00000014678</t>
  </si>
  <si>
    <t>HIP ACET CUP 28X49MM 11165222</t>
  </si>
  <si>
    <t>Sx00000014679</t>
  </si>
  <si>
    <t>HIP ACET CUP 28X50MM 11165224</t>
  </si>
  <si>
    <t>Sx00000014680</t>
  </si>
  <si>
    <t>HIP ACET CUP 28X51MM 11165226</t>
  </si>
  <si>
    <t>Sx00000014681</t>
  </si>
  <si>
    <t>HIP ACET CUP 28X52MM 11165228</t>
  </si>
  <si>
    <t>Sx00000014682</t>
  </si>
  <si>
    <t>HIP ACET CUP 28X53MM 11165230</t>
  </si>
  <si>
    <t>Sx00000014683</t>
  </si>
  <si>
    <t>HIP ACET CUP 28X54MM 11165232</t>
  </si>
  <si>
    <t>Sx00000014684</t>
  </si>
  <si>
    <t>HIP ACET CUP 28X55MM 11165234</t>
  </si>
  <si>
    <t>Sx00000014685</t>
  </si>
  <si>
    <t>HIP ACET CUP 28X56MM 11165236</t>
  </si>
  <si>
    <t>Sx00000014686</t>
  </si>
  <si>
    <t>HIP ACET CUP 28X57MM 11165238</t>
  </si>
  <si>
    <t>Sx00000014691</t>
  </si>
  <si>
    <t>HIP ACET CUP 52MM 121732052</t>
  </si>
  <si>
    <t>Sx00000014715</t>
  </si>
  <si>
    <t>HIP ACET CUP 64MM 121717064</t>
  </si>
  <si>
    <t>Sx00000014719</t>
  </si>
  <si>
    <t>HIP ACET CUP 66MM 121717066</t>
  </si>
  <si>
    <t>Sx00000014726</t>
  </si>
  <si>
    <t>HIP ACET LINER 122128050</t>
  </si>
  <si>
    <t>Sx00000014729</t>
  </si>
  <si>
    <t>HIP LINER 28X48MM 122128248</t>
  </si>
  <si>
    <t>Sx00000014730</t>
  </si>
  <si>
    <t>HIP ACET LINER 28MM 122128250</t>
  </si>
  <si>
    <t>Sx00000014736</t>
  </si>
  <si>
    <t>HIP ACET LINER 122132056</t>
  </si>
  <si>
    <t>Sx00000014742</t>
  </si>
  <si>
    <t>HIP ACET LINER 32MM 122132252</t>
  </si>
  <si>
    <t>Sx00000014743</t>
  </si>
  <si>
    <t>HIP ACET LINER 122132254</t>
  </si>
  <si>
    <t>Sx00000014745</t>
  </si>
  <si>
    <t>HIP ACET LINER 32MM 122132258</t>
  </si>
  <si>
    <t>Sx00000014754</t>
  </si>
  <si>
    <t>HIP ACET LINER 36MM +4 10DEG</t>
  </si>
  <si>
    <t>Sx00000014755</t>
  </si>
  <si>
    <t>Sx00000014756</t>
  </si>
  <si>
    <t>HIP ACET LINER 122136156</t>
  </si>
  <si>
    <t>Sx00000014757</t>
  </si>
  <si>
    <t>HIP ACET LINER 122136158</t>
  </si>
  <si>
    <t>Sx00000014758</t>
  </si>
  <si>
    <t>HIP ACET LINER 122136160</t>
  </si>
  <si>
    <t>Sx00000014759</t>
  </si>
  <si>
    <t>HIP ACET LINER 122136162</t>
  </si>
  <si>
    <t>Sx00000014760</t>
  </si>
  <si>
    <t>HIP ACET LINER 122136164</t>
  </si>
  <si>
    <t>Sx00000014762</t>
  </si>
  <si>
    <t>HIP ACET LINER 28MM 12104302</t>
  </si>
  <si>
    <t>Sx00000014771</t>
  </si>
  <si>
    <t>IMP RDL STM 8.0X2.0MM</t>
  </si>
  <si>
    <t>Sx00000014772</t>
  </si>
  <si>
    <t>IMP RDL STM 9.0X0.0MM</t>
  </si>
  <si>
    <t>Sx00000014841</t>
  </si>
  <si>
    <t>HIP LINER +5 SZ23 11107022</t>
  </si>
  <si>
    <t>Sx00000014845</t>
  </si>
  <si>
    <t>HIP MODULAR HD 28MM 163638</t>
  </si>
  <si>
    <t>Sx00000014849</t>
  </si>
  <si>
    <t>HIP IMP HD 32MM DIA -3MM NECK</t>
  </si>
  <si>
    <t>Sx00000014850</t>
  </si>
  <si>
    <t>HIP MODULAR HD 32MM STD NECK</t>
  </si>
  <si>
    <t>Sx00000014871</t>
  </si>
  <si>
    <t>HIP STM 11X107.5MM 51106110</t>
  </si>
  <si>
    <t>Sx00000014872</t>
  </si>
  <si>
    <t>HIP STM 14X148MM 51104140</t>
  </si>
  <si>
    <t>Sx00000014873</t>
  </si>
  <si>
    <t>HIP STM 18X156MM 51104180</t>
  </si>
  <si>
    <t>Sx00000014874</t>
  </si>
  <si>
    <t>HIP STM TAPERLOC REDUCED DIST</t>
  </si>
  <si>
    <t>Sx00000014875</t>
  </si>
  <si>
    <t>HIP STM TAPRLCK 12X144MM</t>
  </si>
  <si>
    <t>Sx00000014876</t>
  </si>
  <si>
    <t>HIP STM 14X148MM 51103140</t>
  </si>
  <si>
    <t>Sx00000014879</t>
  </si>
  <si>
    <t>HIP STM STD 8X136MM 51100080</t>
  </si>
  <si>
    <t>Sx00000014880</t>
  </si>
  <si>
    <t>HIP STM STRD 6X132 51100060</t>
  </si>
  <si>
    <t>Sx00000014881</t>
  </si>
  <si>
    <t>HIP STM 10X105 51107100</t>
  </si>
  <si>
    <t>Sx00000014882</t>
  </si>
  <si>
    <t>HIP STM 10X105MM 51106100</t>
  </si>
  <si>
    <t>Sx00000014883</t>
  </si>
  <si>
    <t>HIP STM SZ11 51107110</t>
  </si>
  <si>
    <t>Sx00000014885</t>
  </si>
  <si>
    <t>HIP STM 11X142MM 51104110</t>
  </si>
  <si>
    <t>Sx00000014886</t>
  </si>
  <si>
    <t>HIP STM 12.0 137621000</t>
  </si>
  <si>
    <t>Sx00000014887</t>
  </si>
  <si>
    <t>HIP STM 12X109 51107120</t>
  </si>
  <si>
    <t>Sx00000014888</t>
  </si>
  <si>
    <t>HIP STM 12X109MM 51106120</t>
  </si>
  <si>
    <t>Sx00000014889</t>
  </si>
  <si>
    <t>HIP STM 12X144MM 51104120</t>
  </si>
  <si>
    <t>Sx00000014890</t>
  </si>
  <si>
    <t>HIP STM 13X111 51107130</t>
  </si>
  <si>
    <t>Sx00000014891</t>
  </si>
  <si>
    <t>HIP STM 13X111MM 51106130</t>
  </si>
  <si>
    <t>Sx00000014892</t>
  </si>
  <si>
    <t>HIP STM 13X146MM 51104130</t>
  </si>
  <si>
    <t>Sx00000014893</t>
  </si>
  <si>
    <t>HIP STM 14X113 51107140</t>
  </si>
  <si>
    <t>Sx00000014894</t>
  </si>
  <si>
    <t>HIP STM 15X115 51107150</t>
  </si>
  <si>
    <t>Sx00000014895</t>
  </si>
  <si>
    <t>HIP STM 15X115MM 51106150</t>
  </si>
  <si>
    <t>Sx00000014896</t>
  </si>
  <si>
    <t>HIP STM 15X150MM 51104150</t>
  </si>
  <si>
    <t>Sx00000014897</t>
  </si>
  <si>
    <t>HIP STM 16X152MM 51104160</t>
  </si>
  <si>
    <t>Sx00000014898</t>
  </si>
  <si>
    <t>HIP STM SZ16 1107160</t>
  </si>
  <si>
    <t>Sx00000014899</t>
  </si>
  <si>
    <t>HIP STM 16X117MM 51106160</t>
  </si>
  <si>
    <t>Sx00000014900</t>
  </si>
  <si>
    <t>HIP STM 17X117 51107170</t>
  </si>
  <si>
    <t>Sx00000014901</t>
  </si>
  <si>
    <t>HIP STM 17X119MM 51106170</t>
  </si>
  <si>
    <t>Sx00000014902</t>
  </si>
  <si>
    <t>HIP STM 17X154MM 51104170</t>
  </si>
  <si>
    <t>Sx00000014903</t>
  </si>
  <si>
    <t>HIP STM 18X121 51107180</t>
  </si>
  <si>
    <t>Sx00000014904</t>
  </si>
  <si>
    <t>HIP STM 18X121MM 51106180</t>
  </si>
  <si>
    <t>Sx00000014905</t>
  </si>
  <si>
    <t>HIP STM 20X125 51107200</t>
  </si>
  <si>
    <t>Sx00000014906</t>
  </si>
  <si>
    <t>HIP STM 20X125MM 51106200</t>
  </si>
  <si>
    <t>Sx00000014907</t>
  </si>
  <si>
    <t>HIP STM 20X160MM 51104200</t>
  </si>
  <si>
    <t>Sx00000014909</t>
  </si>
  <si>
    <t>HIP STM 4X93 51108040</t>
  </si>
  <si>
    <t>Sx00000014911</t>
  </si>
  <si>
    <t>HIP STM 5 RT 62655115</t>
  </si>
  <si>
    <t>Sx00000014912</t>
  </si>
  <si>
    <t>HIP STM 5X95 51108050</t>
  </si>
  <si>
    <t>Sx00000014913</t>
  </si>
  <si>
    <t>HIP STM 5X95 51109050</t>
  </si>
  <si>
    <t>Sx00000014914</t>
  </si>
  <si>
    <t>HIP STM 6X97 51108060</t>
  </si>
  <si>
    <t>Sx00000014915</t>
  </si>
  <si>
    <t>HIP STM 6X97 51109060</t>
  </si>
  <si>
    <t>Sx00000014916</t>
  </si>
  <si>
    <t>HIP STM 7X99 51108070</t>
  </si>
  <si>
    <t>Sx00000014917</t>
  </si>
  <si>
    <t>HIP STM 7X99 51109070</t>
  </si>
  <si>
    <t>Sx00000014918</t>
  </si>
  <si>
    <t>HIP STM 8.5 137646000</t>
  </si>
  <si>
    <t>Sx00000014919</t>
  </si>
  <si>
    <t>HIP STM 8X101 51108080</t>
  </si>
  <si>
    <t>Sx00000014920</t>
  </si>
  <si>
    <t>HIP STM 8X101 51109080</t>
  </si>
  <si>
    <t>Sx00000014921</t>
  </si>
  <si>
    <t>HIP STM 8X101 51149080</t>
  </si>
  <si>
    <t>Sx00000014922</t>
  </si>
  <si>
    <t>HIP STM 9.25 137647000</t>
  </si>
  <si>
    <t>Sx00000014923</t>
  </si>
  <si>
    <t>HIP STM 9X102.5 51107090</t>
  </si>
  <si>
    <t>Sx00000014924</t>
  </si>
  <si>
    <t>HIP STM 9X12.5MM 51106090</t>
  </si>
  <si>
    <t>Sx00000014925</t>
  </si>
  <si>
    <t>HIP STM ECHO 13X145MM 192013</t>
  </si>
  <si>
    <t>Sx00000014927</t>
  </si>
  <si>
    <t>HIP STM ECHO SIZE 10 101.5MM</t>
  </si>
  <si>
    <t>Sx00000014928</t>
  </si>
  <si>
    <t>HIP STM 130DEG 104MM 193111</t>
  </si>
  <si>
    <t>Sx00000014929</t>
  </si>
  <si>
    <t>HIP STM ECHO SIZE 12 106.5MM</t>
  </si>
  <si>
    <t>Sx00000014930</t>
  </si>
  <si>
    <t>HIP STM 130DEG 106.5MM 193112</t>
  </si>
  <si>
    <t>Sx00000014931</t>
  </si>
  <si>
    <t>HIP STM 130DEG 109MM 193113</t>
  </si>
  <si>
    <t>Sx00000014932</t>
  </si>
  <si>
    <t>Sx00000014933</t>
  </si>
  <si>
    <t>HIP STM 130DEG 116.5MM 93116</t>
  </si>
  <si>
    <t>Sx00000014937</t>
  </si>
  <si>
    <t>HIP STM ECHO SIZE 9 99MM</t>
  </si>
  <si>
    <t>Sx00000014944</t>
  </si>
  <si>
    <t>HIP STM LNG 13MM 62606313</t>
  </si>
  <si>
    <t>Sx00000014945</t>
  </si>
  <si>
    <t>HIP STM REDUCED DIS 10X140MM</t>
  </si>
  <si>
    <t>Sx00000014946</t>
  </si>
  <si>
    <t>HIP STM 13X146MM STD 51103130</t>
  </si>
  <si>
    <t>Sx00000014947</t>
  </si>
  <si>
    <t>HIP STM REDUCED DIS 51103160</t>
  </si>
  <si>
    <t>Sx00000014948</t>
  </si>
  <si>
    <t>HIP STM TAPRLCK 18X156MM</t>
  </si>
  <si>
    <t>Sx00000014954</t>
  </si>
  <si>
    <t>HIP STM TAPERLOC 51106140</t>
  </si>
  <si>
    <t>Sx00000014956</t>
  </si>
  <si>
    <t>HIP STM TAPRLCK 51100050</t>
  </si>
  <si>
    <t>Sx00000014957</t>
  </si>
  <si>
    <t>HIP STM TAPRLCKSTRD 7X13MM</t>
  </si>
  <si>
    <t>Sx00000014958</t>
  </si>
  <si>
    <t>HIP STM TAPRLCK 9X137 51104090</t>
  </si>
  <si>
    <t>Sx00000014959</t>
  </si>
  <si>
    <t>HIP STM TAPRLCK 10X140MM</t>
  </si>
  <si>
    <t>Sx00000014960</t>
  </si>
  <si>
    <t>HIP STM TAPRLCK 11X142MM</t>
  </si>
  <si>
    <t>Sx00000014961</t>
  </si>
  <si>
    <t>HIP STM TAPRLOC 5X130MM</t>
  </si>
  <si>
    <t>Sx00000014962</t>
  </si>
  <si>
    <t>HIP STM 8X136MM 51101080</t>
  </si>
  <si>
    <t>Sx00000014974</t>
  </si>
  <si>
    <t>HIP IMP MODULAR HD 36MM -3MM</t>
  </si>
  <si>
    <t>Sx00000014975</t>
  </si>
  <si>
    <t>HIP MODULAR HD 36MM +6MM NECK</t>
  </si>
  <si>
    <t>Sx00000014976</t>
  </si>
  <si>
    <t>HIP IMP MODULAR HD 11363660</t>
  </si>
  <si>
    <t>Sx00000014977</t>
  </si>
  <si>
    <t>HIP IMP MODULAR HD 11363661</t>
  </si>
  <si>
    <t>Sx00000014978</t>
  </si>
  <si>
    <t>HIP IMP MODULAR HD 11363662</t>
  </si>
  <si>
    <t>Sx00000014979</t>
  </si>
  <si>
    <t>HIP IMP MODULAR HD 11363663</t>
  </si>
  <si>
    <t>Sx00000014980</t>
  </si>
  <si>
    <t>HIP IMP MODULAR HD 11363664</t>
  </si>
  <si>
    <t>Sx00000014981</t>
  </si>
  <si>
    <t>HIP IMP MODULAR HD 36MM TYPE 1</t>
  </si>
  <si>
    <t>Sx00000014983</t>
  </si>
  <si>
    <t>HIP STM 9MM  12151409</t>
  </si>
  <si>
    <t>Sx00000014984</t>
  </si>
  <si>
    <t>HIP OFFSET STRD 7X120MM</t>
  </si>
  <si>
    <t>Sx00000014985</t>
  </si>
  <si>
    <t>HIP STM  9X150MM 12151309</t>
  </si>
  <si>
    <t>Sx00000014986</t>
  </si>
  <si>
    <t>HIP STM STRD 11MM 12151311</t>
  </si>
  <si>
    <t>Sx00000014997</t>
  </si>
  <si>
    <t>HIP IMP SOLN SYS 157226136</t>
  </si>
  <si>
    <t>Sx00000015007</t>
  </si>
  <si>
    <t>KNEE FEM POROCOAT 6 940026</t>
  </si>
  <si>
    <t>Sx00000015013</t>
  </si>
  <si>
    <t>KNEE FEM SIZE 2.5 LT 196040250</t>
  </si>
  <si>
    <t>Sx00000015014</t>
  </si>
  <si>
    <t>KNEE FEM SIZE 2.5 RT 196050250</t>
  </si>
  <si>
    <t>Sx00000015017</t>
  </si>
  <si>
    <t>KNEE FEM SIZE 3 LT 196040300</t>
  </si>
  <si>
    <t>Sx00000015018</t>
  </si>
  <si>
    <t>KNEE FEM SIZE 3 RT 196050300</t>
  </si>
  <si>
    <t>Sx00000015021</t>
  </si>
  <si>
    <t>KNEE FEM SIZE 4 LT 196040400</t>
  </si>
  <si>
    <t>Sx00000015022</t>
  </si>
  <si>
    <t>KNEE FEM SIZE 4 RT 196050400</t>
  </si>
  <si>
    <t>Sx00000015025</t>
  </si>
  <si>
    <t>KNEE FEM SIZE 4N LT 196040450</t>
  </si>
  <si>
    <t>Sx00000015026</t>
  </si>
  <si>
    <t>KNEE FEM SIZE 4N RT 196050450</t>
  </si>
  <si>
    <t>Sx00000015029</t>
  </si>
  <si>
    <t>KNEE IMP FEM COMPONENT RT SZ 5</t>
  </si>
  <si>
    <t>Sx00000015030</t>
  </si>
  <si>
    <t>KNEE FEM SIZE 5 LT 196040500</t>
  </si>
  <si>
    <t>Sx00000015031</t>
  </si>
  <si>
    <t>KNEE FEM SIZE 5 RT 196050500</t>
  </si>
  <si>
    <t>Sx00000015034</t>
  </si>
  <si>
    <t>KNEE FEM SIZE 6 RT 196050600</t>
  </si>
  <si>
    <t>Sx00000015041</t>
  </si>
  <si>
    <t>KNEE IMP 3 PEG 31MM 184792</t>
  </si>
  <si>
    <t>Sx00000015046</t>
  </si>
  <si>
    <t>KNEE IMP BEARING SIZE 5</t>
  </si>
  <si>
    <t>Sx00000015048</t>
  </si>
  <si>
    <t>KNEE IMP KT IUNI IPOLY RT MED</t>
  </si>
  <si>
    <t>Sx00000015055</t>
  </si>
  <si>
    <t>KNEE IMP PATEL 28X8MM 184791</t>
  </si>
  <si>
    <t>Sx00000015058</t>
  </si>
  <si>
    <t>KNEE IMP STM 13X30 866401</t>
  </si>
  <si>
    <t>Sx00000015066</t>
  </si>
  <si>
    <t>KNEE IMP TIB INSERT SIZE 6 5MM</t>
  </si>
  <si>
    <t>Sx00000015068</t>
  </si>
  <si>
    <t>KNEE IMP VANGAUARD 183124</t>
  </si>
  <si>
    <t>Sx00000015073</t>
  </si>
  <si>
    <t>KNEE IMP VANGUARD 183104</t>
  </si>
  <si>
    <t>Sx00000015075</t>
  </si>
  <si>
    <t>KNEE IMP VANGUARD 183122</t>
  </si>
  <si>
    <t>Sx00000015076</t>
  </si>
  <si>
    <t>KNEE IMP VANGUARD 183126</t>
  </si>
  <si>
    <t>Sx00000015077</t>
  </si>
  <si>
    <t>KNEE IMP VANGUARD 183128</t>
  </si>
  <si>
    <t>Sx00000015078</t>
  </si>
  <si>
    <t>KNEE IMP VANGUARD 183130</t>
  </si>
  <si>
    <t>Sx00000015079</t>
  </si>
  <si>
    <t>KNEE IMP VANGUARD 183132</t>
  </si>
  <si>
    <t>Sx00000015098</t>
  </si>
  <si>
    <t>KNEE KT IMP M57220600210</t>
  </si>
  <si>
    <t>Sx00000015103</t>
  </si>
  <si>
    <t>KNEE PAT IMP 35MM</t>
  </si>
  <si>
    <t>Sx00000015109</t>
  </si>
  <si>
    <t>KNEE PATEL IMP STD 184764</t>
  </si>
  <si>
    <t>Sx00000015110</t>
  </si>
  <si>
    <t>KNEE PATEL IMP STD 184766</t>
  </si>
  <si>
    <t>Sx00000015112</t>
  </si>
  <si>
    <t>KNEE PATEL COMPONENT 32X8.5MM</t>
  </si>
  <si>
    <t>Sx00000015113</t>
  </si>
  <si>
    <t>KNEE PATEL COMPONENT 35X9MM</t>
  </si>
  <si>
    <t>Sx00000015114</t>
  </si>
  <si>
    <t>KNEE PATEL COMPONENT 38MM</t>
  </si>
  <si>
    <t>Sx00000015115</t>
  </si>
  <si>
    <t>KNEE PATEL 41MM 42540000041</t>
  </si>
  <si>
    <t>Sx00000015118</t>
  </si>
  <si>
    <t>KNEE SLEEVE 40MM 129453236</t>
  </si>
  <si>
    <t>Sx00000015120</t>
  </si>
  <si>
    <t>KNEE IMP SLV 29MM 129454000</t>
  </si>
  <si>
    <t>Sx00000015121</t>
  </si>
  <si>
    <t>KNEE IMP SLV 37 129454100</t>
  </si>
  <si>
    <t>Sx00000015124</t>
  </si>
  <si>
    <t>KNEE SLV UNIV 31MM 129453215</t>
  </si>
  <si>
    <t>Sx00000015125</t>
  </si>
  <si>
    <t>KNEE IMP SLV 31MM 129453216</t>
  </si>
  <si>
    <t>Sx00000015128</t>
  </si>
  <si>
    <t>KNEE STEM EXTN 15X100 59882015</t>
  </si>
  <si>
    <t>Sx00000015130</t>
  </si>
  <si>
    <t>KNEE IMP STM 75X12MM 867412</t>
  </si>
  <si>
    <t>Sx00000015131</t>
  </si>
  <si>
    <t>KNEE STM 75X16MM 867416</t>
  </si>
  <si>
    <t>Sx00000015132</t>
  </si>
  <si>
    <t>KNEE STM 75X18MM 867418</t>
  </si>
  <si>
    <t>Sx00000015133</t>
  </si>
  <si>
    <t>KNEE STEM FLUTE 867428</t>
  </si>
  <si>
    <t>Sx00000015135</t>
  </si>
  <si>
    <t>KNEE STM GRIT BLAST 148140</t>
  </si>
  <si>
    <t>Sx00000015156</t>
  </si>
  <si>
    <t>KNEE AUG RT 5X60 184102</t>
  </si>
  <si>
    <t>Sx00000015157</t>
  </si>
  <si>
    <t>KNEE AUG RT 5X60 184122</t>
  </si>
  <si>
    <t>Sx00000015160</t>
  </si>
  <si>
    <t>KNEE AUGMENT BLOCK 59903502</t>
  </si>
  <si>
    <t>Sx00000015161</t>
  </si>
  <si>
    <t>KNEE AUGMENT BLOCK 59903510</t>
  </si>
  <si>
    <t>Sx00000015162</t>
  </si>
  <si>
    <t>KNEE AUGMENT BLOCK 59903520</t>
  </si>
  <si>
    <t>Sx00000015167</t>
  </si>
  <si>
    <t>KNEE BEARING 12X59MM 11146312</t>
  </si>
  <si>
    <t>Sx00000015197</t>
  </si>
  <si>
    <t>KNEE BEARING PERSONA LT 10MM</t>
  </si>
  <si>
    <t>Sx00000015198</t>
  </si>
  <si>
    <t>KNEE BEARING 10MM 42511400510</t>
  </si>
  <si>
    <t>Sx00000015199</t>
  </si>
  <si>
    <t>KNEE BEARING LT 10MM</t>
  </si>
  <si>
    <t>Sx00000015200</t>
  </si>
  <si>
    <t>Sx00000015201</t>
  </si>
  <si>
    <t>Sx00000015202</t>
  </si>
  <si>
    <t>KNEE BEARING PERSONA LT 11MM</t>
  </si>
  <si>
    <t>Sx00000015203</t>
  </si>
  <si>
    <t>Sx00000015204</t>
  </si>
  <si>
    <t>KNEE TIB INSERT LT SZ6-9 11MM</t>
  </si>
  <si>
    <t>Sx00000015205</t>
  </si>
  <si>
    <t>KNEE BEARING PERSONA LT 12MM</t>
  </si>
  <si>
    <t>Sx00000015207</t>
  </si>
  <si>
    <t>KNEE BEARING PERSONA RT 12MM</t>
  </si>
  <si>
    <t>Sx00000015208</t>
  </si>
  <si>
    <t>KNEE BEARING PERSONA LT 13MM</t>
  </si>
  <si>
    <t>Sx00000015209</t>
  </si>
  <si>
    <t>Sx00000015210</t>
  </si>
  <si>
    <t>Sx00000015211</t>
  </si>
  <si>
    <t>KNEE BEARING PERSONA LT 14MM</t>
  </si>
  <si>
    <t>Sx00000015212</t>
  </si>
  <si>
    <t>KNEE BEARING PERSONA RT 10MM</t>
  </si>
  <si>
    <t>Sx00000015213</t>
  </si>
  <si>
    <t>Sx00000015214</t>
  </si>
  <si>
    <t>Sx00000015215</t>
  </si>
  <si>
    <t>Sx00000015216</t>
  </si>
  <si>
    <t>KNEE BEARING PERSONA RT 11MM</t>
  </si>
  <si>
    <t>Sx00000015217</t>
  </si>
  <si>
    <t>Sx00000015218</t>
  </si>
  <si>
    <t>KNEE BEARING RT 11MM</t>
  </si>
  <si>
    <t>Sx00000015219</t>
  </si>
  <si>
    <t>Sx00000015220</t>
  </si>
  <si>
    <t>Sx00000015221</t>
  </si>
  <si>
    <t>KNEE BEARING PERSONA RT 13MM</t>
  </si>
  <si>
    <t>Sx00000015222</t>
  </si>
  <si>
    <t>KNEE BEARING PERSONA RT 14MM</t>
  </si>
  <si>
    <t>Sx00000015223</t>
  </si>
  <si>
    <t>Sx00000015225</t>
  </si>
  <si>
    <t>KNEE BEARING PFC SIGMA 962730</t>
  </si>
  <si>
    <t>Sx00000015230</t>
  </si>
  <si>
    <t>KNEE BEARING VANGUARD 183620</t>
  </si>
  <si>
    <t>Sx00000015234</t>
  </si>
  <si>
    <t>KNEE BEARING VANGUARD 183640</t>
  </si>
  <si>
    <t>Sx00000015261</t>
  </si>
  <si>
    <t>KNEE BEARING VANGUARD 185062</t>
  </si>
  <si>
    <t>Sx00000015290</t>
  </si>
  <si>
    <t>KNEE BEARING VANGUARD EP183621</t>
  </si>
  <si>
    <t>Sx00000015291</t>
  </si>
  <si>
    <t>KNEE BEARING VANGUARD EP183622</t>
  </si>
  <si>
    <t>Sx00000015292</t>
  </si>
  <si>
    <t>KNEE BEARING VANGUARD EP183624</t>
  </si>
  <si>
    <t>Sx00000015294</t>
  </si>
  <si>
    <t>KNEE BEARING VANGUARD EP183640</t>
  </si>
  <si>
    <t>Sx00000015295</t>
  </si>
  <si>
    <t>KNEE BEARING VANGUARD EP183641</t>
  </si>
  <si>
    <t>Sx00000015297</t>
  </si>
  <si>
    <t>KNEE BEARING VANGUARD EP183643</t>
  </si>
  <si>
    <t>Sx00000015309</t>
  </si>
  <si>
    <t>KNEE BEARING VANGUARD EP189122</t>
  </si>
  <si>
    <t>Sx00000015314</t>
  </si>
  <si>
    <t>KNEE BOLT FEM ADAPTOR 960783</t>
  </si>
  <si>
    <t>Sx00000015315</t>
  </si>
  <si>
    <t>KNEE IMP FEM ADAPTOR BOLT</t>
  </si>
  <si>
    <t>Sx00000015319</t>
  </si>
  <si>
    <t>KNEE FEM 2.5 NON-POROUS 960086</t>
  </si>
  <si>
    <t>Sx00000015320</t>
  </si>
  <si>
    <t>KNEE FEM 2.5 NON-POROUS 960092</t>
  </si>
  <si>
    <t>Sx00000015321</t>
  </si>
  <si>
    <t>KNEE FEM 3 NON-POROUS 960082</t>
  </si>
  <si>
    <t>Sx00000015322</t>
  </si>
  <si>
    <t>KNEE FEM 3 NON-POROUS 960088</t>
  </si>
  <si>
    <t>Sx00000015323</t>
  </si>
  <si>
    <t>KNEE IMP FEM SIGMA 4 LT 960083</t>
  </si>
  <si>
    <t>Sx00000015324</t>
  </si>
  <si>
    <t>KNEE FEM 4 NON-POROUS 960089</t>
  </si>
  <si>
    <t>Sx00000015325</t>
  </si>
  <si>
    <t>KNEE FEM 5 NON-POROUS TC3 LT</t>
  </si>
  <si>
    <t>Sx00000015326</t>
  </si>
  <si>
    <t>KNEE FEM 62.5MM RT 183106</t>
  </si>
  <si>
    <t>Sx00000015328</t>
  </si>
  <si>
    <t>KNEE FEM 70MM RT 183112</t>
  </si>
  <si>
    <t>Sx00000015329</t>
  </si>
  <si>
    <t>KNEE FEM 72.5MM RT 183113</t>
  </si>
  <si>
    <t>Sx00000015332</t>
  </si>
  <si>
    <t>KNEE IMP FEM ADAPTOR 5DEG</t>
  </si>
  <si>
    <t>Sx00000015334</t>
  </si>
  <si>
    <t>KNEE FEM AUGMENTATION 960820</t>
  </si>
  <si>
    <t>Sx00000015337</t>
  </si>
  <si>
    <t>KNEE FEM AUGMENTATION 960840</t>
  </si>
  <si>
    <t>Sx00000015338</t>
  </si>
  <si>
    <t>KNEE FEM AUGMENTATION 960842</t>
  </si>
  <si>
    <t>Sx00000015340</t>
  </si>
  <si>
    <t>KNEE FEM AUGMENTATION 960846</t>
  </si>
  <si>
    <t>Sx00000015344</t>
  </si>
  <si>
    <t>KNEE FEM AUG 960861</t>
  </si>
  <si>
    <t>Sx00000015349</t>
  </si>
  <si>
    <t>KNEE IMP FEM AUG 4MM LT 960880</t>
  </si>
  <si>
    <t>Sx00000015350</t>
  </si>
  <si>
    <t>KNEE FEM AUGMENTATION 960881</t>
  </si>
  <si>
    <t>Sx00000015351</t>
  </si>
  <si>
    <t>KNEE IMP FEM AUG 960882</t>
  </si>
  <si>
    <t>Sx00000015353</t>
  </si>
  <si>
    <t>KNEE IMP FEM AUG 4MM POSTR</t>
  </si>
  <si>
    <t>Sx00000015354</t>
  </si>
  <si>
    <t>KNEE FEM AUGMENTATION 960888</t>
  </si>
  <si>
    <t>Sx00000015356</t>
  </si>
  <si>
    <t>KNEE FEM AUGMENTATION 960900</t>
  </si>
  <si>
    <t>Sx00000015357</t>
  </si>
  <si>
    <t>KNEE FEM AUGMENTATION 960906</t>
  </si>
  <si>
    <t>Sx00000015358</t>
  </si>
  <si>
    <t>KNEE FEM AUGMENTATION 960908</t>
  </si>
  <si>
    <t>Sx00000015369</t>
  </si>
  <si>
    <t>KNEE FEM COMPONENT 3 102408300</t>
  </si>
  <si>
    <t>Sx00000015370</t>
  </si>
  <si>
    <t>KNEE FEM COMPONENT 4 102407400</t>
  </si>
  <si>
    <t>Sx00000015374</t>
  </si>
  <si>
    <t>KNEE FEM COMPONENT 59941592</t>
  </si>
  <si>
    <t>Sx00000015377</t>
  </si>
  <si>
    <t>KNEE FEM COMPONENT CP113637</t>
  </si>
  <si>
    <t>Sx00000015379</t>
  </si>
  <si>
    <t>KNEE FEM COMPONENT CP113639</t>
  </si>
  <si>
    <t>Sx00000015382</t>
  </si>
  <si>
    <t>KNEE FEM IMP PERSONA NRW LT 10</t>
  </si>
  <si>
    <t>Sx00000015383</t>
  </si>
  <si>
    <t>KNEE FEM IMP PERSONA NRW LT 5</t>
  </si>
  <si>
    <t>Sx00000015384</t>
  </si>
  <si>
    <t>KNEE FEM COMPONENT LT SZ6</t>
  </si>
  <si>
    <t>Sx00000015386</t>
  </si>
  <si>
    <t>KNEE FEM PERSONA LT NRW SZ 9</t>
  </si>
  <si>
    <t>Sx00000015387</t>
  </si>
  <si>
    <t>KNEE FEM IMP PERSONA NRW RT 11</t>
  </si>
  <si>
    <t>Sx00000015388</t>
  </si>
  <si>
    <t>KNEE FEM COMPONENT RT NRW SZ7</t>
  </si>
  <si>
    <t>Sx00000015389</t>
  </si>
  <si>
    <t>KNEE FEM IMP PERSONA NRW SZ 6</t>
  </si>
  <si>
    <t>Sx00000015390</t>
  </si>
  <si>
    <t>KNEE FEM LT STD 10 42500606801</t>
  </si>
  <si>
    <t>Sx00000015391</t>
  </si>
  <si>
    <t>KNEE FEM COMPONENT STD LT 7</t>
  </si>
  <si>
    <t>Sx00000015392</t>
  </si>
  <si>
    <t>KNEE FEM COMPONENT STD LT 9</t>
  </si>
  <si>
    <t>Sx00000015393</t>
  </si>
  <si>
    <t>KNEE FEM COMPONENT RT SZ10</t>
  </si>
  <si>
    <t>Sx00000015394</t>
  </si>
  <si>
    <t>KNEE FEM COMPONENT RT SZ7</t>
  </si>
  <si>
    <t>Sx00000015395</t>
  </si>
  <si>
    <t>KNEE FEM COMPONENT RT SZ9</t>
  </si>
  <si>
    <t>Sx00000015396</t>
  </si>
  <si>
    <t>KNEE FEM IMP PERSONA STND LT 4</t>
  </si>
  <si>
    <t>Sx00000015397</t>
  </si>
  <si>
    <t>KNEE FEM COMPONENT STND LT SZ5</t>
  </si>
  <si>
    <t>Sx00000015453</t>
  </si>
  <si>
    <t>HIP STM SZ5 153MM 0106010305</t>
  </si>
  <si>
    <t>Sx00000015454</t>
  </si>
  <si>
    <t>HIP FEM HD +0 36MM 12/14</t>
  </si>
  <si>
    <t>Sx00000015459</t>
  </si>
  <si>
    <t>HIP STM STD CEMENTED 4 TAPER</t>
  </si>
  <si>
    <t>Sx00000015461</t>
  </si>
  <si>
    <t>HIP ACT SHELL SZF 54MM</t>
  </si>
  <si>
    <t>Sx00000015467</t>
  </si>
  <si>
    <t>HIP FEM HD BIOLOX 32MM +0 STD</t>
  </si>
  <si>
    <t>Sx00000015468</t>
  </si>
  <si>
    <t>KNEE FEM IMP SZ 5 LT NRW</t>
  </si>
  <si>
    <t>Sx00000015469</t>
  </si>
  <si>
    <t>KNEE PAT IMP 38MM</t>
  </si>
  <si>
    <t>Sx00000015491</t>
  </si>
  <si>
    <t>SHLDR IMP SMR GLENOID SM RT</t>
  </si>
  <si>
    <t>Sx00000015494</t>
  </si>
  <si>
    <t>SHOULDER IMP GLENOSPHERE 36 SM</t>
  </si>
  <si>
    <t>Sx00000015495</t>
  </si>
  <si>
    <t>SHLDR IMP LINER SMR +3</t>
  </si>
  <si>
    <t>Sx00000015496</t>
  </si>
  <si>
    <t>SHLDR IMP HUM BODY SMR</t>
  </si>
  <si>
    <t>Sx00000015497</t>
  </si>
  <si>
    <t>SHOULDER IMP STM SMR 16MM</t>
  </si>
  <si>
    <t>Sx00000015515</t>
  </si>
  <si>
    <t>KNEE SLEEVE 34MM 129453226</t>
  </si>
  <si>
    <t>Sx00000015525</t>
  </si>
  <si>
    <t>KNEE IMP PATEL 31X6.2MM 184784</t>
  </si>
  <si>
    <t>Sx00000015526</t>
  </si>
  <si>
    <t>KNEE FEM COMPONENT CP113635</t>
  </si>
  <si>
    <t>Sx00000015530</t>
  </si>
  <si>
    <t>HIP IMP ACT SHELL 60MM G</t>
  </si>
  <si>
    <t>Sx00000015537</t>
  </si>
  <si>
    <t>HIP FEM HD BIOLOX 32MM -3.5MM</t>
  </si>
  <si>
    <t>Sx00000015538</t>
  </si>
  <si>
    <t>KNEE TIB INSERT RT 14MM</t>
  </si>
  <si>
    <t>Sx00000015565</t>
  </si>
  <si>
    <t>KNEE TIB INSERT SIZE 8 5MM</t>
  </si>
  <si>
    <t>Sx00000015891</t>
  </si>
  <si>
    <t>EXTN STM 14MM 42557000114</t>
  </si>
  <si>
    <t>Sx00000015960</t>
  </si>
  <si>
    <t>KNEE BEARING PERSONA RT 16MM</t>
  </si>
  <si>
    <t>Sx00000015961</t>
  </si>
  <si>
    <t>KNEE PATEL COMPONENT 26MM</t>
  </si>
  <si>
    <t>Sx00000015965</t>
  </si>
  <si>
    <t>KNEE FEM IMP SZ 8 RT</t>
  </si>
  <si>
    <t>Sx00000015971</t>
  </si>
  <si>
    <t>KNEE FEM RT SZ12 42500607402</t>
  </si>
  <si>
    <t>Sx00000015982</t>
  </si>
  <si>
    <t>HIP IMP BOLT LAT 36MM 11302136</t>
  </si>
  <si>
    <t>Sx00000016206</t>
  </si>
  <si>
    <t>HIP ACET LINER 28MM 121828650</t>
  </si>
  <si>
    <t>Sx00000016218</t>
  </si>
  <si>
    <t>HIP ACET LINER 32X52 121832652</t>
  </si>
  <si>
    <t>Sx00000016221</t>
  </si>
  <si>
    <t>HIP ACET LINER 36MM 121836756</t>
  </si>
  <si>
    <t>Sx00000016238</t>
  </si>
  <si>
    <t>HIP ACET LINER 56MM 121836656</t>
  </si>
  <si>
    <t>Sx00000016242</t>
  </si>
  <si>
    <t>HIP ACET LINER G7 NEUTRAL 32MM</t>
  </si>
  <si>
    <t>Sx00000016246</t>
  </si>
  <si>
    <t>HIP ACET LINER G7 NEUTRAL 36MM</t>
  </si>
  <si>
    <t>Sx00000016247</t>
  </si>
  <si>
    <t>Sx00000016248</t>
  </si>
  <si>
    <t>Sx00000016249</t>
  </si>
  <si>
    <t>Sx00000016254</t>
  </si>
  <si>
    <t>HIP ACET LNR 36MM G 6231036G</t>
  </si>
  <si>
    <t>Sx00000016262</t>
  </si>
  <si>
    <t>HIP ACET SHELL G7 3HL 46MM</t>
  </si>
  <si>
    <t>Sx00000016263</t>
  </si>
  <si>
    <t>HIP ACET SHELL G7 3HL 48MM</t>
  </si>
  <si>
    <t>Sx00000016264</t>
  </si>
  <si>
    <t>HIP ACET SHELL G7 3HL 50MM</t>
  </si>
  <si>
    <t>Sx00000016265</t>
  </si>
  <si>
    <t>HIP ACET SHELL G7 3HL 52MM</t>
  </si>
  <si>
    <t>Sx00000016266</t>
  </si>
  <si>
    <t>HIP ACET SHELL G7 3HL 56MM</t>
  </si>
  <si>
    <t>Sx00000016267</t>
  </si>
  <si>
    <t>HIP ACET SHELL G7 3HL 58MM</t>
  </si>
  <si>
    <t>Sx00000016268</t>
  </si>
  <si>
    <t>HIP ACET SHELL G7 3HL 60MM</t>
  </si>
  <si>
    <t>Sx00000016269</t>
  </si>
  <si>
    <t>HIP ACET SHELL G7 3HL 62MM</t>
  </si>
  <si>
    <t>Sx00000016270</t>
  </si>
  <si>
    <t>HIP ACET SHELL G7 3HL</t>
  </si>
  <si>
    <t>Sx00000016271</t>
  </si>
  <si>
    <t>HIP ADPTR BIOLOX  -6 NECK</t>
  </si>
  <si>
    <t>Sx00000016272</t>
  </si>
  <si>
    <t>HIP ADPTR STND NECK TYPE 1 0MM</t>
  </si>
  <si>
    <t>Sx00000016273</t>
  </si>
  <si>
    <t>HIP ADPTR BIOLOX  +3 NECK</t>
  </si>
  <si>
    <t>Sx00000016274</t>
  </si>
  <si>
    <t>HIP ADPTR BIOLOX -3 NECK</t>
  </si>
  <si>
    <t>Sx00000016275</t>
  </si>
  <si>
    <t>HIP HD 32MM 6501056</t>
  </si>
  <si>
    <t>Sx00000016276</t>
  </si>
  <si>
    <t>HIP HD BIOLOX DELTA 36MM</t>
  </si>
  <si>
    <t>Sx00000016281</t>
  </si>
  <si>
    <t>HIP COMPONENT 28MM 163662</t>
  </si>
  <si>
    <t>Sx00000016290</t>
  </si>
  <si>
    <t>HIP FEM HD 12/14 TAPR +0MM</t>
  </si>
  <si>
    <t>Sx00000016291</t>
  </si>
  <si>
    <t>HIP FEM HD 32MM 00801803203</t>
  </si>
  <si>
    <t>Sx00000016292</t>
  </si>
  <si>
    <t>HIP FEM HD 32MM 522032</t>
  </si>
  <si>
    <t>Sx00000016300</t>
  </si>
  <si>
    <t>HIP FEM HD 36MM 136531000</t>
  </si>
  <si>
    <t>Sx00000016301</t>
  </si>
  <si>
    <t>HIP FEM HD 36MM 136532000</t>
  </si>
  <si>
    <t>Sx00000016302</t>
  </si>
  <si>
    <t>HIP FEM HD 36MM 136533000</t>
  </si>
  <si>
    <t>Sx00000016303</t>
  </si>
  <si>
    <t>HIP FEM HD 36MM 136534000</t>
  </si>
  <si>
    <t>Sx00000016310</t>
  </si>
  <si>
    <t>HIP FEM HD 36MM 12/14 TAPR</t>
  </si>
  <si>
    <t>Sx00000016315</t>
  </si>
  <si>
    <t>HIP FEM HD 44MM 136344000</t>
  </si>
  <si>
    <t>Sx00000016316</t>
  </si>
  <si>
    <t>HIP FEM HD 47MM 136347000</t>
  </si>
  <si>
    <t>Sx00000016318</t>
  </si>
  <si>
    <t>HIP FEM HD 50MM 136350000</t>
  </si>
  <si>
    <t>Sx00000016319</t>
  </si>
  <si>
    <t>HIP FEM HD 28MM HD +3MM NECK</t>
  </si>
  <si>
    <t>Sx00000016322</t>
  </si>
  <si>
    <t>HIP FEM HD BIOMET 163673</t>
  </si>
  <si>
    <t>Sx00000016325</t>
  </si>
  <si>
    <t>HIP FEM HD PFC 103541000</t>
  </si>
  <si>
    <t>Sx00000016326</t>
  </si>
  <si>
    <t>HIP FEM HD PFC 103542000</t>
  </si>
  <si>
    <t>Sx00000016327</t>
  </si>
  <si>
    <t>HIP FEM HD PFC 103543000</t>
  </si>
  <si>
    <t>Sx00000016328</t>
  </si>
  <si>
    <t>HIP FEM HD PFC 103544000</t>
  </si>
  <si>
    <t>Sx00000016329</t>
  </si>
  <si>
    <t>HIP FEM HD PFC 103545000</t>
  </si>
  <si>
    <t>Sx00000016330</t>
  </si>
  <si>
    <t>HIP FEM HD PFC 103546000</t>
  </si>
  <si>
    <t>Sx00000016332</t>
  </si>
  <si>
    <t>HIP FEM HD PFC 103548000</t>
  </si>
  <si>
    <t>Sx00000016333</t>
  </si>
  <si>
    <t>HIP FEM HD PFC 103549000</t>
  </si>
  <si>
    <t>Sx00000016335</t>
  </si>
  <si>
    <t>HIP FEM HD PFC 103551000</t>
  </si>
  <si>
    <t>Sx00000016338</t>
  </si>
  <si>
    <t>HIP FEM HD PFC 103554000</t>
  </si>
  <si>
    <t>Sx00000016339</t>
  </si>
  <si>
    <t>HIP FEM HD PFC 10355500</t>
  </si>
  <si>
    <t>Sx00000016340</t>
  </si>
  <si>
    <t>HIP FEM HD PFC 103556000</t>
  </si>
  <si>
    <t>Sx00000016345</t>
  </si>
  <si>
    <t>HIP FEM OFFSET ECHO FX 11X140</t>
  </si>
  <si>
    <t>Sx00000016346</t>
  </si>
  <si>
    <t>HIP FEM STEM 10IN LT 157210136</t>
  </si>
  <si>
    <t>Sx00000016347</t>
  </si>
  <si>
    <t>HIP FEM STM 127MM 157006120</t>
  </si>
  <si>
    <t>Sx00000016353</t>
  </si>
  <si>
    <t>HIP FEM STM 155MM 157005135</t>
  </si>
  <si>
    <t>Sx00000016359</t>
  </si>
  <si>
    <t>HIP FEM STEM 4 157006100</t>
  </si>
  <si>
    <t>Sx00000016362</t>
  </si>
  <si>
    <t>HIP FEM STEM LG STRT 157202150</t>
  </si>
  <si>
    <t>Sx00000016364</t>
  </si>
  <si>
    <t>HIP FEM STM SIZE 1 154101000</t>
  </si>
  <si>
    <t>Sx00000016365</t>
  </si>
  <si>
    <t>HIP FEM STEM SIZE 1 154106000</t>
  </si>
  <si>
    <t>Sx00000016366</t>
  </si>
  <si>
    <t>HIP FEM STM SIZE 2 157006080</t>
  </si>
  <si>
    <t>Sx00000016386</t>
  </si>
  <si>
    <t>HIP FEM STM 13.5MM 157211136</t>
  </si>
  <si>
    <t>Sx00000016391</t>
  </si>
  <si>
    <t>HIP FEM STM LG STRT 157202136</t>
  </si>
  <si>
    <t>Sx00000016392</t>
  </si>
  <si>
    <t>HIP FEM STM PFC 157002070</t>
  </si>
  <si>
    <t>Sx00000016410</t>
  </si>
  <si>
    <t>HIP IMP ACT LINER + 5MM 36MM D</t>
  </si>
  <si>
    <t>Sx00000016412</t>
  </si>
  <si>
    <t>HIP IMP ACT SHELL 50MM D</t>
  </si>
  <si>
    <t>Sx00000016833</t>
  </si>
  <si>
    <t>KNEE BEARING 16MM 42522600416</t>
  </si>
  <si>
    <t>Sx00000017001</t>
  </si>
  <si>
    <t>HIP CENT DIS 11MM 10670011</t>
  </si>
  <si>
    <t>Sx00000017081</t>
  </si>
  <si>
    <t>HIP FEM STEM SROM 523291</t>
  </si>
  <si>
    <t>Sx00000017084</t>
  </si>
  <si>
    <t>HIP FEM STM SROM 563516</t>
  </si>
  <si>
    <t>Sx00000017089</t>
  </si>
  <si>
    <t>HIP SLV PROXIMAL SROM 550501</t>
  </si>
  <si>
    <t>Sx00000017091</t>
  </si>
  <si>
    <t>HIP SLV PROXIMAL SROM 550513</t>
  </si>
  <si>
    <t>Sx00000017103</t>
  </si>
  <si>
    <t>HIP SLV PROXIMAL SROM 521465</t>
  </si>
  <si>
    <t>Sx00000018345</t>
  </si>
  <si>
    <t>KNEE FEM IMP PERSONA NRW RT 10</t>
  </si>
  <si>
    <t>Sx00000018346</t>
  </si>
  <si>
    <t>Sx00000018410</t>
  </si>
  <si>
    <t>KNEE EXT STM STRT 15X100MMM</t>
  </si>
  <si>
    <t>Sx00000018411</t>
  </si>
  <si>
    <t>KNEE EXT STM STRT 15X30MMM</t>
  </si>
  <si>
    <t>Sx00000018412</t>
  </si>
  <si>
    <t>KNEE HINGE 00598800300</t>
  </si>
  <si>
    <t>Sx00000018414</t>
  </si>
  <si>
    <t>HIP FEM HD VERSYS 28MM +3.5MM</t>
  </si>
  <si>
    <t>Sx00000018415</t>
  </si>
  <si>
    <t>KNEE FEM COMPONENT LT SZ8</t>
  </si>
  <si>
    <t>Sx00000018428</t>
  </si>
  <si>
    <t>KNEE IMP SEG FEM COMPONENT LT</t>
  </si>
  <si>
    <t>Sx00000018442</t>
  </si>
  <si>
    <t>KNEE FEM COMPONENT YOKE 150493</t>
  </si>
  <si>
    <t>Sx00000018445</t>
  </si>
  <si>
    <t>KNEE IMP AXLE OSS 150480</t>
  </si>
  <si>
    <t>Sx00000018446</t>
  </si>
  <si>
    <t>KNEE IMP BEARING OSS 12MM</t>
  </si>
  <si>
    <t>Sx00000018447</t>
  </si>
  <si>
    <t>IMP KNEE TIB PLT LNG 71 161043</t>
  </si>
  <si>
    <t>Sx00000018452</t>
  </si>
  <si>
    <t>HIP ACT SHELL 48MM C</t>
  </si>
  <si>
    <t>Sx00000018453</t>
  </si>
  <si>
    <t>HIP ACT SHELL 48MM C 110010262</t>
  </si>
  <si>
    <t>Sx00000018455</t>
  </si>
  <si>
    <t>HIP IMP LINER 38MM C</t>
  </si>
  <si>
    <t>Sx00000018456</t>
  </si>
  <si>
    <t>HIP IMP BEARING 28X38MM C</t>
  </si>
  <si>
    <t>Sx00000018459</t>
  </si>
  <si>
    <t>KNEE IMP TIB BASE SIZE 6</t>
  </si>
  <si>
    <t>Sx00000018501</t>
  </si>
  <si>
    <t>HIP IMP STM AVENIR 0106010302</t>
  </si>
  <si>
    <t>Sx00000018510</t>
  </si>
  <si>
    <t>KNEE FEM COMPONENT CP113636</t>
  </si>
  <si>
    <t>Sx00000018775</t>
  </si>
  <si>
    <t>HIP IMP MOD HD 32/+6 NECK</t>
  </si>
  <si>
    <t>Sx00000018776</t>
  </si>
  <si>
    <t>HIP IMP MOD HD 28/-3 NECK</t>
  </si>
  <si>
    <t>Sx00000018901</t>
  </si>
  <si>
    <t>HIP ACET CUP 121701048</t>
  </si>
  <si>
    <t>Sx00000018902</t>
  </si>
  <si>
    <t>HIP ACET CUP 121701050</t>
  </si>
  <si>
    <t>Sx00000018903</t>
  </si>
  <si>
    <t>HIP ACET CUP 121701054</t>
  </si>
  <si>
    <t>Sx00000018904</t>
  </si>
  <si>
    <t>HIP ACET CUP 121701056</t>
  </si>
  <si>
    <t>Sx00000018906</t>
  </si>
  <si>
    <t>HIP ACET CUP 48MM 121722048</t>
  </si>
  <si>
    <t>Sx00000018907</t>
  </si>
  <si>
    <t>HIP ACET CUP 50MM 121722050</t>
  </si>
  <si>
    <t>Sx00000018908</t>
  </si>
  <si>
    <t>HIP ACET CUP 52MM 121722052</t>
  </si>
  <si>
    <t>Sx00000018909</t>
  </si>
  <si>
    <t>HIP ACET CUP 54MM 121722054</t>
  </si>
  <si>
    <t>Sx00000018910</t>
  </si>
  <si>
    <t>HIP ACET CUP 121722056</t>
  </si>
  <si>
    <t>Sx00000018911</t>
  </si>
  <si>
    <t>HIP ACET CUP 121722058</t>
  </si>
  <si>
    <t>Sx00000018912</t>
  </si>
  <si>
    <t>HIP ACET CUP 121722060</t>
  </si>
  <si>
    <t>Sx00000018913</t>
  </si>
  <si>
    <t>HIP ACET CUP 121722062</t>
  </si>
  <si>
    <t>Sx00000018914</t>
  </si>
  <si>
    <t>HIP ACET CUP 121722064</t>
  </si>
  <si>
    <t>Sx00000018937</t>
  </si>
  <si>
    <t>HIP ACET LINER 121932256</t>
  </si>
  <si>
    <t>Sx00000018945</t>
  </si>
  <si>
    <t>Sx00000018946</t>
  </si>
  <si>
    <t>HIP ACET LINER G7 10DEG 36MM</t>
  </si>
  <si>
    <t>Sx00000018957</t>
  </si>
  <si>
    <t>HIP FEM HD 28MM 522029</t>
  </si>
  <si>
    <t>Sx00000018962</t>
  </si>
  <si>
    <t>HIP FEM HD 32MM 136550000</t>
  </si>
  <si>
    <t>Sx00000018963</t>
  </si>
  <si>
    <t>HIP FEM HD 36MM 136552000</t>
  </si>
  <si>
    <t>Sx00000018964</t>
  </si>
  <si>
    <t>HIP FEM HD 32MM 136553000</t>
  </si>
  <si>
    <t>Sx00000018965</t>
  </si>
  <si>
    <t>HIP FEM HD 32MM 136554000</t>
  </si>
  <si>
    <t>Sx00000018969</t>
  </si>
  <si>
    <t>HIP FEM HD 36MM 136551000</t>
  </si>
  <si>
    <t>Sx00000018973</t>
  </si>
  <si>
    <t>HIP FEM HD 46MM 136346000</t>
  </si>
  <si>
    <t>Sx00000018975</t>
  </si>
  <si>
    <t>HIP FEM HD 52MM 136352000</t>
  </si>
  <si>
    <t>Sx00000018977</t>
  </si>
  <si>
    <t>HIP FEM HD 54MM 136354000</t>
  </si>
  <si>
    <t>Sx00000018981</t>
  </si>
  <si>
    <t>HIP FEM HD PFC 28MM 136511000</t>
  </si>
  <si>
    <t>Sx00000018982</t>
  </si>
  <si>
    <t>HIP FEM HD +5 28MM 136512000</t>
  </si>
  <si>
    <t>Sx00000018984</t>
  </si>
  <si>
    <t>HIP FEM HD PFC 136513000</t>
  </si>
  <si>
    <t>Sx00000018987</t>
  </si>
  <si>
    <t>HIP FEM HD PFC 136521000</t>
  </si>
  <si>
    <t>Sx00000018988</t>
  </si>
  <si>
    <t>HIP FEM HD +5 32MM 136522000</t>
  </si>
  <si>
    <t>Sx00000018989</t>
  </si>
  <si>
    <t>HIP FEM HD PFC 136523000</t>
  </si>
  <si>
    <t>Sx00000018990</t>
  </si>
  <si>
    <t>HIP FEM HD PFC 136524000</t>
  </si>
  <si>
    <t>Sx00000018993</t>
  </si>
  <si>
    <t>HIP FEM HD PFC 28MM 853833</t>
  </si>
  <si>
    <t>Sx00000019012</t>
  </si>
  <si>
    <t>HIP FEM STEM PFC 157002080</t>
  </si>
  <si>
    <t>Sx00000019013</t>
  </si>
  <si>
    <t>HIP FEM STEM PFC 157002090</t>
  </si>
  <si>
    <t>Sx00000019014</t>
  </si>
  <si>
    <t>HIP FEM STM PFC 157002100</t>
  </si>
  <si>
    <t>Sx00000019015</t>
  </si>
  <si>
    <t>HIP FEM STEM PFC 157002110</t>
  </si>
  <si>
    <t>Sx00000019016</t>
  </si>
  <si>
    <t>HIP FEM STM PFC 157002120</t>
  </si>
  <si>
    <t>Sx00000019017</t>
  </si>
  <si>
    <t>HIP FEM STM SUMMITT 157002135</t>
  </si>
  <si>
    <t>Sx00000019018</t>
  </si>
  <si>
    <t>HIP FEM STEM PFC 157002150</t>
  </si>
  <si>
    <t>Sx00000019019</t>
  </si>
  <si>
    <t>HIP FEM STEM PFC 157012080</t>
  </si>
  <si>
    <t>Sx00000019020</t>
  </si>
  <si>
    <t>HIP FEM STM PFC 157012090</t>
  </si>
  <si>
    <t>Sx00000019021</t>
  </si>
  <si>
    <t>HIP FEM STEM PFC 157012100</t>
  </si>
  <si>
    <t>Sx00000019022</t>
  </si>
  <si>
    <t>HIP FEM STEM PFC 157012110</t>
  </si>
  <si>
    <t>Sx00000019023</t>
  </si>
  <si>
    <t>HIP FEM STEM PFC 157012120</t>
  </si>
  <si>
    <t>Sx00000019024</t>
  </si>
  <si>
    <t>HIP FEM STEM PFC 157012135</t>
  </si>
  <si>
    <t>Sx00000019037</t>
  </si>
  <si>
    <t>HIP FEM STM PFC 157003080</t>
  </si>
  <si>
    <t>Sx00000019039</t>
  </si>
  <si>
    <t>HIP FEM STM PFC 157003100</t>
  </si>
  <si>
    <t>Sx00000019042</t>
  </si>
  <si>
    <t>HIP FEM STM PFC 157003135</t>
  </si>
  <si>
    <t>Sx00000019053</t>
  </si>
  <si>
    <t>HIP PFC UNIPOLAR 136308000</t>
  </si>
  <si>
    <t>Sx00000019054</t>
  </si>
  <si>
    <t>HIP PFC UNIPOLAR 136310000</t>
  </si>
  <si>
    <t>Sx00000019055</t>
  </si>
  <si>
    <t>HIP PFC UNIPOLAR 136312000</t>
  </si>
  <si>
    <t>Sx00000019138</t>
  </si>
  <si>
    <t>Sx00000019140</t>
  </si>
  <si>
    <t>KNEE PATEL 32MM 960100</t>
  </si>
  <si>
    <t>Sx00000019141</t>
  </si>
  <si>
    <t>KNEE PATEL 35MM 960101</t>
  </si>
  <si>
    <t>Sx00000019142</t>
  </si>
  <si>
    <t>KNEE PATEL 38MM 960102</t>
  </si>
  <si>
    <t>Sx00000019143</t>
  </si>
  <si>
    <t>KNEE PATEL 41MM 960103</t>
  </si>
  <si>
    <t>Sx00000019150</t>
  </si>
  <si>
    <t>KNEE TIB INSERT 10MM 158122110</t>
  </si>
  <si>
    <t>Sx00000019151</t>
  </si>
  <si>
    <t>KNEE TIB INSERT 10MM 158123110</t>
  </si>
  <si>
    <t>Sx00000019152</t>
  </si>
  <si>
    <t>KNEE TIB INSERT 10MM 158124110</t>
  </si>
  <si>
    <t>Sx00000019153</t>
  </si>
  <si>
    <t>KNEE TIB INSERT 10MM 158125110</t>
  </si>
  <si>
    <t>Sx00000019160</t>
  </si>
  <si>
    <t>KNEE TIB INSERT 12.5 158123112</t>
  </si>
  <si>
    <t>Sx00000019161</t>
  </si>
  <si>
    <t>KNEE TIB INSERT 12.5 158124112</t>
  </si>
  <si>
    <t>Sx00000019182</t>
  </si>
  <si>
    <t>KNEE TIB INSERT 3 962131</t>
  </si>
  <si>
    <t>Sx00000019188</t>
  </si>
  <si>
    <t>KNEE TIB INSERT 4 962141</t>
  </si>
  <si>
    <t>Sx00000019207</t>
  </si>
  <si>
    <t>KNEE TIB INSERT 8MM 158121108</t>
  </si>
  <si>
    <t>Sx00000019208</t>
  </si>
  <si>
    <t>KNEE TIB INSERT 8MM 158122108</t>
  </si>
  <si>
    <t>Sx00000019209</t>
  </si>
  <si>
    <t>KNEE TIB INSERT 8MM 158123108</t>
  </si>
  <si>
    <t>Sx00000019210</t>
  </si>
  <si>
    <t>KNEE TIB INSERT 8MM 158124108</t>
  </si>
  <si>
    <t>Sx00000019211</t>
  </si>
  <si>
    <t>KNEE TIB INSERT 8MM 158125108</t>
  </si>
  <si>
    <t>Sx00000019214</t>
  </si>
  <si>
    <t>KNEE TIB TRAY 2 158120000</t>
  </si>
  <si>
    <t>Sx00000019216</t>
  </si>
  <si>
    <t>KNEE TIB TRAY 2.5 158125000</t>
  </si>
  <si>
    <t>Sx00000019218</t>
  </si>
  <si>
    <t>KNEE TIB TRAY 3 158130000</t>
  </si>
  <si>
    <t>Sx00000019220</t>
  </si>
  <si>
    <t>KNEE TIB TRAY 4 158140000</t>
  </si>
  <si>
    <t>Sx00000019222</t>
  </si>
  <si>
    <t>KNEE TIB TRAY 5 158150000</t>
  </si>
  <si>
    <t>Sx00000019623</t>
  </si>
  <si>
    <t>SHOULDER GLEN PEG 113641026</t>
  </si>
  <si>
    <t>Sx00000019624</t>
  </si>
  <si>
    <t>SHOULDER GLEN PEG 113642026</t>
  </si>
  <si>
    <t>Sx00000019628</t>
  </si>
  <si>
    <t>SHOULDER GLOBAL PEG 113640026</t>
  </si>
  <si>
    <t>Sx00000019644</t>
  </si>
  <si>
    <t>SHLDR IMP STM 4B</t>
  </si>
  <si>
    <t>Sx00000022371</t>
  </si>
  <si>
    <t>SHOULDER IMP STM SMR 18MM</t>
  </si>
  <si>
    <t>Sx00000024569</t>
  </si>
  <si>
    <t>Sx00000025552</t>
  </si>
  <si>
    <t>HIP IMP ARCOS SIZE C 11301303</t>
  </si>
  <si>
    <t>Sx00000026880</t>
  </si>
  <si>
    <t>Sx00000026881</t>
  </si>
  <si>
    <t>HIP IMP HD BIOLOX  36+7 12/14</t>
  </si>
  <si>
    <t>Sx00000026882</t>
  </si>
  <si>
    <t>HIP IMP STM AVENIR 0106010301</t>
  </si>
  <si>
    <t>Sx00000026889</t>
  </si>
  <si>
    <t>SHLDR IMP HUM HD 42X14MM</t>
  </si>
  <si>
    <t>Sx00000026891</t>
  </si>
  <si>
    <t>HIP IMP ACT SHELL 64MM H</t>
  </si>
  <si>
    <t>Sx00000026892</t>
  </si>
  <si>
    <t>HIP PROXIMAL BODY A 60MM</t>
  </si>
  <si>
    <t>Sx00000026902</t>
  </si>
  <si>
    <t>Sx00000026903</t>
  </si>
  <si>
    <t>Sx00000026970</t>
  </si>
  <si>
    <t>Sx00000026989</t>
  </si>
  <si>
    <t>KNEE FEM PERSONA RT NRW SZ 4</t>
  </si>
  <si>
    <t>Sx00000027038</t>
  </si>
  <si>
    <t>SHLD STM 132.5DEG DWF611B</t>
  </si>
  <si>
    <t>Sx00000027048</t>
  </si>
  <si>
    <t>HIP ADAPTOR TAPER +6 NECK</t>
  </si>
  <si>
    <t>Sx00000027051</t>
  </si>
  <si>
    <t>Sx00000027059</t>
  </si>
  <si>
    <t>KNEE TIB INSTERT TC3 962344</t>
  </si>
  <si>
    <t>Sx00000027129</t>
  </si>
  <si>
    <t>KNEE FEM AUG DIS LT  960860</t>
  </si>
  <si>
    <t>Sx00000027159</t>
  </si>
  <si>
    <t>Sx00000027246</t>
  </si>
  <si>
    <t>HIP BEARING 28X42MM E EP200148</t>
  </si>
  <si>
    <t>Sx00000027248</t>
  </si>
  <si>
    <t>Sx00000027249</t>
  </si>
  <si>
    <t>HIP ACET LINER 36MM D</t>
  </si>
  <si>
    <t>Sx00000027250</t>
  </si>
  <si>
    <t>KNEE BEARING PERSONA 16MM RT</t>
  </si>
  <si>
    <t>Sx00000027252</t>
  </si>
  <si>
    <t>HIP ACET LINER G7 36MM D</t>
  </si>
  <si>
    <t>Sx00000027253</t>
  </si>
  <si>
    <t>HIP STM TAPRLOC 51101070</t>
  </si>
  <si>
    <t>Sx00000027254</t>
  </si>
  <si>
    <t>HIP ACET LINER 42MM E</t>
  </si>
  <si>
    <t>Sx00000027257</t>
  </si>
  <si>
    <t>KNEE BEARING PERSONA LT 16MM</t>
  </si>
  <si>
    <t>Sx00000027260</t>
  </si>
  <si>
    <t>KNEE FEM COMPONENT LT SZ7</t>
  </si>
  <si>
    <t>Sx00000027263</t>
  </si>
  <si>
    <t>HIP BIOLOX DELTA HD 28MM</t>
  </si>
  <si>
    <t>Sx00000027267</t>
  </si>
  <si>
    <t>HIP ACET SHELL 50MM D</t>
  </si>
  <si>
    <t>Sx00000027269</t>
  </si>
  <si>
    <t>SHOULDER IMP HUM HD 110048610</t>
  </si>
  <si>
    <t>Sx00000027276</t>
  </si>
  <si>
    <t>HIP ACET SHELL 56MM F</t>
  </si>
  <si>
    <t>Sx00000027296</t>
  </si>
  <si>
    <t>HIP ACET LINER 32MM B</t>
  </si>
  <si>
    <t>Sx00000027305</t>
  </si>
  <si>
    <t>Sx00000027315</t>
  </si>
  <si>
    <t>HIP ACET SHELL 54MM F</t>
  </si>
  <si>
    <t>Sx00000027318</t>
  </si>
  <si>
    <t>HIP ACET LINER G7 32MM C</t>
  </si>
  <si>
    <t>Sx00000027324</t>
  </si>
  <si>
    <t>Sx00000027329</t>
  </si>
  <si>
    <t>KNEE FEM COMPONENT LT STD 11MM</t>
  </si>
  <si>
    <t>Sx00000027331</t>
  </si>
  <si>
    <t>KNEE SLV 20MM 129453205</t>
  </si>
  <si>
    <t>Sx00000027372</t>
  </si>
  <si>
    <t>HIP STM AVENIR 0106010201</t>
  </si>
  <si>
    <t>Sx00000027421</t>
  </si>
  <si>
    <t>HIP STM SZ5 157001110</t>
  </si>
  <si>
    <t>Sx00000027432</t>
  </si>
  <si>
    <t>KNEE FEM COMPONENT STD RT 11MM</t>
  </si>
  <si>
    <t>Sx00000027435</t>
  </si>
  <si>
    <t>HIP IMP ARCOS SIZE B 70MM</t>
  </si>
  <si>
    <t>Sx00000027441</t>
  </si>
  <si>
    <t>KNEE BEARING PERSONA LT 20MM</t>
  </si>
  <si>
    <t>Sx00000027445</t>
  </si>
  <si>
    <t>HIP FEM HD 36MM 136536220</t>
  </si>
  <si>
    <t>Sx00000027908</t>
  </si>
  <si>
    <t>HIP IMP ARCOS SIZE A 11301321</t>
  </si>
  <si>
    <t>Sx00000027956</t>
  </si>
  <si>
    <t>SHOULDER IMP GLENOSPHERE 36</t>
  </si>
  <si>
    <t>Sx00000027957</t>
  </si>
  <si>
    <t>SHOULDER IMP LINER SMR STD</t>
  </si>
  <si>
    <t>Sx00000027958</t>
  </si>
  <si>
    <t>SHOULDER IMP HUM BODY SMR</t>
  </si>
  <si>
    <t>Sx00000027960</t>
  </si>
  <si>
    <t>SHLDR IMP SMR GLENOID STD</t>
  </si>
  <si>
    <t>Sx00000028149</t>
  </si>
  <si>
    <t>HIP ACET LINER 26MM 264450107</t>
  </si>
  <si>
    <t>Sx00000028160</t>
  </si>
  <si>
    <t>SHLDR BASEPLT REVERSED DWJ502</t>
  </si>
  <si>
    <t>Sx00000028161</t>
  </si>
  <si>
    <t>Sx00000028163</t>
  </si>
  <si>
    <t>SHLDR GLENOSPHERE +3 36MM</t>
  </si>
  <si>
    <t>Sx00000028227</t>
  </si>
  <si>
    <t>HIP FEM HD 36MM 136536240</t>
  </si>
  <si>
    <t>Sx00000028305</t>
  </si>
  <si>
    <t>KNEE FEM IMP SIZE 4 RT</t>
  </si>
  <si>
    <t>Sx00000028332</t>
  </si>
  <si>
    <t>HIP FEM STM ARCOS 11300812</t>
  </si>
  <si>
    <t>Sx00000028395</t>
  </si>
  <si>
    <t>SHOULDER TRAY REVERSED 12MM</t>
  </si>
  <si>
    <t>Sx00000028470</t>
  </si>
  <si>
    <t>HIP IMP ARCOS SIZE A 11301331</t>
  </si>
  <si>
    <t>Sx00000028584</t>
  </si>
  <si>
    <t>KNEE TIB INSERT 2.5 962333</t>
  </si>
  <si>
    <t>Sx00000028604</t>
  </si>
  <si>
    <t>COMPONENT PS CEM FEM 150410106</t>
  </si>
  <si>
    <t>Sx00000028722</t>
  </si>
  <si>
    <t>SHOULDER SPCR 9X50MM 6500950</t>
  </si>
  <si>
    <t>Sx00000028723</t>
  </si>
  <si>
    <t>SCW LCK 65MM 6401065</t>
  </si>
  <si>
    <t>Sx00000028732</t>
  </si>
  <si>
    <t>SHOULDER SPCR 9X20MM 6500920</t>
  </si>
  <si>
    <t>Sx00000028841</t>
  </si>
  <si>
    <t>SHOULDER GLEN SPHERE</t>
  </si>
  <si>
    <t>Sx00000028850</t>
  </si>
  <si>
    <t>Sx00000028851</t>
  </si>
  <si>
    <t>HIP ACET SHELL 58MM G</t>
  </si>
  <si>
    <t>Sx00000028853</t>
  </si>
  <si>
    <t>KNEE FEM PERSONA NRW LT 4</t>
  </si>
  <si>
    <t>Sx00000028922</t>
  </si>
  <si>
    <t>Sx00000028932</t>
  </si>
  <si>
    <t>HIP FEM HD 36MM 136536230</t>
  </si>
  <si>
    <t>Sx00000028936</t>
  </si>
  <si>
    <t>HIP STM AVENIR 0106010203</t>
  </si>
  <si>
    <t>Sx00000028966</t>
  </si>
  <si>
    <t>HIP PFC UNIPOLAR 136314000</t>
  </si>
  <si>
    <t>Sx00000028972</t>
  </si>
  <si>
    <t>KNEE TIB INSERT 1 102454107</t>
  </si>
  <si>
    <t>Sx00000028975</t>
  </si>
  <si>
    <t>KNEE STM FLUTE 867442</t>
  </si>
  <si>
    <t>Sx00000028976</t>
  </si>
  <si>
    <t>HIP STM 17X154MM 51103170</t>
  </si>
  <si>
    <t>Sx00000028977</t>
  </si>
  <si>
    <t>KNEE TIB TRAY 1 102452100</t>
  </si>
  <si>
    <t>Sx00000028981</t>
  </si>
  <si>
    <t>SHOULDER HUM INSERT DWD976</t>
  </si>
  <si>
    <t>Sx00000029005</t>
  </si>
  <si>
    <t>KNEE FEM AUG SIZE 3 4MM 960866</t>
  </si>
  <si>
    <t>Sx00000029170</t>
  </si>
  <si>
    <t>KNEE TIB INSERT 2.5 962331</t>
  </si>
  <si>
    <t>Sx00000029175</t>
  </si>
  <si>
    <t>HIP STM AVENIR 0106010307</t>
  </si>
  <si>
    <t>Sx00000029201</t>
  </si>
  <si>
    <t>SPCR PEEK 26MM 3992611</t>
  </si>
  <si>
    <t>Sx00000029212</t>
  </si>
  <si>
    <t>KNEE FEM PERSONA NRW RT 3</t>
  </si>
  <si>
    <t>Sx00000029213</t>
  </si>
  <si>
    <t>Sx00000029214</t>
  </si>
  <si>
    <t>Sx00000029219</t>
  </si>
  <si>
    <t>KNEE BEARING 42522400411</t>
  </si>
  <si>
    <t>Sx00000029220</t>
  </si>
  <si>
    <t>KNEE IMP BEARING VIVACIT-E</t>
  </si>
  <si>
    <t>Sx00000029223</t>
  </si>
  <si>
    <t>KNEE FEM SZ 4 LT NRW</t>
  </si>
  <si>
    <t>Sx00000029271</t>
  </si>
  <si>
    <t>Sx00000029272</t>
  </si>
  <si>
    <t>Sx00000029287</t>
  </si>
  <si>
    <t>Sx00000029288</t>
  </si>
  <si>
    <t>SPCR PEEK 7DEG 11X14MM</t>
  </si>
  <si>
    <t>Sx00000029291</t>
  </si>
  <si>
    <t>KNEE TIB INSERT 4 962354</t>
  </si>
  <si>
    <t>Sx00000029311</t>
  </si>
  <si>
    <t>HIP ACET LINER 40MM D</t>
  </si>
  <si>
    <t>Sx00000029317</t>
  </si>
  <si>
    <t>HIP BEARING 28X40MM D EP200146</t>
  </si>
  <si>
    <t>Sx00000029350</t>
  </si>
  <si>
    <t>SHLDR STM SMR 14MM</t>
  </si>
  <si>
    <t>Sx00000029352</t>
  </si>
  <si>
    <t>SHLDR STM SMR 15MM</t>
  </si>
  <si>
    <t>Sx00000029373</t>
  </si>
  <si>
    <t>Sx00000029374</t>
  </si>
  <si>
    <t>KNEE BEARING LT 12MM</t>
  </si>
  <si>
    <t>Sx00000029407</t>
  </si>
  <si>
    <t>KNEE BEARING VIVACIT-E RT 12MM</t>
  </si>
  <si>
    <t>Sx00000029409</t>
  </si>
  <si>
    <t>Sx00000029421</t>
  </si>
  <si>
    <t>HIP FEM HD 36MM 136536720</t>
  </si>
  <si>
    <t>Sx00000029431</t>
  </si>
  <si>
    <t>SPCR PEEK 6MM 11X14MM</t>
  </si>
  <si>
    <t>Sx00000029449</t>
  </si>
  <si>
    <t>HIP FEM HD BIOLOX DELTA 32 +3</t>
  </si>
  <si>
    <t>Sx00000029465</t>
  </si>
  <si>
    <t>Sx00000029466</t>
  </si>
  <si>
    <t>Sx00000029469</t>
  </si>
  <si>
    <t>KNEE FIXED BEARING 12MM RT</t>
  </si>
  <si>
    <t>Sx00000029529</t>
  </si>
  <si>
    <t>Sx00000029531</t>
  </si>
  <si>
    <t>SHOULDER GLEN SPHERE DWD183</t>
  </si>
  <si>
    <t>Sx00000029596</t>
  </si>
  <si>
    <t>Sx00000029597</t>
  </si>
  <si>
    <t>KNEE BEARING FIXED RT 11MM</t>
  </si>
  <si>
    <t>Sx00000029598</t>
  </si>
  <si>
    <t>Sx00000029609</t>
  </si>
  <si>
    <t>SPINE ROD 50CM 1555000500</t>
  </si>
  <si>
    <t>Sx00000029611</t>
  </si>
  <si>
    <t>KNEE TIB INSERT SIZE 4 8MM</t>
  </si>
  <si>
    <t>Sx00000029630</t>
  </si>
  <si>
    <t>HIP FEM HD LFIT 36MM +2.5MM</t>
  </si>
  <si>
    <t>Sx00000029658</t>
  </si>
  <si>
    <t>HIP FEM HD 36MM 136536210</t>
  </si>
  <si>
    <t>Sx00000029659</t>
  </si>
  <si>
    <t>KNEE BEARING 12MM 42512400512</t>
  </si>
  <si>
    <t>Sx00000029667</t>
  </si>
  <si>
    <t>SPINE SPCR 28X36X13MM 10DEG</t>
  </si>
  <si>
    <t>Sx00000029690</t>
  </si>
  <si>
    <t>Sx00000029812</t>
  </si>
  <si>
    <t>KNEE TIB INSERT 17.5MM 962733</t>
  </si>
  <si>
    <t>Sx00000029814</t>
  </si>
  <si>
    <t>KNEE TIB INSERT 15MM 962732</t>
  </si>
  <si>
    <t>Sx00000029818</t>
  </si>
  <si>
    <t>SHLDR GLENOSPHERE DWJ014</t>
  </si>
  <si>
    <t>Sx00000029820</t>
  </si>
  <si>
    <t>SHLDR GLENOSPHERE +3 DIA 42MM</t>
  </si>
  <si>
    <t>Sx00000029825</t>
  </si>
  <si>
    <t>SHLDR BASEPLT DWJ401</t>
  </si>
  <si>
    <t>Sx00000029827</t>
  </si>
  <si>
    <t>HIP FEM HD 36/-3.5MM 12/14</t>
  </si>
  <si>
    <t>Sx00000029845</t>
  </si>
  <si>
    <t>KNEE INSERT RT SZ6-9 13MM</t>
  </si>
  <si>
    <t>Sx00000029907</t>
  </si>
  <si>
    <t>Sx00000029908</t>
  </si>
  <si>
    <t>Sx00000029910</t>
  </si>
  <si>
    <t>Sx00000029915</t>
  </si>
  <si>
    <t>HIP HD MODULAR -3 NECK</t>
  </si>
  <si>
    <t>Sx00000029946</t>
  </si>
  <si>
    <t>KNEE INSERT RT SZ10-11/EF 12MM</t>
  </si>
  <si>
    <t>Sx00000029993</t>
  </si>
  <si>
    <t>KNEE TIB INSERT SZ 4 5MM</t>
  </si>
  <si>
    <t>Sx00000029998</t>
  </si>
  <si>
    <t>KNEE PAT 32MM 151820032</t>
  </si>
  <si>
    <t>Sx00000030068</t>
  </si>
  <si>
    <t>KNEE BEARING FIXED LT 11MM</t>
  </si>
  <si>
    <t>Sx00000030094</t>
  </si>
  <si>
    <t>KNEE TIB INSERT RT 11MM</t>
  </si>
  <si>
    <t>Sx00000030095</t>
  </si>
  <si>
    <t>KNEE TIB INSERT LT 10MM</t>
  </si>
  <si>
    <t>Sx00000030102</t>
  </si>
  <si>
    <t>KNEE STEP WDG 129456130</t>
  </si>
  <si>
    <t>Sx00000030103</t>
  </si>
  <si>
    <t>KNEE TIB INSERT 4 962353</t>
  </si>
  <si>
    <t>Sx00000030129</t>
  </si>
  <si>
    <t>Sx00000030135</t>
  </si>
  <si>
    <t>KNEE FEM COMPONENT LT 12MM</t>
  </si>
  <si>
    <t>Sx00000030139</t>
  </si>
  <si>
    <t>KNEE TIB PERSONA RT 5DEG</t>
  </si>
  <si>
    <t>Sx00000030148</t>
  </si>
  <si>
    <t>Sx00000030167</t>
  </si>
  <si>
    <t>KNEE STEM TIB 1 59802701</t>
  </si>
  <si>
    <t>Sx00000030170</t>
  </si>
  <si>
    <t>Sx00000030176</t>
  </si>
  <si>
    <t>KNEE FEM PERSONA NRW LT 3</t>
  </si>
  <si>
    <t>Sx00000030282</t>
  </si>
  <si>
    <t>SPCR PEEK 7DEG 11X14X9MM</t>
  </si>
  <si>
    <t>Sx00000030297</t>
  </si>
  <si>
    <t>SHLDR LINER REVERSE SMR</t>
  </si>
  <si>
    <t>Sx00000030332</t>
  </si>
  <si>
    <t>Sx00000030353</t>
  </si>
  <si>
    <t>SHLDR GLENOSPHERE DWJ012</t>
  </si>
  <si>
    <t>Sx00000030354</t>
  </si>
  <si>
    <t>SHLDR BASEPLT 15DEG DWJ505</t>
  </si>
  <si>
    <t>Sx00000030368</t>
  </si>
  <si>
    <t>KNEE FBEARING RT 12MM</t>
  </si>
  <si>
    <t>Sx00000030370</t>
  </si>
  <si>
    <t>KNEE BEARING RT 13MM</t>
  </si>
  <si>
    <t>Sx00000030379</t>
  </si>
  <si>
    <t>HIP FEM HD BIOLOX  36/+7 12/14</t>
  </si>
  <si>
    <t>Sx00000030427</t>
  </si>
  <si>
    <t>HIP STM AVENIR 0106010207</t>
  </si>
  <si>
    <t>Sx00000030455</t>
  </si>
  <si>
    <t>Sx00000030487</t>
  </si>
  <si>
    <t>HIP LINER CONSTRAINED 11107324</t>
  </si>
  <si>
    <t>Sx00000030493</t>
  </si>
  <si>
    <t>HIP HD CONSTRAINED 14107020</t>
  </si>
  <si>
    <t>Sx00000030509</t>
  </si>
  <si>
    <t>Sx00000030520</t>
  </si>
  <si>
    <t>SHLDR HUM HD 44MM 132209440</t>
  </si>
  <si>
    <t>Sx00000030521</t>
  </si>
  <si>
    <t>SHLDR HUM BODY FINNED</t>
  </si>
  <si>
    <t>Sx00000030522</t>
  </si>
  <si>
    <t>SHLDR LINER GLEN 137750005</t>
  </si>
  <si>
    <t>Sx00000030523</t>
  </si>
  <si>
    <t>SHLDR ADPTR TAPR +2MM STD</t>
  </si>
  <si>
    <t>Sx00000030562</t>
  </si>
  <si>
    <t>HIP FEM HD VERSYS 28MM</t>
  </si>
  <si>
    <t>Sx00000030574</t>
  </si>
  <si>
    <t>HIP FEM HD BIOLOX 12/14 36MM +</t>
  </si>
  <si>
    <t>Sx00000030601</t>
  </si>
  <si>
    <t>HIP FEM HD BIOLOX 32MM +0</t>
  </si>
  <si>
    <t>Sx00000030611</t>
  </si>
  <si>
    <t>KNEE DIAPHYSEAL 3CM STD 150461</t>
  </si>
  <si>
    <t>Sx00000030613</t>
  </si>
  <si>
    <t>KNEE IM STEM 17X90MM 150364</t>
  </si>
  <si>
    <t>Sx00000030615</t>
  </si>
  <si>
    <t>KNEE TIB BASEPLT 67MM 150420</t>
  </si>
  <si>
    <t>Sx00000030626</t>
  </si>
  <si>
    <t>KNEE BEARING RT 14MM</t>
  </si>
  <si>
    <t>Sx00000030627</t>
  </si>
  <si>
    <t>HIP STEM ECHO SIZE 11 104MM</t>
  </si>
  <si>
    <t>Sx00000030631</t>
  </si>
  <si>
    <t>HIP MODULAR HD 26MM +6MM</t>
  </si>
  <si>
    <t>Sx00000030636</t>
  </si>
  <si>
    <t>HIP MODULAR HD 26MM +3MM</t>
  </si>
  <si>
    <t>Sx00000030721</t>
  </si>
  <si>
    <t>KNEE PATEL 28X8MM 184762</t>
  </si>
  <si>
    <t>Sx00000030722</t>
  </si>
  <si>
    <t>Sx00000030723</t>
  </si>
  <si>
    <t>SPINE SPCR 7DEG 10X28X10MM</t>
  </si>
  <si>
    <t>Sx00000030725</t>
  </si>
  <si>
    <t>HIP HD MODULAR FREEDOM</t>
  </si>
  <si>
    <t>Sx00000030727</t>
  </si>
  <si>
    <t>Sx00000030728</t>
  </si>
  <si>
    <t>KNEE FEM COMPONENT 67.5MM</t>
  </si>
  <si>
    <t>Sx00000030732</t>
  </si>
  <si>
    <t>Sx00000030744</t>
  </si>
  <si>
    <t>HIP FEM HD 36MM 12/14 +12</t>
  </si>
  <si>
    <t>Sx00000030786</t>
  </si>
  <si>
    <t>HIP FEM STEM ARCOS 23X150MM</t>
  </si>
  <si>
    <t>Sx00000030828</t>
  </si>
  <si>
    <t>SHOULDER GLEN SPHERE DWD184</t>
  </si>
  <si>
    <t>Sx00000030834</t>
  </si>
  <si>
    <t>Sx00000030871</t>
  </si>
  <si>
    <t>SHOULDER HUM HD DWB253</t>
  </si>
  <si>
    <t>Sx00000030872</t>
  </si>
  <si>
    <t>KNEE FEM AUGMENTATION 960821</t>
  </si>
  <si>
    <t>Sx00000030873</t>
  </si>
  <si>
    <t>SHLDR GLENOSPHERE DWJ001</t>
  </si>
  <si>
    <t>Sx00000030875</t>
  </si>
  <si>
    <t>KNEE FEM SIZE 2 SIGMA 960087</t>
  </si>
  <si>
    <t>Sx00000030876</t>
  </si>
  <si>
    <t>SHOULDER HEMI ADPTR DWB991</t>
  </si>
  <si>
    <t>Sx00000030877</t>
  </si>
  <si>
    <t>KNEE TIB INSERT SIZE 2 962321</t>
  </si>
  <si>
    <t>Sx00000030879</t>
  </si>
  <si>
    <t>SHLDR BASEPLT REVERSED DWJ503</t>
  </si>
  <si>
    <t>Sx00000030937</t>
  </si>
  <si>
    <t>HIP ACET CUP 42X28MM 11165208</t>
  </si>
  <si>
    <t>Sx00000030938</t>
  </si>
  <si>
    <t>KNEE BEARING13MM 42512401013</t>
  </si>
  <si>
    <t>Sx00000030956</t>
  </si>
  <si>
    <t>HIP ACET AUGMENT 50X10MM</t>
  </si>
  <si>
    <t>Sx00000031016</t>
  </si>
  <si>
    <t>HIP FEM HD BIOLOX 32MM +3.5</t>
  </si>
  <si>
    <t>Sx00000031067</t>
  </si>
  <si>
    <t>Sx00000031096</t>
  </si>
  <si>
    <t>SPINE TOWER 8MM 211220825</t>
  </si>
  <si>
    <t>Sx00000031098</t>
  </si>
  <si>
    <t>SPINE CAGE 21X25MM 210123825L0</t>
  </si>
  <si>
    <t>Sx00000031125</t>
  </si>
  <si>
    <t>Sx00000031155</t>
  </si>
  <si>
    <t>KNEE FEM SROM NOILES MED LT</t>
  </si>
  <si>
    <t>Sx00000031158</t>
  </si>
  <si>
    <t>KNEE FEM AUG BLOCK 623805</t>
  </si>
  <si>
    <t>Sx00000031161</t>
  </si>
  <si>
    <t>KNEE TIB INSERT SIZE MED 16MM</t>
  </si>
  <si>
    <t>Sx00000031188</t>
  </si>
  <si>
    <t>KNEE TIB COMPONENT LT 5DEG SZH</t>
  </si>
  <si>
    <t>Sx00000031192</t>
  </si>
  <si>
    <t>KNEE BEARING 10MM 42512601010</t>
  </si>
  <si>
    <t>Sx00000031209</t>
  </si>
  <si>
    <t>SPINE SPCR 7DEG 10X28X11MM</t>
  </si>
  <si>
    <t>Sx00000031210</t>
  </si>
  <si>
    <t>SPINE SPCR 7DEG 10X28X8MM</t>
  </si>
  <si>
    <t>Sx00000031278</t>
  </si>
  <si>
    <t>Sx00000031288</t>
  </si>
  <si>
    <t>SHLDR BASEPLT 15DEG 29MM</t>
  </si>
  <si>
    <t>Sx00000031460</t>
  </si>
  <si>
    <t>SPINE SPCR 7DEG 10X32X9MM</t>
  </si>
  <si>
    <t>Sx00000031488</t>
  </si>
  <si>
    <t>SHLDR GLEN PEGGED DWE402</t>
  </si>
  <si>
    <t>Sx00000031550</t>
  </si>
  <si>
    <t>Sx00000031577</t>
  </si>
  <si>
    <t>HIP ACET SHELL 46MM B</t>
  </si>
  <si>
    <t>Sx00000031612</t>
  </si>
  <si>
    <t>SHOULDER STEM STD 3A</t>
  </si>
  <si>
    <t>Sx00000031618</t>
  </si>
  <si>
    <t>Sx00000031647</t>
  </si>
  <si>
    <t>Sx00000031668</t>
  </si>
  <si>
    <t>KNEE TIB INSERT RT 12MM</t>
  </si>
  <si>
    <t>Sx00000031721</t>
  </si>
  <si>
    <t>Sx00000031723</t>
  </si>
  <si>
    <t>KNEE TIB PERSONA 5DEG RT B</t>
  </si>
  <si>
    <t>Sx00000031729</t>
  </si>
  <si>
    <t>KNEE BEARING 12MM 42522401012</t>
  </si>
  <si>
    <t>Sx00000031734</t>
  </si>
  <si>
    <t>Sx00000031762</t>
  </si>
  <si>
    <t>KNEE BEARING 14MM 42522400714</t>
  </si>
  <si>
    <t>Sx00000031763</t>
  </si>
  <si>
    <t>KNEE TIB PERSONA 5DEG LT B</t>
  </si>
  <si>
    <t>Sx00000031765</t>
  </si>
  <si>
    <t>KNEE FEM PERSONA LT SIZE 3</t>
  </si>
  <si>
    <t>Sx00000031781</t>
  </si>
  <si>
    <t>Sx00000031793</t>
  </si>
  <si>
    <t>KNEE BEARING 10MM 42512401014</t>
  </si>
  <si>
    <t>Sx00000031846</t>
  </si>
  <si>
    <t>SPINE ISPCR 7DEG 10X8X9MM</t>
  </si>
  <si>
    <t>Sx00000031882</t>
  </si>
  <si>
    <t>KNEE IMP BREARING PERSONA RT</t>
  </si>
  <si>
    <t>Sx00000031949</t>
  </si>
  <si>
    <t>SPINE SPCR 7DEG 10X28X7MM</t>
  </si>
  <si>
    <t>Sx00000031961</t>
  </si>
  <si>
    <t>Sx00000031991</t>
  </si>
  <si>
    <t>SHOULDER GLENOSPHERE 36MM</t>
  </si>
  <si>
    <t>Sx00000032007</t>
  </si>
  <si>
    <t>HIP STM ECHO 11X135MM 192111</t>
  </si>
  <si>
    <t>Sx00000032019</t>
  </si>
  <si>
    <t>SHLDR IMP HD COPELAND 11114647</t>
  </si>
  <si>
    <t>Sx00000032024</t>
  </si>
  <si>
    <t>HIP STM ECHO 10X130MM 192010</t>
  </si>
  <si>
    <t>Sx00000032029</t>
  </si>
  <si>
    <t>SHLDR ADPTR STD TAPR</t>
  </si>
  <si>
    <t>Sx00000032030</t>
  </si>
  <si>
    <t>SHLDR GLEN BASE MED 4MM</t>
  </si>
  <si>
    <t>Sx00000032031</t>
  </si>
  <si>
    <t>SHLDR GLEN POST REGENEREX</t>
  </si>
  <si>
    <t>Sx00000032034</t>
  </si>
  <si>
    <t>SHLDR HD 50X21X57MM 113053</t>
  </si>
  <si>
    <t>Sx00000032035</t>
  </si>
  <si>
    <t>SHLDR IMP HUM HD 11X83MM LNG</t>
  </si>
  <si>
    <t>Sx00000032037</t>
  </si>
  <si>
    <t>KNEE FEM AUG SIZE 5 LT 960902</t>
  </si>
  <si>
    <t>Sx00000032038</t>
  </si>
  <si>
    <t>KNEE TIB INSERT 5 15MM 962363</t>
  </si>
  <si>
    <t>Sx00000032050</t>
  </si>
  <si>
    <t>HIP FEM STEM SIZE 2 157001080</t>
  </si>
  <si>
    <t>Sx00000032051</t>
  </si>
  <si>
    <t>KNEE FEM COMPONENT CP113642</t>
  </si>
  <si>
    <t>Sx00000032091</t>
  </si>
  <si>
    <t>HIP STM ECHO 13X145MM 192113</t>
  </si>
  <si>
    <t>Sx00000032092</t>
  </si>
  <si>
    <t>HIP ACET LINER G7 HI WALL</t>
  </si>
  <si>
    <t>Sx00000032117</t>
  </si>
  <si>
    <t>HIP STM SZ6 133DEG 51101060</t>
  </si>
  <si>
    <t>Sx00000032133</t>
  </si>
  <si>
    <t>HIP STEM ECHO 12X140MM 192012</t>
  </si>
  <si>
    <t>Sx00000032140</t>
  </si>
  <si>
    <t>HIP IMP FEM HD S-ROM 36MM -3</t>
  </si>
  <si>
    <t>Sx00000032143</t>
  </si>
  <si>
    <t>KNEE FEM COMPONENT NRW RT 6</t>
  </si>
  <si>
    <t>Sx00000032169</t>
  </si>
  <si>
    <t>SHLDR IMP HUM HD VERSA-DIAL</t>
  </si>
  <si>
    <t>Sx00000032170</t>
  </si>
  <si>
    <t>SHLDR IMP STM MINI 14MM 113634</t>
  </si>
  <si>
    <t>Sx00000032187</t>
  </si>
  <si>
    <t>SHLDR BEARING STND 36M</t>
  </si>
  <si>
    <t>Sx00000032190</t>
  </si>
  <si>
    <t>SHLDR IMP TRAY MINI HUM +5 40M</t>
  </si>
  <si>
    <t>Sx00000032191</t>
  </si>
  <si>
    <t>SHLDR HUM BEARING 36MM 115310</t>
  </si>
  <si>
    <t>Sx00000032195</t>
  </si>
  <si>
    <t>SHLDR BASEPLT 25MM 010000589</t>
  </si>
  <si>
    <t>Sx00000032199</t>
  </si>
  <si>
    <t>SHLDR HUM TRAY  +0 40MM</t>
  </si>
  <si>
    <t>Sx00000032200</t>
  </si>
  <si>
    <t>SHLDR BEARING +3 36MM</t>
  </si>
  <si>
    <t>Sx00000032205</t>
  </si>
  <si>
    <t>SHLDR IMP HUM STM 10MM 113630</t>
  </si>
  <si>
    <t>Sx00000032211</t>
  </si>
  <si>
    <t>KNEE IMP AUG 5MM 2.5 RT 960841</t>
  </si>
  <si>
    <t>Sx00000032215</t>
  </si>
  <si>
    <t>KNEE IMP EXTN STM 22X120MM</t>
  </si>
  <si>
    <t>Sx00000032216</t>
  </si>
  <si>
    <t>KNEE IMP EXTN STM 18X200MM</t>
  </si>
  <si>
    <t>Sx00000032217</t>
  </si>
  <si>
    <t>KNEE IMP HINGE 66X76 LT</t>
  </si>
  <si>
    <t>Sx00000032219</t>
  </si>
  <si>
    <t>KNEE TIB BLOCK SZ6 10MM</t>
  </si>
  <si>
    <t>Sx00000032220</t>
  </si>
  <si>
    <t>KNEE IMP HING ARTICULAR SURFAC</t>
  </si>
  <si>
    <t>Sx00000032221</t>
  </si>
  <si>
    <t>KNEE IMP CENTRAL CONE LG</t>
  </si>
  <si>
    <t>Sx00000032222</t>
  </si>
  <si>
    <t>KNEE IMP STM HINGE SIZE 5</t>
  </si>
  <si>
    <t>Sx00000032274</t>
  </si>
  <si>
    <t>HIP STM ECHO 12X140MM</t>
  </si>
  <si>
    <t>Sx00000032280</t>
  </si>
  <si>
    <t>KNEE IMP ARTICULAR PARTIAL LT</t>
  </si>
  <si>
    <t>Sx00000032281</t>
  </si>
  <si>
    <t>KNEE IMP TIB PARTIAL LT MEDIAL</t>
  </si>
  <si>
    <t>Sx00000032282</t>
  </si>
  <si>
    <t>SHLDR IMP STM 9X90MM FLEX</t>
  </si>
  <si>
    <t>Sx00000032284</t>
  </si>
  <si>
    <t>SHLDR PROXIMAL BODY 9MM</t>
  </si>
  <si>
    <t>Sx00000032287</t>
  </si>
  <si>
    <t>KNEE IMP BEARING PERSONA LT 16</t>
  </si>
  <si>
    <t>Sx00000032288</t>
  </si>
  <si>
    <t>KNEE IMP BEARING PERSONA RT</t>
  </si>
  <si>
    <t>Sx00000032289</t>
  </si>
  <si>
    <t>KNEE IMP FEM PERSONA RT</t>
  </si>
  <si>
    <t>Sx00000032290</t>
  </si>
  <si>
    <t>KNEE FEM COMPONENT LT SZ4</t>
  </si>
  <si>
    <t>Sx00000032291</t>
  </si>
  <si>
    <t>KNEE EXTN STM SIZE 6 18MM</t>
  </si>
  <si>
    <t>Sx00000032293</t>
  </si>
  <si>
    <t>SHLDR IMP STM 12MM MINI 113632</t>
  </si>
  <si>
    <t>Sx00000032296</t>
  </si>
  <si>
    <t>KNEE IMP FEM SSK RT 65MM</t>
  </si>
  <si>
    <t>Sx00000032298</t>
  </si>
  <si>
    <t>KNEE IMP TIB AUG BLOCK</t>
  </si>
  <si>
    <t>Sx00000032299</t>
  </si>
  <si>
    <t>KNEE IMP TIB TRAY 2.5MM</t>
  </si>
  <si>
    <t>Sx00000032300</t>
  </si>
  <si>
    <t>KNEE IMP TIB TRAY W/LCK BAR</t>
  </si>
  <si>
    <t>Sx00000032301</t>
  </si>
  <si>
    <t>KNEE IMP CENTRAL CONE SM</t>
  </si>
  <si>
    <t>Sx00000032303</t>
  </si>
  <si>
    <t>SHLDR IMP HUM STM 9MM</t>
  </si>
  <si>
    <t>Sx00000032304</t>
  </si>
  <si>
    <t>SHLDR IMP HD 50X24X52MM</t>
  </si>
  <si>
    <t>Sx00000032305</t>
  </si>
  <si>
    <t>SHLDR IMP GLEN BASE SM 4MM</t>
  </si>
  <si>
    <t>Sx00000032306</t>
  </si>
  <si>
    <t>HIP STM ECHO 11X135MM 192011</t>
  </si>
  <si>
    <t>Sx00000032307</t>
  </si>
  <si>
    <t>SHLDR IMP GLEN POST 113951</t>
  </si>
  <si>
    <t>Sx00000032322</t>
  </si>
  <si>
    <t>SHLDR IMP HUM HD 51X23MM</t>
  </si>
  <si>
    <t>Sx00000032328</t>
  </si>
  <si>
    <t>KNEE IMP BEARING 14MM RT</t>
  </si>
  <si>
    <t>Sx00000032349</t>
  </si>
  <si>
    <t>HIP STM ECHO 8X120MM 192008</t>
  </si>
  <si>
    <t>Sx00000032382</t>
  </si>
  <si>
    <t>Sx00000032383</t>
  </si>
  <si>
    <t>Sx00000032410</t>
  </si>
  <si>
    <t>Sx00000032433</t>
  </si>
  <si>
    <t>HIP FEM HD 36MM +5MM 62800236</t>
  </si>
  <si>
    <t>Sx00000032465</t>
  </si>
  <si>
    <t>HIP LINER 36MM 10DEG SZ24</t>
  </si>
  <si>
    <t>Sx00000032469</t>
  </si>
  <si>
    <t>IMP KNEE BEARING 16MM</t>
  </si>
  <si>
    <t>Sx00000032470</t>
  </si>
  <si>
    <t>HIP IMP FEM HD 43MM 451000043</t>
  </si>
  <si>
    <t>Sx00000032473</t>
  </si>
  <si>
    <t>HIP IMP LINER ACET 36MM SIZE F</t>
  </si>
  <si>
    <t>Sx00000032474</t>
  </si>
  <si>
    <t>HIP ADPTR FEM HD -4MM</t>
  </si>
  <si>
    <t>Sx00000032481</t>
  </si>
  <si>
    <t>HIP IMP STM ECHO 16X160MM</t>
  </si>
  <si>
    <t>Sx00000032560</t>
  </si>
  <si>
    <t>HIP STM SZ6 159MM 0106010206</t>
  </si>
  <si>
    <t>Sx00000032569</t>
  </si>
  <si>
    <t>HIP IMP LINER BIPLR 28MM</t>
  </si>
  <si>
    <t>Sx00000032572</t>
  </si>
  <si>
    <t>HIP IMP SHELL 48MM</t>
  </si>
  <si>
    <t>Sx00000032630</t>
  </si>
  <si>
    <t>HIP IMP CUP MULTIPOLAR 44MM</t>
  </si>
  <si>
    <t>Sx00000032634</t>
  </si>
  <si>
    <t>HIP STM AVENIR 0106010202</t>
  </si>
  <si>
    <t>Sx00000032645</t>
  </si>
  <si>
    <t>HIP SPCR FEM STEM REMEDY</t>
  </si>
  <si>
    <t>Sx00000032646</t>
  </si>
  <si>
    <t>HIP SPCR FEM HD REMEDY</t>
  </si>
  <si>
    <t>Sx00000032666</t>
  </si>
  <si>
    <t>KNEE SPCR FEM STEM REMEDY</t>
  </si>
  <si>
    <t>Sx00000032667</t>
  </si>
  <si>
    <t>KNEE TIB SPCR RSKTMD</t>
  </si>
  <si>
    <t>Sx00000032668</t>
  </si>
  <si>
    <t>KNEE EXTN STM REMEDY RSK100</t>
  </si>
  <si>
    <t>Sx00000032683</t>
  </si>
  <si>
    <t>HIP STM AVENIR 0106010205</t>
  </si>
  <si>
    <t>Sx00000032701</t>
  </si>
  <si>
    <t>HIP LINER SZC 32MM 30103203</t>
  </si>
  <si>
    <t>Sx00000032704</t>
  </si>
  <si>
    <t>HIP FEM HD DELTA 36MM +3 NECK</t>
  </si>
  <si>
    <t>Sx00000032706</t>
  </si>
  <si>
    <t>HIP LINER 10DEG 36MM 30113606</t>
  </si>
  <si>
    <t>Sx00000032786</t>
  </si>
  <si>
    <t>Sx00000032787</t>
  </si>
  <si>
    <t>Sx00000032795</t>
  </si>
  <si>
    <t>SHLDR IMP GLENOID DWE423</t>
  </si>
  <si>
    <t>Sx00000032803</t>
  </si>
  <si>
    <t>SHLDR IMP INSERT REVERSED 42X6</t>
  </si>
  <si>
    <t>Sx00000032804</t>
  </si>
  <si>
    <t>SHLDR IMP TRAY REVERSED</t>
  </si>
  <si>
    <t>Sx00000032823</t>
  </si>
  <si>
    <t>HIP LINER 10DEG 36MM 30113607</t>
  </si>
  <si>
    <t>Sx00000032832</t>
  </si>
  <si>
    <t>HIP LINER SZF 36MM 30103606</t>
  </si>
  <si>
    <t>Sx00000032833</t>
  </si>
  <si>
    <t>HIP LINER 36MM E 30103605</t>
  </si>
  <si>
    <t>Sx00000032835</t>
  </si>
  <si>
    <t>HIP FEM HD TYPE 1 36DIA  -3</t>
  </si>
  <si>
    <t>Sx00000032861</t>
  </si>
  <si>
    <t>Sx00000032863</t>
  </si>
  <si>
    <t>HIP IMP LINER ACET 36MM SIZE D</t>
  </si>
  <si>
    <t>Sx00000032869</t>
  </si>
  <si>
    <t>HIP LINER D 36MM 30103604</t>
  </si>
  <si>
    <t>Sx00000032887</t>
  </si>
  <si>
    <t>HIP LINER SZB 32MM 30103202</t>
  </si>
  <si>
    <t>Sx00000032939</t>
  </si>
  <si>
    <t>HIP FEM STM SZ6 157001120</t>
  </si>
  <si>
    <t>Sx00000032958</t>
  </si>
  <si>
    <t>HIP IMP STM 10X140MM 51105100</t>
  </si>
  <si>
    <t>Sx00000032959</t>
  </si>
  <si>
    <t>KNEE BEARING 10MM 42522401010</t>
  </si>
  <si>
    <t>Sx00000032962</t>
  </si>
  <si>
    <t>HIP LINER 10DEG 36MM 30113604</t>
  </si>
  <si>
    <t>Sx00000032979</t>
  </si>
  <si>
    <t>HIP FEM HD 36MM +0 6500661</t>
  </si>
  <si>
    <t>Sx00000032980</t>
  </si>
  <si>
    <t>HIP IMP LINER ACET 36MM SIZE E</t>
  </si>
  <si>
    <t>Sx00000032982</t>
  </si>
  <si>
    <t>SHLDR IMP HUM HD ASCEND</t>
  </si>
  <si>
    <t>Sx00000032987</t>
  </si>
  <si>
    <t>HIP LINER 10DEG 36MM 30113605</t>
  </si>
  <si>
    <t>Sx00000032993</t>
  </si>
  <si>
    <t>KNEE TIB INSERT 2.5 962334</t>
  </si>
  <si>
    <t>Sx00000033000</t>
  </si>
  <si>
    <t>KNEE IMP STEP WEDGE 129456120</t>
  </si>
  <si>
    <t>Sx00000033031</t>
  </si>
  <si>
    <t>SHLDR IMP SPHERE GLENOID</t>
  </si>
  <si>
    <t>Sx00000033032</t>
  </si>
  <si>
    <t>SHLDR IMP SYS INSERT FLEX</t>
  </si>
  <si>
    <t>Sx00000033041</t>
  </si>
  <si>
    <t>KNEE BEARING 16MM 42512600716</t>
  </si>
  <si>
    <t>Sx00000033044</t>
  </si>
  <si>
    <t>KNEE IMP TIB INSERT 962326</t>
  </si>
  <si>
    <t>Sx00000033045</t>
  </si>
  <si>
    <t>KNEE IMP SIGMA LT SIZE 2 96008</t>
  </si>
  <si>
    <t>Sx00000033060</t>
  </si>
  <si>
    <t>KNEE KT IMP ITOTAL COCR LT</t>
  </si>
  <si>
    <t>Sx00000033063</t>
  </si>
  <si>
    <t>HIP IMP STM ECHO 14X150MM</t>
  </si>
  <si>
    <t>Sx00000033070</t>
  </si>
  <si>
    <t>SHLDR PROXIMA BODY 13MM</t>
  </si>
  <si>
    <t>Sx00000033072</t>
  </si>
  <si>
    <t>SHLDR IMP GLENOSPHERE 36MM</t>
  </si>
  <si>
    <t>Sx00000033075</t>
  </si>
  <si>
    <t>SHLDR IMP HD 42X21X43MM</t>
  </si>
  <si>
    <t>Sx00000033077</t>
  </si>
  <si>
    <t>SHLDR IMP HUM HD 113628</t>
  </si>
  <si>
    <t>Sx00000033079</t>
  </si>
  <si>
    <t>SHLDR STM 13X90MM ARS741803</t>
  </si>
  <si>
    <t>Sx00000033085</t>
  </si>
  <si>
    <t>SHLDR IMP STEM 130815154</t>
  </si>
  <si>
    <t>Sx00000033096</t>
  </si>
  <si>
    <t>HIP STM 10X130MM 192110</t>
  </si>
  <si>
    <t>Sx00000033099</t>
  </si>
  <si>
    <t>KNEE BEARING VIVACIT-E RT 11MM</t>
  </si>
  <si>
    <t>Sx00000033173</t>
  </si>
  <si>
    <t>Sx00000033182</t>
  </si>
  <si>
    <t>SHLDR IMP HUM HD DWF153</t>
  </si>
  <si>
    <t>Sx00000033234</t>
  </si>
  <si>
    <t>HIP IMP LINER 36MM H 30103608</t>
  </si>
  <si>
    <t>Sx00000033249</t>
  </si>
  <si>
    <t>HIP IMP SHELL 62MM 00700006220</t>
  </si>
  <si>
    <t>Sx00000033298</t>
  </si>
  <si>
    <t>Sx00000033323</t>
  </si>
  <si>
    <t>Sx00000033330</t>
  </si>
  <si>
    <t>SPINE SPCR 7DEG 10X32X11MM</t>
  </si>
  <si>
    <t>Sx00000033331</t>
  </si>
  <si>
    <t>SPINE SPCR 7DEG 10X32X7MM</t>
  </si>
  <si>
    <t>Sx00000033348</t>
  </si>
  <si>
    <t>HIP LINER LT SZC 38X28MM</t>
  </si>
  <si>
    <t>Sx00000033364</t>
  </si>
  <si>
    <t>KNEE TIB INSERT RT SZ6-9 10MM</t>
  </si>
  <si>
    <t>Sx00000033383</t>
  </si>
  <si>
    <t>KNEE BEARING FIXED VIVACIT-E</t>
  </si>
  <si>
    <t>Sx00000033436</t>
  </si>
  <si>
    <t>SPINE ROD 50MM 641003050</t>
  </si>
  <si>
    <t>Sx00000033438</t>
  </si>
  <si>
    <t>SPINE ROD 45MM 641003045</t>
  </si>
  <si>
    <t>Sx00000033450</t>
  </si>
  <si>
    <t>HIP LINER 10DEG 32MM 30113203</t>
  </si>
  <si>
    <t>Sx00000033466</t>
  </si>
  <si>
    <t>KNEE STM EXTN 12MM</t>
  </si>
  <si>
    <t>Sx00000033467</t>
  </si>
  <si>
    <t>Sx00000033468</t>
  </si>
  <si>
    <t>KNEE TIB LT SZE 42542007101</t>
  </si>
  <si>
    <t>Sx00000033469</t>
  </si>
  <si>
    <t>KNEE TIB CENTRAL CONE XS</t>
  </si>
  <si>
    <t>Sx00000033470</t>
  </si>
  <si>
    <t>KNEE FEM LT SZ9 42504606601</t>
  </si>
  <si>
    <t>Sx00000033471</t>
  </si>
  <si>
    <t>KNEE EXTN STM 10X135MM</t>
  </si>
  <si>
    <t>Sx00000033483</t>
  </si>
  <si>
    <t>SHLDR HUM HD 45X17 DWG046</t>
  </si>
  <si>
    <t>Sx00000033484</t>
  </si>
  <si>
    <t>SHLDR IMP STM STD 4A</t>
  </si>
  <si>
    <t>Sx00000033494</t>
  </si>
  <si>
    <t>Sx00000033519</t>
  </si>
  <si>
    <t>SHLDR IMP STEM STD 1A DWF601A</t>
  </si>
  <si>
    <t>Sx00000033523</t>
  </si>
  <si>
    <t>SHLDR HUM HD 45X15MM DWG045</t>
  </si>
  <si>
    <t>Sx00000033529</t>
  </si>
  <si>
    <t>HIP IMP SHELL MULTIPOLAR 52MM</t>
  </si>
  <si>
    <t>Sx00000033542</t>
  </si>
  <si>
    <t>Sx00000033544</t>
  </si>
  <si>
    <t>KNEE BEARING PERSONA RT 18MM</t>
  </si>
  <si>
    <t>Sx00000033556</t>
  </si>
  <si>
    <t>KNEE FIXED BEARING 13MM</t>
  </si>
  <si>
    <t>Sx00000033562</t>
  </si>
  <si>
    <t>SHLDR IMP STM 15X90MM FLEX</t>
  </si>
  <si>
    <t>Sx00000033563</t>
  </si>
  <si>
    <t>SHLDR PROXIMA BODY 15MM</t>
  </si>
  <si>
    <t>Sx00000033589</t>
  </si>
  <si>
    <t>HIP STM 5X130MM 51102050</t>
  </si>
  <si>
    <t>Sx00000033634</t>
  </si>
  <si>
    <t>SHLDR GLEN MODULAR POST</t>
  </si>
  <si>
    <t>Sx00000033638</t>
  </si>
  <si>
    <t>SHLDR HD MODULAR 113063</t>
  </si>
  <si>
    <t>Sx00000033646</t>
  </si>
  <si>
    <t>SCRW LCK 00595009000</t>
  </si>
  <si>
    <t>Sx00000033648</t>
  </si>
  <si>
    <t>HIP FEM STM TAPERLOC 9X102.5MM</t>
  </si>
  <si>
    <t>Sx00000033659</t>
  </si>
  <si>
    <t>KT SCRW 42510033078</t>
  </si>
  <si>
    <t>Sx00000033661</t>
  </si>
  <si>
    <t>SHLDR GLEN SIZE 5 SAGL2045</t>
  </si>
  <si>
    <t>Sx00000033687</t>
  </si>
  <si>
    <t>HIP LINER G 36MM 30103607</t>
  </si>
  <si>
    <t>Sx00000033688</t>
  </si>
  <si>
    <t>IMP RDL STEM 9X6MM TRS0906S</t>
  </si>
  <si>
    <t>Sx00000033692</t>
  </si>
  <si>
    <t>IMP RDL HD 26MM LT 50010526LS</t>
  </si>
  <si>
    <t>Sx00000033694</t>
  </si>
  <si>
    <t>KNEE FEM COMPONENT RT STND SZ8</t>
  </si>
  <si>
    <t>Sx00000033721</t>
  </si>
  <si>
    <t>HIP MODULAR HD 36MM 11173662</t>
  </si>
  <si>
    <t>Sx00000033734</t>
  </si>
  <si>
    <t>HIP IMP BEARING VIVACIT-E</t>
  </si>
  <si>
    <t>Sx00000033743</t>
  </si>
  <si>
    <t>KNEE FIXED BEARING 12MM LT</t>
  </si>
  <si>
    <t>Sx00000033744</t>
  </si>
  <si>
    <t>KNEE IMP FEM PERSONA LT</t>
  </si>
  <si>
    <t>Sx00000033746</t>
  </si>
  <si>
    <t>KNEE BEARING RT EF 14MM</t>
  </si>
  <si>
    <t>Sx00000033751</t>
  </si>
  <si>
    <t>KNEE STM EXTN 14MM 42560007514</t>
  </si>
  <si>
    <t>Sx00000033759</t>
  </si>
  <si>
    <t>KNEE TIB PERSONA LT SIZE C</t>
  </si>
  <si>
    <t>Sx00000033765</t>
  </si>
  <si>
    <t>KNEE TIB CENTRAL CONE</t>
  </si>
  <si>
    <t>Sx00000033772</t>
  </si>
  <si>
    <t>HIP FEM STEM TAPERLOC</t>
  </si>
  <si>
    <t>Sx00000033800</t>
  </si>
  <si>
    <t>KNEE TIB BASEPLATE RT SZD</t>
  </si>
  <si>
    <t>Sx00000033801</t>
  </si>
  <si>
    <t>SHLDR STM SMR 13MM 130415130</t>
  </si>
  <si>
    <t>Sx00000033815</t>
  </si>
  <si>
    <t>HIP FEM STM SZ4 157001100</t>
  </si>
  <si>
    <t>Sx00000033822</t>
  </si>
  <si>
    <t>IMP FEM HD 28/0MM 6501158</t>
  </si>
  <si>
    <t>Sx00000033825</t>
  </si>
  <si>
    <t>KNEE TIB INSERT 2.5 962335</t>
  </si>
  <si>
    <t>Sx00000033845</t>
  </si>
  <si>
    <t>SHLDR GLEN SIZE 4 SAGL2044</t>
  </si>
  <si>
    <t>Sx00000033912</t>
  </si>
  <si>
    <t>HIP ACET LINER 36MM 93336264</t>
  </si>
  <si>
    <t>Sx00000033913</t>
  </si>
  <si>
    <t>HIP BOLT TROCH 42MM 11302142</t>
  </si>
  <si>
    <t>Sx00000033914</t>
  </si>
  <si>
    <t>HIP ACET LINER 36MM 93236264</t>
  </si>
  <si>
    <t>Sx00000033940</t>
  </si>
  <si>
    <t>Sx00000033956</t>
  </si>
  <si>
    <t>HIP STM 9X125MM 192009</t>
  </si>
  <si>
    <t>Sx00000033960</t>
  </si>
  <si>
    <t>Sx00000033986</t>
  </si>
  <si>
    <t>HIP STEM 5X95MM TAPERLOC</t>
  </si>
  <si>
    <t>Sx00000033987</t>
  </si>
  <si>
    <t>KNEE FEM STD SIZE 7 RT</t>
  </si>
  <si>
    <t>Sx00000033993</t>
  </si>
  <si>
    <t>HIP IMP BEARING SIGMA SIZE 3</t>
  </si>
  <si>
    <t>Sx00000033998</t>
  </si>
  <si>
    <t>SPINE LORDOTIC IMP 22X60X10MM</t>
  </si>
  <si>
    <t>Sx00000033999</t>
  </si>
  <si>
    <t>KNEE TIB INSERT SIZE 5 962361</t>
  </si>
  <si>
    <t>Sx00000034082</t>
  </si>
  <si>
    <t>SPINE SPCR 7DEG 10X32X10MM</t>
  </si>
  <si>
    <t>Sx00000034086</t>
  </si>
  <si>
    <t>SPINE IMP SPACER 10X26 9-13MM</t>
  </si>
  <si>
    <t>Sx00000034087</t>
  </si>
  <si>
    <t>SPINE IMP SPACER 10X31 10-14MM</t>
  </si>
  <si>
    <t>Sx00000034109</t>
  </si>
  <si>
    <t>HIP FEM HD 32MM +6 6501160</t>
  </si>
  <si>
    <t>Sx00000034110</t>
  </si>
  <si>
    <t>KNEE TIB INSERT 962326</t>
  </si>
  <si>
    <t>Sx00000034111</t>
  </si>
  <si>
    <t>HIP FEM HD 32MM +3 6501161</t>
  </si>
  <si>
    <t>Sx00000034112</t>
  </si>
  <si>
    <t>HIP FEM HD 32MM +0 6501162</t>
  </si>
  <si>
    <t>Sx00000034113</t>
  </si>
  <si>
    <t>KNEE TIB TRAY 1.5 129435115</t>
  </si>
  <si>
    <t>Sx00000034114</t>
  </si>
  <si>
    <t>HIP FEM HD +6 36MM 6500663</t>
  </si>
  <si>
    <t>Sx00000034115</t>
  </si>
  <si>
    <t>HIP FEM HD 32MM -3MM 6501163</t>
  </si>
  <si>
    <t>Sx00000034117</t>
  </si>
  <si>
    <t>KNEE EXTN STM 15MM 42560113515</t>
  </si>
  <si>
    <t>Sx00000034118</t>
  </si>
  <si>
    <t>KNEE TIB INSERT SZ6-9 14MM</t>
  </si>
  <si>
    <t>Sx00000034119</t>
  </si>
  <si>
    <t>KNEE TIB AUG 10MM SIZE CD</t>
  </si>
  <si>
    <t>Sx00000034120</t>
  </si>
  <si>
    <t>KT SCRW 42510033056</t>
  </si>
  <si>
    <t>Sx00000034121</t>
  </si>
  <si>
    <t>KNEE EXT STM SIZE 6 12MM</t>
  </si>
  <si>
    <t>Sx00000034122</t>
  </si>
  <si>
    <t>KNEE FEM AUG + 5MM SZ7</t>
  </si>
  <si>
    <t>Sx00000034123</t>
  </si>
  <si>
    <t>KNEE FEM  AUG SZ7 10MM</t>
  </si>
  <si>
    <t>Sx00000034124</t>
  </si>
  <si>
    <t>Sx00000034126</t>
  </si>
  <si>
    <t>KNEE BEARING 12MM 42512800512</t>
  </si>
  <si>
    <t>Sx00000034127</t>
  </si>
  <si>
    <t>HIP FEM HD 32MM +5 12/14</t>
  </si>
  <si>
    <t>Sx00000034128</t>
  </si>
  <si>
    <t>HIP LINER DURALOC 56/68X32</t>
  </si>
  <si>
    <t>Sx00000034155</t>
  </si>
  <si>
    <t>SHLDR GLENOSPHERE 39MM DWJ013</t>
  </si>
  <si>
    <t>Sx00000034162</t>
  </si>
  <si>
    <t>SHLDR STM 17X90MM ARS741805</t>
  </si>
  <si>
    <t>Sx00000034163</t>
  </si>
  <si>
    <t>Sx00000034164</t>
  </si>
  <si>
    <t>SHLDR PROXIMAL BODY 17MM</t>
  </si>
  <si>
    <t>Sx00000034173</t>
  </si>
  <si>
    <t>SHLDR BASEPLT REVERSED DWJ514</t>
  </si>
  <si>
    <t>Sx00000034174</t>
  </si>
  <si>
    <t>FEM IMP UNI SIZE 1 102408100</t>
  </si>
  <si>
    <t>Sx00000034188</t>
  </si>
  <si>
    <t>Sx00000034191</t>
  </si>
  <si>
    <t>KNEE TIB INSERT 962357</t>
  </si>
  <si>
    <t>Sx00000034208</t>
  </si>
  <si>
    <t>SHLDR GLENOSPHERE DWJ023</t>
  </si>
  <si>
    <t>Sx00000034213</t>
  </si>
  <si>
    <t>Sx00000034241</t>
  </si>
  <si>
    <t>KNEE FEM AUG SZ7 75MM</t>
  </si>
  <si>
    <t>Sx00000034291</t>
  </si>
  <si>
    <t>SPINE SPCR 13MM SZD 436013D</t>
  </si>
  <si>
    <t>Sx00000034305</t>
  </si>
  <si>
    <t>KNEE IMP PAT CUSTOM ITOTAL</t>
  </si>
  <si>
    <t>Sx00000034307</t>
  </si>
  <si>
    <t>KNEE IMP INSERT CUSTOM ITOTAL</t>
  </si>
  <si>
    <t>Sx00000034309</t>
  </si>
  <si>
    <t>Sx00000034369</t>
  </si>
  <si>
    <t>HIP NECK SLV STD V40 69426065</t>
  </si>
  <si>
    <t>Sx00000034372</t>
  </si>
  <si>
    <t>HIP STM SZ 4 127DEG 35X105MM</t>
  </si>
  <si>
    <t>Sx00000034377</t>
  </si>
  <si>
    <t>HIP FEM HD UNITRAX 50MM</t>
  </si>
  <si>
    <t>Sx00000034432</t>
  </si>
  <si>
    <t>KNEE IMP FEM SIZE 7 RT</t>
  </si>
  <si>
    <t>Sx00000034433</t>
  </si>
  <si>
    <t>KNEE IMP INSERT 6MM SIZE 7</t>
  </si>
  <si>
    <t>Sx00000034434</t>
  </si>
  <si>
    <t>KNEE IMP FEM SLV 35MM M/L</t>
  </si>
  <si>
    <t>Sx00000034435</t>
  </si>
  <si>
    <t>IMP STM ATTUNE 14X60MM</t>
  </si>
  <si>
    <t>Sx00000034436</t>
  </si>
  <si>
    <t>KNEE IMP TIB BASE SIZE 5</t>
  </si>
  <si>
    <t>Sx00000034437</t>
  </si>
  <si>
    <t>KNEE IMP STM 16X60MM</t>
  </si>
  <si>
    <t>Sx00000034438</t>
  </si>
  <si>
    <t>KNEE IMP FEM AUG POSTR 8MM</t>
  </si>
  <si>
    <t>Sx00000034439</t>
  </si>
  <si>
    <t>HIP FEM STEM ARCOS 21X150MM</t>
  </si>
  <si>
    <t>Sx00000034440</t>
  </si>
  <si>
    <t>IMP SLV ATUNE 37MM 151111102</t>
  </si>
  <si>
    <t>Sx00000034441</t>
  </si>
  <si>
    <t>KNEE IMP FEM AUG POSTR 4MM</t>
  </si>
  <si>
    <t>Sx00000034445</t>
  </si>
  <si>
    <t>SHLDR IMP HUM HD 45X19X4</t>
  </si>
  <si>
    <t>Sx00000034457</t>
  </si>
  <si>
    <t>Sx00000034482</t>
  </si>
  <si>
    <t>HIP STM STD SZ 8 120MM 192408</t>
  </si>
  <si>
    <t>Sx00000034483</t>
  </si>
  <si>
    <t>IMP TIB SLV ATTUNE 29MM</t>
  </si>
  <si>
    <t>Sx00000034484</t>
  </si>
  <si>
    <t>KNEE INSERT ATTUNE 8MM SIZE 7</t>
  </si>
  <si>
    <t>Sx00000034486</t>
  </si>
  <si>
    <t>KNEE EXTN STM 12MM</t>
  </si>
  <si>
    <t>Sx00000034487</t>
  </si>
  <si>
    <t>KNEE FEM PERSONA RT SIZE 7</t>
  </si>
  <si>
    <t>Sx00000034491</t>
  </si>
  <si>
    <t>SHLDR IMP HUM HD 46X42X47</t>
  </si>
  <si>
    <t>Sx00000034496</t>
  </si>
  <si>
    <t>SHLDR GLEN SIZE 4 RT SAGL2244</t>
  </si>
  <si>
    <t>Sx00000034508</t>
  </si>
  <si>
    <t>SHLDR SCRW NONLCK 4.75X15MM</t>
  </si>
  <si>
    <t>Sx00000034517</t>
  </si>
  <si>
    <t>SHLDR IMP STM 15X83MM</t>
  </si>
  <si>
    <t>Sx00000034518</t>
  </si>
  <si>
    <t>SHLDR GLEN SZ2 SAGL2042</t>
  </si>
  <si>
    <t>Sx00000034580</t>
  </si>
  <si>
    <t>SHLDR GLEN SIZE 3 SAGL2043</t>
  </si>
  <si>
    <t>Sx00000034581</t>
  </si>
  <si>
    <t>SHLDR IMP STM 13X83MM 113633</t>
  </si>
  <si>
    <t>Sx00000034586</t>
  </si>
  <si>
    <t>SHLDR IMP BASEPLATE 110005273</t>
  </si>
  <si>
    <t>Sx00000034589</t>
  </si>
  <si>
    <t>SHLDR IMP LINER GLEN 110005237</t>
  </si>
  <si>
    <t>Sx00000034610</t>
  </si>
  <si>
    <t>IMP FEM HD DELTA 28MM +0MM</t>
  </si>
  <si>
    <t>Sx00000034616</t>
  </si>
  <si>
    <t>HIP BEARING 44X28MM 110031012</t>
  </si>
  <si>
    <t>Sx00000034621</t>
  </si>
  <si>
    <t>IMP HUM HD 48/19 AR914819P</t>
  </si>
  <si>
    <t>Sx00000034635</t>
  </si>
  <si>
    <t>Sx00000034664</t>
  </si>
  <si>
    <t>IMP STM 7.5MM +2 EVOLVE</t>
  </si>
  <si>
    <t>Sx00000034671</t>
  </si>
  <si>
    <t>HIP LINER G7 B 32M 10DEG</t>
  </si>
  <si>
    <t>Sx00000034675</t>
  </si>
  <si>
    <t>KNEE EXT STM 10X135MM</t>
  </si>
  <si>
    <t>Sx00000034677</t>
  </si>
  <si>
    <t>Sx00000034678</t>
  </si>
  <si>
    <t>KNEE BEARING 16MM 42522600516</t>
  </si>
  <si>
    <t>Sx00000034707</t>
  </si>
  <si>
    <t>HIP ACET CUP 28X58MM 11165240</t>
  </si>
  <si>
    <t>Sx00000034724</t>
  </si>
  <si>
    <t>SHLDR IMP HUM HD 42X18X3</t>
  </si>
  <si>
    <t>Sx00000034755</t>
  </si>
  <si>
    <t>HIP ACET CUP 28X60MM 11165244</t>
  </si>
  <si>
    <t>Sx00000034806</t>
  </si>
  <si>
    <t>KNEE TIB COMPONENT RT SZE</t>
  </si>
  <si>
    <t>Sx00000034810</t>
  </si>
  <si>
    <t>KNEE TIB BEARING RT SZE 8MM</t>
  </si>
  <si>
    <t>Sx00000034814</t>
  </si>
  <si>
    <t>KNEE FEM COMPONENT RT SZ3</t>
  </si>
  <si>
    <t>Sx00000034815</t>
  </si>
  <si>
    <t>SHLDR HUM HD 46X21X50MM</t>
  </si>
  <si>
    <t>Sx00000034973</t>
  </si>
  <si>
    <t>KNEE BEARING PERSONA LT 18MM</t>
  </si>
  <si>
    <t>Sx00000034996</t>
  </si>
  <si>
    <t>IMP RDL HD  22MM 50010522RS</t>
  </si>
  <si>
    <t>Sx00000034997</t>
  </si>
  <si>
    <t>HIP STM 12MM 113652</t>
  </si>
  <si>
    <t>Sx00000035018</t>
  </si>
  <si>
    <t>KNEE FEM NRRW SIZE 5 RT</t>
  </si>
  <si>
    <t>Sx00000035019</t>
  </si>
  <si>
    <t>Sx00000035024</t>
  </si>
  <si>
    <t>HIP ACET SHELL G7 3HL 64MM</t>
  </si>
  <si>
    <t>Sx00000035026</t>
  </si>
  <si>
    <t>HIP ACET SHELL G7 H 36MM</t>
  </si>
  <si>
    <t>Sx00000035042</t>
  </si>
  <si>
    <t>SPINE SPCR 8DEG 8X22X55MM</t>
  </si>
  <si>
    <t>Sx00000035061</t>
  </si>
  <si>
    <t>HIP LINER ACET 36MM SIZE G</t>
  </si>
  <si>
    <t>Sx00000035079</t>
  </si>
  <si>
    <t>HIP LINER G7 C 32MM 30123203</t>
  </si>
  <si>
    <t>Sx00000035088</t>
  </si>
  <si>
    <t>Sx00000035089</t>
  </si>
  <si>
    <t>SHLDR SYS 12.5DEG 36MM 6TH B D</t>
  </si>
  <si>
    <t>Sx00000035094</t>
  </si>
  <si>
    <t>KNEE TIB BASE SIZE 3 150660003</t>
  </si>
  <si>
    <t>Sx00000035105</t>
  </si>
  <si>
    <t>KNEE INSERT 22MM SIZE 5</t>
  </si>
  <si>
    <t>Sx00000035108</t>
  </si>
  <si>
    <t>KNEE FEM SIZE 5 RT ATTUNE</t>
  </si>
  <si>
    <t>Sx00000035111</t>
  </si>
  <si>
    <t>KNEE STEM 10X60MM PRESSFIT</t>
  </si>
  <si>
    <t>Sx00000035115</t>
  </si>
  <si>
    <t>KNEE FEM AUG POSTR 4MM</t>
  </si>
  <si>
    <t>Sx00000035116</t>
  </si>
  <si>
    <t>KNEE FEM SLV 30MM M/L</t>
  </si>
  <si>
    <t>Sx00000035117</t>
  </si>
  <si>
    <t>KNEE STEM 12X60MM PRESSFIT</t>
  </si>
  <si>
    <t>Sx00000035134</t>
  </si>
  <si>
    <t>HIP STM 22X129MM 51106220</t>
  </si>
  <si>
    <t>Sx00000035153</t>
  </si>
  <si>
    <t>KNEE IMP TIB BASE SIZE 4</t>
  </si>
  <si>
    <t>Sx00000035154</t>
  </si>
  <si>
    <t>KNEE FEM PERSONA LT SIZE 7+</t>
  </si>
  <si>
    <t>Sx00000035155</t>
  </si>
  <si>
    <t>KNEE TIB AUG 5MM SIZE CD LL</t>
  </si>
  <si>
    <t>Sx00000035156</t>
  </si>
  <si>
    <t>KNEE STM EXTN 13X135MM</t>
  </si>
  <si>
    <t>Sx00000035157</t>
  </si>
  <si>
    <t>KNEE TIB AUG 5MM SIZE CD LM</t>
  </si>
  <si>
    <t>Sx00000035159</t>
  </si>
  <si>
    <t>KNEE INSERT SZ6 14MM 151710614</t>
  </si>
  <si>
    <t>Sx00000035160</t>
  </si>
  <si>
    <t>KNEE FEM SIZE 6 RT ATTUNE</t>
  </si>
  <si>
    <t>Sx00000035162</t>
  </si>
  <si>
    <t>KNEE FEM AUG POSTR 8MM</t>
  </si>
  <si>
    <t>Sx00000035174</t>
  </si>
  <si>
    <t>KNEE BEARING 16MM 42512400716</t>
  </si>
  <si>
    <t>Sx00000035182</t>
  </si>
  <si>
    <t>HIP STM 6X97.5MM XR 123</t>
  </si>
  <si>
    <t>Sx00000035240</t>
  </si>
  <si>
    <t>KNEE SPCR TIB STEMMED RSKTLG</t>
  </si>
  <si>
    <t>Sx00000035283</t>
  </si>
  <si>
    <t>SPINE SPCR 8DEG 22X55X12MM</t>
  </si>
  <si>
    <t>Sx00000035285</t>
  </si>
  <si>
    <t>SPINE SPCR 8DEG 18X50X08MM</t>
  </si>
  <si>
    <t>Sx00000035301</t>
  </si>
  <si>
    <t>KNEE EXT STM 16X135MM</t>
  </si>
  <si>
    <t>Sx00000035306</t>
  </si>
  <si>
    <t>KNEE FEM COMPONENT LT SZ11+</t>
  </si>
  <si>
    <t>Sx00000035308</t>
  </si>
  <si>
    <t>KNEE TIB LT SZF 42542007501</t>
  </si>
  <si>
    <t>Sx00000035311</t>
  </si>
  <si>
    <t>KNEE EXT STM 17X135MM</t>
  </si>
  <si>
    <t>Sx00000035342</t>
  </si>
  <si>
    <t>Sx00000035343</t>
  </si>
  <si>
    <t>KNEE SPCR TIB INSERT REMEDY</t>
  </si>
  <si>
    <t>Sx00000035346</t>
  </si>
  <si>
    <t>KNEE FEM SPCR STM REMEDY</t>
  </si>
  <si>
    <t>Sx00000035349</t>
  </si>
  <si>
    <t>SHLDR PROXIMAL BODY 11MM</t>
  </si>
  <si>
    <t>Sx00000035351</t>
  </si>
  <si>
    <t>SHLDR IMP STM 11X90MM FLEX</t>
  </si>
  <si>
    <t>Sx00000035380</t>
  </si>
  <si>
    <t>PATEL IMP OVAL 35X9MM</t>
  </si>
  <si>
    <t>Sx00000035394</t>
  </si>
  <si>
    <t>Sx00000035421</t>
  </si>
  <si>
    <t>KNEE FEM AUG POSTR SIZE 6 4MM</t>
  </si>
  <si>
    <t>Sx00000035422</t>
  </si>
  <si>
    <t>KNEE FEM IMP LT SIZE 6 1504401</t>
  </si>
  <si>
    <t>Sx00000035424</t>
  </si>
  <si>
    <t>KNEE INSERT SIZE 6 12MM</t>
  </si>
  <si>
    <t>Sx00000035425</t>
  </si>
  <si>
    <t>KNEE FEM SLV 40MM 151101204</t>
  </si>
  <si>
    <t>Sx00000035426</t>
  </si>
  <si>
    <t>KNEE PAT IMP 29MM 151820029</t>
  </si>
  <si>
    <t>Sx00000035440</t>
  </si>
  <si>
    <t>FEM AUG ATTUNE SIZE 6 12MM</t>
  </si>
  <si>
    <t>Sx00000035470</t>
  </si>
  <si>
    <t>Sx00000035471</t>
  </si>
  <si>
    <t>KNEE STEM EXTN 11X135MM</t>
  </si>
  <si>
    <t>Sx00000035473</t>
  </si>
  <si>
    <t>KNEE TIB BASEPLATE RT SZ C</t>
  </si>
  <si>
    <t>Sx00000035474</t>
  </si>
  <si>
    <t>KNEE STM EXTN 14X135MM</t>
  </si>
  <si>
    <t>Sx00000035475</t>
  </si>
  <si>
    <t>LINER 36MM 010000985</t>
  </si>
  <si>
    <t>Sx00000035477</t>
  </si>
  <si>
    <t>HIP FEM HD 12/14 36MM +1.5</t>
  </si>
  <si>
    <t>Sx00000035481</t>
  </si>
  <si>
    <t>KNEE FEM PERSONA NRW LT 11</t>
  </si>
  <si>
    <t>Sx00000035482</t>
  </si>
  <si>
    <t>KNEE EXTN STM 16X135MM</t>
  </si>
  <si>
    <t>Sx00000035483</t>
  </si>
  <si>
    <t>KNEE EXTN STM 13X135MM</t>
  </si>
  <si>
    <t>Sx00000035484</t>
  </si>
  <si>
    <t>KNEE FEM AUG SZ9 5MM</t>
  </si>
  <si>
    <t>Sx00000035493</t>
  </si>
  <si>
    <t>KNEE FEM COMPONENT LT SZ9+</t>
  </si>
  <si>
    <t>Sx00000035508</t>
  </si>
  <si>
    <t>HIP FEM HD 36MM +10 C-TPR</t>
  </si>
  <si>
    <t>Sx00000035511</t>
  </si>
  <si>
    <t>HIP ACET CUP 36MM 10DEG</t>
  </si>
  <si>
    <t>Sx00000035514</t>
  </si>
  <si>
    <t>ADAPTER SLV V-40 170000E</t>
  </si>
  <si>
    <t>Sx00000035517</t>
  </si>
  <si>
    <t>FEM IMP ECHO 7X115MM 192007</t>
  </si>
  <si>
    <t>Sx00000035564</t>
  </si>
  <si>
    <t>HIP IMP LINER G7 32MM D HIGH</t>
  </si>
  <si>
    <t>Sx00000035579</t>
  </si>
  <si>
    <t>KNEE BEARING PERSONA LT</t>
  </si>
  <si>
    <t>Sx00000035589</t>
  </si>
  <si>
    <t>KNEE BEARING PERSONA 11MM LT</t>
  </si>
  <si>
    <t>Sx00000035601</t>
  </si>
  <si>
    <t>HIP STM 24X167MM 51104240</t>
  </si>
  <si>
    <t>Sx00000035602</t>
  </si>
  <si>
    <t>HIP LINER G7 10DEG 36MM</t>
  </si>
  <si>
    <t>Sx00000035603</t>
  </si>
  <si>
    <t>HIP ACET SHELL G7 66MM</t>
  </si>
  <si>
    <t>Sx00000035647</t>
  </si>
  <si>
    <t>SHLDR STM 13X90MM ARS98090</t>
  </si>
  <si>
    <t>Sx00000035669</t>
  </si>
  <si>
    <t>Sx00000035672</t>
  </si>
  <si>
    <t>KNEE TIB CENTRAL CONE MED</t>
  </si>
  <si>
    <t>Sx00000035674</t>
  </si>
  <si>
    <t>KNEE FEM AUG DIS 11+ 10MM</t>
  </si>
  <si>
    <t>Sx00000035677</t>
  </si>
  <si>
    <t>KNEE FEM AUG DIS 11+ 5MM</t>
  </si>
  <si>
    <t>Sx00000035690</t>
  </si>
  <si>
    <t>IMP KNEE BEARING RT 18MM</t>
  </si>
  <si>
    <t>Sx00000035691</t>
  </si>
  <si>
    <t>KNEE FEM AUG POST 95MM</t>
  </si>
  <si>
    <t>Sx00000035692</t>
  </si>
  <si>
    <t>Sx00000035698</t>
  </si>
  <si>
    <t>Sx00000035760</t>
  </si>
  <si>
    <t>HIP STEM ECHO SIZE 13 109MM</t>
  </si>
  <si>
    <t>Sx00000035775</t>
  </si>
  <si>
    <t>KNEE BEARING PERSONA LR 12MM</t>
  </si>
  <si>
    <t>Sx00000035792</t>
  </si>
  <si>
    <t>KNEE TIB AUG SZCD 5MM</t>
  </si>
  <si>
    <t>Sx00000035794</t>
  </si>
  <si>
    <t>Sx00000035795</t>
  </si>
  <si>
    <t>KNEE EXTN STM 11X135MM</t>
  </si>
  <si>
    <t>Sx00000035796</t>
  </si>
  <si>
    <t>KNEE TIB AUG 5MM SIZE CD LAT</t>
  </si>
  <si>
    <t>Sx00000035840</t>
  </si>
  <si>
    <t>KNEE IMP FEM AUG SIZE 4 8MM</t>
  </si>
  <si>
    <t>Sx00000035844</t>
  </si>
  <si>
    <t>SHLDR IMP STM 16MM 113636</t>
  </si>
  <si>
    <t>Sx00000035877</t>
  </si>
  <si>
    <t>Sx00000035886</t>
  </si>
  <si>
    <t>KNEE FEM IMP RT SZ4 150440204</t>
  </si>
  <si>
    <t>Sx00000035895</t>
  </si>
  <si>
    <t>SHLDR BASEPLT REVERSED DWJ411</t>
  </si>
  <si>
    <t>Sx00000035911</t>
  </si>
  <si>
    <t>Sx00000035917</t>
  </si>
  <si>
    <t>HIP STM ECHO 14X150MM 192114</t>
  </si>
  <si>
    <t>Sx00000035926</t>
  </si>
  <si>
    <t>KNEE INSERT 22MM SIZE 4</t>
  </si>
  <si>
    <t>Sx00000035948</t>
  </si>
  <si>
    <t>SHLDR IMP HUM HD 39X13X3</t>
  </si>
  <si>
    <t>Sx00000035981</t>
  </si>
  <si>
    <t>SHLDR BASELPLT 110032420</t>
  </si>
  <si>
    <t>Sx00000035982</t>
  </si>
  <si>
    <t>SHLDR IMP TRAY +3 +5 110031403</t>
  </si>
  <si>
    <t>Sx00000036013</t>
  </si>
  <si>
    <t>Sx00000036015</t>
  </si>
  <si>
    <t>SHLDR IMP HD 46X27X46MM</t>
  </si>
  <si>
    <t>Sx00000036017</t>
  </si>
  <si>
    <t>SHLDR IMP HUM STM 15X55MM</t>
  </si>
  <si>
    <t>Sx00000036022</t>
  </si>
  <si>
    <t>KNEE TIB PERSONA LT SZ D</t>
  </si>
  <si>
    <t>Sx00000036024</t>
  </si>
  <si>
    <t>KNEE EXTN STM SIZE6 10MM</t>
  </si>
  <si>
    <t>Sx00000036040</t>
  </si>
  <si>
    <t>SPINE SPCR 0DEG 18X45X08MM</t>
  </si>
  <si>
    <t>Sx00000036131</t>
  </si>
  <si>
    <t>HIP IMP STM ECHO 15X155MM</t>
  </si>
  <si>
    <t>Sx00000036140</t>
  </si>
  <si>
    <t>Sx00000036178</t>
  </si>
  <si>
    <t>SHLDR IMP SPHERE DWD194</t>
  </si>
  <si>
    <t>Sx00000036180</t>
  </si>
  <si>
    <t>IMP RDL HD 24MM RT 50010524RS</t>
  </si>
  <si>
    <t>Sx00000036181</t>
  </si>
  <si>
    <t>SHLDR IMP STM 9MM 113609</t>
  </si>
  <si>
    <t>Sx00000036182</t>
  </si>
  <si>
    <t>SHLDR HUM TRAY +3 110031402</t>
  </si>
  <si>
    <t>Sx00000036241</t>
  </si>
  <si>
    <t>KNEE BEARING PERSONA 12MM LT</t>
  </si>
  <si>
    <t>Sx00000036294</t>
  </si>
  <si>
    <t>SHLDR HUM STM 8MM 12113558</t>
  </si>
  <si>
    <t>Sx00000036304</t>
  </si>
  <si>
    <t>SHLDR IMP HUM STEM 10X55MM</t>
  </si>
  <si>
    <t>Sx00000036309</t>
  </si>
  <si>
    <t>GLEN SCRW 6.5X45MM 115399</t>
  </si>
  <si>
    <t>Sx00000036316</t>
  </si>
  <si>
    <t>SHLDR IMP SYS BEARING +3 36MM</t>
  </si>
  <si>
    <t>Sx00000036321</t>
  </si>
  <si>
    <t>SHLDR IMP HUM STEM 17X55MM</t>
  </si>
  <si>
    <t>Sx00000036328</t>
  </si>
  <si>
    <t>SHLDR BASEPLT LG 110032430</t>
  </si>
  <si>
    <t>Sx00000036428</t>
  </si>
  <si>
    <t>Sx00000036447</t>
  </si>
  <si>
    <t>SHLDR SCRW ASSY 20MM</t>
  </si>
  <si>
    <t>Sx00000036448</t>
  </si>
  <si>
    <t>SHLDR STM 11X90MM ARS741802</t>
  </si>
  <si>
    <t>Sx00000036449</t>
  </si>
  <si>
    <t>SHLDR SPCR 11X20MM ARS342002</t>
  </si>
  <si>
    <t>Sx00000036450</t>
  </si>
  <si>
    <t>KNEE TIB INSERT RT SZEF 16MM</t>
  </si>
  <si>
    <t>Sx00000036463</t>
  </si>
  <si>
    <t>IMP HAMMERTUBE 2.75MM 0DEG</t>
  </si>
  <si>
    <t>Sx00000036478</t>
  </si>
  <si>
    <t>SHLDR IMP STM 11MM 113611</t>
  </si>
  <si>
    <t>Sx00000036479</t>
  </si>
  <si>
    <t>SHLDR IMP HUM HD 42X42X42</t>
  </si>
  <si>
    <t>Sx00000036505</t>
  </si>
  <si>
    <t>HIP IMP FEM HD 28MM -3 6501159</t>
  </si>
  <si>
    <t>Sx00000036543</t>
  </si>
  <si>
    <t>KNEE BEARING 16MM 42522400716</t>
  </si>
  <si>
    <t>Sx00000036545</t>
  </si>
  <si>
    <t>Sx00000036558</t>
  </si>
  <si>
    <t>Sx00000036569</t>
  </si>
  <si>
    <t>Sx00000036580</t>
  </si>
  <si>
    <t>SHLDR BEARING 36MM 110301418</t>
  </si>
  <si>
    <t>Sx00000036585</t>
  </si>
  <si>
    <t>SHLDR HUM STM LNG 2B DWJ002</t>
  </si>
  <si>
    <t>Sx00000036607</t>
  </si>
  <si>
    <t>SHLDR IMP STM 12MM 113612</t>
  </si>
  <si>
    <t>Sx00000036628</t>
  </si>
  <si>
    <t>Sx00000036652</t>
  </si>
  <si>
    <t>SHLDR IMP HUM HD DWG149</t>
  </si>
  <si>
    <t>Sx00000036653</t>
  </si>
  <si>
    <t>SHLDR IMP HUM HD DWF148</t>
  </si>
  <si>
    <t>Sx00000036712</t>
  </si>
  <si>
    <t>Sx00000036746</t>
  </si>
  <si>
    <t>SHLDR IMP STM 17MM 113637</t>
  </si>
  <si>
    <t>Sx00000036754</t>
  </si>
  <si>
    <t>SHLDR GLEN STND 40MM 110030776</t>
  </si>
  <si>
    <t>Sx00000036758</t>
  </si>
  <si>
    <t>SHLDR IMP STM 14MM 113614</t>
  </si>
  <si>
    <t>Sx00000036759</t>
  </si>
  <si>
    <t>SHLDR BEARING STD 40MM</t>
  </si>
  <si>
    <t>Sx00000036764</t>
  </si>
  <si>
    <t>SHLDR HUM HD 43X16MM DWF043</t>
  </si>
  <si>
    <t>Sx00000036768</t>
  </si>
  <si>
    <t>SHLDR HUM HD 46X16MM 113032</t>
  </si>
  <si>
    <t>Sx00000036791</t>
  </si>
  <si>
    <t>SHLDR IMP STEM STD DWF601C</t>
  </si>
  <si>
    <t>Sx00000036793</t>
  </si>
  <si>
    <t>SHLDR IMP HUM HD DWG148</t>
  </si>
  <si>
    <t>Sx00000036794</t>
  </si>
  <si>
    <t>SHLDR BASEPLT REVERSED DWJ504</t>
  </si>
  <si>
    <t>Sx00000036799</t>
  </si>
  <si>
    <t>KNEE IMP FEM PARTIAL LT MEDIAL</t>
  </si>
  <si>
    <t>Sx00000036800</t>
  </si>
  <si>
    <t>Sx00000036801</t>
  </si>
  <si>
    <t>Sx00000036802</t>
  </si>
  <si>
    <t>Sx00000036807</t>
  </si>
  <si>
    <t>KNEE EXTN STM SIZE 6 14MM</t>
  </si>
  <si>
    <t>Sx00000036810</t>
  </si>
  <si>
    <t>Sx00000036860</t>
  </si>
  <si>
    <t>SHLDR IMP GLEN BASEPLT 28MM</t>
  </si>
  <si>
    <t>Sx00000036861</t>
  </si>
  <si>
    <t>SHLDR IMP TRAY HUM +6 +5</t>
  </si>
  <si>
    <t>Sx00000036862</t>
  </si>
  <si>
    <t>KNEE EXTN STM 14X135MM</t>
  </si>
  <si>
    <t>Sx00000036884</t>
  </si>
  <si>
    <t>SPINE SPCR 8X14X16MM 4 DEG</t>
  </si>
  <si>
    <t>Sx00000036908</t>
  </si>
  <si>
    <t>SHLDR IMP STM 8MM 113608</t>
  </si>
  <si>
    <t>Sx00000036909</t>
  </si>
  <si>
    <t>KNEE EXT STM SIZE 3</t>
  </si>
  <si>
    <t>Sx00000036910</t>
  </si>
  <si>
    <t>KNEE EXT STM 10X120MM</t>
  </si>
  <si>
    <t>Sx00000036912</t>
  </si>
  <si>
    <t>KNEE AUG SIZE 3 00588002310</t>
  </si>
  <si>
    <t>Sx00000036913</t>
  </si>
  <si>
    <t>KNEE HINGE 17MM 00588004017</t>
  </si>
  <si>
    <t>Sx00000036914</t>
  </si>
  <si>
    <t>KNEE FEM HINGE 00588001402</t>
  </si>
  <si>
    <t>Sx00000036915</t>
  </si>
  <si>
    <t>KNEE EXT STM 12X175MM</t>
  </si>
  <si>
    <t>Sx00000036989</t>
  </si>
  <si>
    <t>SHLDR IMP SYS BEARING 36MM +3</t>
  </si>
  <si>
    <t>Sx00000036991</t>
  </si>
  <si>
    <t>SHLDR HUM HD MODULAR 113024</t>
  </si>
  <si>
    <t>Sx00000037011</t>
  </si>
  <si>
    <t>SHLDR IMP HUM STM 16X55MM</t>
  </si>
  <si>
    <t>Sx00000037069</t>
  </si>
  <si>
    <t>SHLDR HUM STEM 6MM 12113556</t>
  </si>
  <si>
    <t>Sx00000037085</t>
  </si>
  <si>
    <t>SCRW PERIPH 5X14MM DWJ314</t>
  </si>
  <si>
    <t>Sx00000037088</t>
  </si>
  <si>
    <t>KNEE IMP BEARING 10MM</t>
  </si>
  <si>
    <t>Sx00000037089</t>
  </si>
  <si>
    <t>Sx00000037099</t>
  </si>
  <si>
    <t>Sx00000037115</t>
  </si>
  <si>
    <t>Sx00000037154</t>
  </si>
  <si>
    <t>KNEE FEM STD SIZE 5 RT</t>
  </si>
  <si>
    <t>Sx00000037160</t>
  </si>
  <si>
    <t>Sx00000037191</t>
  </si>
  <si>
    <t>KNEE FEM COMPONENT STD SZ7</t>
  </si>
  <si>
    <t>Sx00000037215</t>
  </si>
  <si>
    <t>KNEE FEM NRW SIZE 3 LT</t>
  </si>
  <si>
    <t>Sx00000037216</t>
  </si>
  <si>
    <t>Sx00000037238</t>
  </si>
  <si>
    <t>HIP LINER 46MM F 6260046F</t>
  </si>
  <si>
    <t>Sx00000037243</t>
  </si>
  <si>
    <t>HIP FEM HD 28MM +5MM C-TPR</t>
  </si>
  <si>
    <t>Sx00000037244</t>
  </si>
  <si>
    <t>HIP INSERT 28X28/52MM SIZE 46F</t>
  </si>
  <si>
    <t>Sx00000037250</t>
  </si>
  <si>
    <t>SHLDR IMP STM 13MM 113613</t>
  </si>
  <si>
    <t>Sx00000037259</t>
  </si>
  <si>
    <t>KNEE IMP FEM RT SIZE F 11MM</t>
  </si>
  <si>
    <t>Sx00000037262</t>
  </si>
  <si>
    <t>KNEE IMP TIB MED RT SIZE F</t>
  </si>
  <si>
    <t>Sx00000037320</t>
  </si>
  <si>
    <t>KNEE IMP FEM PARTIAL RT SIZE 5</t>
  </si>
  <si>
    <t>Sx00000037322</t>
  </si>
  <si>
    <t>KNEE PATELLO-FEM SIZE 2 RT</t>
  </si>
  <si>
    <t>Sx00000037341</t>
  </si>
  <si>
    <t>KNEE TIB AUG 5MM SIZE EF RM</t>
  </si>
  <si>
    <t>Sx00000037342</t>
  </si>
  <si>
    <t>KNEE STEM EXTN 17X135MM</t>
  </si>
  <si>
    <t>Sx00000037343</t>
  </si>
  <si>
    <t>Sx00000037344</t>
  </si>
  <si>
    <t>KNEE TIB AUG RT SZEF 5MM</t>
  </si>
  <si>
    <t>Sx00000037345</t>
  </si>
  <si>
    <t>KNEE EXTN STM SIZE 6 15MM</t>
  </si>
  <si>
    <t>Sx00000037351</t>
  </si>
  <si>
    <t>SHLDR INSERT +0 36MM DWP1360</t>
  </si>
  <si>
    <t>Sx00000037352</t>
  </si>
  <si>
    <t>SHLDR HUM STM SZ1 DWX1PS</t>
  </si>
  <si>
    <t>Sx00000037386</t>
  </si>
  <si>
    <t>HIP SPCR FEM STEM GVSTLG</t>
  </si>
  <si>
    <t>Sx00000037406</t>
  </si>
  <si>
    <t>SHLDR IMP GLEN SIZE 3 SAGL2033</t>
  </si>
  <si>
    <t>Sx00000037407</t>
  </si>
  <si>
    <t>KNEE SPCR TIB INSERT REMEDY LG</t>
  </si>
  <si>
    <t>Sx00000037455</t>
  </si>
  <si>
    <t>KNEE FEM DIS AUG SIZE 5 5MM</t>
  </si>
  <si>
    <t>Sx00000037456</t>
  </si>
  <si>
    <t>Sx00000037457</t>
  </si>
  <si>
    <t>KNEE BEARING FIXED RT 16MM</t>
  </si>
  <si>
    <t>Sx00000037465</t>
  </si>
  <si>
    <t>SHLDR IMP GLEN DWE501</t>
  </si>
  <si>
    <t>Sx00000037473</t>
  </si>
  <si>
    <t>Sx00000037554</t>
  </si>
  <si>
    <t>Sx00000037555</t>
  </si>
  <si>
    <t>SHLDR BASEPLATE SM 110032410</t>
  </si>
  <si>
    <t>Sx00000037557</t>
  </si>
  <si>
    <t>KNEE TIB INSERT 2.5 15MM</t>
  </si>
  <si>
    <t>Sx00000037558</t>
  </si>
  <si>
    <t>Sx00000037559</t>
  </si>
  <si>
    <t>KNEE LPS SURFACE EF 3-4 12MM</t>
  </si>
  <si>
    <t>Sx00000037562</t>
  </si>
  <si>
    <t>SCRW CENTRAL 6.5X45MM DWJ145</t>
  </si>
  <si>
    <t>Sx00000037563</t>
  </si>
  <si>
    <t>KNEE BEARING PERSON LT 13MM</t>
  </si>
  <si>
    <t>Sx00000037564</t>
  </si>
  <si>
    <t>KNEE TIB STEM 120X13MM PFC</t>
  </si>
  <si>
    <t>Sx00000037567</t>
  </si>
  <si>
    <t>KNEE TIB COMPONENT LT SZH</t>
  </si>
  <si>
    <t>Sx00000037568</t>
  </si>
  <si>
    <t>KNEE IMP FEM PARTIAL RT MEDIAL</t>
  </si>
  <si>
    <t>Sx00000037569</t>
  </si>
  <si>
    <t>SHLDR HUM STM 12MM 12113562</t>
  </si>
  <si>
    <t>Sx00000037570</t>
  </si>
  <si>
    <t>KNEE IMP 8MM PARTIAL MEDIAL</t>
  </si>
  <si>
    <t>Sx00000037571</t>
  </si>
  <si>
    <t>KNEE IMP STEP WEDGE SZ2 15MM</t>
  </si>
  <si>
    <t>Sx00000037572</t>
  </si>
  <si>
    <t>SHLDR NANO STEMLESS US115738</t>
  </si>
  <si>
    <t>Sx00000037575</t>
  </si>
  <si>
    <t>SHLDR BEARING +3 40MM</t>
  </si>
  <si>
    <t>Sx00000037579</t>
  </si>
  <si>
    <t>Sx00000037591</t>
  </si>
  <si>
    <t>SHLDR HUM STM SZ2 + DWX2PS</t>
  </si>
  <si>
    <t>Sx00000037592</t>
  </si>
  <si>
    <t>SHLDR HUM REV 36MM +3 DWP1363</t>
  </si>
  <si>
    <t>Sx00000037612</t>
  </si>
  <si>
    <t>KNEE TIB PERSONA RT SIZE F</t>
  </si>
  <si>
    <t>Sx00000037614</t>
  </si>
  <si>
    <t>KNEE EXTN STM 18X135MM</t>
  </si>
  <si>
    <t>Sx00000037624</t>
  </si>
  <si>
    <t>Sx00000037639</t>
  </si>
  <si>
    <t>KNEE AUG 55MM 42556805805</t>
  </si>
  <si>
    <t>Sx00000037641</t>
  </si>
  <si>
    <t>KNEE FEM PERSONA SIZE 5</t>
  </si>
  <si>
    <t>Sx00000037695</t>
  </si>
  <si>
    <t>KNEE BEARING 16MM 42512400714</t>
  </si>
  <si>
    <t>Sx00000037702</t>
  </si>
  <si>
    <t>SHLDR IMP SIMPLICITI SIZE 2</t>
  </si>
  <si>
    <t>Sx00000037703</t>
  </si>
  <si>
    <t>SHLDR HUM STM 2 DWX2SS</t>
  </si>
  <si>
    <t>Sx00000037704</t>
  </si>
  <si>
    <t>HIP MODULAR HD 36MM +3MM NECK</t>
  </si>
  <si>
    <t>Sx00000037705</t>
  </si>
  <si>
    <t>SHLDR HUM HD 52 7122888</t>
  </si>
  <si>
    <t>Sx00000037706</t>
  </si>
  <si>
    <t>SHLDR IMP HUM STM DWF607B</t>
  </si>
  <si>
    <t>Sx00000037707</t>
  </si>
  <si>
    <t>SHLDR HUM REV 39MM +0 DWP1390</t>
  </si>
  <si>
    <t>Sx00000037708</t>
  </si>
  <si>
    <t>Sx00000037740</t>
  </si>
  <si>
    <t>KNEE FEM DIS AUG SIZE 5 10MM</t>
  </si>
  <si>
    <t>Sx00000037741</t>
  </si>
  <si>
    <t>KNEE TIB AUG SZEF 5MM</t>
  </si>
  <si>
    <t>Sx00000037742</t>
  </si>
  <si>
    <t>Sx00000037743</t>
  </si>
  <si>
    <t>Sx00000037827</t>
  </si>
  <si>
    <t>HIP LINER 36E 10DEG 110010282</t>
  </si>
  <si>
    <t>Sx00000037831</t>
  </si>
  <si>
    <t>HIP LINER 10DEG 36MM SIZE E</t>
  </si>
  <si>
    <t>Sx00000037833</t>
  </si>
  <si>
    <t>KNEE FIXED BEARING 16MM LT</t>
  </si>
  <si>
    <t>Sx00000037834</t>
  </si>
  <si>
    <t>KNEE TIB AUG LT SZEF 10MM</t>
  </si>
  <si>
    <t>Sx00000037835</t>
  </si>
  <si>
    <t>KNEE TIB AUG 10MM SIZE EF LM</t>
  </si>
  <si>
    <t>Sx00000037875</t>
  </si>
  <si>
    <t>KNEE BEARING 10MM 42522800710</t>
  </si>
  <si>
    <t>Sx00000037881</t>
  </si>
  <si>
    <t>SHLDR IMP STM STND 6C DWF606C</t>
  </si>
  <si>
    <t>Sx00000037889</t>
  </si>
  <si>
    <t>Sx00000037890</t>
  </si>
  <si>
    <t>Sx00000037996</t>
  </si>
  <si>
    <t>KNEE TIB INSERT A LT</t>
  </si>
  <si>
    <t>Sx00000037998</t>
  </si>
  <si>
    <t>KNEE TIB TRAY LT TCR3011113</t>
  </si>
  <si>
    <t>Sx00000037999</t>
  </si>
  <si>
    <t>KNEE TIB INSERT 6MM LT</t>
  </si>
  <si>
    <t>Sx00000038003</t>
  </si>
  <si>
    <t>SHLDR GLEN PEGGED DWE403</t>
  </si>
  <si>
    <t>Sx00000038107</t>
  </si>
  <si>
    <t>SHLDR HUM TRAY 6MM SAHTNEM6</t>
  </si>
  <si>
    <t>Sx00000038111</t>
  </si>
  <si>
    <t>SHLDR HUM STM SZ8 SAHS1208</t>
  </si>
  <si>
    <t>Sx00000038113</t>
  </si>
  <si>
    <t>SHLDR HUM TRAY +0MM SAHTST00</t>
  </si>
  <si>
    <t>Sx00000038116</t>
  </si>
  <si>
    <t>SHLDR HUM STM SZ 12 SAHS1212</t>
  </si>
  <si>
    <t>Sx00000038128</t>
  </si>
  <si>
    <t>KNEE FEM COMPONENT RT 7CM</t>
  </si>
  <si>
    <t>Sx00000038129</t>
  </si>
  <si>
    <t>KNEE IMP TIB STEM 9X150</t>
  </si>
  <si>
    <t>Sx00000038130</t>
  </si>
  <si>
    <t>SHLDR STM 10MM 12113560</t>
  </si>
  <si>
    <t>Sx00000038132</t>
  </si>
  <si>
    <t>KNEE BEARING 14MM 150411</t>
  </si>
  <si>
    <t>Sx00000038133</t>
  </si>
  <si>
    <t>SHLDR BEARING 40MM +3 11003142</t>
  </si>
  <si>
    <t>Sx00000038139</t>
  </si>
  <si>
    <t>SHLDR IMP VERSA-DIAL GLEN 40MM</t>
  </si>
  <si>
    <t>Sx00000038209</t>
  </si>
  <si>
    <t>SHLDR STM 34MM US115734</t>
  </si>
  <si>
    <t>Sx00000038215</t>
  </si>
  <si>
    <t>SHLDR GLEN SIZE 2 SAGL2032</t>
  </si>
  <si>
    <t>Sx00000038293</t>
  </si>
  <si>
    <t>KNEE IMP FEM RT SIZE F 9MM</t>
  </si>
  <si>
    <t>Sx00000038294</t>
  </si>
  <si>
    <t>Sx00000038296</t>
  </si>
  <si>
    <t>HIP STEM ECHO 9X125MM</t>
  </si>
  <si>
    <t>Sx00000038297</t>
  </si>
  <si>
    <t>Sx00000038315</t>
  </si>
  <si>
    <t>SHLDR HUM STM SZ13 SAHS1213</t>
  </si>
  <si>
    <t>Sx00000038336</t>
  </si>
  <si>
    <t>SHLDR HUM STM SZ11 SAHS121</t>
  </si>
  <si>
    <t>Sx00000038360</t>
  </si>
  <si>
    <t>HIP FEM HD 36MM +10.5MM 12/14</t>
  </si>
  <si>
    <t>Sx00000038373</t>
  </si>
  <si>
    <t>SHLDR GLENOID KEELED S40</t>
  </si>
  <si>
    <t>Sx00000038375</t>
  </si>
  <si>
    <t>KNEE BERING PERSONA RT 16MM</t>
  </si>
  <si>
    <t>Sx00000038469</t>
  </si>
  <si>
    <t>SHLDR HUM STM SZ10 SAHS1210</t>
  </si>
  <si>
    <t>Sx00000038491</t>
  </si>
  <si>
    <t>HIP CENTRALIZER 17MM 162660</t>
  </si>
  <si>
    <t>Sx00000038494</t>
  </si>
  <si>
    <t>HIP FEM OFFSET 15MM 12151415</t>
  </si>
  <si>
    <t>Sx00000038531</t>
  </si>
  <si>
    <t>SHLDR HUM HD 44 7122881</t>
  </si>
  <si>
    <t>Sx00000038533</t>
  </si>
  <si>
    <t>SHLDR NUCLEUS SZ1 DWG401</t>
  </si>
  <si>
    <t>Sx00000038547</t>
  </si>
  <si>
    <t>SHLDR HUM TRAY NUTRAL 0MM</t>
  </si>
  <si>
    <t>Sx00000038577</t>
  </si>
  <si>
    <t>HIP STM AVENIR 0106010309</t>
  </si>
  <si>
    <t>Sx00000038659</t>
  </si>
  <si>
    <t>KNEE BEARING FIXED VIVACITE-E</t>
  </si>
  <si>
    <t>Sx00000038702</t>
  </si>
  <si>
    <t>SHLDR NANO STEMLESS US115736</t>
  </si>
  <si>
    <t>Sx00000038752</t>
  </si>
  <si>
    <t>Sx00000038790</t>
  </si>
  <si>
    <t>SHLDR STM SZ3 DWX3SS</t>
  </si>
  <si>
    <t>Sx00000038791</t>
  </si>
  <si>
    <t>SHLDR INSERT SZ 3/4 39MM +6</t>
  </si>
  <si>
    <t>Sx00000038792</t>
  </si>
  <si>
    <t>KNEE BEARING 11MM 42512400911</t>
  </si>
  <si>
    <t>Sx00000038794</t>
  </si>
  <si>
    <t>SHLDR SPCR SZ3/4 +9MM DWX934</t>
  </si>
  <si>
    <t>Sx00000038828</t>
  </si>
  <si>
    <t>SHLDR HUM REV 39MM +0 DWP3390</t>
  </si>
  <si>
    <t>Sx00000038829</t>
  </si>
  <si>
    <t>SHLDR SPCR SZ 1/2 +9MM DWX912</t>
  </si>
  <si>
    <t>Sx00000038931</t>
  </si>
  <si>
    <t>SHLDR HUM HD SPCR REMEDY</t>
  </si>
  <si>
    <t>Sx00000038932</t>
  </si>
  <si>
    <t>SHLDR HUM STM SM RSHSSM</t>
  </si>
  <si>
    <t>Sx00000038933</t>
  </si>
  <si>
    <t>SHLDR HUM STM SZ12 SAHS1112</t>
  </si>
  <si>
    <t>Sx00000038982</t>
  </si>
  <si>
    <t>SHLDR HUM STM SZ1 DWX1SS</t>
  </si>
  <si>
    <t>Sx00000038984</t>
  </si>
  <si>
    <t>KNEE TIB COMPONENT LT SZF</t>
  </si>
  <si>
    <t>Sx00000038985</t>
  </si>
  <si>
    <t>SHLDR HUM HD 42X18MM DWG044</t>
  </si>
  <si>
    <t>Sx00000038987</t>
  </si>
  <si>
    <t>KNEE FEM COMPONENT LT SZ5</t>
  </si>
  <si>
    <t>Sx00000038989</t>
  </si>
  <si>
    <t>KNEE BEARING SZF 8MM</t>
  </si>
  <si>
    <t>Sx00000039022</t>
  </si>
  <si>
    <t>KNEE TIB INSERT LT 12MM</t>
  </si>
  <si>
    <t>Sx00000039060</t>
  </si>
  <si>
    <t>SHLDR HUM STM SZ4 SAHS1204</t>
  </si>
  <si>
    <t>Sx00000039068</t>
  </si>
  <si>
    <t>HIP NECK SLV DELTA PHA044LG</t>
  </si>
  <si>
    <t>Sx00000039069</t>
  </si>
  <si>
    <t>HIP FEM HD SIZE 32MM PHA04432</t>
  </si>
  <si>
    <t>Sx00000039070</t>
  </si>
  <si>
    <t>HIP LINER DURAMER 58MM</t>
  </si>
  <si>
    <t>Sx00000039116</t>
  </si>
  <si>
    <t>SHLDR INSERT REV 36MM +6</t>
  </si>
  <si>
    <t>Sx00000039117</t>
  </si>
  <si>
    <t>SHLDR INSERT REV 42MM +6</t>
  </si>
  <si>
    <t>Sx00000039118</t>
  </si>
  <si>
    <t>Sx00000039134</t>
  </si>
  <si>
    <t>Sx00000039178</t>
  </si>
  <si>
    <t>SHLDR IMP TRAY REVERSED 12MM</t>
  </si>
  <si>
    <t>Sx00000039268</t>
  </si>
  <si>
    <t>HIP STM STD SZ 9 125MM 192409</t>
  </si>
  <si>
    <t>Sx00000039295</t>
  </si>
  <si>
    <t>KNEE TIB AUG 15MM 42555803315</t>
  </si>
  <si>
    <t>Sx00000039310</t>
  </si>
  <si>
    <t>SHLDR ADAPTOR 25M 110031378</t>
  </si>
  <si>
    <t>Sx00000039322</t>
  </si>
  <si>
    <t>SHLDR GLENOID CUSTOM 110027734</t>
  </si>
  <si>
    <t>Sx00000039381</t>
  </si>
  <si>
    <t>KNEE FEM NRW SIZE 6 LT</t>
  </si>
  <si>
    <t>Sx00000039385</t>
  </si>
  <si>
    <t>SHLDR HUM STM SIZE14 SAHS1214</t>
  </si>
  <si>
    <t>Sx00000039389</t>
  </si>
  <si>
    <t>KNEE TIB INSERT 19MM SIZE 2</t>
  </si>
  <si>
    <t>Sx00000039511</t>
  </si>
  <si>
    <t>KNEE STM EXTN SZ 175 RSK175</t>
  </si>
  <si>
    <t>Sx00000039645</t>
  </si>
  <si>
    <t>SHLDR GLENOID 15DEG SM LT</t>
  </si>
  <si>
    <t>Sx00000039878</t>
  </si>
  <si>
    <t>KNEE FEM DIS AUG SIZE 7 15MM</t>
  </si>
  <si>
    <t>Sx00000039883</t>
  </si>
  <si>
    <t>Sx00000039935</t>
  </si>
  <si>
    <t>SHLDR HUM STM SIZE 16 SAHS1216</t>
  </si>
  <si>
    <t>Sx00000039937</t>
  </si>
  <si>
    <t>SHLDR HUM STM SZ6 SAHS1206</t>
  </si>
  <si>
    <t>Sx00000039984</t>
  </si>
  <si>
    <t>KNEE BEARING 16MM 42512400816</t>
  </si>
  <si>
    <t>Sx00000040000</t>
  </si>
  <si>
    <t>Sx00000040006</t>
  </si>
  <si>
    <t>IMP TRAY 2 PEG SIZE E RT</t>
  </si>
  <si>
    <t>Sx00000040033</t>
  </si>
  <si>
    <t>Sx00000040034</t>
  </si>
  <si>
    <t>Sx00000040124</t>
  </si>
  <si>
    <t>SHLDR GLEN SPHERE 36MM +3MM</t>
  </si>
  <si>
    <t>Sx00000040235</t>
  </si>
  <si>
    <t>FIBERSTITCH CRVD AR4570</t>
  </si>
  <si>
    <t>Sx00000040240</t>
  </si>
  <si>
    <t>FIBERSTITCH STRT AR4570S</t>
  </si>
  <si>
    <t>Sx00000040387</t>
  </si>
  <si>
    <t>STM SIZE 4 128MM 51102040</t>
  </si>
  <si>
    <t>Sx00000040397</t>
  </si>
  <si>
    <t>SHLDR HUM STM SZ9 SAHS1209</t>
  </si>
  <si>
    <t>Sx00000040420</t>
  </si>
  <si>
    <t>SHLDR HUM REV 39MM +3 DWP1393</t>
  </si>
  <si>
    <t>Sx00000040549</t>
  </si>
  <si>
    <t>KNEE EXTN STM 15X135MM</t>
  </si>
  <si>
    <t>Sx00000040552</t>
  </si>
  <si>
    <t>Sx00000040588</t>
  </si>
  <si>
    <t>KNEE FEM COMPONENT XL RSKFXL</t>
  </si>
  <si>
    <t>Sx00000040720</t>
  </si>
  <si>
    <t>SHLDR IMP SPCR 11X30MM</t>
  </si>
  <si>
    <t>Sx00000040769</t>
  </si>
  <si>
    <t>HIP IMP MODULAR HD 36MM +9MM</t>
  </si>
  <si>
    <t>Sx00000040770</t>
  </si>
  <si>
    <t>SHLDR HUM STM SIZE 15 SAHS1215</t>
  </si>
  <si>
    <t>Sx00000040773</t>
  </si>
  <si>
    <t>HIP LINER 36MM 10 DEG 11001028</t>
  </si>
  <si>
    <t>Sx00000040784</t>
  </si>
  <si>
    <t>IMP RDL HD 22MM +2 496H222</t>
  </si>
  <si>
    <t>Sx00000040789</t>
  </si>
  <si>
    <t>KNEE IMP BEARING 20MM RT</t>
  </si>
  <si>
    <t>Sx00000040882</t>
  </si>
  <si>
    <t>IMP TOE SIZE 4S 18.7X48.3</t>
  </si>
  <si>
    <t>Sx00000040929</t>
  </si>
  <si>
    <t>EXTN STM 11X30MM 42560003011</t>
  </si>
  <si>
    <t>Sx00000040938</t>
  </si>
  <si>
    <t>KNEE BEARING 14MM 42522800814</t>
  </si>
  <si>
    <t>Sx00000040940</t>
  </si>
  <si>
    <t>KNEE FEM COMPONENT RT SZ11</t>
  </si>
  <si>
    <t>Sx00000040965</t>
  </si>
  <si>
    <t>SHLDR ADPTR TAPR 25MM 118000</t>
  </si>
  <si>
    <t>Sx00000041006</t>
  </si>
  <si>
    <t>KNEE BEARING 16MM 42522800816</t>
  </si>
  <si>
    <t>Sx00000041007</t>
  </si>
  <si>
    <t>KNEE TIB AUG 15MM SIZE EF RL</t>
  </si>
  <si>
    <t>Sx00000041008</t>
  </si>
  <si>
    <t>KNEE TIB AUG 15MM SIZE EF RM</t>
  </si>
  <si>
    <t>Sx00000041010</t>
  </si>
  <si>
    <t>KNEE FEM AUG POST 115MM</t>
  </si>
  <si>
    <t>Sx00000041059</t>
  </si>
  <si>
    <t>STM 16X160MM 130DEG 192116</t>
  </si>
  <si>
    <t>Sx00000041207</t>
  </si>
  <si>
    <t>HIP STM 0106010303</t>
  </si>
  <si>
    <t>Sx00000041210</t>
  </si>
  <si>
    <t>SHLDR GLN RT SZ 3 SAGL2243</t>
  </si>
  <si>
    <t>Sx00000041274</t>
  </si>
  <si>
    <t>KNEE FEM COMPONENT LT SZ2</t>
  </si>
  <si>
    <t>Sx00000041275</t>
  </si>
  <si>
    <t>KNEE BEARING LT 9MM</t>
  </si>
  <si>
    <t>Sx00000041280</t>
  </si>
  <si>
    <t>KNEE IMP TIB MEDIAL LT SIZE E</t>
  </si>
  <si>
    <t>Sx00000041388</t>
  </si>
  <si>
    <t>IMP RDL HD 24MM ALNRHI240</t>
  </si>
  <si>
    <t>Sx00000041395</t>
  </si>
  <si>
    <t>IMP STEM 10X2MM ALNRST1002</t>
  </si>
  <si>
    <t>Sx00000041502</t>
  </si>
  <si>
    <t>KNEE INSERT 18MM SZ6</t>
  </si>
  <si>
    <t>Sx00000041503</t>
  </si>
  <si>
    <t>KNEE TIB AUG 5MM SIZE GH RM</t>
  </si>
  <si>
    <t>Sx00000041506</t>
  </si>
  <si>
    <t>KNEE TIB AUG 5MM SIZE GH RL</t>
  </si>
  <si>
    <t>Sx00000041635</t>
  </si>
  <si>
    <t>HUM STM 32MM US115732</t>
  </si>
  <si>
    <t>Sx00000041636</t>
  </si>
  <si>
    <t>GLEN COMPONENT SZ1 SAGL2031</t>
  </si>
  <si>
    <t>Sx00000041660</t>
  </si>
  <si>
    <t>KNEE IMP PARTIAL SURGACE 12MM</t>
  </si>
  <si>
    <t>Sx00000041746</t>
  </si>
  <si>
    <t>SHLDR GLENOSPHERE +3 DIA 39MM</t>
  </si>
  <si>
    <t>Sx00000041801</t>
  </si>
  <si>
    <t>SHLDR INSERT REV 39MM +0</t>
  </si>
  <si>
    <t>Sx00000041846</t>
  </si>
  <si>
    <t>HIP STM 4X93MM 51149040</t>
  </si>
  <si>
    <t>Sx00000042065</t>
  </si>
  <si>
    <t>HIP STM 5DEG 42532005802</t>
  </si>
  <si>
    <t>Sx00000042175</t>
  </si>
  <si>
    <t>KNEE INSERT SZ6 8MM 151640608</t>
  </si>
  <si>
    <t>Sx00000042211</t>
  </si>
  <si>
    <t>SHLDR HUM STM SZ5 SAHS1205</t>
  </si>
  <si>
    <t>Sx00000042501</t>
  </si>
  <si>
    <t>KNEE FEM COMPONENT RT STD SZ6</t>
  </si>
  <si>
    <t>Sx00000042502</t>
  </si>
  <si>
    <t>KNEE FEM STD SIZE 6 LT</t>
  </si>
  <si>
    <t>Sx00000042505</t>
  </si>
  <si>
    <t>SHLDR HUM HD 39X14MM DWF039</t>
  </si>
  <si>
    <t>Sx00000042585</t>
  </si>
  <si>
    <t>SHLDR STM 9X130MM ARS741807</t>
  </si>
  <si>
    <t>Sx00000042587</t>
  </si>
  <si>
    <t>SHLDR HUM HD 41 7122869</t>
  </si>
  <si>
    <t>Sx00000042588</t>
  </si>
  <si>
    <t>SHLDR IMP SPCR 9X20MM</t>
  </si>
  <si>
    <t>Sx00000042605</t>
  </si>
  <si>
    <t>HIP STM 13MM 12151313</t>
  </si>
  <si>
    <t>Sx00000042611</t>
  </si>
  <si>
    <t>HIP CENTRALIZER 15MM 162659</t>
  </si>
  <si>
    <t>Sx00000042665</t>
  </si>
  <si>
    <t>KNEE FEM STD SIZE 9 RT</t>
  </si>
  <si>
    <t>Sx00000042666</t>
  </si>
  <si>
    <t>KNEE BEARING 14MM 42512800514</t>
  </si>
  <si>
    <t>Sx00000042668</t>
  </si>
  <si>
    <t>Sx00000042670</t>
  </si>
  <si>
    <t>KNEE BEARING LT SZH 8MM</t>
  </si>
  <si>
    <t>Sx00000042697</t>
  </si>
  <si>
    <t>SHLDR STM 8B 132.5DEG 94MM</t>
  </si>
  <si>
    <t>Sx00000042723</t>
  </si>
  <si>
    <t>SHLDR HUM TRAY +6MM SAHTST06</t>
  </si>
  <si>
    <t>Sx00000042736</t>
  </si>
  <si>
    <t>SHLDR STEM 4B 132.5DEG 74MM</t>
  </si>
  <si>
    <t>Sx00000042750</t>
  </si>
  <si>
    <t>KNEE TIB AUG RM RT SZEF 10MM</t>
  </si>
  <si>
    <t>Sx00000042751</t>
  </si>
  <si>
    <t>Sx00000042753</t>
  </si>
  <si>
    <t>KNEE TIB AUG RL RT SZEF 10MM</t>
  </si>
  <si>
    <t>Sx00000042823</t>
  </si>
  <si>
    <t>HIP STM AVENIR 0106010308</t>
  </si>
  <si>
    <t>Sx00000043122</t>
  </si>
  <si>
    <t>SHLDR HUM HD 48MM 7122884</t>
  </si>
  <si>
    <t>Sx00000043259</t>
  </si>
  <si>
    <t>ANKLE JOINT FUTURA SZ9 CSI09</t>
  </si>
  <si>
    <t>Sx00000043384</t>
  </si>
  <si>
    <t>KNEE DIAPHYSEAL 7CM 150466</t>
  </si>
  <si>
    <t>Sx00000043385</t>
  </si>
  <si>
    <t>KNEE IM STEM 14X150MM 150368</t>
  </si>
  <si>
    <t>Sx00000043386</t>
  </si>
  <si>
    <t>KNEE IMP BEARING OSS 18MM</t>
  </si>
  <si>
    <t>Sx00000043463</t>
  </si>
  <si>
    <t>KNEE TIB INSERT 20MM</t>
  </si>
  <si>
    <t>Sx00000043814</t>
  </si>
  <si>
    <t>KNEE FEM COMPONENT RT SZ1</t>
  </si>
  <si>
    <t>Sx00000043982</t>
  </si>
  <si>
    <t>TOE SWANSON #3S G4260103</t>
  </si>
  <si>
    <t>Sx00000043983</t>
  </si>
  <si>
    <t>SHLDR BEARING 36MM 110044360</t>
  </si>
  <si>
    <t>Sx00000044044</t>
  </si>
  <si>
    <t>Sx00000044204</t>
  </si>
  <si>
    <t>SHLDR GLEN REVERSE DWJ1017201</t>
  </si>
  <si>
    <t>Sx00000044388</t>
  </si>
  <si>
    <t>KNEE TIB AUG SZCD RM 10MM</t>
  </si>
  <si>
    <t>Sx00000044392</t>
  </si>
  <si>
    <t>KNEE TIB AUG SZCD RL 10MM</t>
  </si>
  <si>
    <t>Sx00000044547</t>
  </si>
  <si>
    <t>KNEE FEM COMPONENT NRRW SZ6</t>
  </si>
  <si>
    <t>Sx00000045215</t>
  </si>
  <si>
    <t>SHLDR STM 11X130 ARS741808</t>
  </si>
  <si>
    <t>Sx00000045276</t>
  </si>
  <si>
    <t>SHLDR HUM STM SZ7 SAHS1207</t>
  </si>
  <si>
    <t>Sx00000045936</t>
  </si>
  <si>
    <t>Sx00000045939</t>
  </si>
  <si>
    <t>GLEN SPHERE 36MM TI115310</t>
  </si>
  <si>
    <t>Sx00000046114</t>
  </si>
  <si>
    <t>TIB INSERT SZ11 42512800816</t>
  </si>
  <si>
    <t>Sx00000046116</t>
  </si>
  <si>
    <t>KNEE BEARING RT 12MM</t>
  </si>
  <si>
    <t>Sx00000046157</t>
  </si>
  <si>
    <t>SHLDR HUM HD 8X18 SZ5</t>
  </si>
  <si>
    <t>Sx00000046161</t>
  </si>
  <si>
    <t>SHLDR INSERT REV 36MM +3</t>
  </si>
  <si>
    <t>Sx00000046336</t>
  </si>
  <si>
    <t>KNEE FEM COMPONENT LT SZ3</t>
  </si>
  <si>
    <t>Sx00000046451</t>
  </si>
  <si>
    <t>KNEE SURFACE ARTICULAR SZ11-13</t>
  </si>
  <si>
    <t>Sx00000046564</t>
  </si>
  <si>
    <t>HIP LINER F 10DEG 36MM</t>
  </si>
  <si>
    <t>Sx00000046642</t>
  </si>
  <si>
    <t>SHLDR ADAPTOR STM 135DEG</t>
  </si>
  <si>
    <t>Sx00000046645</t>
  </si>
  <si>
    <t>SHLDR HUM HD 51X24 SAHH5124</t>
  </si>
  <si>
    <t>Sx00000046646</t>
  </si>
  <si>
    <t>SHLDR HUM HD ADAPTOR SAHHA001</t>
  </si>
  <si>
    <t>Sx00000046682</t>
  </si>
  <si>
    <t>KNEE FEM COMPONENT RT SZ13</t>
  </si>
  <si>
    <t>Sx00000046683</t>
  </si>
  <si>
    <t>SHLDR HUM BEARING +3 40MM</t>
  </si>
  <si>
    <t>Sx00000046684</t>
  </si>
  <si>
    <t>KNEE SURFACE ARTICULAR SZG-H</t>
  </si>
  <si>
    <t>Sx00000046747</t>
  </si>
  <si>
    <t>SHLDR HUM CUP 40MM 110031427</t>
  </si>
  <si>
    <t>Sx00000046780</t>
  </si>
  <si>
    <t>KNEE EXTN STM SZ6 16X135MM</t>
  </si>
  <si>
    <t>Sx00000046781</t>
  </si>
  <si>
    <t>HIP STM SZ8 171MM 0106010208</t>
  </si>
  <si>
    <t>Sx00000046876</t>
  </si>
  <si>
    <t>KNEE TIB COMPONENT LT SZD</t>
  </si>
  <si>
    <t>Sx00000046877</t>
  </si>
  <si>
    <t>KNEE BEARING LT SZD</t>
  </si>
  <si>
    <t>Sx00000047278</t>
  </si>
  <si>
    <t>SHLDR HUM HD 42X15 SAHH4215T</t>
  </si>
  <si>
    <t>Sx00000047283</t>
  </si>
  <si>
    <t>KNEE BEARING SZF 11MM</t>
  </si>
  <si>
    <t>Sx00000047385</t>
  </si>
  <si>
    <t>KNEE TIB HALF BLOCK SZGH LM</t>
  </si>
  <si>
    <t>Sx00000047387</t>
  </si>
  <si>
    <t>KNEE TIB HALF BLOCK SZGH LL</t>
  </si>
  <si>
    <t>Sx00000047388</t>
  </si>
  <si>
    <t>KNEE BEARING 12MM 42512601012</t>
  </si>
  <si>
    <t>Sx00000047389</t>
  </si>
  <si>
    <t>SHLDR HUM REV 39MM +6 DWP1396</t>
  </si>
  <si>
    <t>Sx00000047390</t>
  </si>
  <si>
    <t>KNEE TIB LT SZG 42542007901</t>
  </si>
  <si>
    <t>Sx00000047392</t>
  </si>
  <si>
    <t>KNEE BEARING 11MM 42522800810</t>
  </si>
  <si>
    <t>Sx00000047557</t>
  </si>
  <si>
    <t>KNEE TIB INSERT RT 16MM</t>
  </si>
  <si>
    <t>Sx00000048606</t>
  </si>
  <si>
    <t>SHLDR HUM HD 51X23X1.5MM</t>
  </si>
  <si>
    <t>Sx00000048607</t>
  </si>
  <si>
    <t>Sx00000048661</t>
  </si>
  <si>
    <t>TIB BASEPLATE  SZ3  10-17MM</t>
  </si>
  <si>
    <t>Sx00000048685</t>
  </si>
  <si>
    <t>KNEE FEM COMPONENT SZD</t>
  </si>
  <si>
    <t>Sx00000048686</t>
  </si>
  <si>
    <t>SHLDR HUM HD 46X17MM</t>
  </si>
  <si>
    <t>Sx00000048927</t>
  </si>
  <si>
    <t>KNEE AUG SZD 00588004020</t>
  </si>
  <si>
    <t>Sx00000048928</t>
  </si>
  <si>
    <t>KNEE EXTN STM 12X155MM</t>
  </si>
  <si>
    <t>Sx00000048995</t>
  </si>
  <si>
    <t>KNEE COMPONENT SZ7-9+CD 18MM</t>
  </si>
  <si>
    <t>Sx00000048997</t>
  </si>
  <si>
    <t>SHLDR INSERT SZ3/4 42MM +0</t>
  </si>
  <si>
    <t>Sx00000048998</t>
  </si>
  <si>
    <t>SHLDR HUM STM SZ4 DWX4SS</t>
  </si>
  <si>
    <t>Sx00000031990</t>
  </si>
  <si>
    <t>CONNECTOR W/SCRW SM</t>
  </si>
  <si>
    <t>Sx00000016423</t>
  </si>
  <si>
    <t>LD 33CM 3887</t>
  </si>
  <si>
    <t>C1778</t>
  </si>
  <si>
    <t>Sx00000016425</t>
  </si>
  <si>
    <t>LD 45CM 388745</t>
  </si>
  <si>
    <t>Sx00000016426</t>
  </si>
  <si>
    <t>LD 45CM 3888</t>
  </si>
  <si>
    <t>Sx00000016427</t>
  </si>
  <si>
    <t>LD 4MM 75CM 377875</t>
  </si>
  <si>
    <t>Sx00000016428</t>
  </si>
  <si>
    <t>LD 56CM 388856</t>
  </si>
  <si>
    <t>Sx00000016479</t>
  </si>
  <si>
    <t>LD PACING 45CM 3487A</t>
  </si>
  <si>
    <t>Sx00000016481</t>
  </si>
  <si>
    <t>LD PACING TRIAL 45CM 387545</t>
  </si>
  <si>
    <t>Sx00000016482</t>
  </si>
  <si>
    <t>LD PACING TRIAL 60CM 387460</t>
  </si>
  <si>
    <t>Sx00000016488</t>
  </si>
  <si>
    <t>LD SPNL 50CM 2X8 SC821650</t>
  </si>
  <si>
    <t>Sx00000016491</t>
  </si>
  <si>
    <t>LD SPNL 50CM 3-6 8 SC236650</t>
  </si>
  <si>
    <t>Sx00000016492</t>
  </si>
  <si>
    <t>LD SPNL 50CM 4X8 M365SC8336500</t>
  </si>
  <si>
    <t>Sx00000016494</t>
  </si>
  <si>
    <t>LD SPNL 50CM SC215850</t>
  </si>
  <si>
    <t>Sx00000016502</t>
  </si>
  <si>
    <t>LD SPNL 70CM 4X8 SC833670</t>
  </si>
  <si>
    <t>Sx00000016505</t>
  </si>
  <si>
    <t>LD SPNL 70CM SC215870</t>
  </si>
  <si>
    <t>Sx00000016506</t>
  </si>
  <si>
    <t>LD SPNL 70CM ST SC221870</t>
  </si>
  <si>
    <t>Sx00000016510</t>
  </si>
  <si>
    <t>LD TINED Q 388928</t>
  </si>
  <si>
    <t>Sx00000016701</t>
  </si>
  <si>
    <t>KT LD 1X8 SUBCOMPACT 377660</t>
  </si>
  <si>
    <t>Sx00000016703</t>
  </si>
  <si>
    <t>KT LD 377860</t>
  </si>
  <si>
    <t>Sx00000031044</t>
  </si>
  <si>
    <t>KIT PADDLE LEAD LEAD300550B</t>
  </si>
  <si>
    <t>Sx00000033522</t>
  </si>
  <si>
    <t>LD INTERSTIM SURESCAN 4.32MM</t>
  </si>
  <si>
    <t>Sx00000043714</t>
  </si>
  <si>
    <t>LEAD STIMULATION 4063</t>
  </si>
  <si>
    <t>Sx00000043719</t>
  </si>
  <si>
    <t>LEAD PACER 4340</t>
  </si>
  <si>
    <t>Sx00000000364</t>
  </si>
  <si>
    <t>MESH HERNIA PROLENE LG PHSL</t>
  </si>
  <si>
    <t>C1781</t>
  </si>
  <si>
    <t>Sx00000000645</t>
  </si>
  <si>
    <t>MESH SURGIPRO 6X6 3/BX SPM66W</t>
  </si>
  <si>
    <t>Sx00000001107</t>
  </si>
  <si>
    <t>MESH ULTRAL PROLITE 6/BX 30715</t>
  </si>
  <si>
    <t>Sx00000008656</t>
  </si>
  <si>
    <t>PLT ORBITAL FLOOR 08520220S</t>
  </si>
  <si>
    <t>Sx00000008703</t>
  </si>
  <si>
    <t>PLT SYNPOR FAN .8 08520221S</t>
  </si>
  <si>
    <t>Sx00000010743</t>
  </si>
  <si>
    <t>SLING PRECISE 72019101</t>
  </si>
  <si>
    <t>Sx00000013926</t>
  </si>
  <si>
    <t>IMP MESH 15X10CM SYM1510</t>
  </si>
  <si>
    <t>Sx00000013927</t>
  </si>
  <si>
    <t>IMP MESH 9CM SYM9</t>
  </si>
  <si>
    <t>Sx00000014316</t>
  </si>
  <si>
    <t>PATCH COMPOSIX KUGEL 0010202</t>
  </si>
  <si>
    <t>Sx00000014320</t>
  </si>
  <si>
    <t>PATCH HERNIA KUGEL SM RND</t>
  </si>
  <si>
    <t>Sx00000014356</t>
  </si>
  <si>
    <t>MESH SYMBOTEX 20X15 SYM2015</t>
  </si>
  <si>
    <t>Sx00000014358</t>
  </si>
  <si>
    <t>MESH SYMBOTEX SYM12</t>
  </si>
  <si>
    <t>Sx00000014359</t>
  </si>
  <si>
    <t>MESH SYMBOTEX SYM15</t>
  </si>
  <si>
    <t>Sx00000014360</t>
  </si>
  <si>
    <t>MESH ULTRAPRO 12X12IN UML1</t>
  </si>
  <si>
    <t>Sx00000014362</t>
  </si>
  <si>
    <t>MESH ULTRAPRO 6X6IN 3/BX UMM3</t>
  </si>
  <si>
    <t>Sx00000016594</t>
  </si>
  <si>
    <t>MESH 3D MAX LG LT 0115311</t>
  </si>
  <si>
    <t>Sx00000016595</t>
  </si>
  <si>
    <t>MESH 3D MAX LG RT 0115321</t>
  </si>
  <si>
    <t>Sx00000016596</t>
  </si>
  <si>
    <t>MESH 3D MAX LT MED 0115310</t>
  </si>
  <si>
    <t>Sx00000016597</t>
  </si>
  <si>
    <t>MESH 3D MAX MED RT 0115320</t>
  </si>
  <si>
    <t>Sx00000016603</t>
  </si>
  <si>
    <t>MESH HERNIA ULTRAPRO LG UHSL</t>
  </si>
  <si>
    <t>Sx00000016605</t>
  </si>
  <si>
    <t>MESH PERFIX PLUG LG 0112770</t>
  </si>
  <si>
    <t>Sx00000016606</t>
  </si>
  <si>
    <t>MESH PERFIX PLUG MED 0112760</t>
  </si>
  <si>
    <t>Sx00000016607</t>
  </si>
  <si>
    <t>MESH PERFIX PLUG SM 0112750</t>
  </si>
  <si>
    <t>Sx00000016615</t>
  </si>
  <si>
    <t>MESH PROCEED OVAL 4X6 PCDN1</t>
  </si>
  <si>
    <t>Sx00000016616</t>
  </si>
  <si>
    <t>MESH PROCEED OVAL 6X8 1EA/BX</t>
  </si>
  <si>
    <t>Sx00000016617</t>
  </si>
  <si>
    <t>MESH PROCEED OVAL 8X10 PCDH1</t>
  </si>
  <si>
    <t>Sx00000016619</t>
  </si>
  <si>
    <t>MESH PROGRIP LPG1510</t>
  </si>
  <si>
    <t>Sx00000016620</t>
  </si>
  <si>
    <t>MESH PROLENE 12X12 3/BX PML</t>
  </si>
  <si>
    <t>Sx00000016622</t>
  </si>
  <si>
    <t>MESH PROLENE 2X12 6/BX PMXL</t>
  </si>
  <si>
    <t>Sx00000016764</t>
  </si>
  <si>
    <t>PATCH VENTRAL HERNIA PCO6VP</t>
  </si>
  <si>
    <t>Sx00000016765</t>
  </si>
  <si>
    <t>PATCH VENTRAL PROCEED MED 2/BX</t>
  </si>
  <si>
    <t>Sx00000016766</t>
  </si>
  <si>
    <t>PATCH VENTRAL PROCEED SM 2/BX</t>
  </si>
  <si>
    <t>Sx00000030729</t>
  </si>
  <si>
    <t>MESH VENTRALIGHT ST 10X13IN</t>
  </si>
  <si>
    <t>Sx00000031707</t>
  </si>
  <si>
    <t>MESH PROGRIP TEM2015G</t>
  </si>
  <si>
    <t>Sx00000032132</t>
  </si>
  <si>
    <t>MESH SYMBOTEX 25X20 SYM2520</t>
  </si>
  <si>
    <t>Sx00000032673</t>
  </si>
  <si>
    <t>MESH PARIETEX PROGRIP</t>
  </si>
  <si>
    <t>Sx00000032909</t>
  </si>
  <si>
    <t>MESH SYMBOTEX 30X20 SYM3020</t>
  </si>
  <si>
    <t>Sx00000033202</t>
  </si>
  <si>
    <t>MESH SYNECOR 10CM X 15CM</t>
  </si>
  <si>
    <t>Sx00000033203</t>
  </si>
  <si>
    <t>MESH DUALMESH 10X15CM DLMC03</t>
  </si>
  <si>
    <t>Sx00000033485</t>
  </si>
  <si>
    <t>MESH PROGRIP LPG1612AR</t>
  </si>
  <si>
    <t>Sx00000033530</t>
  </si>
  <si>
    <t>MESH PROGRIP LPG1612AL</t>
  </si>
  <si>
    <t>Sx00000033534</t>
  </si>
  <si>
    <t>MESH PROGRIP LPG1510AR</t>
  </si>
  <si>
    <t>Sx00000033535</t>
  </si>
  <si>
    <t>MESH PROGRIP LPG1510AL</t>
  </si>
  <si>
    <t>Sx00000033595</t>
  </si>
  <si>
    <t>MESH PARIETENE 3EA/CA</t>
  </si>
  <si>
    <t>Sx00000033725</t>
  </si>
  <si>
    <t>MESH PLUS DUAL 1DLMC06</t>
  </si>
  <si>
    <t>Sx00000033726</t>
  </si>
  <si>
    <t>MESH PLUS DUAL 1DLMC04</t>
  </si>
  <si>
    <t>Sx00000034293</t>
  </si>
  <si>
    <t>PATCH HERNIA VENTRIO SM RND 59</t>
  </si>
  <si>
    <t>Sx00000035519</t>
  </si>
  <si>
    <t>MATRIX PLUS GENTRIX 5X7CM</t>
  </si>
  <si>
    <t>Sx00000036594</t>
  </si>
  <si>
    <t>IMP ENV TYRX MED NMRM6122</t>
  </si>
  <si>
    <t>Sx00000037200</t>
  </si>
  <si>
    <t>ALLO FORTIVA 16X20CM PD1620</t>
  </si>
  <si>
    <t>Sx00000040095</t>
  </si>
  <si>
    <t>SHLDR EMBODY 50X40X25MM</t>
  </si>
  <si>
    <t>Sx00000040221</t>
  </si>
  <si>
    <t>MESH 3D ANATOMICAL LT 0116311</t>
  </si>
  <si>
    <t>Sx00000040224</t>
  </si>
  <si>
    <t>MESH ANATOMICAL MED RT 0116320</t>
  </si>
  <si>
    <t>Sx00000040227</t>
  </si>
  <si>
    <t>MESH ANATOMICAL MED LT 0116310</t>
  </si>
  <si>
    <t>Sx00000040228</t>
  </si>
  <si>
    <t>MESH ANATOMICAL LG RT 0116321</t>
  </si>
  <si>
    <t>Sx00000040230</t>
  </si>
  <si>
    <t>MESH ANATOMICAL XL RT 0116322</t>
  </si>
  <si>
    <t>Sx00000040245</t>
  </si>
  <si>
    <t>MESH 3D ANATOMICAL LT 0116312</t>
  </si>
  <si>
    <t>Sx00000041399</t>
  </si>
  <si>
    <t>IMP BIOINDCTIVE OPEN LG 29993</t>
  </si>
  <si>
    <t>Sx00000042522</t>
  </si>
  <si>
    <t>IMP BIOINDCTIVE OPEN MED 29992</t>
  </si>
  <si>
    <t>Sx00000043123</t>
  </si>
  <si>
    <t>ALLO EMBODY 70X50MM TP705002</t>
  </si>
  <si>
    <t>Sx00000014352</t>
  </si>
  <si>
    <t>MESH PROLENE SM 6/BX PMSK</t>
  </si>
  <si>
    <t>Sx00000016621</t>
  </si>
  <si>
    <t>MESH PROLENE 1X4 PMXS</t>
  </si>
  <si>
    <t>Sx00000016623</t>
  </si>
  <si>
    <t>MESH PROLENE 6X6 PMH</t>
  </si>
  <si>
    <t>Sx00000007375</t>
  </si>
  <si>
    <t>CATH 7F FAST CLOSURE CF7760</t>
  </si>
  <si>
    <t>C1788</t>
  </si>
  <si>
    <t>Sx00000007903</t>
  </si>
  <si>
    <t>CATH POWERPORT 6F 1716000</t>
  </si>
  <si>
    <t>Sx00000007904</t>
  </si>
  <si>
    <t>CATH POWERPORT 8F 1808000</t>
  </si>
  <si>
    <t>Sx00000007905</t>
  </si>
  <si>
    <t>CATH POWERPORT 8F 1808060</t>
  </si>
  <si>
    <t>Sx00000028697</t>
  </si>
  <si>
    <t>CATH POWERPORT 8F 1608062</t>
  </si>
  <si>
    <t>Sx00000028698</t>
  </si>
  <si>
    <t>CATH POWERPORT 8F 1618000</t>
  </si>
  <si>
    <t>Sx00000038535</t>
  </si>
  <si>
    <t>CATH POWERPORT 8F W/MICROINTRO</t>
  </si>
  <si>
    <t>Sx00000005342</t>
  </si>
  <si>
    <t>BREAST EXPNDR 133FX-11</t>
  </si>
  <si>
    <t>C1789</t>
  </si>
  <si>
    <t>Sx00000005346</t>
  </si>
  <si>
    <t>BREAST IMP 325CC SRF325</t>
  </si>
  <si>
    <t>Sx00000005522</t>
  </si>
  <si>
    <t>BREAST IMP SMTH RND 68390</t>
  </si>
  <si>
    <t>Sx00000006739</t>
  </si>
  <si>
    <t>BREAST EXPNDR 300CC 133MV12T</t>
  </si>
  <si>
    <t>Sx00000006743</t>
  </si>
  <si>
    <t>BREAST EXPNDR 400CC 133MV13T</t>
  </si>
  <si>
    <t>Sx00000006748</t>
  </si>
  <si>
    <t>BREAST EXPNDR 500CC 133MV14T</t>
  </si>
  <si>
    <t>Sx00000006752</t>
  </si>
  <si>
    <t>BREAST EXPNDR 550CC 3547314</t>
  </si>
  <si>
    <t>Sx00000006753</t>
  </si>
  <si>
    <t>BREAST EXPNDR 600CC 133MV15T</t>
  </si>
  <si>
    <t>Sx00000006760</t>
  </si>
  <si>
    <t>BREAST IMP 15176</t>
  </si>
  <si>
    <t>Sx00000006798</t>
  </si>
  <si>
    <t>BREAST IMP 320CC 40320</t>
  </si>
  <si>
    <t>Sx00000006799</t>
  </si>
  <si>
    <t>BREAST IMP 320CC 68HP320</t>
  </si>
  <si>
    <t>Sx00000006832</t>
  </si>
  <si>
    <t>BREAST IMP 520CC SRF520</t>
  </si>
  <si>
    <t>Sx00000006835</t>
  </si>
  <si>
    <t>BREAST IMP 550CC 68HP550</t>
  </si>
  <si>
    <t>Sx00000006840</t>
  </si>
  <si>
    <t>BREAST IMP 600CC 68HP600</t>
  </si>
  <si>
    <t>Sx00000006845</t>
  </si>
  <si>
    <t>BREAST IMP 650CC 68HP650</t>
  </si>
  <si>
    <t>Sx00000006863</t>
  </si>
  <si>
    <t>BREAST IMP MF410295</t>
  </si>
  <si>
    <t>Sx00000006876</t>
  </si>
  <si>
    <t>BREAST IMP SILI 550CC 45550</t>
  </si>
  <si>
    <t>Sx00000018493</t>
  </si>
  <si>
    <t>BREAST IMP 240CC SCF240</t>
  </si>
  <si>
    <t>Sx00000018494</t>
  </si>
  <si>
    <t>BREAST IMP 265CC SCF265</t>
  </si>
  <si>
    <t>Sx00000018641</t>
  </si>
  <si>
    <t>BREAST IMP 405CC SCM405</t>
  </si>
  <si>
    <t>Sx00000018643</t>
  </si>
  <si>
    <t>BREAST IMP 485CC SCM485</t>
  </si>
  <si>
    <t>Sx00000022367</t>
  </si>
  <si>
    <t>BREAST IMP 520CC SCF520</t>
  </si>
  <si>
    <t>Sx00000023761</t>
  </si>
  <si>
    <t>BREAST IMP 560CC SCF560</t>
  </si>
  <si>
    <t>Sx00000027405</t>
  </si>
  <si>
    <t>BREAST IMP 235CC SSLP235</t>
  </si>
  <si>
    <t>Sx00000028154</t>
  </si>
  <si>
    <t>BREAST IMP 640CC SCM640</t>
  </si>
  <si>
    <t>Sx00000028155</t>
  </si>
  <si>
    <t>BREAST IMP 600CC SCM600</t>
  </si>
  <si>
    <t>Sx00000028156</t>
  </si>
  <si>
    <t>BREAST IMP 560CC SCM560</t>
  </si>
  <si>
    <t>Sx00000028249</t>
  </si>
  <si>
    <t>BREAST IMP 375CC SCM375</t>
  </si>
  <si>
    <t>Sx00000028251</t>
  </si>
  <si>
    <t>BREAST IMP 445CC SCM445</t>
  </si>
  <si>
    <t>Sx00000028252</t>
  </si>
  <si>
    <t>BREAST IMP 345CC SCM345</t>
  </si>
  <si>
    <t>Sx00000028262</t>
  </si>
  <si>
    <t>BREAST IMP 520CC SCM520</t>
  </si>
  <si>
    <t>Sx00000028388</t>
  </si>
  <si>
    <t>BREAST IMP 485CC SSF485</t>
  </si>
  <si>
    <t>Sx00000028399</t>
  </si>
  <si>
    <t>BREAST IMP 375CC SSM375</t>
  </si>
  <si>
    <t>Sx00000028587</t>
  </si>
  <si>
    <t>BREAST IMP 365CC SRF365</t>
  </si>
  <si>
    <t>Sx00000028898</t>
  </si>
  <si>
    <t>BREAST IMP 360CC SSLP360</t>
  </si>
  <si>
    <t>Sx00000028994</t>
  </si>
  <si>
    <t>BREAST IMP 405CC SSM405</t>
  </si>
  <si>
    <t>Sx00000029105</t>
  </si>
  <si>
    <t>BREAST IMP 325CC SCF325</t>
  </si>
  <si>
    <t>Sx00000029106</t>
  </si>
  <si>
    <t>BREAST IMP 220CC SCF220</t>
  </si>
  <si>
    <t>Sx00000029107</t>
  </si>
  <si>
    <t>BREAST IMP 200CC SCF200</t>
  </si>
  <si>
    <t>Sx00000029109</t>
  </si>
  <si>
    <t>BREAST IMP 800CC SRX800</t>
  </si>
  <si>
    <t>Sx00000029110</t>
  </si>
  <si>
    <t>BREAST IMP 295CC SCM295</t>
  </si>
  <si>
    <t>Sx00000029112</t>
  </si>
  <si>
    <t>BREAST IMP 295CC SCF295</t>
  </si>
  <si>
    <t>Sx00000029143</t>
  </si>
  <si>
    <t>BREAST IMP 340CC SSLP340</t>
  </si>
  <si>
    <t>Sx00000029324</t>
  </si>
  <si>
    <t>BREAST IMP 650CC SCF650</t>
  </si>
  <si>
    <t>Sx00000029392</t>
  </si>
  <si>
    <t>BREAST IMP 360CC SCM360</t>
  </si>
  <si>
    <t>Sx00000029441</t>
  </si>
  <si>
    <t>BREAST EXPNDR 133FX-11-T</t>
  </si>
  <si>
    <t>Sx00000029442</t>
  </si>
  <si>
    <t>BREAST IMP 415CC SCF415</t>
  </si>
  <si>
    <t>Sx00000029445</t>
  </si>
  <si>
    <t>BREAST IMP 365CC SCF365</t>
  </si>
  <si>
    <t>Sx00000029446</t>
  </si>
  <si>
    <t>BREAST ARTOURA EXPANDER 475CC</t>
  </si>
  <si>
    <t>Sx00000029450</t>
  </si>
  <si>
    <t>BREAST IMP 345CC SCF345</t>
  </si>
  <si>
    <t>Sx00000029453</t>
  </si>
  <si>
    <t>BREAST IMP 385CC SCF385</t>
  </si>
  <si>
    <t>Sx00000029514</t>
  </si>
  <si>
    <t>BREAST IMP 170CC SSL170</t>
  </si>
  <si>
    <t>Sx00000029661</t>
  </si>
  <si>
    <t>BREAST IMP 180CC SCF180</t>
  </si>
  <si>
    <t>Sx00000029664</t>
  </si>
  <si>
    <t>BREAST IMP 335CC SCF335</t>
  </si>
  <si>
    <t>Sx00000029951</t>
  </si>
  <si>
    <t>BREAST IMP 650CC SSF650</t>
  </si>
  <si>
    <t>Sx00000029952</t>
  </si>
  <si>
    <t>BREAST IMP 520CC SSM520</t>
  </si>
  <si>
    <t>Sx00000029953</t>
  </si>
  <si>
    <t>BREAST IMP 600CC SSM600</t>
  </si>
  <si>
    <t>Sx00000030227</t>
  </si>
  <si>
    <t>BREAST IMP 340CC SCLP340</t>
  </si>
  <si>
    <t>Sx00000030230</t>
  </si>
  <si>
    <t>BREAST IMP 300CC SCLP300</t>
  </si>
  <si>
    <t>Sx00000030234</t>
  </si>
  <si>
    <t>BREAST IMP 250CC SCLP250</t>
  </si>
  <si>
    <t>Sx00000030302</t>
  </si>
  <si>
    <t>BREAST EXPNDR 450CC 3509213</t>
  </si>
  <si>
    <t>Sx00000030501</t>
  </si>
  <si>
    <t>BREAST IMP 300CC SSLP300</t>
  </si>
  <si>
    <t>Sx00000030502</t>
  </si>
  <si>
    <t>BREAST IMP 320CC SSLP320</t>
  </si>
  <si>
    <t>Sx00000030612</t>
  </si>
  <si>
    <t>BREAST IMP 695CC SSF695</t>
  </si>
  <si>
    <t>Sx00000030614</t>
  </si>
  <si>
    <t>BREAST IMP 770CC SSF770</t>
  </si>
  <si>
    <t>Sx00000030616</t>
  </si>
  <si>
    <t>BREAST IMP 605CC SSF605</t>
  </si>
  <si>
    <t>Sx00000030617</t>
  </si>
  <si>
    <t>BREAST EXPNDR 850CC</t>
  </si>
  <si>
    <t>Sx00000030650</t>
  </si>
  <si>
    <t>BREAST IMP 345CC SRF345</t>
  </si>
  <si>
    <t>Sx00000031245</t>
  </si>
  <si>
    <t>BREAST IMP 445CC SSM445</t>
  </si>
  <si>
    <t>Sx00000031317</t>
  </si>
  <si>
    <t>BREAST IMP 745CC SCF745</t>
  </si>
  <si>
    <t>Sx00000031557</t>
  </si>
  <si>
    <t>BREAST IMP 450CC SCF450</t>
  </si>
  <si>
    <t>Sx00000031564</t>
  </si>
  <si>
    <t>BREAST IMP 485CC SCF485</t>
  </si>
  <si>
    <t>Sx00000031712</t>
  </si>
  <si>
    <t>BREAST EXPNDR 600CC 133SMV15T</t>
  </si>
  <si>
    <t>Sx00000031713</t>
  </si>
  <si>
    <t>BREAST EXPNDR 400CC 133SMV13T</t>
  </si>
  <si>
    <t>Sx00000031716</t>
  </si>
  <si>
    <t>BREAST EXPNDR 500CC 133SMV14T</t>
  </si>
  <si>
    <t>Sx00000032491</t>
  </si>
  <si>
    <t>BREAST IMP 335CC SRF335</t>
  </si>
  <si>
    <t>Sx00000032737</t>
  </si>
  <si>
    <t>BREAST IMP 755CC SCM755</t>
  </si>
  <si>
    <t>Sx00000032870</t>
  </si>
  <si>
    <t>Sx00000033270</t>
  </si>
  <si>
    <t>BREAST IMP 395CC SRF295</t>
  </si>
  <si>
    <t>Sx00000033272</t>
  </si>
  <si>
    <t>BREAST IMP 375CC SRX375</t>
  </si>
  <si>
    <t>Sx00000033274</t>
  </si>
  <si>
    <t>BREAST IMP  310CC SRX310</t>
  </si>
  <si>
    <t>Sx00000033275</t>
  </si>
  <si>
    <t>BREAST IMP  340CC SRX340</t>
  </si>
  <si>
    <t>Sx00000033716</t>
  </si>
  <si>
    <t>BREAST IMP 685CC SCM685</t>
  </si>
  <si>
    <t>Sx00000033727</t>
  </si>
  <si>
    <t>BREAST IMP 605CC SCF605</t>
  </si>
  <si>
    <t>Sx00000033820</t>
  </si>
  <si>
    <t>BREAST IM 605CC SRF605</t>
  </si>
  <si>
    <t>Sx00000033821</t>
  </si>
  <si>
    <t>BREAST IM 650CC SRF650</t>
  </si>
  <si>
    <t>Sx00000034522</t>
  </si>
  <si>
    <t>IMP BREAST 470CC SCX470</t>
  </si>
  <si>
    <t>Sx00000034523</t>
  </si>
  <si>
    <t>IMP BREAST 560CC SCX560</t>
  </si>
  <si>
    <t>Sx00000034525</t>
  </si>
  <si>
    <t>IMP BREAST 495CC SCX495</t>
  </si>
  <si>
    <t>Sx00000034526</t>
  </si>
  <si>
    <t>IMP BREAST 400CC SCX400</t>
  </si>
  <si>
    <t>Sx00000034528</t>
  </si>
  <si>
    <t>IMP BREAST 340CC SCX375</t>
  </si>
  <si>
    <t>Sx00000034529</t>
  </si>
  <si>
    <t>IMP BREAST 340CC SCX340</t>
  </si>
  <si>
    <t>Sx00000034530</t>
  </si>
  <si>
    <t>IMP BREAST 545CC SCX545</t>
  </si>
  <si>
    <t>Sx00000034531</t>
  </si>
  <si>
    <t>IMP BREAST 445CC SCX445</t>
  </si>
  <si>
    <t>Sx00000034532</t>
  </si>
  <si>
    <t>IMP BREAST 420CC SCX420</t>
  </si>
  <si>
    <t>Sx00000034533</t>
  </si>
  <si>
    <t>IMP BREAST 525CC SCX525</t>
  </si>
  <si>
    <t>Sx00000035074</t>
  </si>
  <si>
    <t>BREAST IMP 285CC SCX285</t>
  </si>
  <si>
    <t>Sx00000035320</t>
  </si>
  <si>
    <t>BREAST IMP 695CC SCF695</t>
  </si>
  <si>
    <t>Sx00000035329</t>
  </si>
  <si>
    <t>BREAST IMP 695CC SCF770</t>
  </si>
  <si>
    <t>Sx00000035522</t>
  </si>
  <si>
    <t>BREAST IMP 145CC SCLP145</t>
  </si>
  <si>
    <t>Sx00000035523</t>
  </si>
  <si>
    <t>BREAST IMP 165CC SCLP165</t>
  </si>
  <si>
    <t>Sx00000035525</t>
  </si>
  <si>
    <t>BREAST IMP 125CC SCLP125</t>
  </si>
  <si>
    <t>Sx00000035584</t>
  </si>
  <si>
    <t>BREAST IMP 485CC SSM485</t>
  </si>
  <si>
    <t>Sx00000035928</t>
  </si>
  <si>
    <t>BREAST IMP 125CC SCL125</t>
  </si>
  <si>
    <t>Sx00000035930</t>
  </si>
  <si>
    <t>BREAST IMP 140CC SCL140</t>
  </si>
  <si>
    <t>Sx00000035932</t>
  </si>
  <si>
    <t>BREAST IMP 110CC SCL110</t>
  </si>
  <si>
    <t>Sx00000035933</t>
  </si>
  <si>
    <t>BREAST IMP 170CC SCL170</t>
  </si>
  <si>
    <t>Sx00000035934</t>
  </si>
  <si>
    <t>BREAST IMP 200CC SCL200</t>
  </si>
  <si>
    <t>Sx00000036393</t>
  </si>
  <si>
    <t>BREAST IMP 230CC SCL230</t>
  </si>
  <si>
    <t>Sx00000036420</t>
  </si>
  <si>
    <t>IMP BREAST 255CC SCX255</t>
  </si>
  <si>
    <t>Sx00000036430</t>
  </si>
  <si>
    <t>BREAST IMP 310CC SCX310</t>
  </si>
  <si>
    <t>Sx00000036833</t>
  </si>
  <si>
    <t>BREAST IMP 700CC SCX700</t>
  </si>
  <si>
    <t>Sx00000036835</t>
  </si>
  <si>
    <t>BREAST IMP 615CC SCX615</t>
  </si>
  <si>
    <t>Sx00000036836</t>
  </si>
  <si>
    <t>BREAST IMP 650CC SCX650</t>
  </si>
  <si>
    <t>Sx00000037111</t>
  </si>
  <si>
    <t>BREAST IMP 240CC SCM240</t>
  </si>
  <si>
    <t>Sx00000037113</t>
  </si>
  <si>
    <t>BREAST IMP 330CC SCM330</t>
  </si>
  <si>
    <t>Sx00000037673</t>
  </si>
  <si>
    <t>BREAST IMP 255CC SSM255</t>
  </si>
  <si>
    <t>Sx00000037674</t>
  </si>
  <si>
    <t>BREAST IMP 275CC SSM275</t>
  </si>
  <si>
    <t>Sx00000037865</t>
  </si>
  <si>
    <t>BREAST IMP SMTH RND 68650</t>
  </si>
  <si>
    <t>Sx00000037866</t>
  </si>
  <si>
    <t>BREAST IMP SMTH RND 68600</t>
  </si>
  <si>
    <t>Sx00000037869</t>
  </si>
  <si>
    <t>BREAST IMP SMTH RND 68550</t>
  </si>
  <si>
    <t>Sx00000038170</t>
  </si>
  <si>
    <t>BREAST IMP 580CC SCX580</t>
  </si>
  <si>
    <t>Sx00000038174</t>
  </si>
  <si>
    <t>BREAST IMP 180CC SSF180</t>
  </si>
  <si>
    <t>Sx00000038563</t>
  </si>
  <si>
    <t>BREAST IMP 320CC SCL320</t>
  </si>
  <si>
    <t>Sx00000038564</t>
  </si>
  <si>
    <t>BREAST IMP 350CC SCL350</t>
  </si>
  <si>
    <t>Sx00000039580</t>
  </si>
  <si>
    <t>BREAST IMP 330CC SSM330</t>
  </si>
  <si>
    <t>Sx00000039582</t>
  </si>
  <si>
    <t>BREAST IMP 290CC SSL290</t>
  </si>
  <si>
    <t>Sx00000040401</t>
  </si>
  <si>
    <t>BREAST IMP 140CC SCM140</t>
  </si>
  <si>
    <t>Sx00000001967</t>
  </si>
  <si>
    <t>PUMP 700CX MS IZ 72404232</t>
  </si>
  <si>
    <t>C1813</t>
  </si>
  <si>
    <t>Sx00000008833</t>
  </si>
  <si>
    <t>PUMP 700 LGX MS 72404251</t>
  </si>
  <si>
    <t>Sx00000008834</t>
  </si>
  <si>
    <t>PUMP 700 LGX MS 7240425210</t>
  </si>
  <si>
    <t>Sx00000013952</t>
  </si>
  <si>
    <t>IMP PUMP 700 CX 21CMX12MM</t>
  </si>
  <si>
    <t>Sx00000033205</t>
  </si>
  <si>
    <t>PUMP 700 CXR MS 72404263</t>
  </si>
  <si>
    <t>Sx00000035625</t>
  </si>
  <si>
    <t>ST PENILE IMP TITAN 20CM</t>
  </si>
  <si>
    <t>Sx00000035626</t>
  </si>
  <si>
    <t>RESERVOIR CL 125CC ER8125</t>
  </si>
  <si>
    <t>Sx00000039355</t>
  </si>
  <si>
    <t>RESERVOIR AMS 700 100ML</t>
  </si>
  <si>
    <t>Sx00000039356</t>
  </si>
  <si>
    <t>PUMP AMS 700 CX MS 12MMX18CM</t>
  </si>
  <si>
    <t>Sx00000041778</t>
  </si>
  <si>
    <t>PUMP 700 9.5X14CM CXR 72404262</t>
  </si>
  <si>
    <t>Sx00000044648</t>
  </si>
  <si>
    <t>PUMP MS 15CM PS IZ 72404231</t>
  </si>
  <si>
    <t>Sx00000008838</t>
  </si>
  <si>
    <t>PUMP CONTROL AMS 800 72404127</t>
  </si>
  <si>
    <t>C1815</t>
  </si>
  <si>
    <t>Sx00000032064</t>
  </si>
  <si>
    <t>CUFF AMS 800 72404130</t>
  </si>
  <si>
    <t>Sx00000033532</t>
  </si>
  <si>
    <t>CUFF AMS 800 72404131</t>
  </si>
  <si>
    <t>Sx00000024008</t>
  </si>
  <si>
    <t>AMPLATZER 25MM PFO CLOSURE</t>
  </si>
  <si>
    <t>C1817</t>
  </si>
  <si>
    <t>Sx00000026195</t>
  </si>
  <si>
    <t>AMPLATZER 18MM PFO CLOSURE</t>
  </si>
  <si>
    <t>Sx00000029654</t>
  </si>
  <si>
    <t>AMPLATZER 26MM ASD OCCULDER</t>
  </si>
  <si>
    <t>Sx00000033324</t>
  </si>
  <si>
    <t>OCCLUDER AMPLATZER ASD 25MM</t>
  </si>
  <si>
    <t>Sx00000039967</t>
  </si>
  <si>
    <t>OCC AMULET LT 9ACP2010028</t>
  </si>
  <si>
    <t>Sx00000039970</t>
  </si>
  <si>
    <t>OCC AMULET LT 9ACP2007022</t>
  </si>
  <si>
    <t>Sx00000039971</t>
  </si>
  <si>
    <t>OCC AMULET LT 9ACP2010025</t>
  </si>
  <si>
    <t>Sx00000040833</t>
  </si>
  <si>
    <t>OCC AMULET LT 9ACP2007020</t>
  </si>
  <si>
    <t>Sx00000044584</t>
  </si>
  <si>
    <t>OCCLUDER AMPLATZER ASD 30MM</t>
  </si>
  <si>
    <t>Sx00000035300</t>
  </si>
  <si>
    <t>DEVICE WATCHMAN 27MM</t>
  </si>
  <si>
    <t>Sx00000035304</t>
  </si>
  <si>
    <t>DEVICE WATCHMAN 35MM</t>
  </si>
  <si>
    <t>Sx00000035309</t>
  </si>
  <si>
    <t>DEVICE WATCHMAN 20MM</t>
  </si>
  <si>
    <t>Sx00000038204</t>
  </si>
  <si>
    <t>OCCLUDER AMPLATZER TALISMAM</t>
  </si>
  <si>
    <t>Sx00000038205</t>
  </si>
  <si>
    <t>Sx00000038206</t>
  </si>
  <si>
    <t>Sx00000038208</t>
  </si>
  <si>
    <t>Sx00000038499</t>
  </si>
  <si>
    <t>DEVICE WATCHMAN</t>
  </si>
  <si>
    <t>Sx00000042018</t>
  </si>
  <si>
    <t>OCC AMULET LT 9ACP2007016</t>
  </si>
  <si>
    <t>Sx00000045922</t>
  </si>
  <si>
    <t>OCCLUDER AMPLATZER SEPT 12MM</t>
  </si>
  <si>
    <t>Sx00000045931</t>
  </si>
  <si>
    <t>OCCLUDER AMPLATZER SEPT 8MM</t>
  </si>
  <si>
    <t>Sx00000045933</t>
  </si>
  <si>
    <t>OCCLUDER AMPLATZER SEPT 10MM</t>
  </si>
  <si>
    <t>Sx00000048360</t>
  </si>
  <si>
    <t>DEVICE WATCHMAN FLX PRO 31MM</t>
  </si>
  <si>
    <t>Sx00000048362</t>
  </si>
  <si>
    <t>DEVICE WATCHMAN FLX PRO 24MM</t>
  </si>
  <si>
    <t>Sx00000048363</t>
  </si>
  <si>
    <t>DEVICE WATCHMAN FLX PRO 20MM</t>
  </si>
  <si>
    <t>Sx00000048367</t>
  </si>
  <si>
    <t>DEVICE WATCHMAN FLX PRO 40MM</t>
  </si>
  <si>
    <t>Sx00000048368</t>
  </si>
  <si>
    <t>DEVICE WATCHMAN FLX PRO 35MM</t>
  </si>
  <si>
    <t>Sx00000048369</t>
  </si>
  <si>
    <t>DEVICE WATCHMAN FLX PRO 27MM</t>
  </si>
  <si>
    <t>Sx00000033360</t>
  </si>
  <si>
    <t>SPINE SPCR 7DEG 10X32X8MM</t>
  </si>
  <si>
    <t>C1821</t>
  </si>
  <si>
    <t>Sx00000036595</t>
  </si>
  <si>
    <t>NEUROSTIMULATOR INTERSTIM</t>
  </si>
  <si>
    <t>Sx00000031041</t>
  </si>
  <si>
    <t>KIT IPG NEVRO NIPG2000</t>
  </si>
  <si>
    <t>C1822</t>
  </si>
  <si>
    <t>Sx00000031045</t>
  </si>
  <si>
    <t>KIT CHARGER NEVRO CHGR1000</t>
  </si>
  <si>
    <t>Sx00000005334</t>
  </si>
  <si>
    <t>CATH BLLN ONYX RX 3.5X8</t>
  </si>
  <si>
    <t>C1874</t>
  </si>
  <si>
    <t>Sx00000010420</t>
  </si>
  <si>
    <t>SHEATH 6FX45CM 5/CA CL07645</t>
  </si>
  <si>
    <t>Sx00000010425</t>
  </si>
  <si>
    <t>SHEATH 7FX35CM 5/CA CL07735</t>
  </si>
  <si>
    <t>Sx00000010430</t>
  </si>
  <si>
    <t>SHEATH 8FX45CM 5/CA CL-07845</t>
  </si>
  <si>
    <t>Sx00000010444</t>
  </si>
  <si>
    <t>SHEATH FAST CATH 12F 406128</t>
  </si>
  <si>
    <t>Sx00000011496</t>
  </si>
  <si>
    <t>ST INTRO SHEATH PERC 6FX35CM</t>
  </si>
  <si>
    <t>Sx00000011791</t>
  </si>
  <si>
    <t>STENT ESOPH WALLFLX M00516700</t>
  </si>
  <si>
    <t>Sx00000011793</t>
  </si>
  <si>
    <t>STENT ESOPH WALLFX 18X15</t>
  </si>
  <si>
    <t>Sx00000011794</t>
  </si>
  <si>
    <t>STENT ESOPH WALLFX 23X10</t>
  </si>
  <si>
    <t>Sx00000011795</t>
  </si>
  <si>
    <t>STENT ESOPH WALLFX 23X15</t>
  </si>
  <si>
    <t>Sx00000011796</t>
  </si>
  <si>
    <t>STENT ESOPH WALLFX COVRD</t>
  </si>
  <si>
    <t>Sx00000011797</t>
  </si>
  <si>
    <t>STENT ESOPH WALLFX CVRD</t>
  </si>
  <si>
    <t>Sx00000012098</t>
  </si>
  <si>
    <t>STENT WALLFLEX M00516900</t>
  </si>
  <si>
    <t>Sx00000012099</t>
  </si>
  <si>
    <t>STENT WALLFLEX M00516940</t>
  </si>
  <si>
    <t>Sx00000012111</t>
  </si>
  <si>
    <t>STENT WALLFLX M00516920</t>
  </si>
  <si>
    <t>Sx00000012112</t>
  </si>
  <si>
    <t>STENT WALLFLX M00516930</t>
  </si>
  <si>
    <t>Sx00000012113</t>
  </si>
  <si>
    <t>STENT WALLFLX M00516950</t>
  </si>
  <si>
    <t>Sx00000015677</t>
  </si>
  <si>
    <t>GLIDESHEATH SLENDER 6FRX10</t>
  </si>
  <si>
    <t>Sx00000025724</t>
  </si>
  <si>
    <t>SHEATH 5FX45CM LF 5/CA CL07545</t>
  </si>
  <si>
    <t>Sx00000034802</t>
  </si>
  <si>
    <t>STENT ESOPHAGEAL M00517450</t>
  </si>
  <si>
    <t>Sx00000035733</t>
  </si>
  <si>
    <t>STENT TAG 37X37MMX10CM 22FR</t>
  </si>
  <si>
    <t>Sx00000036683</t>
  </si>
  <si>
    <t>STENT TAG 34X34MMX20CM 22FR</t>
  </si>
  <si>
    <t>Sx00000011852</t>
  </si>
  <si>
    <t>STENT GRAFTMASTER RX 3.5X16</t>
  </si>
  <si>
    <t>Sx00000011888</t>
  </si>
  <si>
    <t>STENT INTEGRITY 2.5X18</t>
  </si>
  <si>
    <t>Sx00000011899</t>
  </si>
  <si>
    <t>STENT INTEGRITY 3.5X15</t>
  </si>
  <si>
    <t>Sx00000011906</t>
  </si>
  <si>
    <t>STENT INTEGRITY 3X12</t>
  </si>
  <si>
    <t>Sx00000011909</t>
  </si>
  <si>
    <t>STENT INTEGRITY 3X22</t>
  </si>
  <si>
    <t>Sx00000011911</t>
  </si>
  <si>
    <t>STENT INTEGRITY 3X30</t>
  </si>
  <si>
    <t>Sx00000011913</t>
  </si>
  <si>
    <t>STENT INTEGRITY 4X12</t>
  </si>
  <si>
    <t>Sx00000011918</t>
  </si>
  <si>
    <t>STENT INTEGRITY 4X30</t>
  </si>
  <si>
    <t>Sx00000011984</t>
  </si>
  <si>
    <t>STENT RESOLUTE ONYX 2.25X12</t>
  </si>
  <si>
    <t>Sx00000011985</t>
  </si>
  <si>
    <t>STENT RESOLUTE ONYX 2.5X12</t>
  </si>
  <si>
    <t>Sx00000011986</t>
  </si>
  <si>
    <t>STENT RESOLUTE ONYX 2.5X18</t>
  </si>
  <si>
    <t>Sx00000011987</t>
  </si>
  <si>
    <t>STENT RESOLUTE ONYX 2.5X22</t>
  </si>
  <si>
    <t>Sx00000011988</t>
  </si>
  <si>
    <t>STENT RESOLUTE ONYX 2.5X34</t>
  </si>
  <si>
    <t>Sx00000011989</t>
  </si>
  <si>
    <t>STENT RESOLUTE ONYX 2.5X8</t>
  </si>
  <si>
    <t>Sx00000011990</t>
  </si>
  <si>
    <t>STENT RESOLUTE ONYX 2.75X12</t>
  </si>
  <si>
    <t>Sx00000011991</t>
  </si>
  <si>
    <t>STENT RESOLUTE ONYX 2.75X8</t>
  </si>
  <si>
    <t>Sx00000011992</t>
  </si>
  <si>
    <t>STENT RESOLUTE ONYX 3.0X12</t>
  </si>
  <si>
    <t>Sx00000011993</t>
  </si>
  <si>
    <t>STENT RESOLUTE ONYX 3.0X22</t>
  </si>
  <si>
    <t>Sx00000011994</t>
  </si>
  <si>
    <t>STENT RESOLUTE ONYX 3.0X25</t>
  </si>
  <si>
    <t>Sx00000011995</t>
  </si>
  <si>
    <t>STENT RESOLUTE ONYX 3.0X30</t>
  </si>
  <si>
    <t>Sx00000011996</t>
  </si>
  <si>
    <t>STENT RESOLUTE ONYX 3.0X38</t>
  </si>
  <si>
    <t>Sx00000011997</t>
  </si>
  <si>
    <t>STENT RESOLUTE ONYX 3.0X8</t>
  </si>
  <si>
    <t>Sx00000011998</t>
  </si>
  <si>
    <t>STENT RESOLUTE ONYX 3.5X26</t>
  </si>
  <si>
    <t>Sx00000011999</t>
  </si>
  <si>
    <t>STENT RESOLUTE ONYX 4.0X12</t>
  </si>
  <si>
    <t>Sx00000012000</t>
  </si>
  <si>
    <t>STENT RESOLUTE ONYX 4.0X22</t>
  </si>
  <si>
    <t>Sx00000012001</t>
  </si>
  <si>
    <t>STENT RESOLUTE ONYX 4.5X15</t>
  </si>
  <si>
    <t>Sx00000012080</t>
  </si>
  <si>
    <t>STENT VIABAHN CVRD 6X5X120</t>
  </si>
  <si>
    <t>Sx00000015472</t>
  </si>
  <si>
    <t>STENT ONYX 3.5X18</t>
  </si>
  <si>
    <t>Sx00000021553</t>
  </si>
  <si>
    <t>MEDTRONIC RX DES "RESOLUTE ONY</t>
  </si>
  <si>
    <t>Sx00000022287</t>
  </si>
  <si>
    <t>STENT RESOLUTE RX DES</t>
  </si>
  <si>
    <t>Sx00000023709</t>
  </si>
  <si>
    <t>Sx00000023817</t>
  </si>
  <si>
    <t>STENT EXCLUDER 23X12X18 AAA TI</t>
  </si>
  <si>
    <t>Sx00000023820</t>
  </si>
  <si>
    <t>STENT EXCLUDER 26X14.5X16 AAA</t>
  </si>
  <si>
    <t>Sx00000023821</t>
  </si>
  <si>
    <t>STENT EXCLUDER 26X14.5X18 AAA</t>
  </si>
  <si>
    <t>Sx00000023823</t>
  </si>
  <si>
    <t>STENT EXCLUDER 28.5X14.5X12 AA</t>
  </si>
  <si>
    <t>Sx00000023825</t>
  </si>
  <si>
    <t>STENT EXCLUDER 31X14.5X15 AAA</t>
  </si>
  <si>
    <t>Sx00000023829</t>
  </si>
  <si>
    <t>STENT 16X14.5X7 12FR PLL161407</t>
  </si>
  <si>
    <t>Sx00000023830</t>
  </si>
  <si>
    <t>STENT 28.5X3.3 AORTIC EXTENDER</t>
  </si>
  <si>
    <t>Sx00000023831</t>
  </si>
  <si>
    <t>STENT 12X12 CONTRALATERAL LEG</t>
  </si>
  <si>
    <t>Sx00000023834</t>
  </si>
  <si>
    <t>STENT 23X10 CONTRALATERAL LEG</t>
  </si>
  <si>
    <t>Sx00000023842</t>
  </si>
  <si>
    <t>STENT TAG 45X45X10 THORACIC</t>
  </si>
  <si>
    <t>Sx00000024307</t>
  </si>
  <si>
    <t>STENT AORTIC EXTENDER 4.5X30</t>
  </si>
  <si>
    <t>Sx00000024308</t>
  </si>
  <si>
    <t>STENT 12X14 CONTRALATERAL LEG</t>
  </si>
  <si>
    <t>Sx00000024309</t>
  </si>
  <si>
    <t>STENT 14.5X10 CONTRALATERAL LE</t>
  </si>
  <si>
    <t>Sx00000024310</t>
  </si>
  <si>
    <t>STENT CONTRALATERAL LEG 12FR</t>
  </si>
  <si>
    <t>Sx00000024312</t>
  </si>
  <si>
    <t>STENT 27X10 CONTRALATERAL LEG</t>
  </si>
  <si>
    <t>Sx00000024583</t>
  </si>
  <si>
    <t>STENT EXCLUDER AAA 23X14.5X12</t>
  </si>
  <si>
    <t>Sx00000024584</t>
  </si>
  <si>
    <t>STENT EXCLUDER 23X14.5X16 16F</t>
  </si>
  <si>
    <t>Sx00000024588</t>
  </si>
  <si>
    <t>STENT EXCLUDER 26X14.5X12 AAA</t>
  </si>
  <si>
    <t>Sx00000024590</t>
  </si>
  <si>
    <t>STENT EXCLUDER 28.5X14.5X14 AA</t>
  </si>
  <si>
    <t>Sx00000024593</t>
  </si>
  <si>
    <t>STENT EXCLUDER 35X14.5X14 AAA</t>
  </si>
  <si>
    <t>Sx00000024599</t>
  </si>
  <si>
    <t>STENT 18X9.5 CONTRALATERAL LEG</t>
  </si>
  <si>
    <t>Sx00000024600</t>
  </si>
  <si>
    <t>STENT 20X13.5 CONTRALATERAL LE</t>
  </si>
  <si>
    <t>Sx00000026388</t>
  </si>
  <si>
    <t>STENT EXCLUDER 31X14.5X13 AAA</t>
  </si>
  <si>
    <t>Sx00000026393</t>
  </si>
  <si>
    <t>STENT 12X10 CONTRALATERAL LEG</t>
  </si>
  <si>
    <t>Sx00000026394</t>
  </si>
  <si>
    <t>STENT 14.5X12 CONTRALATERAL LE</t>
  </si>
  <si>
    <t>Sx00000026395</t>
  </si>
  <si>
    <t>STENT 14.5X14 CONTRALATERAL LE</t>
  </si>
  <si>
    <t>Sx00000026396</t>
  </si>
  <si>
    <t>STENT CONTRALATERAL 16X13.5</t>
  </si>
  <si>
    <t>Sx00000026398</t>
  </si>
  <si>
    <t>STENT 20X11.5 CONTRALATERAL LE</t>
  </si>
  <si>
    <t>Sx00000026399</t>
  </si>
  <si>
    <t>STENT 23X12 CONTRALATERAL LEG</t>
  </si>
  <si>
    <t>Sx00000026400</t>
  </si>
  <si>
    <t>STENT 23X14 CONTRALATERAL LEG</t>
  </si>
  <si>
    <t>Sx00000026401</t>
  </si>
  <si>
    <t>STENT 27X12 CONTRALATERAL LEG</t>
  </si>
  <si>
    <t>Sx00000026424</t>
  </si>
  <si>
    <t>STENT ICAST 6X16X80 COVRD</t>
  </si>
  <si>
    <t>Sx00000026645</t>
  </si>
  <si>
    <t>Sx00000026646</t>
  </si>
  <si>
    <t>Sx00000026648</t>
  </si>
  <si>
    <t>STENT RESOLUTE ONYX RX DES</t>
  </si>
  <si>
    <t>Sx00000028245</t>
  </si>
  <si>
    <t>STENT RESOLUTE ONYX 4.0X26</t>
  </si>
  <si>
    <t>Sx00000028246</t>
  </si>
  <si>
    <t>STENT RESOLUTE ONYX 2.0X12</t>
  </si>
  <si>
    <t>Sx00000028248</t>
  </si>
  <si>
    <t>STENT RESOLUTE ONYX 2.0X18</t>
  </si>
  <si>
    <t>Sx00000028250</t>
  </si>
  <si>
    <t>STENT RESOLUTE ONYX 2.25X26</t>
  </si>
  <si>
    <t>Sx00000028263</t>
  </si>
  <si>
    <t>STENT RESOLUTE ONYX 5.0X15</t>
  </si>
  <si>
    <t>Sx00000028264</t>
  </si>
  <si>
    <t>STENT XIENCE ALPINE RX 3.0X38</t>
  </si>
  <si>
    <t>Sx00000029069</t>
  </si>
  <si>
    <t>STENT RESOLUTE ONYX 5X18</t>
  </si>
  <si>
    <t>Sx00000029447</t>
  </si>
  <si>
    <t>STENT EXCLUDER 16X14.5X12 AAA</t>
  </si>
  <si>
    <t>Sx00000029451</t>
  </si>
  <si>
    <t>STENT EXCLUDER 16X14.5X7  AAA</t>
  </si>
  <si>
    <t>Sx00000029472</t>
  </si>
  <si>
    <t>STENT VIABAHN 8X15X120</t>
  </si>
  <si>
    <t>Sx00000030092</t>
  </si>
  <si>
    <t>STENT AXIOS 20X10MM</t>
  </si>
  <si>
    <t>Sx00000031220</t>
  </si>
  <si>
    <t>STENT PAPYRUS 3X15 434888</t>
  </si>
  <si>
    <t>Sx00000031227</t>
  </si>
  <si>
    <t>STENT PAPYRUS 3.5X15 434889</t>
  </si>
  <si>
    <t>Sx00000031232</t>
  </si>
  <si>
    <t>STENT PAPYRUS 2.5X15 434887</t>
  </si>
  <si>
    <t>Sx00000032545</t>
  </si>
  <si>
    <t>STENT TAG 26X26MMX10CM 20FR</t>
  </si>
  <si>
    <t>Sx00000032755</t>
  </si>
  <si>
    <t>STENT TAG 34X34MMX15CM 22FR</t>
  </si>
  <si>
    <t>Sx00000032757</t>
  </si>
  <si>
    <t>STENT TAG 34X34MMX10CM 22FR</t>
  </si>
  <si>
    <t>Sx00000032758</t>
  </si>
  <si>
    <t>STENT TAG 40X40MMX10CM 22FR</t>
  </si>
  <si>
    <t>Sx00000032759</t>
  </si>
  <si>
    <t>STENT TAG 40X40MMX15CM 22FR</t>
  </si>
  <si>
    <t>Sx00000033576</t>
  </si>
  <si>
    <t>STENT VIABAHN 8X79 8F</t>
  </si>
  <si>
    <t>Sx00000034833</t>
  </si>
  <si>
    <t>STENT XIENCE SIERRA RX 3.25X23</t>
  </si>
  <si>
    <t>Sx00000034834</t>
  </si>
  <si>
    <t>STENT XIENCE SIERRA RX 2.75X38</t>
  </si>
  <si>
    <t>Sx00000034836</t>
  </si>
  <si>
    <t>STENT XIENCE SIERRA RX 2.25X18</t>
  </si>
  <si>
    <t>Sx00000034839</t>
  </si>
  <si>
    <t>STENT XIENCE SIERRA RX 4X23</t>
  </si>
  <si>
    <t>Sx00000034840</t>
  </si>
  <si>
    <t>STENT XIENCE SIERRA RX 2.5X28</t>
  </si>
  <si>
    <t>Sx00000034842</t>
  </si>
  <si>
    <t>STENT XIENCE SIERRA RX 2.5X8</t>
  </si>
  <si>
    <t>Sx00000034846</t>
  </si>
  <si>
    <t>STENT XIENCE SIERRA RX 2.5X12</t>
  </si>
  <si>
    <t>Sx00000034850</t>
  </si>
  <si>
    <t>STENT XIENCE SIERRA RX 2.5X15</t>
  </si>
  <si>
    <t>Sx00000034852</t>
  </si>
  <si>
    <t>STENT XIENCE SIERRA RX 3X8</t>
  </si>
  <si>
    <t>Sx00000034853</t>
  </si>
  <si>
    <t>STENT XIENCE SIERRA RX 2.5X33</t>
  </si>
  <si>
    <t>Sx00000034854</t>
  </si>
  <si>
    <t>STENT XIENCE SIERRA RX 2.25X12</t>
  </si>
  <si>
    <t>Sx00000034855</t>
  </si>
  <si>
    <t>STENT XIENCE SIERRA RX  2.25X1</t>
  </si>
  <si>
    <t>Sx00000034856</t>
  </si>
  <si>
    <t>STENT XIENCE SIERRA RX 3.5X18</t>
  </si>
  <si>
    <t>Sx00000034858</t>
  </si>
  <si>
    <t>STENT XIENCE SIERRA RX 3.25X15</t>
  </si>
  <si>
    <t>Sx00000034859</t>
  </si>
  <si>
    <t>STENT XIENCE SIERRA RX 3.5X28</t>
  </si>
  <si>
    <t>Sx00000034860</t>
  </si>
  <si>
    <t>STENT XIENCE SIERRA RX 3X12</t>
  </si>
  <si>
    <t>Sx00000034862</t>
  </si>
  <si>
    <t>STENT XIENCE SIERRA RX 3X33</t>
  </si>
  <si>
    <t>Sx00000034863</t>
  </si>
  <si>
    <t>STENT XIENCE SIERRA RX 4X33</t>
  </si>
  <si>
    <t>Sx00000034864</t>
  </si>
  <si>
    <t>STENT XIENCE SIERRA RX 2.25X8</t>
  </si>
  <si>
    <t>Sx00000034867</t>
  </si>
  <si>
    <t>STENT XIENCE SIERRA RX 3X18</t>
  </si>
  <si>
    <t>Sx00000034869</t>
  </si>
  <si>
    <t>STENT XIENCE SIERRA RX 4X08</t>
  </si>
  <si>
    <t>Sx00000034870</t>
  </si>
  <si>
    <t>STENT XIENCE SIERRA RX 2.25X33</t>
  </si>
  <si>
    <t>Sx00000034871</t>
  </si>
  <si>
    <t>STENT XIENCE SIERRA RX 3X15</t>
  </si>
  <si>
    <t>Sx00000034872</t>
  </si>
  <si>
    <t>STENT XIENCE SIERRA RX 2.75X18</t>
  </si>
  <si>
    <t>Sx00000034874</t>
  </si>
  <si>
    <t>Sx00000034881</t>
  </si>
  <si>
    <t>STENT XIENCE SIERRA RX 2.75X23</t>
  </si>
  <si>
    <t>Sx00000034884</t>
  </si>
  <si>
    <t>STENT XIENCE SIERRA RX 3.25X8</t>
  </si>
  <si>
    <t>Sx00000034885</t>
  </si>
  <si>
    <t>STENT XIENCE SIERRA RX 3.25X18</t>
  </si>
  <si>
    <t>Sx00000034886</t>
  </si>
  <si>
    <t>STENT XIENCE SIERRA RX 3.5X23</t>
  </si>
  <si>
    <t>Sx00000034889</t>
  </si>
  <si>
    <t>STENT XIENCE SIERRA RX 2.5X08</t>
  </si>
  <si>
    <t>Sx00000034893</t>
  </si>
  <si>
    <t>STENT XIENCE SIERRA RX 3.5X8</t>
  </si>
  <si>
    <t>Sx00000034894</t>
  </si>
  <si>
    <t>STENT XIENCE SIERRA RX 2.75X12</t>
  </si>
  <si>
    <t>Sx00000034898</t>
  </si>
  <si>
    <t>STENT XIENCE SIERRA RX 2.75X28</t>
  </si>
  <si>
    <t>Sx00000034899</t>
  </si>
  <si>
    <t>STENT XIENCE SIERRA RX 3.25X33</t>
  </si>
  <si>
    <t>Sx00000034900</t>
  </si>
  <si>
    <t>STENT XIENCE SIERRA RX 3.25X28</t>
  </si>
  <si>
    <t>Sx00000034901</t>
  </si>
  <si>
    <t>STENT XIENCE SIERRA RX 3X28</t>
  </si>
  <si>
    <t>Sx00000034904</t>
  </si>
  <si>
    <t>STENT XIENCE SIERRA RX 2.75X33</t>
  </si>
  <si>
    <t>Sx00000034905</t>
  </si>
  <si>
    <t>STENT XIENCE SIERRA RX 2.25X28</t>
  </si>
  <si>
    <t>Sx00000034906</t>
  </si>
  <si>
    <t>STENT XIENCE SIERRA RX 3.5X38</t>
  </si>
  <si>
    <t>Sx00000034907</t>
  </si>
  <si>
    <t>STENT XIENCE SIERRA RX 3.5X15</t>
  </si>
  <si>
    <t>Sx00000034908</t>
  </si>
  <si>
    <t>STENT XIENCE SIERRA RX 3.5X3</t>
  </si>
  <si>
    <t>Sx00000034913</t>
  </si>
  <si>
    <t>STENT XIENCE SIERRA RX 3.25X12</t>
  </si>
  <si>
    <t>Sx00000034914</t>
  </si>
  <si>
    <t>STENT XIENCE SIERRA RX 3X38</t>
  </si>
  <si>
    <t>Sx00000034916</t>
  </si>
  <si>
    <t>STENT XIENCE SIERRA RX 3X23</t>
  </si>
  <si>
    <t>Sx00000034919</t>
  </si>
  <si>
    <t>STENT XIENCE SIERRA RX 4X28</t>
  </si>
  <si>
    <t>Sx00000034920</t>
  </si>
  <si>
    <t>STENT XIENCE SIERRA RX 4X18</t>
  </si>
  <si>
    <t>Sx00000034922</t>
  </si>
  <si>
    <t>STENT XIENCE SIERRA RX 3.5X2</t>
  </si>
  <si>
    <t>Sx00000034923</t>
  </si>
  <si>
    <t>STENT XIENCE SIERRA RX 3.25X38</t>
  </si>
  <si>
    <t>Sx00000034925</t>
  </si>
  <si>
    <t>STENT XIENCE SIERRA RX 4X38</t>
  </si>
  <si>
    <t>Sx00000034926</t>
  </si>
  <si>
    <t>STENT XIENCE SIERRA RX 2.5X38</t>
  </si>
  <si>
    <t>Sx00000034927</t>
  </si>
  <si>
    <t>STENT XIENCE SIERRA RX 4X12</t>
  </si>
  <si>
    <t>Sx00000034928</t>
  </si>
  <si>
    <t>STENT XIENCE SIERRA RX 2.75X8</t>
  </si>
  <si>
    <t>Sx00000034930</t>
  </si>
  <si>
    <t>STENT XIENCE SIERRA RX 2.75X15</t>
  </si>
  <si>
    <t>Sx00000034932</t>
  </si>
  <si>
    <t>STENT XIENCE SIERRA RX 4X15</t>
  </si>
  <si>
    <t>Sx00000034933</t>
  </si>
  <si>
    <t>STENT XIENCE SIERRA RX 2.5X23</t>
  </si>
  <si>
    <t>Sx00000034937</t>
  </si>
  <si>
    <t>STENT XIENCE SIERRA RX 2.25X23</t>
  </si>
  <si>
    <t>Sx00000035203</t>
  </si>
  <si>
    <t>STENT ESOPHAGEAL 14X105 AGILE</t>
  </si>
  <si>
    <t>Sx00000035204</t>
  </si>
  <si>
    <t>STENT ESOPHAGEAL 14X119 AGILE</t>
  </si>
  <si>
    <t>Sx00000035345</t>
  </si>
  <si>
    <t>STENT ESOPHAGEAL 14X62MM CVRD</t>
  </si>
  <si>
    <t>Sx00000035350</t>
  </si>
  <si>
    <t>STENT TAG 37X37MMX15CM 22FR</t>
  </si>
  <si>
    <t>Sx00000035553</t>
  </si>
  <si>
    <t>STENT ESOPH AGILE 18MMX119MM</t>
  </si>
  <si>
    <t>Sx00000035554</t>
  </si>
  <si>
    <t>STENT ESOPH AGILE 18MM X 149MM</t>
  </si>
  <si>
    <t>Sx00000035555</t>
  </si>
  <si>
    <t>STENT ESOPH AGILE 18MM X 59MM</t>
  </si>
  <si>
    <t>Sx00000035556</t>
  </si>
  <si>
    <t>STENT ESOPH AGILE 14MM X 148MM</t>
  </si>
  <si>
    <t>Sx00000035557</t>
  </si>
  <si>
    <t>Sx00000035558</t>
  </si>
  <si>
    <t>STENT ESOPH AGILE 14MM X 119MM</t>
  </si>
  <si>
    <t>Sx00000035559</t>
  </si>
  <si>
    <t>STENT ESOPH AGILE  14MM X 62MM</t>
  </si>
  <si>
    <t>Sx00000035560</t>
  </si>
  <si>
    <t>STENT ESOPH AGILE 18MM X 119MM</t>
  </si>
  <si>
    <t>Sx00000035561</t>
  </si>
  <si>
    <t>STENT ESOPH AGILE 18MM X 97MM</t>
  </si>
  <si>
    <t>Sx00000035562</t>
  </si>
  <si>
    <t>Sx00000035563</t>
  </si>
  <si>
    <t>STENT ESOPH AGILE 14MM X 102MM</t>
  </si>
  <si>
    <t>Sx00000035565</t>
  </si>
  <si>
    <t>Sx00000035893</t>
  </si>
  <si>
    <t>STENT TAG 31X3MMX20CM 20FR</t>
  </si>
  <si>
    <t>Sx00000036240</t>
  </si>
  <si>
    <t>STENT VIABAHN 10X5X120 VBHR100</t>
  </si>
  <si>
    <t>Sx00000036244</t>
  </si>
  <si>
    <t>STENT VIABAHN 10X10X120 VBHR10</t>
  </si>
  <si>
    <t>Sx00000036333</t>
  </si>
  <si>
    <t>STENT EXCLUDER 26MMX4.5CM 15FR</t>
  </si>
  <si>
    <t>Sx00000036334</t>
  </si>
  <si>
    <t>STENT TAG 3X31MMX10CM 20FR</t>
  </si>
  <si>
    <t>Sx00000036335</t>
  </si>
  <si>
    <t>STENT TAG 26X21MMX10CM 20FR</t>
  </si>
  <si>
    <t>Sx00000036685</t>
  </si>
  <si>
    <t>STENT EXCLUDER 20X12MMX12CM</t>
  </si>
  <si>
    <t>Sx00000036992</t>
  </si>
  <si>
    <t>STENT XIENCE SKYPOINT 3.25X15</t>
  </si>
  <si>
    <t>Sx00000036993</t>
  </si>
  <si>
    <t>STENT XIENCE SKYPOINT 4.5X28 R</t>
  </si>
  <si>
    <t>Sx00000036994</t>
  </si>
  <si>
    <t>STENT XIENCE SKYPOINT 3.25X28</t>
  </si>
  <si>
    <t>Sx00000036995</t>
  </si>
  <si>
    <t>STENT XIENCE SKYPOINT 5X23 RX</t>
  </si>
  <si>
    <t>Sx00000036996</t>
  </si>
  <si>
    <t>STENT XIENCE SKYPOINT 4.5X23 R</t>
  </si>
  <si>
    <t>Sx00000036997</t>
  </si>
  <si>
    <t>STENT XIENCE SKYPOINT 3.5X28 R</t>
  </si>
  <si>
    <t>Sx00000036998</t>
  </si>
  <si>
    <t>STENT XIENCE SKYPOINT 2.75X28</t>
  </si>
  <si>
    <t>Sx00000036999</t>
  </si>
  <si>
    <t>STENT XIENCE SKYPOINT 4X18 RX</t>
  </si>
  <si>
    <t>Sx00000037000</t>
  </si>
  <si>
    <t>STENT XIENCE SKYPOINT 5X15 RX</t>
  </si>
  <si>
    <t>Sx00000037001</t>
  </si>
  <si>
    <t>STENT XIENCE SKYPOINT 2.75X12</t>
  </si>
  <si>
    <t>Sx00000037002</t>
  </si>
  <si>
    <t>STENT XIENCE SKYPOINT 5X28 RX</t>
  </si>
  <si>
    <t>Sx00000037003</t>
  </si>
  <si>
    <t>STENT XIENCE SKYPOINT 3X33 RX</t>
  </si>
  <si>
    <t>Sx00000037004</t>
  </si>
  <si>
    <t>STENT XIENCE SKYPOINT 4X12 RX</t>
  </si>
  <si>
    <t>Sx00000037005</t>
  </si>
  <si>
    <t>STENT XIENCE SKYPOINT 2.25 X 1</t>
  </si>
  <si>
    <t>Sx00000037006</t>
  </si>
  <si>
    <t>STENT XIENCE SKYPOINT 2.25X38</t>
  </si>
  <si>
    <t>Sx00000037007</t>
  </si>
  <si>
    <t>STENT XIENCE SKYPOINT 2.75X8 R</t>
  </si>
  <si>
    <t>Sx00000037008</t>
  </si>
  <si>
    <t>STENT XIENCE SKYPOINT 4.5X33 R</t>
  </si>
  <si>
    <t>Sx00000037009</t>
  </si>
  <si>
    <t>STENT XIENCE SKYPOINT 5X12 RX</t>
  </si>
  <si>
    <t>Sx00000037010</t>
  </si>
  <si>
    <t>STENT XIENCE SKYPOINT 2.75X15</t>
  </si>
  <si>
    <t>Sx00000037012</t>
  </si>
  <si>
    <t>STENT XIENCE SKYPOINT 2.25 X 2</t>
  </si>
  <si>
    <t>Sx00000037013</t>
  </si>
  <si>
    <t>STENT XIENCE SKYPOINT 4X23 RX</t>
  </si>
  <si>
    <t>Sx00000037014</t>
  </si>
  <si>
    <t>STENT XIENCE SKYPOINT 3X28 RX</t>
  </si>
  <si>
    <t>Sx00000037015</t>
  </si>
  <si>
    <t>STENT XIENCE SKYPOINT 2.25X33</t>
  </si>
  <si>
    <t>Sx00000037016</t>
  </si>
  <si>
    <t>STENT XIENCE SKYPOINT 2.5X8 RX</t>
  </si>
  <si>
    <t>Sx00000037017</t>
  </si>
  <si>
    <t>STENT XIENCE SKYPOINT 3.5X12 R</t>
  </si>
  <si>
    <t>Sx00000037018</t>
  </si>
  <si>
    <t>STENT XIENCE SKYPOINT  5X33 RX</t>
  </si>
  <si>
    <t>Sx00000037019</t>
  </si>
  <si>
    <t>STENT XIENCE SKYPOINT 3X23 RX</t>
  </si>
  <si>
    <t>Sx00000037020</t>
  </si>
  <si>
    <t>STENT XIENCE SKYPOINT 3.25X18</t>
  </si>
  <si>
    <t>Sx00000037021</t>
  </si>
  <si>
    <t>STENT XIENCE SKYPOINT 4.5X12 R</t>
  </si>
  <si>
    <t>Sx00000037022</t>
  </si>
  <si>
    <t>STENT XIENCE SKYPOINT 2.25X12</t>
  </si>
  <si>
    <t>Sx00000037023</t>
  </si>
  <si>
    <t>STENT XIENCE SKYPOINT 3.25X38</t>
  </si>
  <si>
    <t>Sx00000037024</t>
  </si>
  <si>
    <t>STENT XIENCE SKYPOINT 3X18 RX</t>
  </si>
  <si>
    <t>Sx00000037025</t>
  </si>
  <si>
    <t>STENT XIENCE SKYPOINT 4.5X15 R</t>
  </si>
  <si>
    <t>Sx00000037027</t>
  </si>
  <si>
    <t>STENT XIENCE SKYPOINT 4.5X18 R</t>
  </si>
  <si>
    <t>Sx00000037028</t>
  </si>
  <si>
    <t>STENT XIENCE SKYPOINT 2.5X23 R</t>
  </si>
  <si>
    <t>Sx00000037029</t>
  </si>
  <si>
    <t>STENT XIENCE SKYPOINT 3.25X33</t>
  </si>
  <si>
    <t>Sx00000037030</t>
  </si>
  <si>
    <t>STENT XIENCE SKYPOINT 5X18 RX</t>
  </si>
  <si>
    <t>Sx00000037031</t>
  </si>
  <si>
    <t>STENT XIENCE SKYPOINT 3.25X8 R</t>
  </si>
  <si>
    <t>Sx00000037032</t>
  </si>
  <si>
    <t>STENT XIENCE SKYPOINT 3.5X18 R</t>
  </si>
  <si>
    <t>Sx00000037033</t>
  </si>
  <si>
    <t>STENT XIENCE SKYPOINT 4X38 RX</t>
  </si>
  <si>
    <t>Sx00000037034</t>
  </si>
  <si>
    <t>STENT XIENCE SKYPOINT 3X15 RX</t>
  </si>
  <si>
    <t>Sx00000037035</t>
  </si>
  <si>
    <t>STENT XIENCE SKYPOINT 3X12 RX</t>
  </si>
  <si>
    <t>Sx00000037036</t>
  </si>
  <si>
    <t>STENT XIENCE SKYPOINT 2.5X12 R</t>
  </si>
  <si>
    <t>Sx00000037037</t>
  </si>
  <si>
    <t>STENT XIENCE SKYPOINT 2.5X18 R</t>
  </si>
  <si>
    <t>Sx00000037038</t>
  </si>
  <si>
    <t>Sx00000037039</t>
  </si>
  <si>
    <t>STENT XIENCE SKYPOINT 2.75X33</t>
  </si>
  <si>
    <t>Sx00000037040</t>
  </si>
  <si>
    <t>STENT XIENCE SKYPOINT 3.5X23 R</t>
  </si>
  <si>
    <t>Sx00000037041</t>
  </si>
  <si>
    <t>Sx00000037042</t>
  </si>
  <si>
    <t>STENT XIENCE SKYPOINT 2.75X18</t>
  </si>
  <si>
    <t>Sx00000037043</t>
  </si>
  <si>
    <t>STENT XIENCE SKYPOINT 2.25X8 R</t>
  </si>
  <si>
    <t>Sx00000037044</t>
  </si>
  <si>
    <t>STENT XIENCE SKYPOINT 4X15 RX</t>
  </si>
  <si>
    <t>Sx00000037045</t>
  </si>
  <si>
    <t>STENT XIENCE SKYPOINT RX 4X8</t>
  </si>
  <si>
    <t>Sx00000037046</t>
  </si>
  <si>
    <t>STENT XIENCE SKYPOINT 2.5X28 R</t>
  </si>
  <si>
    <t>Sx00000037047</t>
  </si>
  <si>
    <t>STENT XIENCE SKYPOINT 4X33 RX</t>
  </si>
  <si>
    <t>Sx00000037048</t>
  </si>
  <si>
    <t>STENT XIENCE SKYPOINT 2.75X23</t>
  </si>
  <si>
    <t>Sx00000037049</t>
  </si>
  <si>
    <t>STENT XIENCE SKYPOINT 3X8 RX</t>
  </si>
  <si>
    <t>Sx00000037051</t>
  </si>
  <si>
    <t>STENT XIENCE SKYPOINT 2.5X38 R</t>
  </si>
  <si>
    <t>Sx00000037052</t>
  </si>
  <si>
    <t>STENT XIENCE SKYPOINT 3.5X33 R</t>
  </si>
  <si>
    <t>Sx00000037053</t>
  </si>
  <si>
    <t>STENT XIENCE SKYPOINT 3.25X23</t>
  </si>
  <si>
    <t>Sx00000037054</t>
  </si>
  <si>
    <t>STENT XIENCE SKYPOINT 2.5X33 R</t>
  </si>
  <si>
    <t>Sx00000037055</t>
  </si>
  <si>
    <t>STENT XIENCE SKYPOINT 2.75X38</t>
  </si>
  <si>
    <t>Sx00000037056</t>
  </si>
  <si>
    <t>STENT XIENCE SKYPOINT 2.5X15 R</t>
  </si>
  <si>
    <t>Sx00000037057</t>
  </si>
  <si>
    <t>STENT XIENCE SKYPOINT 3.5X38 R</t>
  </si>
  <si>
    <t>Sx00000037058</t>
  </si>
  <si>
    <t>STENT XIENCE SKYPOINT 4X28 RX</t>
  </si>
  <si>
    <t>Sx00000037059</t>
  </si>
  <si>
    <t>STENT XIENCE SKYPOINT 3X38 RX</t>
  </si>
  <si>
    <t>Sx00000037060</t>
  </si>
  <si>
    <t>STENT XIENCE SKYPOINT 3.25X12</t>
  </si>
  <si>
    <t>Sx00000037061</t>
  </si>
  <si>
    <t>STENT XIENCE SKYPOINT 3.5X15 R</t>
  </si>
  <si>
    <t>Sx00000037062</t>
  </si>
  <si>
    <t>STENT XIENCE SKYPOINT 3.5X8 RX</t>
  </si>
  <si>
    <t>Sx00000037165</t>
  </si>
  <si>
    <t>SHEATH PERFORMER 16FX35CM</t>
  </si>
  <si>
    <t>Sx00000037494</t>
  </si>
  <si>
    <t>STENT VIABAHN 10F 13MMX5X120CM</t>
  </si>
  <si>
    <t>Sx00000037654</t>
  </si>
  <si>
    <t>SYS STENT AND COAG AXIOS</t>
  </si>
  <si>
    <t>Sx00000037915</t>
  </si>
  <si>
    <t>STENT RESOLUTE ONYX FRONTIER</t>
  </si>
  <si>
    <t>Sx00000037916</t>
  </si>
  <si>
    <t>Sx00000037917</t>
  </si>
  <si>
    <t>Sx00000037918</t>
  </si>
  <si>
    <t>Sx00000037919</t>
  </si>
  <si>
    <t>Sx00000037920</t>
  </si>
  <si>
    <t>Sx00000037921</t>
  </si>
  <si>
    <t>Sx00000037922</t>
  </si>
  <si>
    <t>Sx00000037923</t>
  </si>
  <si>
    <t>Sx00000037924</t>
  </si>
  <si>
    <t>Sx00000037925</t>
  </si>
  <si>
    <t>Sx00000037926</t>
  </si>
  <si>
    <t>Sx00000037927</t>
  </si>
  <si>
    <t>Sx00000037928</t>
  </si>
  <si>
    <t>Sx00000037929</t>
  </si>
  <si>
    <t>Sx00000037930</t>
  </si>
  <si>
    <t>Sx00000037931</t>
  </si>
  <si>
    <t>Sx00000037932</t>
  </si>
  <si>
    <t>Sx00000037933</t>
  </si>
  <si>
    <t>Sx00000037934</t>
  </si>
  <si>
    <t>Sx00000037935</t>
  </si>
  <si>
    <t>Sx00000037936</t>
  </si>
  <si>
    <t>Sx00000037937</t>
  </si>
  <si>
    <t>Sx00000037938</t>
  </si>
  <si>
    <t>Sx00000037939</t>
  </si>
  <si>
    <t>Sx00000037940</t>
  </si>
  <si>
    <t>Sx00000037941</t>
  </si>
  <si>
    <t>Sx00000037942</t>
  </si>
  <si>
    <t>Sx00000037943</t>
  </si>
  <si>
    <t>Sx00000037944</t>
  </si>
  <si>
    <t>Sx00000037945</t>
  </si>
  <si>
    <t>Sx00000037946</t>
  </si>
  <si>
    <t>Sx00000037947</t>
  </si>
  <si>
    <t>Sx00000037948</t>
  </si>
  <si>
    <t>Sx00000037949</t>
  </si>
  <si>
    <t>Sx00000037950</t>
  </si>
  <si>
    <t>Sx00000037951</t>
  </si>
  <si>
    <t>Sx00000037952</t>
  </si>
  <si>
    <t>Sx00000037953</t>
  </si>
  <si>
    <t>Sx00000037954</t>
  </si>
  <si>
    <t>Sx00000037955</t>
  </si>
  <si>
    <t>Sx00000037956</t>
  </si>
  <si>
    <t>Sx00000037957</t>
  </si>
  <si>
    <t>Sx00000037958</t>
  </si>
  <si>
    <t>Sx00000037959</t>
  </si>
  <si>
    <t>Sx00000037960</t>
  </si>
  <si>
    <t>Sx00000037961</t>
  </si>
  <si>
    <t>Sx00000037962</t>
  </si>
  <si>
    <t>Sx00000037963</t>
  </si>
  <si>
    <t>Sx00000037964</t>
  </si>
  <si>
    <t>Sx00000037965</t>
  </si>
  <si>
    <t>Sx00000037966</t>
  </si>
  <si>
    <t>Sx00000037967</t>
  </si>
  <si>
    <t>Sx00000037968</t>
  </si>
  <si>
    <t>Sx00000037969</t>
  </si>
  <si>
    <t>Sx00000037970</t>
  </si>
  <si>
    <t>Sx00000037971</t>
  </si>
  <si>
    <t>Sx00000037973</t>
  </si>
  <si>
    <t>Sx00000037974</t>
  </si>
  <si>
    <t>Sx00000037975</t>
  </si>
  <si>
    <t>Sx00000037976</t>
  </si>
  <si>
    <t>Sx00000037977</t>
  </si>
  <si>
    <t>Sx00000037978</t>
  </si>
  <si>
    <t>Sx00000037979</t>
  </si>
  <si>
    <t>Sx00000037980</t>
  </si>
  <si>
    <t>Sx00000037981</t>
  </si>
  <si>
    <t>Sx00000037982</t>
  </si>
  <si>
    <t>Sx00000037983</t>
  </si>
  <si>
    <t>Sx00000037984</t>
  </si>
  <si>
    <t>Sx00000037985</t>
  </si>
  <si>
    <t>Sx00000037986</t>
  </si>
  <si>
    <t>Sx00000037987</t>
  </si>
  <si>
    <t>Sx00000037988</t>
  </si>
  <si>
    <t>Sx00000038069</t>
  </si>
  <si>
    <t>STENT EXCLUDER 16FR</t>
  </si>
  <si>
    <t>Sx00000041431</t>
  </si>
  <si>
    <t>STENT EXCLUDER 16X18X11.5</t>
  </si>
  <si>
    <t>Sx00000041432</t>
  </si>
  <si>
    <t>STENT ENDOPROSTHESIS 24-26</t>
  </si>
  <si>
    <t>Sx00000041606</t>
  </si>
  <si>
    <t>STENT VIATORR 10X7X2</t>
  </si>
  <si>
    <t>Sx00000041611</t>
  </si>
  <si>
    <t>STENT VIATORR 10X5X2</t>
  </si>
  <si>
    <t>Sx00000041670</t>
  </si>
  <si>
    <t>STENT VIATORR 10MMX8X2CM</t>
  </si>
  <si>
    <t>Sx00000041914</t>
  </si>
  <si>
    <t>STENT EXCLUDER 26X145MMX12CM</t>
  </si>
  <si>
    <t>Sx00000042573</t>
  </si>
  <si>
    <t>STENT EXCLUDER 36X14.5MMX14CM</t>
  </si>
  <si>
    <t>Sx00000044794</t>
  </si>
  <si>
    <t>STENT VIABAHN 9X15X120</t>
  </si>
  <si>
    <t>Sx00000044795</t>
  </si>
  <si>
    <t>STENT VIABAHN 13X10X120</t>
  </si>
  <si>
    <t>Sx00000008102</t>
  </si>
  <si>
    <t>CLOSURE PROSTAR XL 10F 5/BX</t>
  </si>
  <si>
    <t>Sx00000010766</t>
  </si>
  <si>
    <t>SNARE AMPLATZ GOOSENECK GN1000</t>
  </si>
  <si>
    <t>Sx00000010767</t>
  </si>
  <si>
    <t>SNARE AMPLATZ GOOSENECK GN1500</t>
  </si>
  <si>
    <t>Sx00000011792</t>
  </si>
  <si>
    <t>STENT ESOPH WALLFLX M00516910</t>
  </si>
  <si>
    <t>Sx00000011874</t>
  </si>
  <si>
    <t>STENT ICAST 10X38X80 COVRD</t>
  </si>
  <si>
    <t>Sx00000011925</t>
  </si>
  <si>
    <t>STENT OMNILINK 7X29X135</t>
  </si>
  <si>
    <t>Sx00000011926</t>
  </si>
  <si>
    <t>STENT OMNILINK 7X29X80</t>
  </si>
  <si>
    <t>Sx00000011928</t>
  </si>
  <si>
    <t>STENT OMNILINK 8X39X80</t>
  </si>
  <si>
    <t>Sx00000012072</t>
  </si>
  <si>
    <t>STENT VIABAHN COVERED 6X5X120</t>
  </si>
  <si>
    <t>Sx00000012083</t>
  </si>
  <si>
    <t>STENT VIABAHN CVRD 7X2.5X120</t>
  </si>
  <si>
    <t>Sx00000012086</t>
  </si>
  <si>
    <t>STENT VIABAHN CVRD 8X15X120</t>
  </si>
  <si>
    <t>Sx00000012088</t>
  </si>
  <si>
    <t>STENT VIABAHN CVRD 8X5X120</t>
  </si>
  <si>
    <t>Sx00000012102</t>
  </si>
  <si>
    <t>STENT WALLFLX 10X60 M00570730</t>
  </si>
  <si>
    <t>Sx00000012104</t>
  </si>
  <si>
    <t>STENT WALLFLX 10X80 M00570740</t>
  </si>
  <si>
    <t>Sx00000020412</t>
  </si>
  <si>
    <t>THERABAND SLVR  081710599</t>
  </si>
  <si>
    <t>Sx00000023799</t>
  </si>
  <si>
    <t>STENT VIABAHN CONF 8X5X75</t>
  </si>
  <si>
    <t>Sx00000024015</t>
  </si>
  <si>
    <t>STENT ABSOLUTE PRO 8X40X80</t>
  </si>
  <si>
    <t>Sx00000024177</t>
  </si>
  <si>
    <t>STENT VIABAHN CONF 10X10X120</t>
  </si>
  <si>
    <t>Sx00000024178</t>
  </si>
  <si>
    <t>STENT VIABAHN CONF 8X10X75</t>
  </si>
  <si>
    <t>Sx00000026797</t>
  </si>
  <si>
    <t>STENT OMNILINK 6X39X135</t>
  </si>
  <si>
    <t>Sx00000026798</t>
  </si>
  <si>
    <t>STENT OMNILINK 7X39X135</t>
  </si>
  <si>
    <t>Sx00000026805</t>
  </si>
  <si>
    <t>STENT VIABAHN CONF 10X5X120</t>
  </si>
  <si>
    <t>Sx00000027277</t>
  </si>
  <si>
    <t>STENT VIABAHN 6FR 6MMX25CM</t>
  </si>
  <si>
    <t>Sx00000027286</t>
  </si>
  <si>
    <t>CATH VIABAHN VBJR060702A</t>
  </si>
  <si>
    <t>Sx00000027369</t>
  </si>
  <si>
    <t>STENT VIABAHN COVERED 6X12X120</t>
  </si>
  <si>
    <t>Sx00000027579</t>
  </si>
  <si>
    <t>STENT RESOLUTE ONYX 3.5X34</t>
  </si>
  <si>
    <t>Sx00000027584</t>
  </si>
  <si>
    <t>STENT VIABAHN .018 6X15X120</t>
  </si>
  <si>
    <t>Sx00000027633</t>
  </si>
  <si>
    <t>STENT VIABAHN 9X29 8F</t>
  </si>
  <si>
    <t>Sx00000027651</t>
  </si>
  <si>
    <t>STENT VIABAHN 6MMX29CM 7F</t>
  </si>
  <si>
    <t>Sx00000027658</t>
  </si>
  <si>
    <t>STNT VIABAHN 9X5 9F</t>
  </si>
  <si>
    <t>Sx00000027659</t>
  </si>
  <si>
    <t>STENT VIABAHN 9X39 8F BXA09390</t>
  </si>
  <si>
    <t>Sx00000027681</t>
  </si>
  <si>
    <t>STENT VIABAHN 5MMX25CM 6F</t>
  </si>
  <si>
    <t>Sx00000027683</t>
  </si>
  <si>
    <t>STENT VIABAHN 7X25 7F</t>
  </si>
  <si>
    <t>Sx00000027685</t>
  </si>
  <si>
    <t>STENT VIABAHN 7FR 8X59MMX80CM</t>
  </si>
  <si>
    <t>Sx00000027690</t>
  </si>
  <si>
    <t>Sx00000028089</t>
  </si>
  <si>
    <t>STENT RESOLUTEY ONYX 5.0X12</t>
  </si>
  <si>
    <t>Sx00000028127</t>
  </si>
  <si>
    <t>STENT VIABAHN 7FR 8MMX5CM</t>
  </si>
  <si>
    <t>Sx00000028128</t>
  </si>
  <si>
    <t>STENT VIABAHN 5X15X120</t>
  </si>
  <si>
    <t>Sx00000028991</t>
  </si>
  <si>
    <t>STENT VIABAHN 7X7.5MMX120CM</t>
  </si>
  <si>
    <t>Sx00000029129</t>
  </si>
  <si>
    <t>STENT VIABAHN .035 8X10X120</t>
  </si>
  <si>
    <t>Sx00000029206</t>
  </si>
  <si>
    <t>STENT VIABAHN .035 10X15X120</t>
  </si>
  <si>
    <t>Sx00000029208</t>
  </si>
  <si>
    <t>STENT VIABAHN .035 8X5X120</t>
  </si>
  <si>
    <t>Sx00000033682</t>
  </si>
  <si>
    <t>STENT VIABAHN 11X39 8F</t>
  </si>
  <si>
    <t>Sx00000011749</t>
  </si>
  <si>
    <t>STENT BILI WALLFLX COVRD 10X60</t>
  </si>
  <si>
    <t>C1875</t>
  </si>
  <si>
    <t>Sx00000011750</t>
  </si>
  <si>
    <t>STENT BILI WALLFLX COVRD 10X80</t>
  </si>
  <si>
    <t>Sx00000011751</t>
  </si>
  <si>
    <t>STENT BILI WALLFLX COVRD 8X60</t>
  </si>
  <si>
    <t>Sx00000011752</t>
  </si>
  <si>
    <t>STENT BILI WALLFLX COVRD 8X80</t>
  </si>
  <si>
    <t>Sx00000012108</t>
  </si>
  <si>
    <t>STENT WALLFLX 8X60 M00570700</t>
  </si>
  <si>
    <t>Sx00000012110</t>
  </si>
  <si>
    <t>STENT WALLFLX 8X80 M00570710</t>
  </si>
  <si>
    <t>Sx00000021537</t>
  </si>
  <si>
    <t>STENT INNOVA 6X150X130</t>
  </si>
  <si>
    <t>Sx00000021539</t>
  </si>
  <si>
    <t>BOSTON SCIENTIFIC 7X150X130 IN</t>
  </si>
  <si>
    <t>Sx00000022293</t>
  </si>
  <si>
    <t>BSCI EXPRESS SD RENAL .018 BAL</t>
  </si>
  <si>
    <t>Sx00000022867</t>
  </si>
  <si>
    <t>STENT INNOVA  5X100X130</t>
  </si>
  <si>
    <t>Sx00000022868</t>
  </si>
  <si>
    <t>BOSTON SCIENTIFIC 5X120X130 IN</t>
  </si>
  <si>
    <t>Sx00000022869</t>
  </si>
  <si>
    <t>STENT INNOVA 5X150X130</t>
  </si>
  <si>
    <t>Sx00000026631</t>
  </si>
  <si>
    <t>BOSTON SCIENTIFIC 5X60X130 INN</t>
  </si>
  <si>
    <t>Sx00000026632</t>
  </si>
  <si>
    <t>STENT INNOVA 5X80X130</t>
  </si>
  <si>
    <t>Sx00000026655</t>
  </si>
  <si>
    <t>Sx00000026656</t>
  </si>
  <si>
    <t>Sx00000026657</t>
  </si>
  <si>
    <t>Sx00000030474</t>
  </si>
  <si>
    <t>STENT BILI WALLFLX COVRD 10X40</t>
  </si>
  <si>
    <t>Sx00000003078</t>
  </si>
  <si>
    <t>STENT RX VIS MINI 2.25X23</t>
  </si>
  <si>
    <t>C1876</t>
  </si>
  <si>
    <t>Sx00000005232</t>
  </si>
  <si>
    <t>STENT RESOLUTE ONYX 3.0X15</t>
  </si>
  <si>
    <t>Sx00000005260</t>
  </si>
  <si>
    <t>STENT RESOLUTE ONYX 2.75X30</t>
  </si>
  <si>
    <t>Sx00000005270</t>
  </si>
  <si>
    <t>STENT RESOLUTE ONYX 3.0X34</t>
  </si>
  <si>
    <t>Sx00000005271</t>
  </si>
  <si>
    <t>STENT RESOLUTE ONYX 2.75X22</t>
  </si>
  <si>
    <t>Sx00000005272</t>
  </si>
  <si>
    <t>STENT RESOLUTE ONYX 2.5X15</t>
  </si>
  <si>
    <t>Sx00000005273</t>
  </si>
  <si>
    <t>STENT RESOLUTE ONYX 3.0X18</t>
  </si>
  <si>
    <t>Sx00000005274</t>
  </si>
  <si>
    <t>STENT RESOLUTE ONYX 2.75X38</t>
  </si>
  <si>
    <t>Sx00000005294</t>
  </si>
  <si>
    <t>STENT RESOLUTE ONYX 4.0X8</t>
  </si>
  <si>
    <t>Sx00000005333</t>
  </si>
  <si>
    <t>STENT RESOLUTE ONYX 2.25X8</t>
  </si>
  <si>
    <t>Sx00000005363</t>
  </si>
  <si>
    <t>STENT RESOLUTE ONYX 2.5X30</t>
  </si>
  <si>
    <t>Sx00000005376</t>
  </si>
  <si>
    <t>STENT INNOVA 6X12X130</t>
  </si>
  <si>
    <t>Sx00000005381</t>
  </si>
  <si>
    <t>STENT RESOLUTE ONYX 2.25X22</t>
  </si>
  <si>
    <t>Sx00000005415</t>
  </si>
  <si>
    <t>STENT RESOLUTE ONYX 2.25X18</t>
  </si>
  <si>
    <t>Sx00000005432</t>
  </si>
  <si>
    <t>STENT RESOLUTE ONYX 4.5X18</t>
  </si>
  <si>
    <t>Sx00000011620</t>
  </si>
  <si>
    <t>STENT ABSOLUTE PRO 10X40X135</t>
  </si>
  <si>
    <t>Sx00000011637</t>
  </si>
  <si>
    <t>STENT ABSOLUTE PRO 6X80X135</t>
  </si>
  <si>
    <t>Sx00000011798</t>
  </si>
  <si>
    <t>STENT EXPRESS LD 10X30X135</t>
  </si>
  <si>
    <t>Sx00000011799</t>
  </si>
  <si>
    <t>STENT EXPRESS LD 10X40X135</t>
  </si>
  <si>
    <t>Sx00000011800</t>
  </si>
  <si>
    <t>STENT EXPRESS LD 10X60X135</t>
  </si>
  <si>
    <t>Sx00000011805</t>
  </si>
  <si>
    <t>STENT EXPRESS LD 6X20X135</t>
  </si>
  <si>
    <t>Sx00000011806</t>
  </si>
  <si>
    <t>STENT EXPRESS LD 6X30X135</t>
  </si>
  <si>
    <t>Sx00000011807</t>
  </si>
  <si>
    <t>STENT EXPRESS LD 6X40X135</t>
  </si>
  <si>
    <t>Sx00000011809</t>
  </si>
  <si>
    <t>STENT EXPRESS LD 7X20X135</t>
  </si>
  <si>
    <t>Sx00000011810</t>
  </si>
  <si>
    <t>STENT EXPRESS LD 7X30X135</t>
  </si>
  <si>
    <t>Sx00000011811</t>
  </si>
  <si>
    <t>STENT EXPRESS LD 7X40X135</t>
  </si>
  <si>
    <t>Sx00000011812</t>
  </si>
  <si>
    <t>STENT EXPRESS LD 7X60X135</t>
  </si>
  <si>
    <t>Sx00000011813</t>
  </si>
  <si>
    <t>STENT EXPRESS LD 8X20X135</t>
  </si>
  <si>
    <t>Sx00000011814</t>
  </si>
  <si>
    <t>STENT EXPRESS LD 8X30X135</t>
  </si>
  <si>
    <t>Sx00000011816</t>
  </si>
  <si>
    <t>STENT EXPRESS LD 8X60X135</t>
  </si>
  <si>
    <t>Sx00000011817</t>
  </si>
  <si>
    <t>STENT EXPRESS LD 9X30X135</t>
  </si>
  <si>
    <t>Sx00000011818</t>
  </si>
  <si>
    <t>STENT EXPRESS LD 9X40X135</t>
  </si>
  <si>
    <t>Sx00000011819</t>
  </si>
  <si>
    <t>STENT EXPRESS LD 9X60X135</t>
  </si>
  <si>
    <t>Sx00000011827</t>
  </si>
  <si>
    <t>STENT EXPRESS SD 7X19X90</t>
  </si>
  <si>
    <t>Sx00000011864</t>
  </si>
  <si>
    <t>STENT HERCULINK RX 5X15X135</t>
  </si>
  <si>
    <t>Sx00000011865</t>
  </si>
  <si>
    <t>STENT HERCULINK RX 5X18X135</t>
  </si>
  <si>
    <t>Sx00000011869</t>
  </si>
  <si>
    <t>STENT HERCULINK RX 6X12X135</t>
  </si>
  <si>
    <t>Sx00000011870</t>
  </si>
  <si>
    <t>STENT HERCULINK RX 6X15X135</t>
  </si>
  <si>
    <t>Sx00000011871</t>
  </si>
  <si>
    <t>STENT HERCULINK RX 6X18X135</t>
  </si>
  <si>
    <t>Sx00000011872</t>
  </si>
  <si>
    <t>STENT HERCULINK RX 7X15X135</t>
  </si>
  <si>
    <t>Sx00000011873</t>
  </si>
  <si>
    <t>STENT HERCULINK RX 7X18X135</t>
  </si>
  <si>
    <t>Sx00000011927</t>
  </si>
  <si>
    <t>STENT OMNILINK 8X29X135</t>
  </si>
  <si>
    <t>Sx00000011967</t>
  </si>
  <si>
    <t>STENT PROTEGE EVRFLX 6X120X120</t>
  </si>
  <si>
    <t>Sx00000011968</t>
  </si>
  <si>
    <t>STENT PROTEGE EVRFLX 6X150X120</t>
  </si>
  <si>
    <t>Sx00000011969</t>
  </si>
  <si>
    <t>STENT PROTEGE EVRFLX 6X40X120</t>
  </si>
  <si>
    <t>Sx00000011970</t>
  </si>
  <si>
    <t>STENT PROTEGE EVRFLX 6X80X120</t>
  </si>
  <si>
    <t>Sx00000011971</t>
  </si>
  <si>
    <t>STENT PROTEGE EVRFLX 7X040X120</t>
  </si>
  <si>
    <t>Sx00000011972</t>
  </si>
  <si>
    <t>STENT PROTEGE EVRFLX 7X080X120</t>
  </si>
  <si>
    <t>Sx00000011974</t>
  </si>
  <si>
    <t>STENT PROTEGE EVRFLX 7X120X120</t>
  </si>
  <si>
    <t>Sx00000011976</t>
  </si>
  <si>
    <t>STENT PROTEGE EVRFLX 8X040X120</t>
  </si>
  <si>
    <t>Sx00000012006</t>
  </si>
  <si>
    <t>STENT RX VIS 2.5X8 100782308</t>
  </si>
  <si>
    <t>Sx00000012011</t>
  </si>
  <si>
    <t>STENT RX VIS 2.75X28</t>
  </si>
  <si>
    <t>Sx00000012014</t>
  </si>
  <si>
    <t>STENT RX VIS 3.5X18</t>
  </si>
  <si>
    <t>Sx00000012018</t>
  </si>
  <si>
    <t>STENT RX VIS 3X12 1007848-12</t>
  </si>
  <si>
    <t>Sx00000012021</t>
  </si>
  <si>
    <t>STENT RX VIS 3X23 1007848-23</t>
  </si>
  <si>
    <t>Sx00000012030</t>
  </si>
  <si>
    <t>STENT RX VIS MINI 2.25X12</t>
  </si>
  <si>
    <t>Sx00000012031</t>
  </si>
  <si>
    <t>STENT RX VIS MINI 2.25X15</t>
  </si>
  <si>
    <t>Sx00000012032</t>
  </si>
  <si>
    <t>STENT RX VIS MINI 2.25X18</t>
  </si>
  <si>
    <t>Sx00000012037</t>
  </si>
  <si>
    <t>STENT RX VIS MINI 2.5X23</t>
  </si>
  <si>
    <t>Sx00000012038</t>
  </si>
  <si>
    <t>STENT RX VIS MINI 2.5X28</t>
  </si>
  <si>
    <t>Sx00000012044</t>
  </si>
  <si>
    <t>STENT RX VIS ULTRA 5X13</t>
  </si>
  <si>
    <t>Sx00000012045</t>
  </si>
  <si>
    <t>STENT RX VIS ULTRA 5X18</t>
  </si>
  <si>
    <t>Sx00000012089</t>
  </si>
  <si>
    <t>STENT WALL COLONIC M00565050</t>
  </si>
  <si>
    <t>Sx00000012090</t>
  </si>
  <si>
    <t>STENT WALL COLONIC M00565060</t>
  </si>
  <si>
    <t>Sx00000012100</t>
  </si>
  <si>
    <t>STENT WALLFLX 10X40 M00570890</t>
  </si>
  <si>
    <t>Sx00000012101</t>
  </si>
  <si>
    <t>STENT WALLFLX 10X60 M00570640</t>
  </si>
  <si>
    <t>Sx00000012103</t>
  </si>
  <si>
    <t>STENT WALLFLX 10X80 M00570650</t>
  </si>
  <si>
    <t>Sx00000012105</t>
  </si>
  <si>
    <t>STENT WALLFLX 8X100 M00570630</t>
  </si>
  <si>
    <t>Sx00000012107</t>
  </si>
  <si>
    <t>STENT WALLFLX 8X60 M00570610</t>
  </si>
  <si>
    <t>Sx00000012109</t>
  </si>
  <si>
    <t>STENT WALLFLX 8X80 M00570620</t>
  </si>
  <si>
    <t>Sx00000012114</t>
  </si>
  <si>
    <t>STENT WALLFLX M00565010</t>
  </si>
  <si>
    <t>Sx00000012115</t>
  </si>
  <si>
    <t>STENT WALLFLX M00565020</t>
  </si>
  <si>
    <t>Sx00000012116</t>
  </si>
  <si>
    <t>STENT WALLFLX M00565030</t>
  </si>
  <si>
    <t>Sx00000012117</t>
  </si>
  <si>
    <t>STENT WALLFLX M00565040</t>
  </si>
  <si>
    <t>Sx00000015474</t>
  </si>
  <si>
    <t>STENT RESOLUTE ONYX 3.5X22</t>
  </si>
  <si>
    <t>Sx00000015517</t>
  </si>
  <si>
    <t>STENT RESOLUTE ONYX 4.0X15</t>
  </si>
  <si>
    <t>Sx00000015518</t>
  </si>
  <si>
    <t>STENT RESOLUTE ONYX 4.0X18</t>
  </si>
  <si>
    <t>Sx00000015521</t>
  </si>
  <si>
    <t>STENT INNOVA 7X120X130</t>
  </si>
  <si>
    <t>Sx00000015946</t>
  </si>
  <si>
    <t>STENT INNOVA 6X100X130</t>
  </si>
  <si>
    <t>Sx00000018358</t>
  </si>
  <si>
    <t>STENT RESOLUTE ONYX 3.5X30</t>
  </si>
  <si>
    <t>Sx00000019688</t>
  </si>
  <si>
    <t>STENT RESOLUTE ONYX 2.75X15</t>
  </si>
  <si>
    <t>Sx00000019689</t>
  </si>
  <si>
    <t>STENT RESOLUTE ONYX 3.5X15</t>
  </si>
  <si>
    <t>Sx00000019690</t>
  </si>
  <si>
    <t>STENT RESOLUTE ONYX 2.75X18</t>
  </si>
  <si>
    <t>Sx00000020326</t>
  </si>
  <si>
    <t>STENT OMNILINK 629X80</t>
  </si>
  <si>
    <t>Sx00000027461</t>
  </si>
  <si>
    <t>EPIC  9 X 40 X 120</t>
  </si>
  <si>
    <t>Sx00000027465</t>
  </si>
  <si>
    <t>INNOVA 8 X 60 X 130</t>
  </si>
  <si>
    <t>Sx00000027476</t>
  </si>
  <si>
    <t>INNOVA 6 X 20 X 130</t>
  </si>
  <si>
    <t>Sx00000027480</t>
  </si>
  <si>
    <t>STENT INNOVA 6X40X130</t>
  </si>
  <si>
    <t>Sx00000027481</t>
  </si>
  <si>
    <t>EPIC  10 X 80 X 120</t>
  </si>
  <si>
    <t>Sx00000027486</t>
  </si>
  <si>
    <t>EPIC  10 X 100 X 120</t>
  </si>
  <si>
    <t>Sx00000027491</t>
  </si>
  <si>
    <t>EXPRESS SD 4 X 15 X 150</t>
  </si>
  <si>
    <t>Sx00000027492</t>
  </si>
  <si>
    <t>STENT INNOVA 6X60 X130</t>
  </si>
  <si>
    <t>Sx00000027495</t>
  </si>
  <si>
    <t>STENT INNOVA 7X40X130</t>
  </si>
  <si>
    <t>Sx00000027499</t>
  </si>
  <si>
    <t>INNOVA 7 X 20  X 130</t>
  </si>
  <si>
    <t>Sx00000027502</t>
  </si>
  <si>
    <t>INNOVA 6 X 80 X 130</t>
  </si>
  <si>
    <t>Sx00000027541</t>
  </si>
  <si>
    <t>EPIC  10 X 60 X 120</t>
  </si>
  <si>
    <t>Sx00000027544</t>
  </si>
  <si>
    <t>EXPRESS LD 6 X 57 X 135</t>
  </si>
  <si>
    <t>Sx00000027550</t>
  </si>
  <si>
    <t>INNOVA 8 X 40 X 130</t>
  </si>
  <si>
    <t>Sx00000027557</t>
  </si>
  <si>
    <t>EPIC  9 X 100 X 120</t>
  </si>
  <si>
    <t>Sx00000027570</t>
  </si>
  <si>
    <t>INNOVA 7 X 100 X 130</t>
  </si>
  <si>
    <t>Sx00000027574</t>
  </si>
  <si>
    <t>INNOVA 7 X 60 X 130</t>
  </si>
  <si>
    <t>Sx00000027577</t>
  </si>
  <si>
    <t>EXPRESS SD 5 X 19 X 150</t>
  </si>
  <si>
    <t>Sx00000027621</t>
  </si>
  <si>
    <t>STENT OMNILINK 8X39X135</t>
  </si>
  <si>
    <t>Sx00000027639</t>
  </si>
  <si>
    <t>STNT EPIC OTW 9X40X120</t>
  </si>
  <si>
    <t>Sx00000027641</t>
  </si>
  <si>
    <t>STENT OMNILINK 8X59X135</t>
  </si>
  <si>
    <t>Sx00000027647</t>
  </si>
  <si>
    <t>STNT EVERFLEX 6X40 5F</t>
  </si>
  <si>
    <t>Sx00000027660</t>
  </si>
  <si>
    <t>STNT EVERFLEX 6X80 5F</t>
  </si>
  <si>
    <t>Sx00000027664</t>
  </si>
  <si>
    <t>STNT ABSOLUTE PRO 10X40</t>
  </si>
  <si>
    <t>Sx00000027679</t>
  </si>
  <si>
    <t>STNT EVERFLEX 6X150 5F</t>
  </si>
  <si>
    <t>Sx00000027688</t>
  </si>
  <si>
    <t>STNT EVERFLEX 7X150 5F</t>
  </si>
  <si>
    <t>Sx00000027698</t>
  </si>
  <si>
    <t>STENT OMNILINK 7X59X135</t>
  </si>
  <si>
    <t>Sx00000027701</t>
  </si>
  <si>
    <t>STENT OMNILINK 9X59X135</t>
  </si>
  <si>
    <t>Sx00000027714</t>
  </si>
  <si>
    <t>STNT EPIC OTW 10X40X120</t>
  </si>
  <si>
    <t>Sx00000027721</t>
  </si>
  <si>
    <t>STENT EPIC OTW 10X60X120</t>
  </si>
  <si>
    <t>Sx00000028989</t>
  </si>
  <si>
    <t>STENT EV3 6X200X120 PROT+├½G+├½</t>
  </si>
  <si>
    <t>Sx00000029074</t>
  </si>
  <si>
    <t>STENT ABSOLUTE PRO 8X30X135</t>
  </si>
  <si>
    <t>Sx00000029320</t>
  </si>
  <si>
    <t>STENT INNOVA 6X80X130</t>
  </si>
  <si>
    <t>Sx00000029890</t>
  </si>
  <si>
    <t>STENT PROT+├½G+├½ EVRFLX 7X200X120</t>
  </si>
  <si>
    <t>Sx00000033158</t>
  </si>
  <si>
    <t>STENT LD 8X20X75 EXPRESS</t>
  </si>
  <si>
    <t>Sx00000035387</t>
  </si>
  <si>
    <t>STENT ABRE 16X150 AB9U16150090</t>
  </si>
  <si>
    <t>Sx00000036929</t>
  </si>
  <si>
    <t>STENT EXPRESS LD 8X37MMX75CM</t>
  </si>
  <si>
    <t>Sx00000037274</t>
  </si>
  <si>
    <t>STENT ABRE 16X120 AB9U16120090</t>
  </si>
  <si>
    <t>Sx00000037275</t>
  </si>
  <si>
    <t>STENT ABRE16X60 AB9U16060090</t>
  </si>
  <si>
    <t>Sx00000037507</t>
  </si>
  <si>
    <t>STENT ABRE 12X80 AB9U12080090</t>
  </si>
  <si>
    <t>Sx00000037508</t>
  </si>
  <si>
    <t>STENT ABRE 14X120 AB9U14120090</t>
  </si>
  <si>
    <t>Sx00000037718</t>
  </si>
  <si>
    <t>STENT ABRE 18X80 AB9U18080090</t>
  </si>
  <si>
    <t>Sx00000037725</t>
  </si>
  <si>
    <t>STENT ABRE14X60 AB9U14060090</t>
  </si>
  <si>
    <t>Sx00000037726</t>
  </si>
  <si>
    <t>STENT ABRE 14X80 AB9U14080090</t>
  </si>
  <si>
    <t>Sx00000037728</t>
  </si>
  <si>
    <t>STENT ABRE 14X150 AB9U14150090</t>
  </si>
  <si>
    <t>Sx00000037732</t>
  </si>
  <si>
    <t>STENT ABRE 12X100 AB9U12100090</t>
  </si>
  <si>
    <t>Sx00000037733</t>
  </si>
  <si>
    <t>STENT ABRE 12X120 AB9U12120090</t>
  </si>
  <si>
    <t>Sx00000037735</t>
  </si>
  <si>
    <t>STENT ABRE 16X100 AB9U16100090</t>
  </si>
  <si>
    <t>Sx00000038409</t>
  </si>
  <si>
    <t>STENT ABRE 10X150 AB9U10150090</t>
  </si>
  <si>
    <t>Sx00000038410</t>
  </si>
  <si>
    <t>STENT ABRE 20X80 AB9U20080090</t>
  </si>
  <si>
    <t>Sx00000038411</t>
  </si>
  <si>
    <t>STENT ABRE 10X120 AB9U10120090</t>
  </si>
  <si>
    <t>Sx00000038412</t>
  </si>
  <si>
    <t>STENT ABRE 20X100 AB9U20100090</t>
  </si>
  <si>
    <t>Sx00000038413</t>
  </si>
  <si>
    <t>STENT ABRE 18X100 AB9U18100090</t>
  </si>
  <si>
    <t>Sx00000038414</t>
  </si>
  <si>
    <t>STENT ABRE 20X60 AB9U20060090</t>
  </si>
  <si>
    <t>Sx00000038415</t>
  </si>
  <si>
    <t>STENT ABRE 10X40 AB9U10040090</t>
  </si>
  <si>
    <t>Sx00000038416</t>
  </si>
  <si>
    <t>STENT ABRE 18X60 AB9U18060090</t>
  </si>
  <si>
    <t>Sx00000038417</t>
  </si>
  <si>
    <t>STENT ABRE 10X60 AB9U10060090</t>
  </si>
  <si>
    <t>Sx00000038418</t>
  </si>
  <si>
    <t>STENT ABRE 20X120 AB9U20120090</t>
  </si>
  <si>
    <t>Sx00000038419</t>
  </si>
  <si>
    <t>STENT ABRE 12X60 AB9U12060090</t>
  </si>
  <si>
    <t>Sx00000038420</t>
  </si>
  <si>
    <t>STENT ABRE 14X100 AB9U14100090</t>
  </si>
  <si>
    <t>Sx00000038421</t>
  </si>
  <si>
    <t>STENT ABRE 18X120 AB9U18120090</t>
  </si>
  <si>
    <t>Sx00000038422</t>
  </si>
  <si>
    <t>STENT ABRE 20X150 AB9U20150090</t>
  </si>
  <si>
    <t>Sx00000038423</t>
  </si>
  <si>
    <t>STENT ABRE 10X80 AB9U10080090</t>
  </si>
  <si>
    <t>Sx00000038424</t>
  </si>
  <si>
    <t>STENT ABRE 18X150 AB9U18150090</t>
  </si>
  <si>
    <t>Sx00000038425</t>
  </si>
  <si>
    <t>STENT ABRE 16X80 AB9U16080090</t>
  </si>
  <si>
    <t>Sx00000038426</t>
  </si>
  <si>
    <t>STENT ABRE 12X150 AB9U12150090</t>
  </si>
  <si>
    <t>Sx00000038427</t>
  </si>
  <si>
    <t>STENT ABRE 10X100 AB9U10100090</t>
  </si>
  <si>
    <t>Sx00000010513</t>
  </si>
  <si>
    <t>SHIM VCOM 1MM 143004</t>
  </si>
  <si>
    <t>C1878</t>
  </si>
  <si>
    <t>Sx00000013570</t>
  </si>
  <si>
    <t>INJ COLLAGEN POLARYN PLUS</t>
  </si>
  <si>
    <t>Sx00000013883</t>
  </si>
  <si>
    <t>IMP CORD VOCAL VCOM 143001</t>
  </si>
  <si>
    <t>Sx00000013884</t>
  </si>
  <si>
    <t>IMP CORD VOCAL VCOM 143003</t>
  </si>
  <si>
    <t>Sx00000013885</t>
  </si>
  <si>
    <t>IMP CRD VOCL VCOM 70143019</t>
  </si>
  <si>
    <t>Sx00000013949</t>
  </si>
  <si>
    <t>IMP PROLARYN GEL 8602M0K5</t>
  </si>
  <si>
    <t>Sx00000035605</t>
  </si>
  <si>
    <t>IMP SHIM CORD VOCAL VCOM 0MM</t>
  </si>
  <si>
    <t>Sx00000035606</t>
  </si>
  <si>
    <t>IMP SHIM CORD VOCAL VCOM 3MM</t>
  </si>
  <si>
    <t>Sx00000035607</t>
  </si>
  <si>
    <t>IMP CORD VOCAL VCOM 5MM</t>
  </si>
  <si>
    <t>Sx00000035608</t>
  </si>
  <si>
    <t>IMP CORD VOCAL VCOM 3MM</t>
  </si>
  <si>
    <t>Sx00000035609</t>
  </si>
  <si>
    <t>IMP CORD VOCAL VCOM 7MM</t>
  </si>
  <si>
    <t>Sx00000035610</t>
  </si>
  <si>
    <t>IMP SHIM CORD VOCAL VCOM 2MM</t>
  </si>
  <si>
    <t>Sx00000014289</t>
  </si>
  <si>
    <t>PACER VISIA AF MRI SURESCAN</t>
  </si>
  <si>
    <t>C1882</t>
  </si>
  <si>
    <t>Sx00000015513</t>
  </si>
  <si>
    <t>ICD CLARIA MRI DTMA1D4</t>
  </si>
  <si>
    <t>Sx00000032910</t>
  </si>
  <si>
    <t>ICD VIGILANT X4 CRT-D G247</t>
  </si>
  <si>
    <t>Sx00000033428</t>
  </si>
  <si>
    <t>SYS DFBR VIGILANT  8XV2</t>
  </si>
  <si>
    <t>Sx00000033877</t>
  </si>
  <si>
    <t>DFBR COBALT MRI DTPB2QQ</t>
  </si>
  <si>
    <t>Sx00000033941</t>
  </si>
  <si>
    <t>SYS ICD COLBALT COBALTMRIQDCRT</t>
  </si>
  <si>
    <t>Sx00000033971</t>
  </si>
  <si>
    <t>ICD MOMENTUM EL DR D121</t>
  </si>
  <si>
    <t>Sx00000034247</t>
  </si>
  <si>
    <t>ICD COBALT HF CRT-D DTPB2D1</t>
  </si>
  <si>
    <t>Sx00000034404</t>
  </si>
  <si>
    <t>ICD COBALT XT HF QUAD CRTD DTP</t>
  </si>
  <si>
    <t>Sx00000036337</t>
  </si>
  <si>
    <t>ICD MOMENTUM X4 CRT-D G138</t>
  </si>
  <si>
    <t>Sx00000036513</t>
  </si>
  <si>
    <t>ICD INTICA NEO 7 HF-T 429552</t>
  </si>
  <si>
    <t>Sx00000039189</t>
  </si>
  <si>
    <t>ICD COBALT XT HF DTPC2D4</t>
  </si>
  <si>
    <t>Sx00000042721</t>
  </si>
  <si>
    <t>ICD COBALT X HF DTPA2D1</t>
  </si>
  <si>
    <t>Sx00000005531</t>
  </si>
  <si>
    <t>KT QUAD EXTENSN 60CM 37083-60</t>
  </si>
  <si>
    <t>C1883</t>
  </si>
  <si>
    <t>Sx00000005640</t>
  </si>
  <si>
    <t>ADAPTER PRECISION M8 15CM</t>
  </si>
  <si>
    <t>Sx00000016507</t>
  </si>
  <si>
    <t>LD SPNL EXT 25CM SC313825</t>
  </si>
  <si>
    <t>Sx00000016509</t>
  </si>
  <si>
    <t>LD SPNL EXT 55CM SC313855</t>
  </si>
  <si>
    <t>Sx00000016679</t>
  </si>
  <si>
    <t>KT EXTN 1X8 3708140</t>
  </si>
  <si>
    <t>Sx00000016681</t>
  </si>
  <si>
    <t>KT EXTN 3708220</t>
  </si>
  <si>
    <t>Sx00000016682</t>
  </si>
  <si>
    <t>KT EXTN 3708240</t>
  </si>
  <si>
    <t>Sx00000016683</t>
  </si>
  <si>
    <t>KT EXTN 3708260</t>
  </si>
  <si>
    <t>Sx00000015563</t>
  </si>
  <si>
    <t>FILTERWIRE EZ 190CM</t>
  </si>
  <si>
    <t>C1884</t>
  </si>
  <si>
    <t>Sx00000034698</t>
  </si>
  <si>
    <t>PLUG AMPLATZER 18MM 9AVP2018</t>
  </si>
  <si>
    <t>Sx00000034701</t>
  </si>
  <si>
    <t>PLUG AMPLATZER 22MM 9AVP2022</t>
  </si>
  <si>
    <t>Sx00000007265</t>
  </si>
  <si>
    <t>CATH ANGL TAPR 4FX100CM CG416</t>
  </si>
  <si>
    <t>C1887</t>
  </si>
  <si>
    <t>Sx00000007266</t>
  </si>
  <si>
    <t>CATH ANGL TAPR 4FX65CM CG415</t>
  </si>
  <si>
    <t>Sx00000007275</t>
  </si>
  <si>
    <t>CATH ANGL TAPER 5FX100 CG508</t>
  </si>
  <si>
    <t>Sx00000007304</t>
  </si>
  <si>
    <t>CATH ANGL TAPER 5FX65 CG507</t>
  </si>
  <si>
    <t>Sx00000007306</t>
  </si>
  <si>
    <t>CATH STRT TAPER 5FX65 CG505</t>
  </si>
  <si>
    <t>Sx00000007850</t>
  </si>
  <si>
    <t>CATH GL STR .38X5FX100 CG506</t>
  </si>
  <si>
    <t>Sx00000000110</t>
  </si>
  <si>
    <t>ALLO CERV VG2CT68</t>
  </si>
  <si>
    <t>C1889</t>
  </si>
  <si>
    <t>Sx00000001840</t>
  </si>
  <si>
    <t>CAGE VBOSS 16MM 336616040</t>
  </si>
  <si>
    <t>Sx00000005700</t>
  </si>
  <si>
    <t>ALLO CERV 4.75X6.22MM VG1CT46</t>
  </si>
  <si>
    <t>Sx00000005701</t>
  </si>
  <si>
    <t>ALLO CERV 4.75X6.22MM VG2CT46P</t>
  </si>
  <si>
    <t>Sx00000005702</t>
  </si>
  <si>
    <t>ALLO CERV 5.75X7.22MM VG1CT57</t>
  </si>
  <si>
    <t>Sx00000005703</t>
  </si>
  <si>
    <t>ALLO CERV 5.75X7.22MM VG2CT57P</t>
  </si>
  <si>
    <t>Sx00000005705</t>
  </si>
  <si>
    <t>ALLO CERV 7.75X9.22MM VG1CT79</t>
  </si>
  <si>
    <t>Sx00000005713</t>
  </si>
  <si>
    <t>ALLO CHIPS 1-8MM 30CC PCAN30</t>
  </si>
  <si>
    <t>Sx00000005714</t>
  </si>
  <si>
    <t>ALLO CHIPS 1-8MM 60CC CAN60</t>
  </si>
  <si>
    <t>Sx00000005741</t>
  </si>
  <si>
    <t>ALLO GRAFT CERV 5X7 VG1CT57P</t>
  </si>
  <si>
    <t>Sx00000005742</t>
  </si>
  <si>
    <t>ALLO GRAFT CERV 6X8 VG1CT68P</t>
  </si>
  <si>
    <t>Sx00000005743</t>
  </si>
  <si>
    <t>ALLO GRAFT CERV VG1CT46P</t>
  </si>
  <si>
    <t>Sx00000005744</t>
  </si>
  <si>
    <t>ALLO GRAFT CERV VG1CT68</t>
  </si>
  <si>
    <t>Sx00000007088</t>
  </si>
  <si>
    <t>CAGE PEEK COROENT 6851411</t>
  </si>
  <si>
    <t>Sx00000007090</t>
  </si>
  <si>
    <t>CAGE PEEK COROENT 6908255</t>
  </si>
  <si>
    <t>Sx00000007097</t>
  </si>
  <si>
    <t>CAGE PEEK COROENT 6910255</t>
  </si>
  <si>
    <t>Sx00000007099</t>
  </si>
  <si>
    <t>CAGE PEEK COROENT 6910855</t>
  </si>
  <si>
    <t>Sx00000007105</t>
  </si>
  <si>
    <t>CAGE PEEK COROENT 6920855</t>
  </si>
  <si>
    <t>Sx00000007115</t>
  </si>
  <si>
    <t>CAGE PEEK COROENT 6980855</t>
  </si>
  <si>
    <t>Sx00000007117</t>
  </si>
  <si>
    <t>CAGE PEEK COROENT 6981050</t>
  </si>
  <si>
    <t>Sx00000008112</t>
  </si>
  <si>
    <t>COLLAGEN MATRIX ONLAY 1X1IN</t>
  </si>
  <si>
    <t>Sx00000008113</t>
  </si>
  <si>
    <t>COLLAGEN MATRIX ONLAY 2X2IN</t>
  </si>
  <si>
    <t>Sx00000008114</t>
  </si>
  <si>
    <t>Sx00000008115</t>
  </si>
  <si>
    <t>COLLAGEN MATRIX ONLAY 3X3IN</t>
  </si>
  <si>
    <t>Sx00000008116</t>
  </si>
  <si>
    <t>COLLAGEN MEMBRANE DURA 1X1</t>
  </si>
  <si>
    <t>Sx00000008117</t>
  </si>
  <si>
    <t>COLLAGEN MEMBRANE DURA 3X3</t>
  </si>
  <si>
    <t>Sx00000008868</t>
  </si>
  <si>
    <t>PUTTY OPTIUM 10CC TPUT10</t>
  </si>
  <si>
    <t>Sx00000008869</t>
  </si>
  <si>
    <t>PUTTY OPTIUM 1CC TPUT01</t>
  </si>
  <si>
    <t>Sx00000011383</t>
  </si>
  <si>
    <t>SPINE SPCR CAPSTONE 2990822</t>
  </si>
  <si>
    <t>Sx00000011384</t>
  </si>
  <si>
    <t>SPINE SPCR CAPSTONE 2990826</t>
  </si>
  <si>
    <t>Sx00000016690</t>
  </si>
  <si>
    <t>KT INFUSE XS 7510100</t>
  </si>
  <si>
    <t>Sx00000018559</t>
  </si>
  <si>
    <t>KT IMP NSL LATERA ABSORB 3/PK</t>
  </si>
  <si>
    <t>Sx00000019229</t>
  </si>
  <si>
    <t>KT INFUSE LG 7510600</t>
  </si>
  <si>
    <t>Sx00000019230</t>
  </si>
  <si>
    <t>KT INFUSE LG II 7510800</t>
  </si>
  <si>
    <t>Sx00000019231</t>
  </si>
  <si>
    <t>KT INFUSE MED 7510400</t>
  </si>
  <si>
    <t>Sx00000019232</t>
  </si>
  <si>
    <t>KT INFUSE SM II 7510200</t>
  </si>
  <si>
    <t>Sx00000023902</t>
  </si>
  <si>
    <t>COIL 4MM X 4CM AZUR</t>
  </si>
  <si>
    <t>Sx00000023903</t>
  </si>
  <si>
    <t>COIL AZUR 18P SYS 5MMX4CM</t>
  </si>
  <si>
    <t>Sx00000023944</t>
  </si>
  <si>
    <t>COIL EMBOL IMWCE3535</t>
  </si>
  <si>
    <t>Sx00000026199</t>
  </si>
  <si>
    <t>PARTICLES CONTOUR PVA 355500</t>
  </si>
  <si>
    <t>Sx00000026200</t>
  </si>
  <si>
    <t>PARTICLES CONTOUR PVA 500-710</t>
  </si>
  <si>
    <t>Sx00000026430</t>
  </si>
  <si>
    <t>ALLO FEM CORT STRUT 15X100 CS</t>
  </si>
  <si>
    <t>Sx00000026561</t>
  </si>
  <si>
    <t>PARTICLES CONTOUR PVA 250-355</t>
  </si>
  <si>
    <t>Sx00000026597</t>
  </si>
  <si>
    <t>COIL 3MM X 2CM AZUR</t>
  </si>
  <si>
    <t>Sx00000029357</t>
  </si>
  <si>
    <t>Sx00000032719</t>
  </si>
  <si>
    <t>ALLO DOWEL CANN 9X29MM PCD9</t>
  </si>
  <si>
    <t>Sx00000032721</t>
  </si>
  <si>
    <t>ALLO PUTTY DBM 10CC ABS201210</t>
  </si>
  <si>
    <t>Sx00000032722</t>
  </si>
  <si>
    <t>ALLO DOWEL CANN 11X29MM PCD11</t>
  </si>
  <si>
    <t>Sx00000032723</t>
  </si>
  <si>
    <t>ALLO DOWEL CANN 16X29MM PCD16</t>
  </si>
  <si>
    <t>Sx00000032724</t>
  </si>
  <si>
    <t>ALLO DOWEL CANN 12X29MM PCD12</t>
  </si>
  <si>
    <t>Sx00000032727</t>
  </si>
  <si>
    <t>ALLO DOWEL CANN 10X29MM PCD10</t>
  </si>
  <si>
    <t>Sx00000032729</t>
  </si>
  <si>
    <t>ALLO DOWEL CANN 18X29MM PCD18</t>
  </si>
  <si>
    <t>Sx00000034326</t>
  </si>
  <si>
    <t>KT IMP NSL LATERA LATSYS24</t>
  </si>
  <si>
    <t>Sx00000035145</t>
  </si>
  <si>
    <t>COLLAGEN MATRIX ONLAY 4X5</t>
  </si>
  <si>
    <t>Sx00000035780</t>
  </si>
  <si>
    <t>IMP ENDPLATE SUPERIOR SIZE S</t>
  </si>
  <si>
    <t>Sx00000035787</t>
  </si>
  <si>
    <t>IMP PEINLAY ACTIV L 8.5MM</t>
  </si>
  <si>
    <t>Sx00000035789</t>
  </si>
  <si>
    <t>IMP ENDPLATE INFERIOR SIZE S</t>
  </si>
  <si>
    <t>Sx00000036317</t>
  </si>
  <si>
    <t>SPCR CAPSTONE 22X14MM 3992214</t>
  </si>
  <si>
    <t>Sx00000036623</t>
  </si>
  <si>
    <t>ALLO PUTTY ALLOSYNC PURE 10CC</t>
  </si>
  <si>
    <t>Sx00000036625</t>
  </si>
  <si>
    <t>ALLO PUTTY ALLOSYNC PURE 5CC</t>
  </si>
  <si>
    <t>Sx00000036819</t>
  </si>
  <si>
    <t>SPINE IMP SPCR CAPSTONE 6X26MM</t>
  </si>
  <si>
    <t>Sx00000037183</t>
  </si>
  <si>
    <t>SPCR CAPSTONE 22X12MM 3992212</t>
  </si>
  <si>
    <t>Sx00000037297</t>
  </si>
  <si>
    <t>SYR 20ML EMBOSPHERE 700-900</t>
  </si>
  <si>
    <t>Sx00000037300</t>
  </si>
  <si>
    <t>SYR 20ML EMBOSPHERE 500-700</t>
  </si>
  <si>
    <t>Sx00000037303</t>
  </si>
  <si>
    <t>SYR 20ML EMBOSPHERE 100-300</t>
  </si>
  <si>
    <t>Sx00000037304</t>
  </si>
  <si>
    <t>SYR 20ML EMBOSPHERE 300-500</t>
  </si>
  <si>
    <t>Sx00000037650</t>
  </si>
  <si>
    <t>ALLO DOWEL CANN 12X35 PCDXL12</t>
  </si>
  <si>
    <t>Sx00000037651</t>
  </si>
  <si>
    <t>ALLO DOWEL CANN 18X35 PCDXL18</t>
  </si>
  <si>
    <t>Sx00000037653</t>
  </si>
  <si>
    <t>ALLO DOWEL CANN 16X35 PCDXL16</t>
  </si>
  <si>
    <t>Sx00000037655</t>
  </si>
  <si>
    <t>ALLO DOWEL CANN 14X34 PCDXL14</t>
  </si>
  <si>
    <t>Sx00000037657</t>
  </si>
  <si>
    <t>ALLO DOWEL CANN 10X34 PCDXL10</t>
  </si>
  <si>
    <t>Sx00000037910</t>
  </si>
  <si>
    <t>SPINE SPCR CAPSTONE 6X22MM</t>
  </si>
  <si>
    <t>Sx00000038065</t>
  </si>
  <si>
    <t>ALLO CHIPS 1-8MM 10CC PCAN10</t>
  </si>
  <si>
    <t>Sx00000039028</t>
  </si>
  <si>
    <t>VALVE SAPIEN 29MM 9600CM29A</t>
  </si>
  <si>
    <t>Sx00000039029</t>
  </si>
  <si>
    <t>VALVE SAPIEN 20MM S3UCM220A</t>
  </si>
  <si>
    <t>Sx00000039031</t>
  </si>
  <si>
    <t>VALVE SAPIEN 23MM S3UCM223A</t>
  </si>
  <si>
    <t>Sx00000039039</t>
  </si>
  <si>
    <t>SPINE SPCR CAPSTONE 9X22</t>
  </si>
  <si>
    <t>Sx00000039245</t>
  </si>
  <si>
    <t>SHUNT CAROTID FLEXCEL 10F</t>
  </si>
  <si>
    <t>Sx00000039246</t>
  </si>
  <si>
    <t>SHUNT CAROTID FLEXCEL 14F</t>
  </si>
  <si>
    <t>Sx00000039248</t>
  </si>
  <si>
    <t>SHUNT CAROTID FLEXCEL 12F</t>
  </si>
  <si>
    <t>Sx00000039927</t>
  </si>
  <si>
    <t>SYS TRANSCATHETER HEART VALVE</t>
  </si>
  <si>
    <t>Sx00000040110</t>
  </si>
  <si>
    <t>Sx00000040295</t>
  </si>
  <si>
    <t>Sx00000040377</t>
  </si>
  <si>
    <t>SPCR CAPSTONE 12MM 3993212</t>
  </si>
  <si>
    <t>Sx00000040468</t>
  </si>
  <si>
    <t>ALLO CANC CROSS SECTION 8</t>
  </si>
  <si>
    <t>Sx00000040469</t>
  </si>
  <si>
    <t>ALLO CANC CROSS SECTION 10</t>
  </si>
  <si>
    <t>Sx00000040472</t>
  </si>
  <si>
    <t>ALLO CANC CROSS SECTION 12</t>
  </si>
  <si>
    <t>Sx00000040553</t>
  </si>
  <si>
    <t>SHUNT CAROTID FLEXCEL PK/5</t>
  </si>
  <si>
    <t>Sx00000041035</t>
  </si>
  <si>
    <t>PUTTY OPTIUM DBM 5CC T10005</t>
  </si>
  <si>
    <t>Sx00000041076</t>
  </si>
  <si>
    <t>SPCR CAPSTONE 22X10MM 3992210</t>
  </si>
  <si>
    <t>Sx00000041113</t>
  </si>
  <si>
    <t>PUTTY OPTIUM DBM 10CC T10010</t>
  </si>
  <si>
    <t>Sx00000041195</t>
  </si>
  <si>
    <t>ALLO DOWEL CANN 11X31 PCDXL11</t>
  </si>
  <si>
    <t>Sx00000041802</t>
  </si>
  <si>
    <t>SPINE SPCR CAPSTONE 11X22MM</t>
  </si>
  <si>
    <t>Sx00000042017</t>
  </si>
  <si>
    <t>ALLO DOWEL CANN 9X30-35MM</t>
  </si>
  <si>
    <t>Sx00000042041</t>
  </si>
  <si>
    <t>ALLO DOWEL CANN 13X33 PCDXL13</t>
  </si>
  <si>
    <t>Sx00000042159</t>
  </si>
  <si>
    <t>IMP IFUSE TORQ 11.5X45MM</t>
  </si>
  <si>
    <t>Sx00000042160</t>
  </si>
  <si>
    <t>IMP IFUSE TORQ 11.5X50MM</t>
  </si>
  <si>
    <t>Sx00000042161</t>
  </si>
  <si>
    <t>IMP IFUSE TORQ 11.5X35MM</t>
  </si>
  <si>
    <t>Sx00000042194</t>
  </si>
  <si>
    <t>COIL EMBOL NESTER 5MMX7CM 0.18</t>
  </si>
  <si>
    <t>Sx00000042197</t>
  </si>
  <si>
    <t>COIL EMBOL NESTER 3MMX7CM 0.18</t>
  </si>
  <si>
    <t>Sx00000042200</t>
  </si>
  <si>
    <t>COIL EMBOL NESTER 4MMX7CM 0.18</t>
  </si>
  <si>
    <t>Sx00000042503</t>
  </si>
  <si>
    <t>SPINE SPCR CAPSTONE 9X26</t>
  </si>
  <si>
    <t>Sx00000042608</t>
  </si>
  <si>
    <t>COIL EMBOL RUBY 16MMX50CM</t>
  </si>
  <si>
    <t>Sx00000042612</t>
  </si>
  <si>
    <t>COIL EMBOL RUBY PACKING 60CM</t>
  </si>
  <si>
    <t>Sx00000043185</t>
  </si>
  <si>
    <t>MICROSPHERE HYDROPEARL GRN 2ML</t>
  </si>
  <si>
    <t>Sx00000043187</t>
  </si>
  <si>
    <t>COIL AZUR CX 35 8MMX12CM</t>
  </si>
  <si>
    <t>Sx00000043190</t>
  </si>
  <si>
    <t>COIL AZUR CX 18 9MMX 8CM</t>
  </si>
  <si>
    <t>Sx00000043191</t>
  </si>
  <si>
    <t>COIL AZUR CX 35 16MMX32CM</t>
  </si>
  <si>
    <t>Sx00000043193</t>
  </si>
  <si>
    <t>COIL AZUR CX 35 10MMX19CM</t>
  </si>
  <si>
    <t>Sx00000043195</t>
  </si>
  <si>
    <t>COIL AZUR CX 18 10MMX32CM</t>
  </si>
  <si>
    <t>Sx00000043197</t>
  </si>
  <si>
    <t>COIL AZUR CX 35 8MMX24CM</t>
  </si>
  <si>
    <t>Sx00000043199</t>
  </si>
  <si>
    <t>COIL AZUR CX 35 13MMX24CM</t>
  </si>
  <si>
    <t>Sx00000043297</t>
  </si>
  <si>
    <t>COIL EMBOLIZATION NESTER 5X2MM</t>
  </si>
  <si>
    <t>Sx00000043634</t>
  </si>
  <si>
    <t>ALLO GRAFT 10-30X300MM 450030</t>
  </si>
  <si>
    <t>Sx00000043863</t>
  </si>
  <si>
    <t>COIL EMBOL MREYE IMWCE351515</t>
  </si>
  <si>
    <t>Sx00000043864</t>
  </si>
  <si>
    <t>COIL EMBOL MREYE IMWCE351510</t>
  </si>
  <si>
    <t>Sx00000044546</t>
  </si>
  <si>
    <t>Sx00000045006</t>
  </si>
  <si>
    <t>SPCR CAPSTONE 13MM 3993213</t>
  </si>
  <si>
    <t>Sx00000045025</t>
  </si>
  <si>
    <t>SPCR CAPSTONE 14MM 3993214</t>
  </si>
  <si>
    <t>Sx00000046307</t>
  </si>
  <si>
    <t>SPINE SPCR 13MM SZC 436013C</t>
  </si>
  <si>
    <t>Sx00000046474</t>
  </si>
  <si>
    <t>SYS MITRACLIP MCG40100</t>
  </si>
  <si>
    <t>Sx00000046475</t>
  </si>
  <si>
    <t>COIL EMBOL RUBY LP 10MMX70CM</t>
  </si>
  <si>
    <t>Sx00000046479</t>
  </si>
  <si>
    <t>SYS MITRACLIP CDS0706XTW</t>
  </si>
  <si>
    <t>Sx00000046491</t>
  </si>
  <si>
    <t>COIL EMBOL RUBY PACKING LP 6CM</t>
  </si>
  <si>
    <t>Sx00000046492</t>
  </si>
  <si>
    <t>COIL EMBOL RUBY LP 2MMX4CM</t>
  </si>
  <si>
    <t>Sx00000046493</t>
  </si>
  <si>
    <t>COIL EMBOL RUBY LP 8MMX60CM</t>
  </si>
  <si>
    <t>Sx00000046498</t>
  </si>
  <si>
    <t>COIL EMBOL RUBY LP 4MMX6CM</t>
  </si>
  <si>
    <t>Sx00000046501</t>
  </si>
  <si>
    <t>COIL EMBOL PACKING RUBY 2CM</t>
  </si>
  <si>
    <t>Sx00000046503</t>
  </si>
  <si>
    <t>COIL EMBOL RUBY LP 5MMX30CM</t>
  </si>
  <si>
    <t>Sx00000046507</t>
  </si>
  <si>
    <t>COIL EMBOL RUBY LP 6MMX30CM</t>
  </si>
  <si>
    <t>Sx00000046508</t>
  </si>
  <si>
    <t>HANDLE DETACHMENT COIL RUBY LP</t>
  </si>
  <si>
    <t>Sx00000046556</t>
  </si>
  <si>
    <t>COIL EMBOL RUBY FILL 8MMX60CM</t>
  </si>
  <si>
    <t>Sx00000046558</t>
  </si>
  <si>
    <t>COIL EMBOL RUBY FILL 3MMX15CM</t>
  </si>
  <si>
    <t>Sx00000046560</t>
  </si>
  <si>
    <t>COIL EMBOL RUBY FILL 3MMX5CM</t>
  </si>
  <si>
    <t>Sx00000046562</t>
  </si>
  <si>
    <t>COIL EMBOL RUBY FILL 2MMX1CM</t>
  </si>
  <si>
    <t>Sx00000046565</t>
  </si>
  <si>
    <t>COIL EMBOL RUBY FRAME 3MMX20CM</t>
  </si>
  <si>
    <t>Sx00000046566</t>
  </si>
  <si>
    <t>COIL EMBOL RUBY FILL 4MMX15CM</t>
  </si>
  <si>
    <t>Sx00000046567</t>
  </si>
  <si>
    <t>COIL EMBOL RUBY FILL 2MMX2CM</t>
  </si>
  <si>
    <t>Sx00000046568</t>
  </si>
  <si>
    <t>COIL EMBOL RUBY FILL 4MMX6CM</t>
  </si>
  <si>
    <t>Sx00000046570</t>
  </si>
  <si>
    <t>COIL EMBOL RUBY FILL 6MMX20CM</t>
  </si>
  <si>
    <t>Sx00000046572</t>
  </si>
  <si>
    <t>COIL EMBOL RUBY FRAME 5MMX12CM</t>
  </si>
  <si>
    <t>Sx00000046573</t>
  </si>
  <si>
    <t>COIL EMBOL RUBY FILL 2MMX4CM</t>
  </si>
  <si>
    <t>Sx00000047208</t>
  </si>
  <si>
    <t>ALLO DOWEL CANN 13X29MM PCD13</t>
  </si>
  <si>
    <t>Sx00000047209</t>
  </si>
  <si>
    <t>ALLO DOWEL CANN 14X27MM PCD14</t>
  </si>
  <si>
    <t>C1892</t>
  </si>
  <si>
    <t>C1894</t>
  </si>
  <si>
    <t>Sx00000005208</t>
  </si>
  <si>
    <t>SHEATH SAFE II 9FR PLI SS9</t>
  </si>
  <si>
    <t>Sx00000015475</t>
  </si>
  <si>
    <t>SHEATH DRYSEAL FLEX 16FX33</t>
  </si>
  <si>
    <t>Sx00000015476</t>
  </si>
  <si>
    <t>SHEATH DRYSEAL FLEX 18FX33</t>
  </si>
  <si>
    <t>Sx00000015477</t>
  </si>
  <si>
    <t>SHEATH DRYSEAL FLEX 20FX33</t>
  </si>
  <si>
    <t>Sx00000024253</t>
  </si>
  <si>
    <t>SHEATH 8F FLXR KCFW-8-35-55-</t>
  </si>
  <si>
    <t>Sx00000029580</t>
  </si>
  <si>
    <t>SHEATH 12F HAUSDORF</t>
  </si>
  <si>
    <t>Sx00000034148</t>
  </si>
  <si>
    <t>CATH OUTTER SINUS CPS 47CM</t>
  </si>
  <si>
    <t>Sx00000033990</t>
  </si>
  <si>
    <t>SHEATH 16FX13CM G28322</t>
  </si>
  <si>
    <t>Sx00000033991</t>
  </si>
  <si>
    <t>SHEATH 14FX13CM G08024</t>
  </si>
  <si>
    <t>Sx00000037072</t>
  </si>
  <si>
    <t>SHEATH INTRO AVEIR 50CM LSN255</t>
  </si>
  <si>
    <t>Sx00000037078</t>
  </si>
  <si>
    <t>SHEATH INTRO AVEIR 30CM LSN253</t>
  </si>
  <si>
    <t>Sx00000037993</t>
  </si>
  <si>
    <t>SHEATH SLENDER 5FX10CM</t>
  </si>
  <si>
    <t>Sx00000038774</t>
  </si>
  <si>
    <t>INTRO FLEXOR CHECKFLO 10FX40CM</t>
  </si>
  <si>
    <t>Sx00000038786</t>
  </si>
  <si>
    <t>SHEATH FLEXOR ANSEL 10FX45CM</t>
  </si>
  <si>
    <t>Sx00000039027</t>
  </si>
  <si>
    <t>SHEATH SLENDER NITINOL 6F 5010</t>
  </si>
  <si>
    <t>Sx00000044797</t>
  </si>
  <si>
    <t>SHEATH INTRO FLX 10FX33CM</t>
  </si>
  <si>
    <t>Sx00000024726</t>
  </si>
  <si>
    <t>SYS TRACT SEALANT 768022019S</t>
  </si>
  <si>
    <t>C2613</t>
  </si>
  <si>
    <t>Sx00000011672</t>
  </si>
  <si>
    <t>STENT ADVANIX PANC PIGTAIL</t>
  </si>
  <si>
    <t>C2617</t>
  </si>
  <si>
    <t>Sx00000011673</t>
  </si>
  <si>
    <t>Sx00000011674</t>
  </si>
  <si>
    <t>STENT ADVANIX PANC STRT LB</t>
  </si>
  <si>
    <t>Sx00000011675</t>
  </si>
  <si>
    <t>Sx00000011676</t>
  </si>
  <si>
    <t>Sx00000011677</t>
  </si>
  <si>
    <t>Sx00000011678</t>
  </si>
  <si>
    <t>Sx00000011679</t>
  </si>
  <si>
    <t>Sx00000011680</t>
  </si>
  <si>
    <t>STENT ADVANIX PANCRT 5FR 9CM</t>
  </si>
  <si>
    <t>Sx00000011681</t>
  </si>
  <si>
    <t>Sx00000011682</t>
  </si>
  <si>
    <t>Sx00000011683</t>
  </si>
  <si>
    <t>Sx00000011684</t>
  </si>
  <si>
    <t>Sx00000011685</t>
  </si>
  <si>
    <t>Sx00000011686</t>
  </si>
  <si>
    <t>Sx00000011687</t>
  </si>
  <si>
    <t>Sx00000011754</t>
  </si>
  <si>
    <t>STENT CLOSED END 7FRX24CM</t>
  </si>
  <si>
    <t>Sx00000011778</t>
  </si>
  <si>
    <t>STENT ENDOPYELOTOMY 22FR</t>
  </si>
  <si>
    <t>Sx00000011779</t>
  </si>
  <si>
    <t>STENT ENDOPYELOTOMY 24FR</t>
  </si>
  <si>
    <t>Sx00000011780</t>
  </si>
  <si>
    <t>STENT ENDOPYELOTOMY 26FR</t>
  </si>
  <si>
    <t>Sx00000011934</t>
  </si>
  <si>
    <t>STENT PANC NO LEAD BARB 5X3</t>
  </si>
  <si>
    <t>Sx00000011935</t>
  </si>
  <si>
    <t>STENT PANC NO LEAD BARB 5X5</t>
  </si>
  <si>
    <t>Sx00000011936</t>
  </si>
  <si>
    <t>STENT PANC NO LEAD BARB 5X7</t>
  </si>
  <si>
    <t>Sx00000011947</t>
  </si>
  <si>
    <t>STENT PERC + 6FR 30CM</t>
  </si>
  <si>
    <t>Sx00000011949</t>
  </si>
  <si>
    <t>STENT PERC + 7FR 20CM</t>
  </si>
  <si>
    <t>Sx00000011950</t>
  </si>
  <si>
    <t>STENT PERC + 7FR 22CM</t>
  </si>
  <si>
    <t>Sx00000011951</t>
  </si>
  <si>
    <t>STENT PERC + 7FR 24CM</t>
  </si>
  <si>
    <t>Sx00000011952</t>
  </si>
  <si>
    <t>STENT PERC + 7FR 26CM</t>
  </si>
  <si>
    <t>Sx00000011953</t>
  </si>
  <si>
    <t>STENT PERC + 7FR 28CM</t>
  </si>
  <si>
    <t>Sx00000011954</t>
  </si>
  <si>
    <t>STENT PERC + 7FR 30CM</t>
  </si>
  <si>
    <t>Sx00000012002</t>
  </si>
  <si>
    <t>STENT RESONANCE MS 6X24 G34110</t>
  </si>
  <si>
    <t>Sx00000012003</t>
  </si>
  <si>
    <t>STENT RESONANCE MS 6X26</t>
  </si>
  <si>
    <t>Sx00000012004</t>
  </si>
  <si>
    <t>STENT RESONANCE MS 6X28</t>
  </si>
  <si>
    <t>Sx00000031685</t>
  </si>
  <si>
    <t>STENT ENDOPYELOTOMY 14FR-30CM</t>
  </si>
  <si>
    <t>Sx00000031687</t>
  </si>
  <si>
    <t>STENT ENDOPYELOTOMY 14FR-28CM</t>
  </si>
  <si>
    <t>Sx00000033373</t>
  </si>
  <si>
    <t>STENT TRIA 6FRX28CM M006190224</t>
  </si>
  <si>
    <t>Sx00000033375</t>
  </si>
  <si>
    <t>STENT TRIA 6FRX24CM M006190222</t>
  </si>
  <si>
    <t>Sx00000033377</t>
  </si>
  <si>
    <t>STENT TRIA 6FRX30CM M006190225</t>
  </si>
  <si>
    <t>Sx00000033386</t>
  </si>
  <si>
    <t>STENT TRIA 6FRX20CM M006190220</t>
  </si>
  <si>
    <t>Sx00000033387</t>
  </si>
  <si>
    <t>STENT TRIA 6FRX26CM M006190223</t>
  </si>
  <si>
    <t>Sx00000033390</t>
  </si>
  <si>
    <t>STENT TRIA 6FRX22CM M006190221</t>
  </si>
  <si>
    <t>Sx00000037652</t>
  </si>
  <si>
    <t>STENT BILI PIGTAIL M00532160</t>
  </si>
  <si>
    <t>Sx00000038540</t>
  </si>
  <si>
    <t>STENT PERC + 4.8FR 24CM</t>
  </si>
  <si>
    <t>Sx00000038541</t>
  </si>
  <si>
    <t>STENT PERC + 4.8FR 26CM</t>
  </si>
  <si>
    <t>Sx00000038542</t>
  </si>
  <si>
    <t>STENT PERC + 4.8FR 20CM</t>
  </si>
  <si>
    <t>Sx00000038543</t>
  </si>
  <si>
    <t>STENT PERC + 4.8FR 28CM</t>
  </si>
  <si>
    <t>Sx00000038545</t>
  </si>
  <si>
    <t>STENT PERC + 4.8FR 22CM</t>
  </si>
  <si>
    <t>Sx00000039594</t>
  </si>
  <si>
    <t>STENT PANCRT PIGTAIL 5FX9CM</t>
  </si>
  <si>
    <t>Sx00000041265</t>
  </si>
  <si>
    <t>STENT ULTRATHANE 6X26CM G17140</t>
  </si>
  <si>
    <t>Sx00000046450</t>
  </si>
  <si>
    <t>STENT ADVANTIX PANC 4FRX7CM</t>
  </si>
  <si>
    <t>Sx00000042236</t>
  </si>
  <si>
    <t>NDL CRYOABLATION 17.5CMX17G</t>
  </si>
  <si>
    <t>C2618</t>
  </si>
  <si>
    <t>Sx00000042521</t>
  </si>
  <si>
    <t>NDL CRYOABLATION 17.5CMX14G</t>
  </si>
  <si>
    <t>Sx00000044123</t>
  </si>
  <si>
    <t>NDL ICEPEARL 2.1 CX 90 DEG</t>
  </si>
  <si>
    <t>Sx00000044125</t>
  </si>
  <si>
    <t>NDL ICESPERE 1.5 CX 90 DEG</t>
  </si>
  <si>
    <t>Sx00000044128</t>
  </si>
  <si>
    <t>NDL ICEFORCE 2.1CX L 90 DEG</t>
  </si>
  <si>
    <t>Sx00000044129</t>
  </si>
  <si>
    <t>NDL ICEROD CX 90 DEG FPRPR3533</t>
  </si>
  <si>
    <t>Sx00000044131</t>
  </si>
  <si>
    <t>Sx00000044132</t>
  </si>
  <si>
    <t>NDL ICESEED FPRPR3201</t>
  </si>
  <si>
    <t>Sx00000044134</t>
  </si>
  <si>
    <t>NDL ICEFORCE 2.1 CX 90 DEG</t>
  </si>
  <si>
    <t>Sx00000044135</t>
  </si>
  <si>
    <t>NDL ICEROD I-THAW FPRPR4009</t>
  </si>
  <si>
    <t>Sx00000044137</t>
  </si>
  <si>
    <t>NDL ICESPERE S 90 DEG FPRPR356</t>
  </si>
  <si>
    <t>Sx00000005122</t>
  </si>
  <si>
    <t>STENT SOF-CURL 6FR 22CM</t>
  </si>
  <si>
    <t>C2625</t>
  </si>
  <si>
    <t>Sx00000012060</t>
  </si>
  <si>
    <t>STENT SOF-CURL 6FR 24CM</t>
  </si>
  <si>
    <t>Sx00000033299</t>
  </si>
  <si>
    <t>STENT FLEXIME RX BILI 8.5F M00</t>
  </si>
  <si>
    <t>Sx00000034080</t>
  </si>
  <si>
    <t>IMP PROPEL CONTOUR 50011</t>
  </si>
  <si>
    <t>Sx00000035427</t>
  </si>
  <si>
    <t>STENT DUODENAL BILI RX 10FR</t>
  </si>
  <si>
    <t>Sx00000040959</t>
  </si>
  <si>
    <t>STENT NEPHROURETERAL 8.5FX28CM</t>
  </si>
  <si>
    <t>Sx00000044394</t>
  </si>
  <si>
    <t>STENT NEPHROURETERAL 8.5FX26CM</t>
  </si>
  <si>
    <t>Sx00000047558</t>
  </si>
  <si>
    <t>STENT UROLOGICAL  10.2FX28CM</t>
  </si>
  <si>
    <t>Px02785100001</t>
  </si>
  <si>
    <t>HC Brachy Strand Palld Per</t>
  </si>
  <si>
    <t>C2640</t>
  </si>
  <si>
    <t>Px02785100002</t>
  </si>
  <si>
    <t>HC Brachy Nonstran Palld Per</t>
  </si>
  <si>
    <t>C2641</t>
  </si>
  <si>
    <t>Px02785100003</t>
  </si>
  <si>
    <t>HC Cesium-137 Brach Nonstran</t>
  </si>
  <si>
    <t>C2699</t>
  </si>
  <si>
    <t>Px07610527101</t>
  </si>
  <si>
    <t>HC Lw Sk Trnk/Arm/Lg&lt;100sqcm</t>
  </si>
  <si>
    <t>C5271</t>
  </si>
  <si>
    <t>Px07610527201</t>
  </si>
  <si>
    <t>HC Lw Sk Trnk/Arm/Lg Add 25c</t>
  </si>
  <si>
    <t>C5272</t>
  </si>
  <si>
    <t>Px07610527301</t>
  </si>
  <si>
    <t>HC Lw Sk Sub T/a/L/&gt;100 Inft</t>
  </si>
  <si>
    <t>C5273</t>
  </si>
  <si>
    <t>Px07610527401</t>
  </si>
  <si>
    <t>HC Lw Sk T/a/L/100 Add 100cm</t>
  </si>
  <si>
    <t>C5274</t>
  </si>
  <si>
    <t>Px07610527501</t>
  </si>
  <si>
    <t>HC Lw Sk Head/Hnd/Ft/Fg&lt;100</t>
  </si>
  <si>
    <t>C5275</t>
  </si>
  <si>
    <t>Px07610527601</t>
  </si>
  <si>
    <t>HC Lw Sk Hd/Hnd/Ft&lt;100 Add25</t>
  </si>
  <si>
    <t>C5276</t>
  </si>
  <si>
    <t>Px07610527701</t>
  </si>
  <si>
    <t>HC Lw Sk Head/Ft/Fg&gt;100c Inf</t>
  </si>
  <si>
    <t>C5277</t>
  </si>
  <si>
    <t>Px07610527801</t>
  </si>
  <si>
    <t>HC Lw Sk Hd/Hnd/Ft/Fg100c Ad</t>
  </si>
  <si>
    <t>C5278</t>
  </si>
  <si>
    <t>Px06100893701</t>
  </si>
  <si>
    <t>HC MRI Computer Aided Detect</t>
  </si>
  <si>
    <t>C8937</t>
  </si>
  <si>
    <t>Px02609640001</t>
  </si>
  <si>
    <t>HC Med Infusion &gt; 8 Hrs</t>
  </si>
  <si>
    <t>C8957</t>
  </si>
  <si>
    <t>Px02619640001</t>
  </si>
  <si>
    <t>HC Prolong IV Inf &gt; 8 W Pump</t>
  </si>
  <si>
    <t>Rx10122061001</t>
  </si>
  <si>
    <t>clevidipine butyrate per 1 mg</t>
  </si>
  <si>
    <t>C9248</t>
  </si>
  <si>
    <t>Rx10122061010</t>
  </si>
  <si>
    <t>Sx00000033819</t>
  </si>
  <si>
    <t>SHEET PROTECTR TENDO TENOGLIDE</t>
  </si>
  <si>
    <t>C9356</t>
  </si>
  <si>
    <t>Px04810960101</t>
  </si>
  <si>
    <t>HC Des Addl Branch of Art</t>
  </si>
  <si>
    <t>C9601</t>
  </si>
  <si>
    <t>Px04810960201</t>
  </si>
  <si>
    <t>HC Ath&amp;Des+/-Pta Art or Bran</t>
  </si>
  <si>
    <t>C9602</t>
  </si>
  <si>
    <t>Px04810960301</t>
  </si>
  <si>
    <t>HC Ath &amp; Des Bran of Art</t>
  </si>
  <si>
    <t>C9603</t>
  </si>
  <si>
    <t>Px04810960401</t>
  </si>
  <si>
    <t>HC Any Pci(Des) of/via Graft</t>
  </si>
  <si>
    <t>C9604</t>
  </si>
  <si>
    <t>Px04810960501</t>
  </si>
  <si>
    <t>HC Any Pci(Des)of/via Gra Ad</t>
  </si>
  <si>
    <t>C9605</t>
  </si>
  <si>
    <t>Px04810960601</t>
  </si>
  <si>
    <t>HC Any Pci for Ami (Des)</t>
  </si>
  <si>
    <t>C9606</t>
  </si>
  <si>
    <t>Px04810960701</t>
  </si>
  <si>
    <t>HC Any Pci Cto (Des)</t>
  </si>
  <si>
    <t>C9607</t>
  </si>
  <si>
    <t>Px04810960801</t>
  </si>
  <si>
    <t>HC Any Pci Cto (Des) Addl</t>
  </si>
  <si>
    <t>C9608</t>
  </si>
  <si>
    <t>Px04810976401</t>
  </si>
  <si>
    <t>HC Revasc Low Ext Art Intravasc Lithotripsy</t>
  </si>
  <si>
    <t>C9764</t>
  </si>
  <si>
    <t>Px09420010801</t>
  </si>
  <si>
    <t>HC Indiv Diabetes Educ 30min</t>
  </si>
  <si>
    <t>G0108</t>
  </si>
  <si>
    <t>Px09420010802</t>
  </si>
  <si>
    <t>Px09420010901</t>
  </si>
  <si>
    <t>HC Group Diabetes ED 30min</t>
  </si>
  <si>
    <t>G0109</t>
  </si>
  <si>
    <t>Px09420010902</t>
  </si>
  <si>
    <t>Px04300012901</t>
  </si>
  <si>
    <t>HC Occupational Therapy Php 45min or More</t>
  </si>
  <si>
    <t>G0129</t>
  </si>
  <si>
    <t>Px05610000001</t>
  </si>
  <si>
    <t>HC Ms Routine Visit</t>
  </si>
  <si>
    <t>G0155</t>
  </si>
  <si>
    <t>Px05710000001</t>
  </si>
  <si>
    <t>HC Home Health Aide Routine</t>
  </si>
  <si>
    <t>G0156</t>
  </si>
  <si>
    <t>Px08010000011</t>
  </si>
  <si>
    <t>HC Unsch Emergent OP Dialysis</t>
  </si>
  <si>
    <t>G0257</t>
  </si>
  <si>
    <t>Px03200026901</t>
  </si>
  <si>
    <t>HC Occulsive Device Plcment</t>
  </si>
  <si>
    <t>G0269</t>
  </si>
  <si>
    <t>Px04810026901</t>
  </si>
  <si>
    <t>HC Occulsive Device Plcmnt</t>
  </si>
  <si>
    <t>Px04130027701</t>
  </si>
  <si>
    <t>HC Oxygen Tx Ea 30 Min</t>
  </si>
  <si>
    <t>G0277</t>
  </si>
  <si>
    <t>Px04010027901</t>
  </si>
  <si>
    <t>HC Diag Breast Tomosynthesis Unil or Bilat</t>
  </si>
  <si>
    <t>G0279</t>
  </si>
  <si>
    <t>Px05510000001</t>
  </si>
  <si>
    <t>HC Rn Visit Charge</t>
  </si>
  <si>
    <t>G0299</t>
  </si>
  <si>
    <t>Px05510000002</t>
  </si>
  <si>
    <t>HC Lvn Visit Charge</t>
  </si>
  <si>
    <t>G0300</t>
  </si>
  <si>
    <t>Px04500039601</t>
  </si>
  <si>
    <t>HC Alcohol/Subs Intev 15-30 Min</t>
  </si>
  <si>
    <t>G0396</t>
  </si>
  <si>
    <t>Px04500039701</t>
  </si>
  <si>
    <t>HC Alcohol/Subs Intev &gt;30 Min</t>
  </si>
  <si>
    <t>G0397</t>
  </si>
  <si>
    <t>Px03100041601</t>
  </si>
  <si>
    <t>HC Prostate Biopsy Any Meth</t>
  </si>
  <si>
    <t>G0416</t>
  </si>
  <si>
    <t>Px03020047501</t>
  </si>
  <si>
    <t>HC Hiv Antigen/Antibody Comb Assay, Screening</t>
  </si>
  <si>
    <t>G0475</t>
  </si>
  <si>
    <t>Px04500201101</t>
  </si>
  <si>
    <t>HC Alcohol/Sub Misuse Assess</t>
  </si>
  <si>
    <t>G2011</t>
  </si>
  <si>
    <t>Px07610208201</t>
  </si>
  <si>
    <t>HC OP Visit Est Pt Up to 56mg Esketamine Obsv 2 Hrs Post Adm</t>
  </si>
  <si>
    <t>G2082</t>
  </si>
  <si>
    <t>Px07610208301</t>
  </si>
  <si>
    <t>HC OP Visit Est Pt &gt; 56mg Esketamine Obsv 2 Hrs Post Adm</t>
  </si>
  <si>
    <t>G2083</t>
  </si>
  <si>
    <t>Px07610221201</t>
  </si>
  <si>
    <t>HC Prolonged Outpatient E/M Service Ea Addl 15 Min</t>
  </si>
  <si>
    <t>G2212</t>
  </si>
  <si>
    <t>Px04500221301</t>
  </si>
  <si>
    <t>HC Initiat Med Assist Opioid Tx in ER</t>
  </si>
  <si>
    <t>G2213</t>
  </si>
  <si>
    <t>Px01001000001</t>
  </si>
  <si>
    <t>HC Residential Treatment Accommodation - Psy</t>
  </si>
  <si>
    <t>H0017</t>
  </si>
  <si>
    <t>Px09120003501</t>
  </si>
  <si>
    <t>HC Ohana Adol Php Daily</t>
  </si>
  <si>
    <t>H0035</t>
  </si>
  <si>
    <t>Rx00003218713</t>
  </si>
  <si>
    <t>abatacept per 10 mg</t>
  </si>
  <si>
    <t>J0129</t>
  </si>
  <si>
    <t>Rx24201010024</t>
  </si>
  <si>
    <t>acetaminophen 1,000 mg/100 mL (10 mg/mL) solution 100 mL Vial</t>
  </si>
  <si>
    <t>J0131</t>
  </si>
  <si>
    <t>Rx36000030660</t>
  </si>
  <si>
    <t>acetaminophen 1,000 mg/100 mL (10 mg/mL) piggyback 100 mL Flex Cont</t>
  </si>
  <si>
    <t>Rx55150030701</t>
  </si>
  <si>
    <t>acetaminophen 1,000 mg/100 mL (10 mg/mL) piggyback 100 mL Vial</t>
  </si>
  <si>
    <t>Rx63323043400</t>
  </si>
  <si>
    <t>acetaminophen 1,000 mg/100 mL (10 mg/mL) piggyback 100 mL Bag</t>
  </si>
  <si>
    <t>acetaminophen 1,000 mg/100 mL (10 mg/mL) solution 100 mL Bag</t>
  </si>
  <si>
    <t>Rx63323043441</t>
  </si>
  <si>
    <t>Rx67457094010</t>
  </si>
  <si>
    <t>Rx00574080500</t>
  </si>
  <si>
    <t>acetylcysteine per 100 mg</t>
  </si>
  <si>
    <t>J0132</t>
  </si>
  <si>
    <t>Rx00574080530</t>
  </si>
  <si>
    <t>Rx25021081230</t>
  </si>
  <si>
    <t>Rx55150025930</t>
  </si>
  <si>
    <t>Rx55150015410</t>
  </si>
  <si>
    <t>acyclovir per 5 mg</t>
  </si>
  <si>
    <t>J0133</t>
  </si>
  <si>
    <t>Rx55150015411</t>
  </si>
  <si>
    <t>Rx55150015520</t>
  </si>
  <si>
    <t>Rx55150015521</t>
  </si>
  <si>
    <t>Rx63323032503</t>
  </si>
  <si>
    <t>Rx63323032509</t>
  </si>
  <si>
    <t>Rx63323032510</t>
  </si>
  <si>
    <t>Rx63323032520</t>
  </si>
  <si>
    <t>Rx00264410090</t>
  </si>
  <si>
    <t>J0136</t>
  </si>
  <si>
    <t>Rx00143938601</t>
  </si>
  <si>
    <t>J0137</t>
  </si>
  <si>
    <t>Rx24201010001</t>
  </si>
  <si>
    <t>Rx16714055601</t>
  </si>
  <si>
    <t>adenosine (diagnostic) per 30 mg</t>
  </si>
  <si>
    <t>J0153</t>
  </si>
  <si>
    <t>Rx25021030167</t>
  </si>
  <si>
    <t>adenosine 3 mg/mL syringe 2 mL Syringe</t>
  </si>
  <si>
    <t>Rx55150019220</t>
  </si>
  <si>
    <t>Rx63323065102</t>
  </si>
  <si>
    <t>adenosine per 6 mg</t>
  </si>
  <si>
    <t>Rx63323065104</t>
  </si>
  <si>
    <t>Rx63323065121</t>
  </si>
  <si>
    <t>Rx63323065189</t>
  </si>
  <si>
    <t>Rx67457085400</t>
  </si>
  <si>
    <t>Rx67457085404</t>
  </si>
  <si>
    <t>Rx67457085500</t>
  </si>
  <si>
    <t>Rx67457085502</t>
  </si>
  <si>
    <t>Rx67457085620</t>
  </si>
  <si>
    <t>Rx67457085930</t>
  </si>
  <si>
    <t>Rx00409493301</t>
  </si>
  <si>
    <t>EPINEPHrine 0.1 mg/mL syringe 10 mL Syringe</t>
  </si>
  <si>
    <t>J0171</t>
  </si>
  <si>
    <t>Rx00409493311</t>
  </si>
  <si>
    <t>Rx42023015901</t>
  </si>
  <si>
    <t>epinephrine per 0.1 mg</t>
  </si>
  <si>
    <t>Rx42023015925</t>
  </si>
  <si>
    <t>Rx42023016801</t>
  </si>
  <si>
    <t>Rx42023016899</t>
  </si>
  <si>
    <t>Rx54288010301</t>
  </si>
  <si>
    <t>Rx54288010310</t>
  </si>
  <si>
    <t>EPINEPHrine 1 mg/mL (1 mL) solution 1 mL AMPUL</t>
  </si>
  <si>
    <t>Rx76329331801</t>
  </si>
  <si>
    <t>Rx76329906000</t>
  </si>
  <si>
    <t>Rx62856021201</t>
  </si>
  <si>
    <t>lecanemab-irmb 100 mg/mL solution 2 mL Vial</t>
  </si>
  <si>
    <t>J0174</t>
  </si>
  <si>
    <t>Rx62856021501</t>
  </si>
  <si>
    <t>lecanemab-irmb 100 mg/mL solution 5 mL Vial</t>
  </si>
  <si>
    <t>Rx61755005000</t>
  </si>
  <si>
    <t>aflibercept 8 mg/0.07 mL solution 1 each Vial</t>
  </si>
  <si>
    <t>J0177</t>
  </si>
  <si>
    <t>Rx61755005001</t>
  </si>
  <si>
    <t>Rx61755000501</t>
  </si>
  <si>
    <t>aflibercept 2 mg/0.05 mL syringe 0.05 mL Syringe</t>
  </si>
  <si>
    <t>J0178</t>
  </si>
  <si>
    <t>Rx61958290102</t>
  </si>
  <si>
    <t>Inj, remdesivir, 1 mg</t>
  </si>
  <si>
    <t>J0248</t>
  </si>
  <si>
    <t>Rx00053720102</t>
  </si>
  <si>
    <t>alpha 1 proteinase inhibitor per 10 mg</t>
  </si>
  <si>
    <t>J0256</t>
  </si>
  <si>
    <t>Rx00944280303</t>
  </si>
  <si>
    <t>Rx00944281501</t>
  </si>
  <si>
    <t>Rx13533070501</t>
  </si>
  <si>
    <t>alpha-1 proteinase inhibitor 1,000 mg (+/-)/20 mL solution 1 each Vial</t>
  </si>
  <si>
    <t>Rx13533070511</t>
  </si>
  <si>
    <t>Rx00944288401</t>
  </si>
  <si>
    <t>alpha-1 proteinase inhibitor (human) 1 gram/50 mL (2 %) solution 1 each Vial</t>
  </si>
  <si>
    <t>J0257</t>
  </si>
  <si>
    <t>Rx00944288402</t>
  </si>
  <si>
    <t>Rx00641616701</t>
  </si>
  <si>
    <t>amikcain per 100 mg</t>
  </si>
  <si>
    <t>J0278</t>
  </si>
  <si>
    <t>Rx00641616710</t>
  </si>
  <si>
    <t>Rx23155029031</t>
  </si>
  <si>
    <t>Rx23155029041</t>
  </si>
  <si>
    <t>Rx23155078531</t>
  </si>
  <si>
    <t>Rx23155078541</t>
  </si>
  <si>
    <t>Rx25021017302</t>
  </si>
  <si>
    <t>Rx00409592101</t>
  </si>
  <si>
    <t>aminophylline per 250 mg</t>
  </si>
  <si>
    <t>J0280</t>
  </si>
  <si>
    <t>J3490</t>
  </si>
  <si>
    <t>Rx00409592116</t>
  </si>
  <si>
    <t>Rx00409592201</t>
  </si>
  <si>
    <t>Rx00409592216</t>
  </si>
  <si>
    <t>Rx00143987501</t>
  </si>
  <si>
    <t>amiodarone per 30 mg</t>
  </si>
  <si>
    <t>J0282</t>
  </si>
  <si>
    <t>Rx00143987525</t>
  </si>
  <si>
    <t>Rx55150018003</t>
  </si>
  <si>
    <t>Rx55150018218</t>
  </si>
  <si>
    <t>Rx63323061601</t>
  </si>
  <si>
    <t>Rx63323061602</t>
  </si>
  <si>
    <t>Rx63323061603</t>
  </si>
  <si>
    <t>Rx63323061609</t>
  </si>
  <si>
    <t>Rx67457015300</t>
  </si>
  <si>
    <t>Rx67457015303</t>
  </si>
  <si>
    <t>Rx67457015318</t>
  </si>
  <si>
    <t>Rx67457015399</t>
  </si>
  <si>
    <t>Rx72078004609</t>
  </si>
  <si>
    <t>Rx72078004618</t>
  </si>
  <si>
    <t>Rx00469305130</t>
  </si>
  <si>
    <t>amphotericin b liposome per 10 mg</t>
  </si>
  <si>
    <t>J0289</t>
  </si>
  <si>
    <t>Rx55150036501</t>
  </si>
  <si>
    <t>Rx00781340278</t>
  </si>
  <si>
    <t>ampicillin per 500 mg</t>
  </si>
  <si>
    <t>J0290</t>
  </si>
  <si>
    <t>Rx00781340485</t>
  </si>
  <si>
    <t>Rx00781340778</t>
  </si>
  <si>
    <t>Rx00781340795</t>
  </si>
  <si>
    <t>Rx00781340895</t>
  </si>
  <si>
    <t>Rx00781341392</t>
  </si>
  <si>
    <t>Rx00781940278</t>
  </si>
  <si>
    <t>Rx00781940485</t>
  </si>
  <si>
    <t>Rx00781940778</t>
  </si>
  <si>
    <t>Rx00781940880</t>
  </si>
  <si>
    <t>Rx00781941392</t>
  </si>
  <si>
    <t>Rx25021013510</t>
  </si>
  <si>
    <t>Rx44567010110</t>
  </si>
  <si>
    <t>Rx44567010310</t>
  </si>
  <si>
    <t>Rx55150011210</t>
  </si>
  <si>
    <t>Rx55150011310</t>
  </si>
  <si>
    <t>Rx65219001401</t>
  </si>
  <si>
    <t>Rx65219002003</t>
  </si>
  <si>
    <t>Rx65219002023</t>
  </si>
  <si>
    <t>Rx67457035050</t>
  </si>
  <si>
    <t>Rx72485042201</t>
  </si>
  <si>
    <t>Rx72485042210</t>
  </si>
  <si>
    <t>Rx00049001381</t>
  </si>
  <si>
    <t>ampicillin-sulbactam per 1.5 g</t>
  </si>
  <si>
    <t>J0295</t>
  </si>
  <si>
    <t>Rx00049001383</t>
  </si>
  <si>
    <t>Rx00049001481</t>
  </si>
  <si>
    <t>Rx00049001483</t>
  </si>
  <si>
    <t>Rx00409268901</t>
  </si>
  <si>
    <t>Rx00641611601</t>
  </si>
  <si>
    <t>Rx00641611610</t>
  </si>
  <si>
    <t>Rx00641611701</t>
  </si>
  <si>
    <t>Rx00641611710</t>
  </si>
  <si>
    <t>Rx25021014220</t>
  </si>
  <si>
    <t>Rx25021014330</t>
  </si>
  <si>
    <t>Rx25021018620</t>
  </si>
  <si>
    <t>Rx44567021110</t>
  </si>
  <si>
    <t>Rx55150011620</t>
  </si>
  <si>
    <t>Rx55150011720</t>
  </si>
  <si>
    <t>Rx55150011899</t>
  </si>
  <si>
    <t>Rx66794020602</t>
  </si>
  <si>
    <t>Rx66794020702</t>
  </si>
  <si>
    <t>Rx66794020741</t>
  </si>
  <si>
    <t>Rx67457034903</t>
  </si>
  <si>
    <t>Rx67457034910</t>
  </si>
  <si>
    <t>Rx71288003120</t>
  </si>
  <si>
    <t>Rx71288003220</t>
  </si>
  <si>
    <t>Rx72485041701</t>
  </si>
  <si>
    <t>Rx72485041710</t>
  </si>
  <si>
    <t>Rx00409662902</t>
  </si>
  <si>
    <t>succinylcholine chloride 100 mg/5 mL (20 mg/mL) syringe 10 mL Vial</t>
  </si>
  <si>
    <t>J0330</t>
  </si>
  <si>
    <t>Rx00409662912</t>
  </si>
  <si>
    <t>Rx00781341170</t>
  </si>
  <si>
    <t>Rx00781341195</t>
  </si>
  <si>
    <t>Rx16729049303</t>
  </si>
  <si>
    <t>Rx69374030005</t>
  </si>
  <si>
    <t>succinylcholine chloride 100 mg/5 mL (20 mg/mL) syringe 5 mL Vial</t>
  </si>
  <si>
    <t>Rx69374092005</t>
  </si>
  <si>
    <t>succinylcholine chloride 100 mg/5 mL (20 mg/mL) syringe 5 mL Syringe</t>
  </si>
  <si>
    <t>Rx70004090809</t>
  </si>
  <si>
    <t>Rx70092108644</t>
  </si>
  <si>
    <t>Rx70092208644</t>
  </si>
  <si>
    <t>Rx71286601101</t>
  </si>
  <si>
    <t>Rx72196601101</t>
  </si>
  <si>
    <t>Rx00517090101</t>
  </si>
  <si>
    <t>hydralazine per 20 mg</t>
  </si>
  <si>
    <t>J0360</t>
  </si>
  <si>
    <t>Rx00517090125</t>
  </si>
  <si>
    <t>Rx00641623101</t>
  </si>
  <si>
    <t>Rx00641623125</t>
  </si>
  <si>
    <t>Rx63323061400</t>
  </si>
  <si>
    <t>Rx63323061401</t>
  </si>
  <si>
    <t>Rx63323061421</t>
  </si>
  <si>
    <t>Rx63323061455</t>
  </si>
  <si>
    <t>Rx67457029100</t>
  </si>
  <si>
    <t>Rx59148001970</t>
  </si>
  <si>
    <t>ARIPiprazole 400 mg suspension,extended rel recon 1 each Vial</t>
  </si>
  <si>
    <t>J0401</t>
  </si>
  <si>
    <t>Rx59148001971</t>
  </si>
  <si>
    <t>Rx59148007280</t>
  </si>
  <si>
    <t>ARIPiprazole 400 mg suspension,extended rel syring 1 each Syringe</t>
  </si>
  <si>
    <t>Rx00069315083</t>
  </si>
  <si>
    <t>azithromycin per 500 mg</t>
  </si>
  <si>
    <t>J0456</t>
  </si>
  <si>
    <t>Rx00069315084</t>
  </si>
  <si>
    <t>Rx55150017410</t>
  </si>
  <si>
    <t>Rx63323039801</t>
  </si>
  <si>
    <t>Rx63323039810</t>
  </si>
  <si>
    <t>Rx63323039812</t>
  </si>
  <si>
    <t>Rx70436001982</t>
  </si>
  <si>
    <t>Rx70860010010</t>
  </si>
  <si>
    <t>Rx70860010041</t>
  </si>
  <si>
    <t>Rx70860012541</t>
  </si>
  <si>
    <t>Rx70860012566</t>
  </si>
  <si>
    <t>Rx00003257016</t>
  </si>
  <si>
    <t>aztreonam per 500 mg</t>
  </si>
  <si>
    <t>J0457</t>
  </si>
  <si>
    <t>Rx00409082911</t>
  </si>
  <si>
    <t>Rx63323040101</t>
  </si>
  <si>
    <t>Rx63323040120</t>
  </si>
  <si>
    <t>Rx63323040121</t>
  </si>
  <si>
    <t>Rx63323040126</t>
  </si>
  <si>
    <t>Rx63323040201</t>
  </si>
  <si>
    <t>Rx63323040203</t>
  </si>
  <si>
    <t>Rx63323040220</t>
  </si>
  <si>
    <t>Rx63323040230</t>
  </si>
  <si>
    <t>Rx00409163010</t>
  </si>
  <si>
    <t>atropine per 0.01 mg</t>
  </si>
  <si>
    <t>J0461</t>
  </si>
  <si>
    <t>Rx00409163015</t>
  </si>
  <si>
    <t>Rx00409491034</t>
  </si>
  <si>
    <t>Rx00409491111</t>
  </si>
  <si>
    <t>Rx00409491134</t>
  </si>
  <si>
    <t>Rx00517100101</t>
  </si>
  <si>
    <t>Rx00517100125</t>
  </si>
  <si>
    <t>Rx00517100401</t>
  </si>
  <si>
    <t>Rx00517100425</t>
  </si>
  <si>
    <t>Rx00641600601</t>
  </si>
  <si>
    <t>Rx00641625110</t>
  </si>
  <si>
    <t>Rx16729051243</t>
  </si>
  <si>
    <t>Rx64253040091</t>
  </si>
  <si>
    <t>Rx76329334001</t>
  </si>
  <si>
    <t>Rx49401010101</t>
  </si>
  <si>
    <t>belimumab 120 mg recon soln 1 each Vial</t>
  </si>
  <si>
    <t>J0490</t>
  </si>
  <si>
    <t>Rx49401010201</t>
  </si>
  <si>
    <t>belimumab 400 mg recon soln 1 each Vial</t>
  </si>
  <si>
    <t>Rx00517198001</t>
  </si>
  <si>
    <t>dicyclomine per 20 mg</t>
  </si>
  <si>
    <t>J0500</t>
  </si>
  <si>
    <t>Rx00517198005</t>
  </si>
  <si>
    <t>Rx14789001002</t>
  </si>
  <si>
    <t>Rx14789001007</t>
  </si>
  <si>
    <t>Rx58914008052</t>
  </si>
  <si>
    <t>Rx72266012701</t>
  </si>
  <si>
    <t>Rx72266012705</t>
  </si>
  <si>
    <t>Rx00143972901</t>
  </si>
  <si>
    <t>benztropine mesylate per 1 mg</t>
  </si>
  <si>
    <t>J0515</t>
  </si>
  <si>
    <t>Rx00143972905</t>
  </si>
  <si>
    <t>Rx60793070102</t>
  </si>
  <si>
    <t>penicillin g benzathine per 1200000 Units</t>
  </si>
  <si>
    <t>J0561</t>
  </si>
  <si>
    <t>Rx60793070110</t>
  </si>
  <si>
    <t>Rx00006302500</t>
  </si>
  <si>
    <t>bezlotoxumab 25 mg/mL solution 40 mL Vial</t>
  </si>
  <si>
    <t>J0565</t>
  </si>
  <si>
    <t>J0583</t>
  </si>
  <si>
    <t>Rx42023062201</t>
  </si>
  <si>
    <t>bivalirudin 250 mg/50 mL (5 mg/mL) solution 50 mL Vial</t>
  </si>
  <si>
    <t>Rx70860040350</t>
  </si>
  <si>
    <t>Rx70860040351</t>
  </si>
  <si>
    <t>Rx00023114501</t>
  </si>
  <si>
    <t>onabotulinumtoxina per 1 unit</t>
  </si>
  <si>
    <t>J0585</t>
  </si>
  <si>
    <t>Rx42023017901</t>
  </si>
  <si>
    <t>buprenorphine 0.3 mg/mL solution 1 mL Vial</t>
  </si>
  <si>
    <t>J0592</t>
  </si>
  <si>
    <t>Rx42023017905</t>
  </si>
  <si>
    <t>Rx63323036001</t>
  </si>
  <si>
    <t>calcium gluconate per 10 mL</t>
  </si>
  <si>
    <t>J0612</t>
  </si>
  <si>
    <t>Rx63323036003</t>
  </si>
  <si>
    <t>Rx63323036005</t>
  </si>
  <si>
    <t>Rx63323036019</t>
  </si>
  <si>
    <t>Rx63323036059</t>
  </si>
  <si>
    <t>Rx63323036061</t>
  </si>
  <si>
    <t>Rx44567062001</t>
  </si>
  <si>
    <t>calcium gluconate in NaCl, iso-osm 1 gram/50 mL piggyback 50 mL Bag</t>
  </si>
  <si>
    <t>J0613</t>
  </si>
  <si>
    <t>Rx44567062024</t>
  </si>
  <si>
    <t>Rx24201040002</t>
  </si>
  <si>
    <t>calcitonin per 400 Units</t>
  </si>
  <si>
    <t>J0630</t>
  </si>
  <si>
    <t>Rx67457067502</t>
  </si>
  <si>
    <t>Rx72078003802</t>
  </si>
  <si>
    <t>Rx00143955201</t>
  </si>
  <si>
    <t>leucovorin calcium per 50 mg</t>
  </si>
  <si>
    <t>J0640</t>
  </si>
  <si>
    <t>Rx00143955401</t>
  </si>
  <si>
    <t>Rx25021081430</t>
  </si>
  <si>
    <t>Rx25021081630</t>
  </si>
  <si>
    <t>Rx67457052810</t>
  </si>
  <si>
    <t>Rx67457053035</t>
  </si>
  <si>
    <t>Rx00143933401</t>
  </si>
  <si>
    <t>bupivacaine PF 0.5 % solution 30 mL Vial</t>
  </si>
  <si>
    <t>J0665</t>
  </si>
  <si>
    <t>Rx00409115902</t>
  </si>
  <si>
    <t>bupivacaine PF 0.25 % solution 30 mL Vial</t>
  </si>
  <si>
    <t>Rx00409115909</t>
  </si>
  <si>
    <t>Rx00409115919</t>
  </si>
  <si>
    <t>Rx00409116202</t>
  </si>
  <si>
    <t>Rx00409116209</t>
  </si>
  <si>
    <t>Rx00409116210</t>
  </si>
  <si>
    <t>Rx00409116218</t>
  </si>
  <si>
    <t>bupivacaine PF 0.5 % solution 10 mL Vial</t>
  </si>
  <si>
    <t>Rx00409116219</t>
  </si>
  <si>
    <t>Rx00409116502</t>
  </si>
  <si>
    <t>bupivacaine PF 0.75 % (7.5 mg/mL) solution 30 mL Vial</t>
  </si>
  <si>
    <t>Rx00409116519</t>
  </si>
  <si>
    <t>Rx00409155919</t>
  </si>
  <si>
    <t>Rx00409156019</t>
  </si>
  <si>
    <t>Rx00409156029</t>
  </si>
  <si>
    <t>Rx00409158219</t>
  </si>
  <si>
    <t>Rx00409158229</t>
  </si>
  <si>
    <t>Rx00409176118</t>
  </si>
  <si>
    <t>BUPivacaine-dextrose-water(PF) 0.75 % (7.5 mg/mL) solution 2 mL AMPUL</t>
  </si>
  <si>
    <t>Rx00409361301</t>
  </si>
  <si>
    <t>Rx55150016710</t>
  </si>
  <si>
    <t>bupivacaine PF 0.25 % solution 10 mL Vial</t>
  </si>
  <si>
    <t>Rx55150016910</t>
  </si>
  <si>
    <t>Rx55150017030</t>
  </si>
  <si>
    <t>Rx63323046402</t>
  </si>
  <si>
    <t>Rx63323046417</t>
  </si>
  <si>
    <t>Rx63323046431</t>
  </si>
  <si>
    <t>Rx63323046601</t>
  </si>
  <si>
    <t>Rx63323046603</t>
  </si>
  <si>
    <t>Rx63323046617</t>
  </si>
  <si>
    <t>Rx63323046631</t>
  </si>
  <si>
    <t>Rx63323046637</t>
  </si>
  <si>
    <t>Rx63323047203</t>
  </si>
  <si>
    <t>bupivacaine PF 0.75 % (7.5 mg/mL) solution 10 mL Vial</t>
  </si>
  <si>
    <t>Rx63323047237</t>
  </si>
  <si>
    <t>Rx63323029301</t>
  </si>
  <si>
    <t>mepivacaine per 10 mL</t>
  </si>
  <si>
    <t>J0670</t>
  </si>
  <si>
    <t>Rx63323029337</t>
  </si>
  <si>
    <t>Rx63323029401</t>
  </si>
  <si>
    <t>mepivacaine PF 20 mg/mL (2 %) solution 20 mL Vial</t>
  </si>
  <si>
    <t>Rx63323029427</t>
  </si>
  <si>
    <t>Rx63323029657</t>
  </si>
  <si>
    <t>Rx00143926101</t>
  </si>
  <si>
    <t>cefazolin per 500 mg</t>
  </si>
  <si>
    <t>J0690</t>
  </si>
  <si>
    <t>Rx00143926110</t>
  </si>
  <si>
    <t>Rx00143926201</t>
  </si>
  <si>
    <t>Rx00143926225</t>
  </si>
  <si>
    <t>Rx00143992390</t>
  </si>
  <si>
    <t>Rx00143992490</t>
  </si>
  <si>
    <t>Rx00143998303</t>
  </si>
  <si>
    <t>Rx00143998391</t>
  </si>
  <si>
    <t>Rx00264310311</t>
  </si>
  <si>
    <t>Rx00264310511</t>
  </si>
  <si>
    <t>Rx00338350341</t>
  </si>
  <si>
    <t>Rx00338350841</t>
  </si>
  <si>
    <t>ceFAZolin 2 g/100 mL dextrose (iso-os) 2 gram/100 mL piggyback 100 mL Bag</t>
  </si>
  <si>
    <t>Rx00781345170</t>
  </si>
  <si>
    <t>Rx25021010110</t>
  </si>
  <si>
    <t>Rx25021010299</t>
  </si>
  <si>
    <t>Rx44567070725</t>
  </si>
  <si>
    <t>Rx60505614200</t>
  </si>
  <si>
    <t>Rx60505623100</t>
  </si>
  <si>
    <t>ceFAZolin 2 gram recon soln 1 each Vial</t>
  </si>
  <si>
    <t>Rx63323023701</t>
  </si>
  <si>
    <t>Rx63323023710</t>
  </si>
  <si>
    <t>Rx70092101915</t>
  </si>
  <si>
    <t>Rx70092162115</t>
  </si>
  <si>
    <t>RxCH013731900</t>
  </si>
  <si>
    <t>ceFAZolin in sterile water 2 gram/20 mL syringe 20 mL Syringe</t>
  </si>
  <si>
    <t>Rx25021012120</t>
  </si>
  <si>
    <t>cefepime per 500 mg</t>
  </si>
  <si>
    <t>J0692</t>
  </si>
  <si>
    <t>Rx60505614400</t>
  </si>
  <si>
    <t>Rx60505614404</t>
  </si>
  <si>
    <t>Rx60505614500</t>
  </si>
  <si>
    <t>Rx60505614504</t>
  </si>
  <si>
    <t>Rx60505614600</t>
  </si>
  <si>
    <t>Rx60505614604</t>
  </si>
  <si>
    <t>Rx60505614700</t>
  </si>
  <si>
    <t>Rx60505614704</t>
  </si>
  <si>
    <t>Rx63323032620</t>
  </si>
  <si>
    <t>Rx63323034020</t>
  </si>
  <si>
    <t>Rx63323034021</t>
  </si>
  <si>
    <t>Rx67919003001</t>
  </si>
  <si>
    <t>ceftolozane-tazobactam 1.5 gram recon soln 1 each Vial</t>
  </si>
  <si>
    <t>J0695</t>
  </si>
  <si>
    <t>Rx00264315311</t>
  </si>
  <si>
    <t>ceftriaxone per 250 mg</t>
  </si>
  <si>
    <t>J0696</t>
  </si>
  <si>
    <t>Rx00264315511</t>
  </si>
  <si>
    <t>Rx00338500241</t>
  </si>
  <si>
    <t>Rx00338500341</t>
  </si>
  <si>
    <t>Rx00409733201</t>
  </si>
  <si>
    <t>Rx00409733211</t>
  </si>
  <si>
    <t>Rx00409733220</t>
  </si>
  <si>
    <t>Rx00409733221</t>
  </si>
  <si>
    <t>Rx00409733420</t>
  </si>
  <si>
    <t>Rx00409733503</t>
  </si>
  <si>
    <t>Rx00409733513</t>
  </si>
  <si>
    <t>Rx00409733520</t>
  </si>
  <si>
    <t>Rx00409733521</t>
  </si>
  <si>
    <t>Rx00409733701</t>
  </si>
  <si>
    <t>Rx00409733711</t>
  </si>
  <si>
    <t>Rx00409733721</t>
  </si>
  <si>
    <t>Rx00409733801</t>
  </si>
  <si>
    <t>Rx00409733811</t>
  </si>
  <si>
    <t>Rx00409733820</t>
  </si>
  <si>
    <t>Rx00409733821</t>
  </si>
  <si>
    <t>Rx00781320885</t>
  </si>
  <si>
    <t>Rx00781320895</t>
  </si>
  <si>
    <t>Rx00781321046</t>
  </si>
  <si>
    <t>Rx25021010510</t>
  </si>
  <si>
    <t>Rx25021010720</t>
  </si>
  <si>
    <t>Rx44567070301</t>
  </si>
  <si>
    <t>Rx60505614800</t>
  </si>
  <si>
    <t>Rx63323034610</t>
  </si>
  <si>
    <t>Rx00409359501</t>
  </si>
  <si>
    <t>cefotaxime per 1 g</t>
  </si>
  <si>
    <t>J0698</t>
  </si>
  <si>
    <t>Rx00409359511</t>
  </si>
  <si>
    <t>Rx00338130148</t>
  </si>
  <si>
    <t>J0701</t>
  </si>
  <si>
    <t>Rx00517072001</t>
  </si>
  <si>
    <t>betamethasone acet &amp; sod phos per 4 mg</t>
  </si>
  <si>
    <t>J0702</t>
  </si>
  <si>
    <t>Rx00517079101</t>
  </si>
  <si>
    <t>Rx51754506001</t>
  </si>
  <si>
    <t>Rx78206011801</t>
  </si>
  <si>
    <t>Rx00456040001</t>
  </si>
  <si>
    <t>ceftaroline fosamil per 10 mg</t>
  </si>
  <si>
    <t>J0712</t>
  </si>
  <si>
    <t>Rx00456040010</t>
  </si>
  <si>
    <t>Rx00456060001</t>
  </si>
  <si>
    <t>Rx00456060010</t>
  </si>
  <si>
    <t>Rx00409508211</t>
  </si>
  <si>
    <t>ceftazidime per 500 mg</t>
  </si>
  <si>
    <t>J0713</t>
  </si>
  <si>
    <t>Rx00409508216</t>
  </si>
  <si>
    <t>Rx00409508411</t>
  </si>
  <si>
    <t>Rx00409508413</t>
  </si>
  <si>
    <t>Rx25021012720</t>
  </si>
  <si>
    <t>Rx25021012850</t>
  </si>
  <si>
    <t>Rx44567023525</t>
  </si>
  <si>
    <t>Rx44567023610</t>
  </si>
  <si>
    <t>Rx00456270001</t>
  </si>
  <si>
    <t>cefTAZidime-avibactam 2.5 gram recon soln 1 each Vial</t>
  </si>
  <si>
    <t>J0714</t>
  </si>
  <si>
    <t>Rx00456270010</t>
  </si>
  <si>
    <t>Rx50474070062</t>
  </si>
  <si>
    <t>certolizumab pegoL SC kit kit 1 each KIT</t>
  </si>
  <si>
    <t>J0717</t>
  </si>
  <si>
    <t>Rx00009090211</t>
  </si>
  <si>
    <t>clindamycin 150 mg/mL solution 6 mL Vial</t>
  </si>
  <si>
    <t>J0736</t>
  </si>
  <si>
    <t>Rx00009090218</t>
  </si>
  <si>
    <t>Rx00781328809</t>
  </si>
  <si>
    <t>clindamycin in D5W 300 mg/50 mL piggyback 50 mL Bag</t>
  </si>
  <si>
    <t>Rx00781328891</t>
  </si>
  <si>
    <t>Rx00781328909</t>
  </si>
  <si>
    <t>clindamycin in D5W 600 mg/50 mL piggyback 50 mL Bag</t>
  </si>
  <si>
    <t>Rx00781328991</t>
  </si>
  <si>
    <t>Rx00781329009</t>
  </si>
  <si>
    <t>clindamycin in D5W 900 mg/50 mL piggyback 50 mL Bag</t>
  </si>
  <si>
    <t>Rx00781329091</t>
  </si>
  <si>
    <t>Rx25021011506</t>
  </si>
  <si>
    <t>Rx63323028206</t>
  </si>
  <si>
    <t>Rx00338341024</t>
  </si>
  <si>
    <t>J0737</t>
  </si>
  <si>
    <t>Rx00338341050</t>
  </si>
  <si>
    <t>Rx00338361224</t>
  </si>
  <si>
    <t>Rx00338361250</t>
  </si>
  <si>
    <t>Rx00338381424</t>
  </si>
  <si>
    <t>Rx00338381450</t>
  </si>
  <si>
    <t>Rx43066099324</t>
  </si>
  <si>
    <t>Rx43066099524</t>
  </si>
  <si>
    <t>clindamycin (6 mg/mL) 50 mL Bag</t>
  </si>
  <si>
    <t>Rx23155021631</t>
  </si>
  <si>
    <t>cidofovir per 375 mg</t>
  </si>
  <si>
    <t>J0740</t>
  </si>
  <si>
    <t>Rx67457021005</t>
  </si>
  <si>
    <t>Rx44567070501</t>
  </si>
  <si>
    <t>imipenem-cilastatin per 250 mg</t>
  </si>
  <si>
    <t>J0743</t>
  </si>
  <si>
    <t>Rx00409330001</t>
  </si>
  <si>
    <t>ciprofloxacin per 200 mg</t>
  </si>
  <si>
    <t>J0744</t>
  </si>
  <si>
    <t>Rx25021011482</t>
  </si>
  <si>
    <t>Rx25021011487</t>
  </si>
  <si>
    <t>Rx25021019287</t>
  </si>
  <si>
    <t>Rx36000000824</t>
  </si>
  <si>
    <t>ciprofloxacin 100 mL Bag</t>
  </si>
  <si>
    <t>Rx36000000924</t>
  </si>
  <si>
    <t>Rx36000029824</t>
  </si>
  <si>
    <t>Rx25021015910</t>
  </si>
  <si>
    <t>colistimethate per 150 mg</t>
  </si>
  <si>
    <t>J0770</t>
  </si>
  <si>
    <t>Rx42023010701</t>
  </si>
  <si>
    <t>Rx42023013106</t>
  </si>
  <si>
    <t>Rx63323039306</t>
  </si>
  <si>
    <t>Rx70594002301</t>
  </si>
  <si>
    <t>Rx70594002309</t>
  </si>
  <si>
    <t>Rx00713035102</t>
  </si>
  <si>
    <t>prochlorperazine edisylate per 10 mg</t>
  </si>
  <si>
    <t>J0780</t>
  </si>
  <si>
    <t>Rx23155029431</t>
  </si>
  <si>
    <t>Rx23155029442</t>
  </si>
  <si>
    <t>Rx23155049731</t>
  </si>
  <si>
    <t>Rx23155049742</t>
  </si>
  <si>
    <t>Rx25021079002</t>
  </si>
  <si>
    <t>Rx43066009001</t>
  </si>
  <si>
    <t>Rx70860077841</t>
  </si>
  <si>
    <t>Rx00548590000</t>
  </si>
  <si>
    <t>cosyntropin per 0.25 mg</t>
  </si>
  <si>
    <t>J0834</t>
  </si>
  <si>
    <t>Rx00781344071</t>
  </si>
  <si>
    <t>Rx00781344095</t>
  </si>
  <si>
    <t>Rx67457022700</t>
  </si>
  <si>
    <t>Rx67457022702</t>
  </si>
  <si>
    <t>Rx50633011011</t>
  </si>
  <si>
    <t>crotalidae polyvalent immune fab recon soln 1 each Vial</t>
  </si>
  <si>
    <t>J0840</t>
  </si>
  <si>
    <t>Rx50633011012</t>
  </si>
  <si>
    <t>Rx57970010001</t>
  </si>
  <si>
    <t>dalbavancin 500 mg solution 1 each Vial</t>
  </si>
  <si>
    <t>J0875</t>
  </si>
  <si>
    <t>Rx43598041311</t>
  </si>
  <si>
    <t>daptomycin per 1 mg</t>
  </si>
  <si>
    <t>J0878</t>
  </si>
  <si>
    <t>Rx55150034401</t>
  </si>
  <si>
    <t>Rx63323037110</t>
  </si>
  <si>
    <t>Rx63323037119</t>
  </si>
  <si>
    <t>Rx63323087115</t>
  </si>
  <si>
    <t>Rx67457081350</t>
  </si>
  <si>
    <t>Rx71288001615</t>
  </si>
  <si>
    <t>Rx71288001695</t>
  </si>
  <si>
    <t>Rx72572010201</t>
  </si>
  <si>
    <t>Rx55513009801</t>
  </si>
  <si>
    <t>darbepoetin alfa in polysorbat 10 mcg/0.4 mL syringe 0.4 mL Syringe</t>
  </si>
  <si>
    <t>J0881</t>
  </si>
  <si>
    <t>Rx55513009804</t>
  </si>
  <si>
    <t>Rx00143967401</t>
  </si>
  <si>
    <t>argatroban per 5 mg</t>
  </si>
  <si>
    <t>J0883</t>
  </si>
  <si>
    <t>Rx00409114001</t>
  </si>
  <si>
    <t>Rx42023018201</t>
  </si>
  <si>
    <t>Rx63323052603</t>
  </si>
  <si>
    <t>Rx67457021202</t>
  </si>
  <si>
    <t>Rx55513012601</t>
  </si>
  <si>
    <t>epoetin alfa per 1000 Units</t>
  </si>
  <si>
    <t>J0885</t>
  </si>
  <si>
    <t>Rx55513012610</t>
  </si>
  <si>
    <t>Rx55513014401</t>
  </si>
  <si>
    <t>Rx55513014801</t>
  </si>
  <si>
    <t>Rx55513014810</t>
  </si>
  <si>
    <t>Rx55513026701</t>
  </si>
  <si>
    <t>Rx55513026710</t>
  </si>
  <si>
    <t>Rx59676030400</t>
  </si>
  <si>
    <t>Rx59676030401</t>
  </si>
  <si>
    <t>Rx59676031000</t>
  </si>
  <si>
    <t>Rx59676032000</t>
  </si>
  <si>
    <t>Rx59676032004</t>
  </si>
  <si>
    <t>Rx59676034000</t>
  </si>
  <si>
    <t>Rx59676034001</t>
  </si>
  <si>
    <t>Rx25021023120</t>
  </si>
  <si>
    <t>decitabine per 1 mg</t>
  </si>
  <si>
    <t>J0894</t>
  </si>
  <si>
    <t>Rx43598034837</t>
  </si>
  <si>
    <t>Rx55111055610</t>
  </si>
  <si>
    <t>Rx67457031625</t>
  </si>
  <si>
    <t>Rx72205003101</t>
  </si>
  <si>
    <t>Rx72205003601</t>
  </si>
  <si>
    <t>Rx00078046761</t>
  </si>
  <si>
    <t>deferoxamine mesylate per 500 mg</t>
  </si>
  <si>
    <t>J0895</t>
  </si>
  <si>
    <t>Rx00078046791</t>
  </si>
  <si>
    <t>Rx00409233725</t>
  </si>
  <si>
    <t>Rx60505623600</t>
  </si>
  <si>
    <t>Rx60505623606</t>
  </si>
  <si>
    <t>Rx63323059930</t>
  </si>
  <si>
    <t>Rx59572071101</t>
  </si>
  <si>
    <t>luspatercept-aamt 25 mg recon soln 1 each Vial</t>
  </si>
  <si>
    <t>J0896</t>
  </si>
  <si>
    <t>Rx59572077501</t>
  </si>
  <si>
    <t>luspatercept-aamt 75 mg recon soln 1 each Vial</t>
  </si>
  <si>
    <t>Rx55513071001</t>
  </si>
  <si>
    <t>denosumab 60 mg/mL syringe 1 mL Syringe</t>
  </si>
  <si>
    <t>J0897</t>
  </si>
  <si>
    <t>Rx55513073001</t>
  </si>
  <si>
    <t>denosumab 120 mg/1.7 mL (70 mg/mL) solution 1.7 mL Vial</t>
  </si>
  <si>
    <t>Rx00009027101</t>
  </si>
  <si>
    <t>estradiol cypionate per 5 mg</t>
  </si>
  <si>
    <t>J1000</t>
  </si>
  <si>
    <t>Rx69097080232</t>
  </si>
  <si>
    <t>testosterone cypionate 200 mg/mL oil 1 mL Vial</t>
  </si>
  <si>
    <t>J1071</t>
  </si>
  <si>
    <t>Rx00641036721</t>
  </si>
  <si>
    <t>dexamethasone per 1 mg</t>
  </si>
  <si>
    <t>J1100</t>
  </si>
  <si>
    <t>Rx00641036725</t>
  </si>
  <si>
    <t>Rx00641614501</t>
  </si>
  <si>
    <t>Rx55150030401</t>
  </si>
  <si>
    <t>Rx63323016501</t>
  </si>
  <si>
    <t>Rx63323016502</t>
  </si>
  <si>
    <t>Rx63323050601</t>
  </si>
  <si>
    <t>Rx63323051610</t>
  </si>
  <si>
    <t>Rx67457042000</t>
  </si>
  <si>
    <t>Rx67457042010</t>
  </si>
  <si>
    <t>Rx67457042100</t>
  </si>
  <si>
    <t>Rx67457042300</t>
  </si>
  <si>
    <t>Rx67457042312</t>
  </si>
  <si>
    <t>Rx70069002101</t>
  </si>
  <si>
    <t>Rx70069002125</t>
  </si>
  <si>
    <t>Rx72572012001</t>
  </si>
  <si>
    <t>Rx72572012025</t>
  </si>
  <si>
    <t>Rx72572012201</t>
  </si>
  <si>
    <t>Rx72572012225</t>
  </si>
  <si>
    <t>Rx00143927301</t>
  </si>
  <si>
    <t>dihydroergotamine mesylate per 1 mg</t>
  </si>
  <si>
    <t>J1110</t>
  </si>
  <si>
    <t>Rx00143927310</t>
  </si>
  <si>
    <t>Rx00574085005</t>
  </si>
  <si>
    <t>Rx00574085010</t>
  </si>
  <si>
    <t>Rx61990041100</t>
  </si>
  <si>
    <t>Rx61990041101</t>
  </si>
  <si>
    <t>Rx61990041102</t>
  </si>
  <si>
    <t>Rx81284041100</t>
  </si>
  <si>
    <t>Rx00143900601</t>
  </si>
  <si>
    <t>acetazolamide per 500 mg</t>
  </si>
  <si>
    <t>J1120</t>
  </si>
  <si>
    <t>Rx00143950301</t>
  </si>
  <si>
    <t>Rx23155031331</t>
  </si>
  <si>
    <t>Rx39822019001</t>
  </si>
  <si>
    <t>Rx67457085350</t>
  </si>
  <si>
    <t>Rx00641141031</t>
  </si>
  <si>
    <t>digoxin per 500 mcg</t>
  </si>
  <si>
    <t>J1160</t>
  </si>
  <si>
    <t>Rx00641141035</t>
  </si>
  <si>
    <t>Rx00641618401</t>
  </si>
  <si>
    <t>Rx00641618425</t>
  </si>
  <si>
    <t>Rx00781305972</t>
  </si>
  <si>
    <t>Rx00781305995</t>
  </si>
  <si>
    <t>Rx70515026010</t>
  </si>
  <si>
    <t>Rx50633012011</t>
  </si>
  <si>
    <t>digoxin immune fab 40 mg recon soln 1 each Vial</t>
  </si>
  <si>
    <t>J1162</t>
  </si>
  <si>
    <t>Rx50633012111</t>
  </si>
  <si>
    <t>Rx00409128303</t>
  </si>
  <si>
    <t>hydromorphone per 4 mg</t>
  </si>
  <si>
    <t>J1170</t>
  </si>
  <si>
    <t>Rx00409128331</t>
  </si>
  <si>
    <t>Rx00409255201</t>
  </si>
  <si>
    <t>HYDROmorphone 1 mg/mL solution 1 mL AMPUL</t>
  </si>
  <si>
    <t>Rx00409263401</t>
  </si>
  <si>
    <t>Rx00409263405</t>
  </si>
  <si>
    <t>Rx00409263410</t>
  </si>
  <si>
    <t>Rx00409263450</t>
  </si>
  <si>
    <t>Rx00409336510</t>
  </si>
  <si>
    <t>Rx00409336511</t>
  </si>
  <si>
    <t>Rx00641615101</t>
  </si>
  <si>
    <t>Rx00641615125</t>
  </si>
  <si>
    <t>Rx00703001801</t>
  </si>
  <si>
    <t>Rx00703011001</t>
  </si>
  <si>
    <t>Rx00703011301</t>
  </si>
  <si>
    <t>Rx63323085103</t>
  </si>
  <si>
    <t>Rx63323085110</t>
  </si>
  <si>
    <t>Rx63323085303</t>
  </si>
  <si>
    <t>Rx63323085325</t>
  </si>
  <si>
    <t>Rx69374055950</t>
  </si>
  <si>
    <t>HYDROmorphone 50 mg/50 mL pt controlled analgesia syring 50 mL Syringe</t>
  </si>
  <si>
    <t>HYDROmorphone (PF)-0.9 % NaCL 50 mg/50 mL (1 mg/mL) pt controlled analgesia syring 50 mL Syringe</t>
  </si>
  <si>
    <t>HYDROmorphone 50 mg/50 mL 50 mL Syringe</t>
  </si>
  <si>
    <t>Rx70092111850</t>
  </si>
  <si>
    <t>Rx70092911850</t>
  </si>
  <si>
    <t>RxCH013467100</t>
  </si>
  <si>
    <t>Rx47781057807</t>
  </si>
  <si>
    <t>dexrazoxane per 250 mg</t>
  </si>
  <si>
    <t>J1190</t>
  </si>
  <si>
    <t>Rx72611071601</t>
  </si>
  <si>
    <t>Rx00641037621</t>
  </si>
  <si>
    <t>diphenhydramine per 50 mg</t>
  </si>
  <si>
    <t>J1200</t>
  </si>
  <si>
    <t>Rx00641037625</t>
  </si>
  <si>
    <t>Rx63323066400</t>
  </si>
  <si>
    <t>Rx63323066401</t>
  </si>
  <si>
    <t>Rx67457012410</t>
  </si>
  <si>
    <t>Rx72485010101</t>
  </si>
  <si>
    <t>Rx72485010125</t>
  </si>
  <si>
    <t>Rx00517182001</t>
  </si>
  <si>
    <t>chlorothiazide per 500 mg</t>
  </si>
  <si>
    <t>J1205</t>
  </si>
  <si>
    <t>Rx25021030520</t>
  </si>
  <si>
    <t>Rx25021030566</t>
  </si>
  <si>
    <t>Rx47335033040</t>
  </si>
  <si>
    <t>Rx63323065820</t>
  </si>
  <si>
    <t>Rx63323065827</t>
  </si>
  <si>
    <t>Rx00338107702</t>
  </si>
  <si>
    <t>dobutamine per 250 mg</t>
  </si>
  <si>
    <t>J1250</t>
  </si>
  <si>
    <t>Rx00409234462</t>
  </si>
  <si>
    <t>Rx00409234468</t>
  </si>
  <si>
    <t>Rx00409372411</t>
  </si>
  <si>
    <t>Rx00409372432</t>
  </si>
  <si>
    <t>Rx00338100702</t>
  </si>
  <si>
    <t>dopamine per 40 mg</t>
  </si>
  <si>
    <t>J1265</t>
  </si>
  <si>
    <t>Rx00409582001</t>
  </si>
  <si>
    <t>Rx00409582011</t>
  </si>
  <si>
    <t>Rx00409780911</t>
  </si>
  <si>
    <t>Rx00409780922</t>
  </si>
  <si>
    <t>Rx25682000101</t>
  </si>
  <si>
    <t>eculizumab 300 mg/30 mL solution 30 mL Vial</t>
  </si>
  <si>
    <t>J1300</t>
  </si>
  <si>
    <t>Rx00078100060</t>
  </si>
  <si>
    <t>inclisiran 284 mg/1.5 mL syringe 1.5 mL Syringe</t>
  </si>
  <si>
    <t>J1306</t>
  </si>
  <si>
    <t>Rx00338955810</t>
  </si>
  <si>
    <t>eptifibatide per 5 mg</t>
  </si>
  <si>
    <t>J1327</t>
  </si>
  <si>
    <t>Rx67457063110</t>
  </si>
  <si>
    <t>Rx00143939801</t>
  </si>
  <si>
    <t>ertapenem per 500 mg</t>
  </si>
  <si>
    <t>J1335</t>
  </si>
  <si>
    <t>Rx00143939810</t>
  </si>
  <si>
    <t>Rx16714088901</t>
  </si>
  <si>
    <t>Rx42023022101</t>
  </si>
  <si>
    <t>Rx44567082001</t>
  </si>
  <si>
    <t>Rx44567082010</t>
  </si>
  <si>
    <t>Rx55150028209</t>
  </si>
  <si>
    <t>Rx55150028220</t>
  </si>
  <si>
    <t>Rx00409647644</t>
  </si>
  <si>
    <t>erythromycin lactobionate per 500 mg</t>
  </si>
  <si>
    <t>J1364</t>
  </si>
  <si>
    <t>Rx00409648201</t>
  </si>
  <si>
    <t>Rx00409648211</t>
  </si>
  <si>
    <t>Rx00409648311</t>
  </si>
  <si>
    <t>Rx14789011605</t>
  </si>
  <si>
    <t>Rx14789011607</t>
  </si>
  <si>
    <t>Rx00517042001</t>
  </si>
  <si>
    <t>estradiol valerate per 10 mg</t>
  </si>
  <si>
    <t>J1380</t>
  </si>
  <si>
    <t>Rx00046074905</t>
  </si>
  <si>
    <t>estrogens conjugated per 25 mg</t>
  </si>
  <si>
    <t>J1410</t>
  </si>
  <si>
    <t>Rx55513053001</t>
  </si>
  <si>
    <t>filgrastim per 300 mcg</t>
  </si>
  <si>
    <t>J1442</t>
  </si>
  <si>
    <t>Rx76961010101</t>
  </si>
  <si>
    <t>eflapegrastim-xnst 13.2 mg/0.6 mL syringe 0.6 mL Syringe</t>
  </si>
  <si>
    <t>J1449</t>
  </si>
  <si>
    <t>Rx00338604537</t>
  </si>
  <si>
    <t>fluconazole per 200 mg</t>
  </si>
  <si>
    <t>J1450</t>
  </si>
  <si>
    <t>Rx00338604648</t>
  </si>
  <si>
    <t>Rx00409468812</t>
  </si>
  <si>
    <t>Rx00409468816</t>
  </si>
  <si>
    <t>Rx00409468822</t>
  </si>
  <si>
    <t>Rx25021018466</t>
  </si>
  <si>
    <t>Rx25021018467</t>
  </si>
  <si>
    <t>Rx25021018482</t>
  </si>
  <si>
    <t>Rx25021018487</t>
  </si>
  <si>
    <t>Rx00517071001</t>
  </si>
  <si>
    <t>fomepizone per 15 mg</t>
  </si>
  <si>
    <t>J1451</t>
  </si>
  <si>
    <t>Rx67457021102</t>
  </si>
  <si>
    <t>Rx70710147801</t>
  </si>
  <si>
    <t>Rx00006306100</t>
  </si>
  <si>
    <t>fosaprepitant per 1 mg</t>
  </si>
  <si>
    <t>J1453</t>
  </si>
  <si>
    <t>Rx00006306101</t>
  </si>
  <si>
    <t>Rx00143938401</t>
  </si>
  <si>
    <t>Rx00143942801</t>
  </si>
  <si>
    <t>Rx67457088910</t>
  </si>
  <si>
    <t>Rx63323087550</t>
  </si>
  <si>
    <t>foscarner per 1000 mg</t>
  </si>
  <si>
    <t>J1455</t>
  </si>
  <si>
    <t>Rx76310002401</t>
  </si>
  <si>
    <t>Rx76310002425</t>
  </si>
  <si>
    <t>Rx44206043605</t>
  </si>
  <si>
    <t>immune globulin (human) 10 % solution 50 mL Vial</t>
  </si>
  <si>
    <t>J1459</t>
  </si>
  <si>
    <t>immune globulin (human) 5 g piggyback 50 mL Vial</t>
  </si>
  <si>
    <t>Rx44206043710</t>
  </si>
  <si>
    <t>immune globulin (human) 10 % solution 100 mL Vial</t>
  </si>
  <si>
    <t>immune globulin (human) 10 g piggyback 100 mL Vial</t>
  </si>
  <si>
    <t>Rx44206043820</t>
  </si>
  <si>
    <t>immune globulin (human) 10 % solution 200 mL Vial</t>
  </si>
  <si>
    <t>immune globulin (human) 20 g piggyback 200 mL Vial</t>
  </si>
  <si>
    <t>Rx44206043940</t>
  </si>
  <si>
    <t>immune globulin (human) 40 g piggyback 400 mL Vial</t>
  </si>
  <si>
    <t>immune globulin (human) 10 % solution 400 mL Vial</t>
  </si>
  <si>
    <t>Rx13533080020</t>
  </si>
  <si>
    <t>immune globulin (human) 5 gram/50 mL (10 %) piggyback 50 mL Vial</t>
  </si>
  <si>
    <t>J1561</t>
  </si>
  <si>
    <t>Rx13533080024</t>
  </si>
  <si>
    <t>immune globulin (human) 20 gram/200 mL (10 %) piggyback 200 mL Vial</t>
  </si>
  <si>
    <t>Rx13533080071</t>
  </si>
  <si>
    <t>immune globulin (human) 10 gram/100 mL (10 %) piggyback 100 mL Vial</t>
  </si>
  <si>
    <t>Rx00944265603</t>
  </si>
  <si>
    <t>immun glob G-gly-gluc-IgA 0-50 5 gram recon soln 1 each Vial</t>
  </si>
  <si>
    <t>J1566</t>
  </si>
  <si>
    <t>Rx00944265707</t>
  </si>
  <si>
    <t>Rx00944265804</t>
  </si>
  <si>
    <t>immun glob G-gly-gluc-IgA 0-50 10 gram recon soln 1 each Vial</t>
  </si>
  <si>
    <t>Rx00944265908</t>
  </si>
  <si>
    <t>J1569</t>
  </si>
  <si>
    <t>Rx00944270006</t>
  </si>
  <si>
    <t>immune globulin (human) 10 % piggyback 200 mL Vial</t>
  </si>
  <si>
    <t>Rx00944270012</t>
  </si>
  <si>
    <t>Rx25021018510</t>
  </si>
  <si>
    <t>ganciclovir sodium 50 mg/mL solution 10 mL Vial</t>
  </si>
  <si>
    <t>J1570</t>
  </si>
  <si>
    <t>Rx25021018511</t>
  </si>
  <si>
    <t>Rx42023017301</t>
  </si>
  <si>
    <t>ganciclovir per 500 mg</t>
  </si>
  <si>
    <t>Rx42023017325</t>
  </si>
  <si>
    <t>Rx63323031501</t>
  </si>
  <si>
    <t>Rx63323031510</t>
  </si>
  <si>
    <t>Rx00143912801</t>
  </si>
  <si>
    <t>gentamicin per 80 mg</t>
  </si>
  <si>
    <t>J1580</t>
  </si>
  <si>
    <t>Rx00338050548</t>
  </si>
  <si>
    <t>Rx00338050941</t>
  </si>
  <si>
    <t>Rx00409120703</t>
  </si>
  <si>
    <t>Rx00409120713</t>
  </si>
  <si>
    <t>Rx63323001001</t>
  </si>
  <si>
    <t>Rx63323001002</t>
  </si>
  <si>
    <t>Rx63323001003</t>
  </si>
  <si>
    <t>Rx63323001020</t>
  </si>
  <si>
    <t>Rx63323017301</t>
  </si>
  <si>
    <t>Rx63323017302</t>
  </si>
  <si>
    <t>Rx57894035001</t>
  </si>
  <si>
    <t>golimumab per 4 mL</t>
  </si>
  <si>
    <t>J1602</t>
  </si>
  <si>
    <t>Rx00002803101</t>
  </si>
  <si>
    <t>glucagon (rdna) per 1 mg</t>
  </si>
  <si>
    <t>J1610</t>
  </si>
  <si>
    <t>Rx00548585000</t>
  </si>
  <si>
    <t>Rx63323058282</t>
  </si>
  <si>
    <t>J1611</t>
  </si>
  <si>
    <t>Rx63323059303</t>
  </si>
  <si>
    <t>glucagon (human recombinant) 1 mg/mL recon soln 1 each Vial</t>
  </si>
  <si>
    <t>Rx63323059403</t>
  </si>
  <si>
    <t>Rx63323059603</t>
  </si>
  <si>
    <t>glucagon HCL 1 mg/mL recon soln 1 each Vial</t>
  </si>
  <si>
    <t>Rx63323059606</t>
  </si>
  <si>
    <t>Rx63323059608</t>
  </si>
  <si>
    <t>Rx63323059611</t>
  </si>
  <si>
    <t>Rx63323059616</t>
  </si>
  <si>
    <t>Rx00143950101</t>
  </si>
  <si>
    <t>haloperidol lactate per 5 mg</t>
  </si>
  <si>
    <t>J1630</t>
  </si>
  <si>
    <t>Rx25021080601</t>
  </si>
  <si>
    <t>Rx63323047400</t>
  </si>
  <si>
    <t>Rx63323047401</t>
  </si>
  <si>
    <t>Rx67457042600</t>
  </si>
  <si>
    <t>Rx00143929501</t>
  </si>
  <si>
    <t>haloperidol decanoate per 50 mg</t>
  </si>
  <si>
    <t>J1631</t>
  </si>
  <si>
    <t>Rx10147092103</t>
  </si>
  <si>
    <t>Rx63323046901</t>
  </si>
  <si>
    <t>Rx63323046905</t>
  </si>
  <si>
    <t>Rx70069038101</t>
  </si>
  <si>
    <t>Rx70069038110</t>
  </si>
  <si>
    <t>Rx70069038401</t>
  </si>
  <si>
    <t>Rx70710146101</t>
  </si>
  <si>
    <t>Rx70710146109</t>
  </si>
  <si>
    <t>Rx70710146301</t>
  </si>
  <si>
    <t>Rx70756061581</t>
  </si>
  <si>
    <t>Rx08290306424</t>
  </si>
  <si>
    <t>heparin lock flush per 10 Units</t>
  </si>
  <si>
    <t>J1642</t>
  </si>
  <si>
    <t>Rx64253022235</t>
  </si>
  <si>
    <t>heparin lock flush per 10 units</t>
  </si>
  <si>
    <t>Rx64253033335</t>
  </si>
  <si>
    <t>Rx64253044425</t>
  </si>
  <si>
    <t>heparin, porcine (PF) 1 unit/mL syringe 5 mL Syringe</t>
  </si>
  <si>
    <t>Rx00069005903</t>
  </si>
  <si>
    <t>heparin (porcine) per 1000 Units</t>
  </si>
  <si>
    <t>J1643</t>
  </si>
  <si>
    <t>Rx00069005904</t>
  </si>
  <si>
    <t>J1644</t>
  </si>
  <si>
    <t>Rx00264958720</t>
  </si>
  <si>
    <t>Rx00264987210</t>
  </si>
  <si>
    <t>Rx00338042418</t>
  </si>
  <si>
    <t>Rx00409272002</t>
  </si>
  <si>
    <t>Rx00409272031</t>
  </si>
  <si>
    <t>Rx00409272101</t>
  </si>
  <si>
    <t>Rx00409272130</t>
  </si>
  <si>
    <t>Rx00409272301</t>
  </si>
  <si>
    <t>Rx00409272302</t>
  </si>
  <si>
    <t>Rx00409272330</t>
  </si>
  <si>
    <t>Rx00409452002</t>
  </si>
  <si>
    <t>Rx00409762013</t>
  </si>
  <si>
    <t>Rx00641040012</t>
  </si>
  <si>
    <t>Rx00641040037</t>
  </si>
  <si>
    <t>Rx00641041012</t>
  </si>
  <si>
    <t>Rx00641041037</t>
  </si>
  <si>
    <t>Rx25021040010</t>
  </si>
  <si>
    <t>Rx25021040030</t>
  </si>
  <si>
    <t>Rx25021040201</t>
  </si>
  <si>
    <t>Rx25021040301</t>
  </si>
  <si>
    <t>Rx25021040304</t>
  </si>
  <si>
    <t>Rx63323026203</t>
  </si>
  <si>
    <t>Rx63323026206</t>
  </si>
  <si>
    <t>Rx63323026209</t>
  </si>
  <si>
    <t>Rx63323026226</t>
  </si>
  <si>
    <t>Rx63323027601</t>
  </si>
  <si>
    <t>heparin, porcine (PF) 1,000 unit/mL solution 2 mL Vial</t>
  </si>
  <si>
    <t>Rx63323027602</t>
  </si>
  <si>
    <t>Rx63323045909</t>
  </si>
  <si>
    <t>Rx63323051902</t>
  </si>
  <si>
    <t>Rx63323052301</t>
  </si>
  <si>
    <t>Rx63323054005</t>
  </si>
  <si>
    <t>Rx63323054007</t>
  </si>
  <si>
    <t>Rx63323054011</t>
  </si>
  <si>
    <t>Rx63323054033</t>
  </si>
  <si>
    <t>Rx63323054036</t>
  </si>
  <si>
    <t>Rx63323054067</t>
  </si>
  <si>
    <t>Rx63739093114</t>
  </si>
  <si>
    <t>Rx63739093128</t>
  </si>
  <si>
    <t>Rx63739096411</t>
  </si>
  <si>
    <t>Rx63739096425</t>
  </si>
  <si>
    <t>Rx67457037412</t>
  </si>
  <si>
    <t>Rx67457037499</t>
  </si>
  <si>
    <t>Rx67457038510</t>
  </si>
  <si>
    <t>Rx71288040210</t>
  </si>
  <si>
    <t>Rx71288040211</t>
  </si>
  <si>
    <t>Rx71288040301</t>
  </si>
  <si>
    <t>Rx72572025501</t>
  </si>
  <si>
    <t>Rx00548560500</t>
  </si>
  <si>
    <t>enoxaparin per 10 mg</t>
  </si>
  <si>
    <t>J1650</t>
  </si>
  <si>
    <t>Rx00781323801</t>
  </si>
  <si>
    <t>Rx00781324602</t>
  </si>
  <si>
    <t>Rx00781326204</t>
  </si>
  <si>
    <t>Rx00781326805</t>
  </si>
  <si>
    <t>Rx00781329804</t>
  </si>
  <si>
    <t>Rx00781329905</t>
  </si>
  <si>
    <t>Rx16714002601</t>
  </si>
  <si>
    <t>Rx60505079200</t>
  </si>
  <si>
    <t>Rx60505079501</t>
  </si>
  <si>
    <t>Rx60505079504</t>
  </si>
  <si>
    <t>Rx63323053101</t>
  </si>
  <si>
    <t>Rx63323053190</t>
  </si>
  <si>
    <t>Rx63323053301</t>
  </si>
  <si>
    <t>Rx63323053313</t>
  </si>
  <si>
    <t>Rx63323053383</t>
  </si>
  <si>
    <t>Rx63323053501</t>
  </si>
  <si>
    <t>Rx63323053587</t>
  </si>
  <si>
    <t>Rx63323053701</t>
  </si>
  <si>
    <t>Rx63323053784</t>
  </si>
  <si>
    <t>Rx63323055963</t>
  </si>
  <si>
    <t>Rx63323055965</t>
  </si>
  <si>
    <t>Rx63323056421</t>
  </si>
  <si>
    <t>Rx63323056463</t>
  </si>
  <si>
    <t>Rx63323056663</t>
  </si>
  <si>
    <t>Rx63323056995</t>
  </si>
  <si>
    <t>Rx63323056999</t>
  </si>
  <si>
    <t>Rx63323058421</t>
  </si>
  <si>
    <t>Rx63323058463</t>
  </si>
  <si>
    <t>Rx63323058921</t>
  </si>
  <si>
    <t>Rx63323060501</t>
  </si>
  <si>
    <t>Rx63323060504</t>
  </si>
  <si>
    <t>Rx63323060594</t>
  </si>
  <si>
    <t>Rx63323060701</t>
  </si>
  <si>
    <t>Rx63323060708</t>
  </si>
  <si>
    <t>Rx63323060788</t>
  </si>
  <si>
    <t>Rx63323060798</t>
  </si>
  <si>
    <t>Rx00781344394</t>
  </si>
  <si>
    <t>fondaparinux per 0.5 mg</t>
  </si>
  <si>
    <t>J1652</t>
  </si>
  <si>
    <t>Rx43598060711</t>
  </si>
  <si>
    <t>Rx43598060810</t>
  </si>
  <si>
    <t>Rx43598060811</t>
  </si>
  <si>
    <t>Rx55111067802</t>
  </si>
  <si>
    <t>Rx55111067810</t>
  </si>
  <si>
    <t>Rx55111067811</t>
  </si>
  <si>
    <t>Rx55111067902</t>
  </si>
  <si>
    <t>Rx55111067910</t>
  </si>
  <si>
    <t>Rx55111067911</t>
  </si>
  <si>
    <t>Rx55111068010</t>
  </si>
  <si>
    <t>Rx55111068011</t>
  </si>
  <si>
    <t>Rx55111068102</t>
  </si>
  <si>
    <t>Rx55111068110</t>
  </si>
  <si>
    <t>Rx55111068111</t>
  </si>
  <si>
    <t>Rx55150023000</t>
  </si>
  <si>
    <t>Rx55150023010</t>
  </si>
  <si>
    <t>Rx67457058200</t>
  </si>
  <si>
    <t>Rx67457058300</t>
  </si>
  <si>
    <t>Rx67457058400</t>
  </si>
  <si>
    <t>Rx67457058406</t>
  </si>
  <si>
    <t>Rx13533063402</t>
  </si>
  <si>
    <t>tetanus immune globulin (PF) 250 unit/mL syringe 1 mL Syringe</t>
  </si>
  <si>
    <t>J1670</t>
  </si>
  <si>
    <t>Rx00009000501</t>
  </si>
  <si>
    <t>hydrocortisone sodium succinate (PF) 1,000 mg/8 mL recon soln 1 each Vial</t>
  </si>
  <si>
    <t>J1720</t>
  </si>
  <si>
    <t>Rx00009001103</t>
  </si>
  <si>
    <t>hydrocortisone sodium succinate (PF) 100 mg/2 mL recon soln 1 each Vial</t>
  </si>
  <si>
    <t>Rx00009001104</t>
  </si>
  <si>
    <t>Rx00009001305</t>
  </si>
  <si>
    <t>hydrocortisone sodium succinate (PF) 250 mg/2 mL recon soln 1 each Vial</t>
  </si>
  <si>
    <t>Rx00009001306</t>
  </si>
  <si>
    <t>Rx00009001612</t>
  </si>
  <si>
    <t>hydrocortisone sodium succinate (PF) 500 mg/4 mL recon soln 1 each Vial</t>
  </si>
  <si>
    <t>Rx00009379401</t>
  </si>
  <si>
    <t>ibutilide fumarate per 1 mg</t>
  </si>
  <si>
    <t>J1742</t>
  </si>
  <si>
    <t>Rx00009379422</t>
  </si>
  <si>
    <t>Rx67457036610</t>
  </si>
  <si>
    <t>Rx24201020701</t>
  </si>
  <si>
    <t>icatibant 30 mg/3 mL syringe 3 mL Syringe</t>
  </si>
  <si>
    <t>J1744</t>
  </si>
  <si>
    <t>Rx57894003001</t>
  </si>
  <si>
    <t>infliximab per 10 mg</t>
  </si>
  <si>
    <t>J1745</t>
  </si>
  <si>
    <t>Rx00517234001</t>
  </si>
  <si>
    <t>iron sucrose per 1 mg</t>
  </si>
  <si>
    <t>J1756</t>
  </si>
  <si>
    <t>Rx00517234010</t>
  </si>
  <si>
    <t>Rx00517234025</t>
  </si>
  <si>
    <t>Rx00143987201</t>
  </si>
  <si>
    <t>propranolol per 1 mg</t>
  </si>
  <si>
    <t>J1800</t>
  </si>
  <si>
    <t>Rx00143987210</t>
  </si>
  <si>
    <t>Rx63323060400</t>
  </si>
  <si>
    <t>Rx63323060401</t>
  </si>
  <si>
    <t>Rx10019005561</t>
  </si>
  <si>
    <t>esmolol 2,500 mg/250 mL (10 mg/mL) parenteral solution 250 mL Flex Cont</t>
  </si>
  <si>
    <t>J1805</t>
  </si>
  <si>
    <t>Rx10019067210</t>
  </si>
  <si>
    <t>Rx44567045001</t>
  </si>
  <si>
    <t>esmolol 2,500 mg/250 mL (10 mg/mL) parenteral solution 250 mL Bag</t>
  </si>
  <si>
    <t>Rx55150019410</t>
  </si>
  <si>
    <t>esmoloL 100 mg/10 mL (10 mg/mL) solution 10 mL Vial</t>
  </si>
  <si>
    <t>Rx63323065210</t>
  </si>
  <si>
    <t>Rx67457018200</t>
  </si>
  <si>
    <t>Rx67457018210</t>
  </si>
  <si>
    <t>Rx00002753301</t>
  </si>
  <si>
    <t>insulin lispro (human) per 50 Units</t>
  </si>
  <si>
    <t>J1815</t>
  </si>
  <si>
    <t>Rx00002821501</t>
  </si>
  <si>
    <t>insulin regular human per 5 Units</t>
  </si>
  <si>
    <t>Rx00002831501</t>
  </si>
  <si>
    <t>insulin isophane human per 5 Units</t>
  </si>
  <si>
    <t>Rx00002871501</t>
  </si>
  <si>
    <t>insulin isophane &amp; regular per 5 Units</t>
  </si>
  <si>
    <t>Rx00002871517</t>
  </si>
  <si>
    <t>Rx00024592605</t>
  </si>
  <si>
    <t>Rx00088222033</t>
  </si>
  <si>
    <t>insulin glargine 100 unit/mL solution 10 mL Vial</t>
  </si>
  <si>
    <t>Rx00169255013</t>
  </si>
  <si>
    <t>insulin degludec 200 unit/mL (3 mL) insulin pen 3 mL Syringe</t>
  </si>
  <si>
    <t>RxCH040880100</t>
  </si>
  <si>
    <t>RxCH040880300</t>
  </si>
  <si>
    <t>J1817</t>
  </si>
  <si>
    <t>Rx00002021301</t>
  </si>
  <si>
    <t>Rx00264553532</t>
  </si>
  <si>
    <t>metroNIDAZOLE 5 mg/1 mL injectable 100 mL Bag</t>
  </si>
  <si>
    <t>J1836</t>
  </si>
  <si>
    <t>metroNIDAZOLE in NS 500 mg/100 mL piggyback 100 mL Bag</t>
  </si>
  <si>
    <t>Rx00338105548</t>
  </si>
  <si>
    <t>Rx00409015201</t>
  </si>
  <si>
    <t>Rx00409015224</t>
  </si>
  <si>
    <t>Rx25021013182</t>
  </si>
  <si>
    <t>Rx47335099301</t>
  </si>
  <si>
    <t>Rx80830246501</t>
  </si>
  <si>
    <t>Rx00338007225</t>
  </si>
  <si>
    <t>ketorolac tromethamine per 15 mg</t>
  </si>
  <si>
    <t>J1885</t>
  </si>
  <si>
    <t>Rx00409379519</t>
  </si>
  <si>
    <t>Rx00409379601</t>
  </si>
  <si>
    <t>Rx00409379619</t>
  </si>
  <si>
    <t>Rx00641604201</t>
  </si>
  <si>
    <t>Rx25021070101</t>
  </si>
  <si>
    <t>Rx47781058493</t>
  </si>
  <si>
    <t>Rx47781058546</t>
  </si>
  <si>
    <t>Rx62332060001</t>
  </si>
  <si>
    <t>Rx63323016200</t>
  </si>
  <si>
    <t>Rx63323016201</t>
  </si>
  <si>
    <t>Rx63323016202</t>
  </si>
  <si>
    <t>Rx63323016203</t>
  </si>
  <si>
    <t>Rx63323016212</t>
  </si>
  <si>
    <t>Rx63323016214</t>
  </si>
  <si>
    <t>Rx63323016223</t>
  </si>
  <si>
    <t>Rx63323016225</t>
  </si>
  <si>
    <t>Rx70512084301</t>
  </si>
  <si>
    <t>Rx70860070103</t>
  </si>
  <si>
    <t>Rx70860070141</t>
  </si>
  <si>
    <t>Rx72266011801</t>
  </si>
  <si>
    <t>Rx72266011825</t>
  </si>
  <si>
    <t>Rx72266011901</t>
  </si>
  <si>
    <t>Rx72572035501</t>
  </si>
  <si>
    <t>Rx72572035525</t>
  </si>
  <si>
    <t>Rx00409226720</t>
  </si>
  <si>
    <t>labetaloL 20 mg/4 mL (5 mg/mL) injection 20 mL Vial</t>
  </si>
  <si>
    <t>J1920</t>
  </si>
  <si>
    <t>Rx00409233924</t>
  </si>
  <si>
    <t>labetaloL 20 mg/4 mL (5 mg/mL) injection 4 mL Cartridge</t>
  </si>
  <si>
    <t>Rx00409233934</t>
  </si>
  <si>
    <t>Rx36000032001</t>
  </si>
  <si>
    <t>labetaloL 20 mg/4 mL (5 mg/mL) injection 4 mL Vial</t>
  </si>
  <si>
    <t>Rx36000032010</t>
  </si>
  <si>
    <t>Rx36000032201</t>
  </si>
  <si>
    <t>Rx36000032202</t>
  </si>
  <si>
    <t>Rx69374094604</t>
  </si>
  <si>
    <t>labetaloL 20 mg/4 mL (5 mg/mL) injection 4 mL Syringe</t>
  </si>
  <si>
    <t>Rx69374094634</t>
  </si>
  <si>
    <t>Rx70004070028</t>
  </si>
  <si>
    <t>Rx70092100944</t>
  </si>
  <si>
    <t>Rx70092200944</t>
  </si>
  <si>
    <t>Rx72266010201</t>
  </si>
  <si>
    <t>Rx72266010341</t>
  </si>
  <si>
    <t>labetaloL 20 mg/4 mL (5 mg/mL) injection 40 mL Vial</t>
  </si>
  <si>
    <t>Rx72572035001</t>
  </si>
  <si>
    <t>Rx72611073401</t>
  </si>
  <si>
    <t>Rx00143962201</t>
  </si>
  <si>
    <t>J1921</t>
  </si>
  <si>
    <t>Rx00143962301</t>
  </si>
  <si>
    <t>Rx15054106004</t>
  </si>
  <si>
    <t>lanreotide 60 mg/0.2 mL syringe 0.2 mL Syringe</t>
  </si>
  <si>
    <t>J1930</t>
  </si>
  <si>
    <t>Rx15054109004</t>
  </si>
  <si>
    <t>lanreotide 90 mg/0.3 mL syringe 0.3 mL Syringe</t>
  </si>
  <si>
    <t>Rx15054112004</t>
  </si>
  <si>
    <t>lanreotide 120 mg/0.5 mL syringe 0.5 mL Syringe</t>
  </si>
  <si>
    <t>Rx69097087067</t>
  </si>
  <si>
    <t>J1932</t>
  </si>
  <si>
    <t>Rx00409610204</t>
  </si>
  <si>
    <t>furosemide per 20 mg</t>
  </si>
  <si>
    <t>J1940</t>
  </si>
  <si>
    <t>Rx00409610210</t>
  </si>
  <si>
    <t>Rx00409610218</t>
  </si>
  <si>
    <t>Rx00409610220</t>
  </si>
  <si>
    <t>Rx00409610226</t>
  </si>
  <si>
    <t>Rx00409610236</t>
  </si>
  <si>
    <t>Rx00409610237</t>
  </si>
  <si>
    <t>Rx23155047332</t>
  </si>
  <si>
    <t>Rx23155047342</t>
  </si>
  <si>
    <t>Rx36000028325</t>
  </si>
  <si>
    <t>Rx36000028425</t>
  </si>
  <si>
    <t>Rx55150032301</t>
  </si>
  <si>
    <t>Rx63323028003</t>
  </si>
  <si>
    <t>Rx63323028004</t>
  </si>
  <si>
    <t>Rx70860030242</t>
  </si>
  <si>
    <t>Rx72572019001</t>
  </si>
  <si>
    <t>Rx72572019025</t>
  </si>
  <si>
    <t>Rx65757050003</t>
  </si>
  <si>
    <t>ARIPiprazole lauroxil 675 mg/2.4 mL suspension,extended rel syring 2.4 mL Syringe</t>
  </si>
  <si>
    <t>J1943</t>
  </si>
  <si>
    <t>Rx65757040103</t>
  </si>
  <si>
    <t>ARIPiprazole lauroxil 441 mg/1.6 mL suspension,extended rel syring 1.6 mL Syringe</t>
  </si>
  <si>
    <t>J1944</t>
  </si>
  <si>
    <t>Rx65757040203</t>
  </si>
  <si>
    <t>ARIPiprazole lauroxil 662 mg/2.4 mL suspension,extended rel syring 2.4 mL Syringe</t>
  </si>
  <si>
    <t>Rx65757040303</t>
  </si>
  <si>
    <t>ARIPiprazole lauroxil 882 mg/3.2 mL suspension,extended rel syring 3.2 mL Syringe</t>
  </si>
  <si>
    <t>Rx65757040403</t>
  </si>
  <si>
    <t>ARIPiprazole lauroxil 1,064 mg/3.9 mL suspension,extended rel syring 3.9 mL Syringe</t>
  </si>
  <si>
    <t>Rx00143967301</t>
  </si>
  <si>
    <t>levetriracetam per 10 mg</t>
  </si>
  <si>
    <t>J1953</t>
  </si>
  <si>
    <t>Rx00409188602</t>
  </si>
  <si>
    <t>Rx00409188622</t>
  </si>
  <si>
    <t>Rx00409201105</t>
  </si>
  <si>
    <t>Rx14789011005</t>
  </si>
  <si>
    <t>levETIRAcetam in NaCl 500 mg/100 mL piggyback 100 mL Bag</t>
  </si>
  <si>
    <t>Rx14789011008</t>
  </si>
  <si>
    <t>Rx14789022008</t>
  </si>
  <si>
    <t>levETIRAcetam in NaCl 1,000 mg/100 mL piggyback 100 mL Bag</t>
  </si>
  <si>
    <t>Rx14789022010</t>
  </si>
  <si>
    <t>Rx25021078005</t>
  </si>
  <si>
    <t>Rx43598063510</t>
  </si>
  <si>
    <t>Rx43598063552</t>
  </si>
  <si>
    <t>Rx43598063610</t>
  </si>
  <si>
    <t>Rx43598063652</t>
  </si>
  <si>
    <t>Rx43598063710</t>
  </si>
  <si>
    <t>levETIRAcetam in NaCl 1,500 mg/100 mL piggyback 100 mL Bag</t>
  </si>
  <si>
    <t>Rx43598063752</t>
  </si>
  <si>
    <t>Rx43598075510</t>
  </si>
  <si>
    <t>Rx43598075552</t>
  </si>
  <si>
    <t>Rx43598075710</t>
  </si>
  <si>
    <t>Rx43598075752</t>
  </si>
  <si>
    <t>Rx43598075910</t>
  </si>
  <si>
    <t>Rx43598075952</t>
  </si>
  <si>
    <t>Rx55150017705</t>
  </si>
  <si>
    <t>Rx55150024647</t>
  </si>
  <si>
    <t>Rx55150024747</t>
  </si>
  <si>
    <t>Rx55150024847</t>
  </si>
  <si>
    <t>Rx63323040005</t>
  </si>
  <si>
    <t>Rx67457025500</t>
  </si>
  <si>
    <t>Rx67457026500</t>
  </si>
  <si>
    <t>Rx67457026600</t>
  </si>
  <si>
    <t>Rx67457026610</t>
  </si>
  <si>
    <t>Rx72485010601</t>
  </si>
  <si>
    <t>Rx00143931501</t>
  </si>
  <si>
    <t>levofloxacin per 250 mg</t>
  </si>
  <si>
    <t>J1956</t>
  </si>
  <si>
    <t>Rx00143931601</t>
  </si>
  <si>
    <t>Rx00143931701</t>
  </si>
  <si>
    <t>Rx00143972001</t>
  </si>
  <si>
    <t>Rx00143972101</t>
  </si>
  <si>
    <t>Rx00143972124</t>
  </si>
  <si>
    <t>Rx00143972201</t>
  </si>
  <si>
    <t>Rx00409052823</t>
  </si>
  <si>
    <t>Rx25021013281</t>
  </si>
  <si>
    <t>Rx25021013283</t>
  </si>
  <si>
    <t>Rx36000004724</t>
  </si>
  <si>
    <t>Rx36000004824</t>
  </si>
  <si>
    <t>Rx44567043724</t>
  </si>
  <si>
    <t>Rx00264959820</t>
  </si>
  <si>
    <t>lidocaine per 10 mg</t>
  </si>
  <si>
    <t>J2001</t>
  </si>
  <si>
    <t>Rx00338041102</t>
  </si>
  <si>
    <t>Rx00009499201</t>
  </si>
  <si>
    <t>linezolid per 200 mg</t>
  </si>
  <si>
    <t>J2020</t>
  </si>
  <si>
    <t>Rx00009499202</t>
  </si>
  <si>
    <t>Rx00009514001</t>
  </si>
  <si>
    <t>Rx00009514004</t>
  </si>
  <si>
    <t>Rx00781343346</t>
  </si>
  <si>
    <t>Rx00781343395</t>
  </si>
  <si>
    <t>Rx66794021943</t>
  </si>
  <si>
    <t>Rx66794021963</t>
  </si>
  <si>
    <t>Rx66794023643</t>
  </si>
  <si>
    <t>Rx66794023663</t>
  </si>
  <si>
    <t>Rx00641600010</t>
  </si>
  <si>
    <t>lorazepam per 2 mg</t>
  </si>
  <si>
    <t>J2060</t>
  </si>
  <si>
    <t>Rx00641600101</t>
  </si>
  <si>
    <t>Rx00641600125</t>
  </si>
  <si>
    <t>Rx00641604401</t>
  </si>
  <si>
    <t>Rx00641604801</t>
  </si>
  <si>
    <t>Rx00641604825</t>
  </si>
  <si>
    <t>Rx00641605001</t>
  </si>
  <si>
    <t>Rx00641605010</t>
  </si>
  <si>
    <t>Rx76329826100</t>
  </si>
  <si>
    <t>RxCH001046700</t>
  </si>
  <si>
    <t>Rx00409403101</t>
  </si>
  <si>
    <t>mannitol per 50 mL</t>
  </si>
  <si>
    <t>J2150</t>
  </si>
  <si>
    <t>Rx00409403116</t>
  </si>
  <si>
    <t>Rx63323002401</t>
  </si>
  <si>
    <t>Rx63323002425</t>
  </si>
  <si>
    <t>Rx00641605201</t>
  </si>
  <si>
    <t>meperidine per 100 mg</t>
  </si>
  <si>
    <t>J2175</t>
  </si>
  <si>
    <t>Rx00641605401</t>
  </si>
  <si>
    <t>meperidine PF 100 mg/mL solution 1 mL Vial</t>
  </si>
  <si>
    <t>Rx00641605425</t>
  </si>
  <si>
    <t>Rx00173088101</t>
  </si>
  <si>
    <t>mepolizumab 100 mg recon soln 1 each Vial</t>
  </si>
  <si>
    <t>J2182</t>
  </si>
  <si>
    <t>Rx00264318311</t>
  </si>
  <si>
    <t>meropenem in NS 500 mg/50 mL piggyback 1 each Flex Cont</t>
  </si>
  <si>
    <t>J2184</t>
  </si>
  <si>
    <t>Rx00264318511</t>
  </si>
  <si>
    <t>meropenem in NS 1 gram/50 mL piggyback 1 each Flex Cont</t>
  </si>
  <si>
    <t>Rx55150020720</t>
  </si>
  <si>
    <t>meropenem per 100 mg</t>
  </si>
  <si>
    <t>J2185</t>
  </si>
  <si>
    <t>Rx55150020830</t>
  </si>
  <si>
    <t>Rx63323050701</t>
  </si>
  <si>
    <t>Rx63323050719</t>
  </si>
  <si>
    <t>Rx63323050720</t>
  </si>
  <si>
    <t>Rx63323050721</t>
  </si>
  <si>
    <t>Rx63323050801</t>
  </si>
  <si>
    <t>Rx63323050821</t>
  </si>
  <si>
    <t>Rx63323050830</t>
  </si>
  <si>
    <t>Rx63323050831</t>
  </si>
  <si>
    <t>Rx70121145301</t>
  </si>
  <si>
    <t>Rx70121145307</t>
  </si>
  <si>
    <t>Rx70842012001</t>
  </si>
  <si>
    <t>meropenem-vaborbactam 2 gram recon soln 1 each Vial</t>
  </si>
  <si>
    <t>J2186</t>
  </si>
  <si>
    <t>Rx70842012006</t>
  </si>
  <si>
    <t>Rx00517074001</t>
  </si>
  <si>
    <t>methylergonovine maleate per 0.2 mg</t>
  </si>
  <si>
    <t>J2210</t>
  </si>
  <si>
    <t>Rx00517074020</t>
  </si>
  <si>
    <t>Rx51991014417</t>
  </si>
  <si>
    <t>Rx51991014499</t>
  </si>
  <si>
    <t>Rx42023023001</t>
  </si>
  <si>
    <t>micafungin per 1 mg</t>
  </si>
  <si>
    <t>J2247</t>
  </si>
  <si>
    <t>Rx00469321110</t>
  </si>
  <si>
    <t>J2248</t>
  </si>
  <si>
    <t>Rx00469325010</t>
  </si>
  <si>
    <t>Rx25021019110</t>
  </si>
  <si>
    <t>Rx63323072901</t>
  </si>
  <si>
    <t>Rx63323072910</t>
  </si>
  <si>
    <t>Rx00409230504</t>
  </si>
  <si>
    <t>midazolam (PF) 1 mg/mL solution 5 mL Vial</t>
  </si>
  <si>
    <t>J2250</t>
  </si>
  <si>
    <t>midazolam per 1 mg</t>
  </si>
  <si>
    <t>Rx00409230505</t>
  </si>
  <si>
    <t>Rx00409230516</t>
  </si>
  <si>
    <t>midazolam (PF) 1 mg/mL solution 2 mL Vial</t>
  </si>
  <si>
    <t>Rx00409230517</t>
  </si>
  <si>
    <t>Rx00409230550</t>
  </si>
  <si>
    <t>Rx00409230555</t>
  </si>
  <si>
    <t>Rx00409230802</t>
  </si>
  <si>
    <t>midazolam (PF) 5 mg/mL solution 2 mL Vial</t>
  </si>
  <si>
    <t>Rx00409230822</t>
  </si>
  <si>
    <t>Rx00409230850</t>
  </si>
  <si>
    <t>Rx00409230870</t>
  </si>
  <si>
    <t>Rx00409259605</t>
  </si>
  <si>
    <t>Rx00641605701</t>
  </si>
  <si>
    <t>Rx00641605901</t>
  </si>
  <si>
    <t>Rx00641606001</t>
  </si>
  <si>
    <t>Rx00641606301</t>
  </si>
  <si>
    <t>Rx23155060031</t>
  </si>
  <si>
    <t>Rx23155060041</t>
  </si>
  <si>
    <t>Rx63323041112</t>
  </si>
  <si>
    <t>Rx63323041203</t>
  </si>
  <si>
    <t>Rx69374031410</t>
  </si>
  <si>
    <t>midazolam 1 mg/mL solution 100 mL Bottle</t>
  </si>
  <si>
    <t>Rx72572043001</t>
  </si>
  <si>
    <t>Rx72572043025</t>
  </si>
  <si>
    <t>Rx44567061101</t>
  </si>
  <si>
    <t>midazolam in 0.9 % sod chloride 1 mg/mL solution 100 mL Bag</t>
  </si>
  <si>
    <t>J2251</t>
  </si>
  <si>
    <t>Rx44567061110</t>
  </si>
  <si>
    <t>Rx00143971901</t>
  </si>
  <si>
    <t>milrinone in 5 % dextrose 20 mg/100 mL (200 mcg/mL) piggyback 100 mL Bag</t>
  </si>
  <si>
    <t>J2260</t>
  </si>
  <si>
    <t>Rx00143971910</t>
  </si>
  <si>
    <t>Rx00338601048</t>
  </si>
  <si>
    <t>Rx25021031382</t>
  </si>
  <si>
    <t>Rx63323061720</t>
  </si>
  <si>
    <t>milrinone 1 mg/mL solution 20 mL Vial</t>
  </si>
  <si>
    <t>Rx00409113405</t>
  </si>
  <si>
    <t>morphine 50 mg/mL solution 50 mL Vial</t>
  </si>
  <si>
    <t>J2270</t>
  </si>
  <si>
    <t>Rx00641612501</t>
  </si>
  <si>
    <t>morphine per 10 mg</t>
  </si>
  <si>
    <t>Rx00641612525</t>
  </si>
  <si>
    <t>Rx00641612701</t>
  </si>
  <si>
    <t>morphine 10 mg/mL solution 1 mL Vial</t>
  </si>
  <si>
    <t>Rx00641612725</t>
  </si>
  <si>
    <t>Rx63323045100</t>
  </si>
  <si>
    <t>Rx63323045400</t>
  </si>
  <si>
    <t>Rx63323045401</t>
  </si>
  <si>
    <t>Rx71286204102</t>
  </si>
  <si>
    <t>morphine 125 mg/25 mL pt controlled analgesia syring 25 mL Syringe</t>
  </si>
  <si>
    <t>Rx72572044001</t>
  </si>
  <si>
    <t>RxCH013524300</t>
  </si>
  <si>
    <t>morphine 5 MG/ML 25 mL Syringe</t>
  </si>
  <si>
    <t>Rx00409381411</t>
  </si>
  <si>
    <t>morphine PF 0.5 mg/mL solution 10 mL Vial</t>
  </si>
  <si>
    <t>J2274</t>
  </si>
  <si>
    <t>Rx00409381412</t>
  </si>
  <si>
    <t>Rx00409381511</t>
  </si>
  <si>
    <t>Rx00409381512</t>
  </si>
  <si>
    <t>Rx00641601901</t>
  </si>
  <si>
    <t>Rx00641602001</t>
  </si>
  <si>
    <t>morphine PF 0.5 mg/mL solution 10 mL AMPUL</t>
  </si>
  <si>
    <t>Rx00641602010</t>
  </si>
  <si>
    <t>Rx00409146301</t>
  </si>
  <si>
    <t>nalbuphine per 10 mg</t>
  </si>
  <si>
    <t>J2300</t>
  </si>
  <si>
    <t>Rx00409146349</t>
  </si>
  <si>
    <t>Rx00409146369</t>
  </si>
  <si>
    <t>Rx00409146371</t>
  </si>
  <si>
    <t>Rx00409146501</t>
  </si>
  <si>
    <t>Rx00409146571</t>
  </si>
  <si>
    <t>Rx00338104902</t>
  </si>
  <si>
    <t>nitroglycerin in dextrose 5% 50 mg/250 mL (200 mcg/mL) solution 250 mL Bottle</t>
  </si>
  <si>
    <t>J2305</t>
  </si>
  <si>
    <t>Rx00517481001</t>
  </si>
  <si>
    <t>nitroglycerin 50 mg/10 mL (5 mg/mL) solution 10 mL Vial</t>
  </si>
  <si>
    <t>Rx00517481025</t>
  </si>
  <si>
    <t>Rx00641613201</t>
  </si>
  <si>
    <t>naloxone per 1 mg</t>
  </si>
  <si>
    <t>J2310</t>
  </si>
  <si>
    <t>Rx00641613225</t>
  </si>
  <si>
    <t>Rx00641620501</t>
  </si>
  <si>
    <t>naloxone 1 mg/mL syringe 2 mL Syringe</t>
  </si>
  <si>
    <t>Rx67457029200</t>
  </si>
  <si>
    <t>Rx67457064500</t>
  </si>
  <si>
    <t>Rx70069007101</t>
  </si>
  <si>
    <t>Rx70069007110</t>
  </si>
  <si>
    <t>Rx76329336901</t>
  </si>
  <si>
    <t>Rx65757030001</t>
  </si>
  <si>
    <t>naltrexone microspheres 380 mg suspension,extended rel recon 1 each KIT</t>
  </si>
  <si>
    <t>J2315</t>
  </si>
  <si>
    <t>Rx64406000801</t>
  </si>
  <si>
    <t>natalizumab per 1 mg</t>
  </si>
  <si>
    <t>J2323</t>
  </si>
  <si>
    <t>Rx50242015001</t>
  </si>
  <si>
    <t>ocrelizumab 30 mg/mL solution 10 mL Vial</t>
  </si>
  <si>
    <t>J2350</t>
  </si>
  <si>
    <t>Rx00641617401</t>
  </si>
  <si>
    <t>octreotide per 25 mcg</t>
  </si>
  <si>
    <t>J2354</t>
  </si>
  <si>
    <t>Rx00641617410</t>
  </si>
  <si>
    <t>Rx00641617501</t>
  </si>
  <si>
    <t>Rx00641617510</t>
  </si>
  <si>
    <t>Rx00641617601</t>
  </si>
  <si>
    <t>Rx00641617610</t>
  </si>
  <si>
    <t>Rx00641617801</t>
  </si>
  <si>
    <t>Rx23155068931</t>
  </si>
  <si>
    <t>Rx23155068941</t>
  </si>
  <si>
    <t>Rx25021045101</t>
  </si>
  <si>
    <t>Rx25021045201</t>
  </si>
  <si>
    <t>Rx25021045301</t>
  </si>
  <si>
    <t>Rx25021045405</t>
  </si>
  <si>
    <t>Rx25021045505</t>
  </si>
  <si>
    <t>Rx25021046301</t>
  </si>
  <si>
    <t>Rx63323037600</t>
  </si>
  <si>
    <t>Rx63323037601</t>
  </si>
  <si>
    <t>Rx63323037700</t>
  </si>
  <si>
    <t>Rx63323037701</t>
  </si>
  <si>
    <t>Rx63323037805</t>
  </si>
  <si>
    <t>Rx63323037905</t>
  </si>
  <si>
    <t>Rx50242004062</t>
  </si>
  <si>
    <t>omalizumab per 5 mg</t>
  </si>
  <si>
    <t>J2357</t>
  </si>
  <si>
    <t>Rx50242021401</t>
  </si>
  <si>
    <t>omalizumab 75 mg/0.5 mL syringe 0.5 mL Syringe</t>
  </si>
  <si>
    <t>Rx50242021501</t>
  </si>
  <si>
    <t>Rx00002759701</t>
  </si>
  <si>
    <t>OLANZapine 10 mg recon soln 1 each Vial</t>
  </si>
  <si>
    <t>J2359</t>
  </si>
  <si>
    <t>Rx00517095501</t>
  </si>
  <si>
    <t>Rx00781315972</t>
  </si>
  <si>
    <t>Rx31722030801</t>
  </si>
  <si>
    <t>Rx55150030801</t>
  </si>
  <si>
    <t>Rx00641614201</t>
  </si>
  <si>
    <t>phenylephrine per 20 mcg</t>
  </si>
  <si>
    <t>J2371</t>
  </si>
  <si>
    <t>Rx00641614225</t>
  </si>
  <si>
    <t>Rx00781342271</t>
  </si>
  <si>
    <t>Rx00781342292</t>
  </si>
  <si>
    <t>Rx00781345875</t>
  </si>
  <si>
    <t>Rx00781345895</t>
  </si>
  <si>
    <t>Rx00781922775</t>
  </si>
  <si>
    <t>Rx55150030101</t>
  </si>
  <si>
    <t>Rx63323075100</t>
  </si>
  <si>
    <t>Rx63323075101</t>
  </si>
  <si>
    <t>Rx63323075103</t>
  </si>
  <si>
    <t>Rx69194097801</t>
  </si>
  <si>
    <t>Rx69194097810</t>
  </si>
  <si>
    <t>Rx69374030210</t>
  </si>
  <si>
    <t>Rx69374095710</t>
  </si>
  <si>
    <t>Rx70004080840</t>
  </si>
  <si>
    <t>Rx70004081012</t>
  </si>
  <si>
    <t>Rx70092104646</t>
  </si>
  <si>
    <t>Rx70092204646</t>
  </si>
  <si>
    <t>Rx70092904205</t>
  </si>
  <si>
    <t>Rx70121157801</t>
  </si>
  <si>
    <t>Rx70121157807</t>
  </si>
  <si>
    <t>Rx71286600901</t>
  </si>
  <si>
    <t>Rx71449000115</t>
  </si>
  <si>
    <t>Rx76014000430</t>
  </si>
  <si>
    <t>Rx76154045715</t>
  </si>
  <si>
    <t>Rx76154085215</t>
  </si>
  <si>
    <t>Rx00143920901</t>
  </si>
  <si>
    <t>chloroprocaine (pf) 20 mg/mL (2 %) solution 20 mL Vial</t>
  </si>
  <si>
    <t>J2401</t>
  </si>
  <si>
    <t>Rx63323047701</t>
  </si>
  <si>
    <t>Rx63323047727</t>
  </si>
  <si>
    <t>Rx00409475518</t>
  </si>
  <si>
    <t>ondansetron per 1 mg</t>
  </si>
  <si>
    <t>J2405</t>
  </si>
  <si>
    <t>Rx00641607801</t>
  </si>
  <si>
    <t>Rx00641607825</t>
  </si>
  <si>
    <t>Rx00641608001</t>
  </si>
  <si>
    <t>Rx00641608025</t>
  </si>
  <si>
    <t>Rx16729029805</t>
  </si>
  <si>
    <t>Rx23155054731</t>
  </si>
  <si>
    <t>Rx23155054742</t>
  </si>
  <si>
    <t>Rx25021077702</t>
  </si>
  <si>
    <t>Rx60505613000</t>
  </si>
  <si>
    <t>Rx63323037420</t>
  </si>
  <si>
    <t>Rx67457044120</t>
  </si>
  <si>
    <t>Rx70860077602</t>
  </si>
  <si>
    <t>Rx72266012401</t>
  </si>
  <si>
    <t>Rx72572052001</t>
  </si>
  <si>
    <t>Rx76045010320</t>
  </si>
  <si>
    <t>ondansetron HCl (PF) 4 mg/2 mL syringe 2 mL Syringe</t>
  </si>
  <si>
    <t>Rx50458056301</t>
  </si>
  <si>
    <t>paliperidone palmitate 156 mg/mL syringe 1 mL Syringe</t>
  </si>
  <si>
    <t>J2426</t>
  </si>
  <si>
    <t>Rx50458056401</t>
  </si>
  <si>
    <t>paliperidone palmitate 234 mg/1.5 mL syringe 1.5 mL Syringe</t>
  </si>
  <si>
    <t>Rx59923060310</t>
  </si>
  <si>
    <t>pamidronate disodium per 30 mg</t>
  </si>
  <si>
    <t>J2430</t>
  </si>
  <si>
    <t>Rx61703032618</t>
  </si>
  <si>
    <t>Rx67457044610</t>
  </si>
  <si>
    <t>Rx55513019001</t>
  </si>
  <si>
    <t>pegfilgrastim 6 mg/0.6 mL syringe 0.6 mL Syringe</t>
  </si>
  <si>
    <t>J2506</t>
  </si>
  <si>
    <t>Rx25021067650</t>
  </si>
  <si>
    <t>pentobarbital per 50 mg</t>
  </si>
  <si>
    <t>J2515</t>
  </si>
  <si>
    <t>Rx00049052022</t>
  </si>
  <si>
    <t>penicillin g potassium per 600000 Units</t>
  </si>
  <si>
    <t>J2540</t>
  </si>
  <si>
    <t>Rx00049052023</t>
  </si>
  <si>
    <t>Rx00049052083</t>
  </si>
  <si>
    <t>Rx00049052084</t>
  </si>
  <si>
    <t>Rx00049053022</t>
  </si>
  <si>
    <t>Rx00049053028</t>
  </si>
  <si>
    <t>Rx00206886101</t>
  </si>
  <si>
    <t>piperacillin sod-tazobactam per 1 g</t>
  </si>
  <si>
    <t>J2543</t>
  </si>
  <si>
    <t>Rx00338963601</t>
  </si>
  <si>
    <t>Rx00781311390</t>
  </si>
  <si>
    <t>Rx00781311395</t>
  </si>
  <si>
    <t>Rx00781311491</t>
  </si>
  <si>
    <t>Rx00781311495</t>
  </si>
  <si>
    <t>Rx00781921090</t>
  </si>
  <si>
    <t>Rx00781921390</t>
  </si>
  <si>
    <t>Rx00781921395</t>
  </si>
  <si>
    <t>Rx00781921491</t>
  </si>
  <si>
    <t>Rx25021016648</t>
  </si>
  <si>
    <t>Rx44567080310</t>
  </si>
  <si>
    <t>Rx44567080401</t>
  </si>
  <si>
    <t>Rx55150011930</t>
  </si>
  <si>
    <t>Rx55150012150</t>
  </si>
  <si>
    <t>Rx61990015001</t>
  </si>
  <si>
    <t>Rx64679067901</t>
  </si>
  <si>
    <t>Rx64679067902</t>
  </si>
  <si>
    <t>Rx65219025624</t>
  </si>
  <si>
    <t>Rx70860012399</t>
  </si>
  <si>
    <t>Rx61364018103</t>
  </si>
  <si>
    <t>peramivir (PF) 200 mg/20 mL (10 mg/mL) solution 20 mL Vial</t>
  </si>
  <si>
    <t>J2547</t>
  </si>
  <si>
    <t>Rx72769018101</t>
  </si>
  <si>
    <t>Rx00641047621</t>
  </si>
  <si>
    <t>phenobarbital per 120 mg</t>
  </si>
  <si>
    <t>J2560</t>
  </si>
  <si>
    <t>Rx00641047625</t>
  </si>
  <si>
    <t>Rx14789012707</t>
  </si>
  <si>
    <t>Rx42494041501</t>
  </si>
  <si>
    <t>Rx42494044101</t>
  </si>
  <si>
    <t>Rx42494044125</t>
  </si>
  <si>
    <t>Rx42023011625</t>
  </si>
  <si>
    <t>oxytocin per 10 Units</t>
  </si>
  <si>
    <t>J2590</t>
  </si>
  <si>
    <t>Rx63323001202</t>
  </si>
  <si>
    <t>Rx63323001203</t>
  </si>
  <si>
    <t>Rx63323001206</t>
  </si>
  <si>
    <t>Rx63323001207</t>
  </si>
  <si>
    <t>Rx63323001210</t>
  </si>
  <si>
    <t>Rx63323001217</t>
  </si>
  <si>
    <t>Rx63323001230</t>
  </si>
  <si>
    <t>Rx16714001501</t>
  </si>
  <si>
    <t>desmopressin per 1 mcg</t>
  </si>
  <si>
    <t>J2597</t>
  </si>
  <si>
    <t>Rx25021046110</t>
  </si>
  <si>
    <t>Rx55566220000</t>
  </si>
  <si>
    <t>Rx55566230000</t>
  </si>
  <si>
    <t>Rx69918089901</t>
  </si>
  <si>
    <t>Rx69918089902</t>
  </si>
  <si>
    <t>Rx69918089910</t>
  </si>
  <si>
    <t>Rx69918090110</t>
  </si>
  <si>
    <t>Rx69918090111</t>
  </si>
  <si>
    <t>Rx70860045401</t>
  </si>
  <si>
    <t>Rx70860045410</t>
  </si>
  <si>
    <t>Rx70860045441</t>
  </si>
  <si>
    <t>Rx00338964012</t>
  </si>
  <si>
    <t>vasopressin in 0.9 % NaCl 20 unit/100 mL (0.2 unit/mL) solution 100 mL Bag</t>
  </si>
  <si>
    <t>J2598</t>
  </si>
  <si>
    <t>Rx06919497201</t>
  </si>
  <si>
    <t>Rx42023016401</t>
  </si>
  <si>
    <t>vasopressin 20 unit/mL solution 1 mL Vial</t>
  </si>
  <si>
    <t>Rx42023016425</t>
  </si>
  <si>
    <t>Rx42023023701</t>
  </si>
  <si>
    <t>vasopressin 0.2 unit/mL solution 100 mL Vial</t>
  </si>
  <si>
    <t>Rx42023023710</t>
  </si>
  <si>
    <t>Rx42367057022</t>
  </si>
  <si>
    <t>Rx42367057087</t>
  </si>
  <si>
    <t>Rx55150037000</t>
  </si>
  <si>
    <t>Rx00143972501</t>
  </si>
  <si>
    <t>progesterone per 50 mg</t>
  </si>
  <si>
    <t>J2675</t>
  </si>
  <si>
    <t>Rx00591312879</t>
  </si>
  <si>
    <t>Rx55150030610</t>
  </si>
  <si>
    <t>Rx63323026110</t>
  </si>
  <si>
    <t>Rx76329339905</t>
  </si>
  <si>
    <t>procainamide 100 mg/mL syringe 10 mL Syringe</t>
  </si>
  <si>
    <t>J2690</t>
  </si>
  <si>
    <t>Rx25021014610</t>
  </si>
  <si>
    <t>oxacillin per 250 mg</t>
  </si>
  <si>
    <t>J2700</t>
  </si>
  <si>
    <t>Rx00069024801</t>
  </si>
  <si>
    <t>propofol infusion 10 mg/mL emulsion 100 mL Vial</t>
  </si>
  <si>
    <t>J2704</t>
  </si>
  <si>
    <t>Rx00409469924</t>
  </si>
  <si>
    <t>propofol injection 10 mg/mL emulsion 100 mL Vial</t>
  </si>
  <si>
    <t>propofol 10 mg/mL emulsion 100 mL Vial</t>
  </si>
  <si>
    <t>Rx00409469954</t>
  </si>
  <si>
    <t>Rx25021060820</t>
  </si>
  <si>
    <t>propofol injection 10 mg/mL emulsion 20 mL Vial</t>
  </si>
  <si>
    <t>Rx25021060850</t>
  </si>
  <si>
    <t>propofol injection 10 mg/mL emulsion 50 mL Vial</t>
  </si>
  <si>
    <t>Rx25021060851</t>
  </si>
  <si>
    <t>Rx63323026922</t>
  </si>
  <si>
    <t>Rx63323026929</t>
  </si>
  <si>
    <t>Rx63323026937</t>
  </si>
  <si>
    <t>Rx63323026965</t>
  </si>
  <si>
    <t>Rx63323026967</t>
  </si>
  <si>
    <t>Rx65219080001</t>
  </si>
  <si>
    <t>Rx65219080010</t>
  </si>
  <si>
    <t>Rx70092108444</t>
  </si>
  <si>
    <t>neostigmine 5 mg/5 mL (1 mg/mL) syringe 5 mL Syringe</t>
  </si>
  <si>
    <t>J2710</t>
  </si>
  <si>
    <t>Rx76045038313</t>
  </si>
  <si>
    <t>neostigmine 3 mg/3 mL (1 mg/mL) syringe 3 mL Syringe</t>
  </si>
  <si>
    <t>Rx76045038330</t>
  </si>
  <si>
    <t>Rx63323022905</t>
  </si>
  <si>
    <t>protamine sulfate per 10 mg</t>
  </si>
  <si>
    <t>J2720</t>
  </si>
  <si>
    <t>Rx63323022915</t>
  </si>
  <si>
    <t>Rx63323022921</t>
  </si>
  <si>
    <t>Rx63323022930</t>
  </si>
  <si>
    <t>Rx63323022935</t>
  </si>
  <si>
    <t>Rx63323022941</t>
  </si>
  <si>
    <t>Rx60977014101</t>
  </si>
  <si>
    <t>pralidoxime per 1 g</t>
  </si>
  <si>
    <t>J2730</t>
  </si>
  <si>
    <t>Rx60977014127</t>
  </si>
  <si>
    <t>Rx00143956401</t>
  </si>
  <si>
    <t>phentolamine mesylate per 5 mg</t>
  </si>
  <si>
    <t>J2760</t>
  </si>
  <si>
    <t>Rx00143956410</t>
  </si>
  <si>
    <t>Rx68094010110</t>
  </si>
  <si>
    <t>Rx68094010120</t>
  </si>
  <si>
    <t>Rx00409341401</t>
  </si>
  <si>
    <t>metoclopramide per 10 mg</t>
  </si>
  <si>
    <t>J2765</t>
  </si>
  <si>
    <t>Rx00409341418</t>
  </si>
  <si>
    <t>Rx00703450201</t>
  </si>
  <si>
    <t>Rx23155024031</t>
  </si>
  <si>
    <t>Rx76045010120</t>
  </si>
  <si>
    <t>metoclopramide 5 mg/mL syringe 2 mL Syringe</t>
  </si>
  <si>
    <t>Rx50242008003</t>
  </si>
  <si>
    <t>ranibizumab 0.5 mg/0.05 mL syringe 0.05 mL Syringe</t>
  </si>
  <si>
    <t>J2778</t>
  </si>
  <si>
    <t>Rx00024515010</t>
  </si>
  <si>
    <t>rasburicase per 0.5 mg</t>
  </si>
  <si>
    <t>J2783</t>
  </si>
  <si>
    <t>Rx00024515011</t>
  </si>
  <si>
    <t>Rx00024515411</t>
  </si>
  <si>
    <t>Rx00469650189</t>
  </si>
  <si>
    <t>regadenoson 0.4 mg/5 mL syringe 5 mL Syringe</t>
  </si>
  <si>
    <t>J2785</t>
  </si>
  <si>
    <t>Rx43598061611</t>
  </si>
  <si>
    <t>Rx55150044301</t>
  </si>
  <si>
    <t>Rx60505611600</t>
  </si>
  <si>
    <t>Rx71288020185</t>
  </si>
  <si>
    <t>Rx59310061031</t>
  </si>
  <si>
    <t>reslizumab 10 mg/mL solution 10 mL Vial</t>
  </si>
  <si>
    <t>J2786</t>
  </si>
  <si>
    <t>Rx00562780500</t>
  </si>
  <si>
    <t>rho(D) immune globulin 1,500 unit (300 mcg) syringe 1 each Syringe</t>
  </si>
  <si>
    <t>J2790</t>
  </si>
  <si>
    <t>Rx00562780501</t>
  </si>
  <si>
    <t>Rx13533063102</t>
  </si>
  <si>
    <t>Rx13533063103</t>
  </si>
  <si>
    <t>Rx13533063111</t>
  </si>
  <si>
    <t>Rx13533063120</t>
  </si>
  <si>
    <t>Rx49591033011</t>
  </si>
  <si>
    <t>rho(D) immune globulin-maltose 1,500 unit (300 mcg)/1.3 mL solution 1.3 mL Vial</t>
  </si>
  <si>
    <t>J2792</t>
  </si>
  <si>
    <t>Rx43066002301</t>
  </si>
  <si>
    <t>ropivacaine per 1 mg</t>
  </si>
  <si>
    <t>J2795</t>
  </si>
  <si>
    <t>Rx43066002310</t>
  </si>
  <si>
    <t>Rx55150019830</t>
  </si>
  <si>
    <t>Rx63323028520</t>
  </si>
  <si>
    <t>Rx63323028611</t>
  </si>
  <si>
    <t>Rx63323028693</t>
  </si>
  <si>
    <t>Rx63323028695</t>
  </si>
  <si>
    <t>Rx70069006401</t>
  </si>
  <si>
    <t>Rx70069006410</t>
  </si>
  <si>
    <t>Rx70069006425</t>
  </si>
  <si>
    <t>Rx55513022101</t>
  </si>
  <si>
    <t>romiplostim per 10 mcg</t>
  </si>
  <si>
    <t>J2796</t>
  </si>
  <si>
    <t>Rx55513022201</t>
  </si>
  <si>
    <t>Rx55513022301</t>
  </si>
  <si>
    <t>Rx12496009001</t>
  </si>
  <si>
    <t>risperiDONE 90 mg suspension,extended rel syring 1 each KIT</t>
  </si>
  <si>
    <t>J2798</t>
  </si>
  <si>
    <t>Rx12496012001</t>
  </si>
  <si>
    <t>risperiDONE 120 mg suspension,extended rel syring 1 each KIT</t>
  </si>
  <si>
    <t>Rx00270055615</t>
  </si>
  <si>
    <t>sincalide per 5 mcg</t>
  </si>
  <si>
    <t>J2805</t>
  </si>
  <si>
    <t>Rx73090042001</t>
  </si>
  <si>
    <t>siltuximab 100 mg recon soln 1 each Vial</t>
  </si>
  <si>
    <t>J2860</t>
  </si>
  <si>
    <t>Rx73090042101</t>
  </si>
  <si>
    <t>siltuximab 400 mg recon soln 1 each Vial</t>
  </si>
  <si>
    <t>Rx50242004164</t>
  </si>
  <si>
    <t>alteplase 2 mg recon soln 1 each Vial</t>
  </si>
  <si>
    <t>J2997</t>
  </si>
  <si>
    <t>Rx50242004406</t>
  </si>
  <si>
    <t>alteplase per 1 mg</t>
  </si>
  <si>
    <t>Rx50242004413</t>
  </si>
  <si>
    <t>Rx50242008525</t>
  </si>
  <si>
    <t>Rx50242008527</t>
  </si>
  <si>
    <t>RxCH003131000</t>
  </si>
  <si>
    <t>alteplase 2 mg recon soln 1 each Syringe</t>
  </si>
  <si>
    <t>Rx00409909412</t>
  </si>
  <si>
    <t>fentanyl per 0.1 mg</t>
  </si>
  <si>
    <t>J3010</t>
  </si>
  <si>
    <t>Rx00409909416</t>
  </si>
  <si>
    <t>Rx00409909417</t>
  </si>
  <si>
    <t>Rx00409909418</t>
  </si>
  <si>
    <t>Rx00409909422</t>
  </si>
  <si>
    <t>Rx00409909425</t>
  </si>
  <si>
    <t>Rx00409909428</t>
  </si>
  <si>
    <t>Rx00409909431</t>
  </si>
  <si>
    <t>Rx00409909441</t>
  </si>
  <si>
    <t>Rx00409909461</t>
  </si>
  <si>
    <t>Rx00641602701</t>
  </si>
  <si>
    <t>Rx00641602725</t>
  </si>
  <si>
    <t>Rx00641602801</t>
  </si>
  <si>
    <t>Rx00641603001</t>
  </si>
  <si>
    <t>Rx63323080612</t>
  </si>
  <si>
    <t>Rx63323080613</t>
  </si>
  <si>
    <t>Rx63323080614</t>
  </si>
  <si>
    <t>Rx72572017001</t>
  </si>
  <si>
    <t>Rx72572017101</t>
  </si>
  <si>
    <t>RxCH408165480</t>
  </si>
  <si>
    <t>Rx50242003706</t>
  </si>
  <si>
    <t>tenecteplase 50 mg recon soln 1 each Vial</t>
  </si>
  <si>
    <t>J3101</t>
  </si>
  <si>
    <t>Rx50242012047</t>
  </si>
  <si>
    <t>Rx00143937501</t>
  </si>
  <si>
    <t>terbutaline per 1 mg</t>
  </si>
  <si>
    <t>J3105</t>
  </si>
  <si>
    <t>Rx00143974601</t>
  </si>
  <si>
    <t>Rx63323066501</t>
  </si>
  <si>
    <t>Rx55513088002</t>
  </si>
  <si>
    <t>romosozumab-aqqg 210mg/2.34mL ( 105mg/1.17mLx2) syringe 2.34 mL Syringe</t>
  </si>
  <si>
    <t>J3111</t>
  </si>
  <si>
    <t>Rx00641139731</t>
  </si>
  <si>
    <t>chlorproMAZINE 25 mg/mL solution 1 mL AMPUL</t>
  </si>
  <si>
    <t>J3230</t>
  </si>
  <si>
    <t>Rx00641139735</t>
  </si>
  <si>
    <t>Rx55150031801</t>
  </si>
  <si>
    <t>Rx55150031825</t>
  </si>
  <si>
    <t>Rx58468003001</t>
  </si>
  <si>
    <t>thyrotropin alfa 0.9 mg recon soln 1 each Vial</t>
  </si>
  <si>
    <t>J3240</t>
  </si>
  <si>
    <t>Rx58468003002</t>
  </si>
  <si>
    <t>Rx00008499019</t>
  </si>
  <si>
    <t>tigecycline per 1 mg</t>
  </si>
  <si>
    <t>J3243</t>
  </si>
  <si>
    <t>Rx00008499020</t>
  </si>
  <si>
    <t>Rx00781348170</t>
  </si>
  <si>
    <t>Rx00781348192</t>
  </si>
  <si>
    <t>Rx60505609800</t>
  </si>
  <si>
    <t>Rx60505609801</t>
  </si>
  <si>
    <t>Rx63323096010</t>
  </si>
  <si>
    <t>Rx16729036403</t>
  </si>
  <si>
    <t>J3244</t>
  </si>
  <si>
    <t>Rx16729036468</t>
  </si>
  <si>
    <t>Rx63323030602</t>
  </si>
  <si>
    <t>tobramycin per 80 mg</t>
  </si>
  <si>
    <t>J3260</t>
  </si>
  <si>
    <t>Rx63323030630</t>
  </si>
  <si>
    <t>Rx50242013501</t>
  </si>
  <si>
    <t>tocilizumab 80 mg/4 mL (20 mg/mL) solution 4 mL Vial</t>
  </si>
  <si>
    <t>J3262</t>
  </si>
  <si>
    <t>Rx50242013601</t>
  </si>
  <si>
    <t>tocilizumab 200 mg/10 mL (20 mg/mL) solution 10 mL Vial</t>
  </si>
  <si>
    <t>Rx50242013701</t>
  </si>
  <si>
    <t>tocilizumab 400 mg/20 mL (20 mg/mL) solution 20 mL Vial</t>
  </si>
  <si>
    <t>Rx00065054301</t>
  </si>
  <si>
    <t>triamcinolone acetonide 40 mg/mL suspension 1 mL Vial</t>
  </si>
  <si>
    <t>J3300</t>
  </si>
  <si>
    <t>Rx00003049420</t>
  </si>
  <si>
    <t>triamcinolone acetonide per 10 mg</t>
  </si>
  <si>
    <t>J3301</t>
  </si>
  <si>
    <t>Rx00703024101</t>
  </si>
  <si>
    <t>triamcinolone per 10 mg</t>
  </si>
  <si>
    <t>Rx70121104901</t>
  </si>
  <si>
    <t>Rx70121104902</t>
  </si>
  <si>
    <t>Rx70121165101</t>
  </si>
  <si>
    <t>Rx00409321311</t>
  </si>
  <si>
    <t>diazepam per 5 mg</t>
  </si>
  <si>
    <t>J3360</t>
  </si>
  <si>
    <t>Rx00409321312</t>
  </si>
  <si>
    <t>Rx00641624401</t>
  </si>
  <si>
    <t>diazePAM 5 mg/mL syringe 2 mL Syringe</t>
  </si>
  <si>
    <t>Rx00409131901</t>
  </si>
  <si>
    <t>vancomycing per 500 mg</t>
  </si>
  <si>
    <t>J3370</t>
  </si>
  <si>
    <t>Rx00409351501</t>
  </si>
  <si>
    <t>vancomycin 1.5 gram recon soln 1 each Vial</t>
  </si>
  <si>
    <t>Rx00409351511</t>
  </si>
  <si>
    <t>Rx00409433201</t>
  </si>
  <si>
    <t>vancomycin per 500 mg</t>
  </si>
  <si>
    <t>Rx00409433211</t>
  </si>
  <si>
    <t>Rx00409501701</t>
  </si>
  <si>
    <t>Rx00409650901</t>
  </si>
  <si>
    <t>Rx00409650949</t>
  </si>
  <si>
    <t>Rx00409653101</t>
  </si>
  <si>
    <t>vancomycin 750 mg recon soln 1 each Vial</t>
  </si>
  <si>
    <t>Rx00409653102</t>
  </si>
  <si>
    <t>Rx00409653112</t>
  </si>
  <si>
    <t>Rx00409653311</t>
  </si>
  <si>
    <t>Rx00409653321</t>
  </si>
  <si>
    <t>Rx00409653331</t>
  </si>
  <si>
    <t>Rx00409653359</t>
  </si>
  <si>
    <t>Rx25021015899</t>
  </si>
  <si>
    <t>Rx63323020301</t>
  </si>
  <si>
    <t>Rx63323020320</t>
  </si>
  <si>
    <t>Rx63323022101</t>
  </si>
  <si>
    <t>Rx63323022110</t>
  </si>
  <si>
    <t>Rx63323031461</t>
  </si>
  <si>
    <t>Rx63323031466</t>
  </si>
  <si>
    <t>Rx67457033950</t>
  </si>
  <si>
    <t>Rx67457034000</t>
  </si>
  <si>
    <t>Rx67457034001</t>
  </si>
  <si>
    <t>Rx67457034105</t>
  </si>
  <si>
    <t>Rx67457082415</t>
  </si>
  <si>
    <t>Rx70436002082</t>
  </si>
  <si>
    <t>Rx70594004601</t>
  </si>
  <si>
    <t>Rx70594004602</t>
  </si>
  <si>
    <t>Rx70594004801</t>
  </si>
  <si>
    <t>Rx70860010410</t>
  </si>
  <si>
    <t>Rx72572080101</t>
  </si>
  <si>
    <t>Rx72572080102</t>
  </si>
  <si>
    <t>Rx72611076101</t>
  </si>
  <si>
    <t>Rx67457070500</t>
  </si>
  <si>
    <t>J3371</t>
  </si>
  <si>
    <t>Rx67457070575</t>
  </si>
  <si>
    <t>Rx67457082312</t>
  </si>
  <si>
    <t>vancomycin 1.25 gram recon soln 1 each Vial</t>
  </si>
  <si>
    <t>Rx64764030020</t>
  </si>
  <si>
    <t>vedolizumab 300 mg recon soln 1 each Vial</t>
  </si>
  <si>
    <t>J3380</t>
  </si>
  <si>
    <t>Rx00517560125</t>
  </si>
  <si>
    <t>hydroxyzine per 25 mg</t>
  </si>
  <si>
    <t>J3410</t>
  </si>
  <si>
    <t>Rx00641622801</t>
  </si>
  <si>
    <t>thiamine per 100 mg</t>
  </si>
  <si>
    <t>J3411</t>
  </si>
  <si>
    <t>Rx00641622825</t>
  </si>
  <si>
    <t>Rx25021050002</t>
  </si>
  <si>
    <t>Rx55150027301</t>
  </si>
  <si>
    <t>Rx63323001301</t>
  </si>
  <si>
    <t>Rx63323001302</t>
  </si>
  <si>
    <t>Rx63323001309</t>
  </si>
  <si>
    <t>Rx63323001321</t>
  </si>
  <si>
    <t>Rx67457019600</t>
  </si>
  <si>
    <t>Rx67457019602</t>
  </si>
  <si>
    <t>Rx63323018000</t>
  </si>
  <si>
    <t>pyridoxine per 100 mg</t>
  </si>
  <si>
    <t>J3415</t>
  </si>
  <si>
    <t>Rx63323018001</t>
  </si>
  <si>
    <t>Rx55150036401</t>
  </si>
  <si>
    <t>cyanocobalamin per 1000 mcg</t>
  </si>
  <si>
    <t>J3420</t>
  </si>
  <si>
    <t>Rx55150036425</t>
  </si>
  <si>
    <t>Rx63323004400</t>
  </si>
  <si>
    <t>Rx63323004401</t>
  </si>
  <si>
    <t>Rx69680011201</t>
  </si>
  <si>
    <t>Rx69680011225</t>
  </si>
  <si>
    <t>Rx71288030301</t>
  </si>
  <si>
    <t>Rx00409915701</t>
  </si>
  <si>
    <t>phytonadione 1 mg/0.5 mL solution 0.5 mL AMPUL</t>
  </si>
  <si>
    <t>J3430</t>
  </si>
  <si>
    <t>Rx00409915731</t>
  </si>
  <si>
    <t>Rx00409915750</t>
  </si>
  <si>
    <t>Rx00409915801</t>
  </si>
  <si>
    <t>vitamin k1 per 1 mg</t>
  </si>
  <si>
    <t>Rx00409915811</t>
  </si>
  <si>
    <t>Rx00409915825</t>
  </si>
  <si>
    <t>Rx00409915831</t>
  </si>
  <si>
    <t>Rx00409915850</t>
  </si>
  <si>
    <t>Rx00409915855</t>
  </si>
  <si>
    <t>Rx43598040511</t>
  </si>
  <si>
    <t>Rx43598040516</t>
  </si>
  <si>
    <t>Rx76329124001</t>
  </si>
  <si>
    <t>Rx00049319001</t>
  </si>
  <si>
    <t>voriconazole per 10 mg</t>
  </si>
  <si>
    <t>J3465</t>
  </si>
  <si>
    <t>Rx00049319028</t>
  </si>
  <si>
    <t>Rx00781341694</t>
  </si>
  <si>
    <t>Rx47781046671</t>
  </si>
  <si>
    <t>Rx65219019030</t>
  </si>
  <si>
    <t>Rx00548909010</t>
  </si>
  <si>
    <t>hyaluronidase (bovine) 150 unit/mL solution 1 mL Vial</t>
  </si>
  <si>
    <t>J3470</t>
  </si>
  <si>
    <t>Rx00338170940</t>
  </si>
  <si>
    <t>magnesium sulfate in D5W 1 gram/100 mL piggyback 100 mL Flex Cont</t>
  </si>
  <si>
    <t>J3475</t>
  </si>
  <si>
    <t>Rx00409205001</t>
  </si>
  <si>
    <t>magnesium sulfate 20 gram/500 mL (4 %) parenteral solution 500 mL Flex Cont</t>
  </si>
  <si>
    <t>Rx44567041024</t>
  </si>
  <si>
    <t>magnesium sulfate in D5W 1 gram/100 mL piggyback 100 mL Bag</t>
  </si>
  <si>
    <t>Rx63323006401</t>
  </si>
  <si>
    <t>magnesium sulfate per 500 mg of magnesium</t>
  </si>
  <si>
    <t>Rx63323006403</t>
  </si>
  <si>
    <t>Rx63323006404</t>
  </si>
  <si>
    <t>Rx63323006410</t>
  </si>
  <si>
    <t>Rx63323006411</t>
  </si>
  <si>
    <t>Rx63323006421</t>
  </si>
  <si>
    <t>Rx63323010615</t>
  </si>
  <si>
    <t>Rx63323010800</t>
  </si>
  <si>
    <t>Rx63323010801</t>
  </si>
  <si>
    <t>Rx63323064201</t>
  </si>
  <si>
    <t>Rx63323064250</t>
  </si>
  <si>
    <t>Rx00338070341</t>
  </si>
  <si>
    <t>potassium chloride per 2 mEq</t>
  </si>
  <si>
    <t>J3480</t>
  </si>
  <si>
    <t>Rx00338070548</t>
  </si>
  <si>
    <t>Rx00338070948</t>
  </si>
  <si>
    <t>potassium chloride in water 10 mEq/100 mL piggyback 100 mL Bag</t>
  </si>
  <si>
    <t>Rx00409663501</t>
  </si>
  <si>
    <t>potassium chloride per 2 mEq of potassium</t>
  </si>
  <si>
    <t>Rx00409663518</t>
  </si>
  <si>
    <t>Rx00409665106</t>
  </si>
  <si>
    <t>Rx00409665119</t>
  </si>
  <si>
    <t>Rx00409665305</t>
  </si>
  <si>
    <t>Rx00409665318</t>
  </si>
  <si>
    <t>Rx00990707426</t>
  </si>
  <si>
    <t>potassium chloride in water 10 mEq/100 mL piggyback 100 mL Flex Cont</t>
  </si>
  <si>
    <t>Rx00990707526</t>
  </si>
  <si>
    <t>Rx00990707714</t>
  </si>
  <si>
    <t>Rx14789010705</t>
  </si>
  <si>
    <t>Rx14789010708</t>
  </si>
  <si>
    <t>Rx63323096501</t>
  </si>
  <si>
    <t>Rx63323096502</t>
  </si>
  <si>
    <t>Rx63323096503</t>
  </si>
  <si>
    <t>Rx63323096510</t>
  </si>
  <si>
    <t>Rx63323096520</t>
  </si>
  <si>
    <t>Rx63323096701</t>
  </si>
  <si>
    <t>Rx00264786500</t>
  </si>
  <si>
    <t>NS with KCl 20 mEq/L 20 mEq/L parenteral solution 1,000 mL Bag</t>
  </si>
  <si>
    <t>Rx00338068304</t>
  </si>
  <si>
    <t>potassium chloride in 5 % dex 20 mEq/L parenteral solution 1,000 mL Bag</t>
  </si>
  <si>
    <t>Rx00338069104</t>
  </si>
  <si>
    <t>Rx00338070434</t>
  </si>
  <si>
    <t>Rx00990711509</t>
  </si>
  <si>
    <t>NS with KCl 20 mEq/L 20 mEq/L parenteral solution 1,000 mL Flex Cont</t>
  </si>
  <si>
    <t>Rx00990711609</t>
  </si>
  <si>
    <t>NS 40 mEq/L parenteral solution 1,000 mL Flex Cont</t>
  </si>
  <si>
    <t>Rx00990790509</t>
  </si>
  <si>
    <t>Rx00049392020</t>
  </si>
  <si>
    <t>ziprasidone mesylate per 10 mg</t>
  </si>
  <si>
    <t>J3486</t>
  </si>
  <si>
    <t>Rx43598084811</t>
  </si>
  <si>
    <t>Rx72266016001</t>
  </si>
  <si>
    <t>Rx72266016010</t>
  </si>
  <si>
    <t>Rx72266016041</t>
  </si>
  <si>
    <t>Rx72266016042</t>
  </si>
  <si>
    <t>Rx16714081501</t>
  </si>
  <si>
    <t>zoledronic acid per 1 mg</t>
  </si>
  <si>
    <t>J3489</t>
  </si>
  <si>
    <t>Rx16729024231</t>
  </si>
  <si>
    <t>Rx25021083082</t>
  </si>
  <si>
    <t>zoledronic acid 1 mg</t>
  </si>
  <si>
    <t>Rx43598033011</t>
  </si>
  <si>
    <t>Rx55111068507</t>
  </si>
  <si>
    <t>Rx55111068852</t>
  </si>
  <si>
    <t>Rx63323096600</t>
  </si>
  <si>
    <t>Rx67457039054</t>
  </si>
  <si>
    <t>Rx67457061910</t>
  </si>
  <si>
    <t>Rx67457079410</t>
  </si>
  <si>
    <t>Rx72266015201</t>
  </si>
  <si>
    <t>Rx50458002800</t>
  </si>
  <si>
    <t>esketamine 28 mg spray,non-aerosol 28 mg SQUEEZ BTL</t>
  </si>
  <si>
    <t>Rx50458002802</t>
  </si>
  <si>
    <t>esketamine 56 mg (28 mg x 2) spray,non-aerosol 56 mg Box</t>
  </si>
  <si>
    <t>Rx50458002803</t>
  </si>
  <si>
    <t>esketamine 84 mg (28 mg x 3) spray,non-aerosol 84 mg Box</t>
  </si>
  <si>
    <t>Rx00597019705</t>
  </si>
  <si>
    <t>idaruCIZUmab 2.5 gram/50 mL piggyback 50 mL Vial</t>
  </si>
  <si>
    <t>J3590</t>
  </si>
  <si>
    <t>Rx00264180031</t>
  </si>
  <si>
    <t>sodium chloride per 500 mL</t>
  </si>
  <si>
    <t>J7030</t>
  </si>
  <si>
    <t>Rx00264180032</t>
  </si>
  <si>
    <t>Rx00264780000</t>
  </si>
  <si>
    <t>NS bolus piggyback 1,000 mL Flex Cont</t>
  </si>
  <si>
    <t>Rx00264780010</t>
  </si>
  <si>
    <t>NS 500 mL for line maintenance solution 500 mL Flex Cont</t>
  </si>
  <si>
    <t>NS bolus piggyback 500 mL Flex Cont</t>
  </si>
  <si>
    <t>Rx00264780020</t>
  </si>
  <si>
    <t>NS bolus piggyback 250 mL Flex Cont</t>
  </si>
  <si>
    <t>Rx00264780210</t>
  </si>
  <si>
    <t>1/2 NS 0.45 % parenteral solution 500 mL Bag</t>
  </si>
  <si>
    <t>Rx00338004902</t>
  </si>
  <si>
    <t>NS bolus piggyback 250 mL Bag</t>
  </si>
  <si>
    <t>Rx00338004903</t>
  </si>
  <si>
    <t>NS bolus piggyback 500 mL Bag</t>
  </si>
  <si>
    <t>NS 500 mL for line maintenance solution 500 mL Bag</t>
  </si>
  <si>
    <t>Rx00338004911</t>
  </si>
  <si>
    <t>Rx00338004918</t>
  </si>
  <si>
    <t>Rx00338004931</t>
  </si>
  <si>
    <t>Rx00338004941</t>
  </si>
  <si>
    <t>Rx00338004948</t>
  </si>
  <si>
    <t>Rx00990798302</t>
  </si>
  <si>
    <t>Rx00990798303</t>
  </si>
  <si>
    <t>Rx00990798309</t>
  </si>
  <si>
    <t>Rx00990798355</t>
  </si>
  <si>
    <t>Rx00990798361</t>
  </si>
  <si>
    <t>Rx00990798436</t>
  </si>
  <si>
    <t>Rx00990798437</t>
  </si>
  <si>
    <t>Rx00990798502</t>
  </si>
  <si>
    <t>1/2 NS 0.45 % parenteral solution 250 mL Flex Cont</t>
  </si>
  <si>
    <t>Rx00990798503</t>
  </si>
  <si>
    <t>1/2 NS 0.45 % parenteral solution 500 mL Flex Cont</t>
  </si>
  <si>
    <t>Rx00990798509</t>
  </si>
  <si>
    <t>1/2 NS 0.45 % parenteral solution 1,000 mL Bag</t>
  </si>
  <si>
    <t>Rx17271070102</t>
  </si>
  <si>
    <t>Rx63323062353</t>
  </si>
  <si>
    <t>Rx63323062359</t>
  </si>
  <si>
    <t>Rx65219023001</t>
  </si>
  <si>
    <t>Rx65219047005</t>
  </si>
  <si>
    <t>Rx76297000131</t>
  </si>
  <si>
    <t>Rx76297000132</t>
  </si>
  <si>
    <t>Rx00264761200</t>
  </si>
  <si>
    <t>D5-1/2 NS parenteral solution 1,000 mL Bag</t>
  </si>
  <si>
    <t>J7042</t>
  </si>
  <si>
    <t>Rx00264765200</t>
  </si>
  <si>
    <t>potassium chloride-D5-0.9%NaCl 20 mEq/L parenteral solution 1,000 mL Bag</t>
  </si>
  <si>
    <t>Rx00264775100</t>
  </si>
  <si>
    <t>dextrose 5% in lactated ringers per 1000 mL</t>
  </si>
  <si>
    <t>Rx00338008503</t>
  </si>
  <si>
    <t>D5-1/2 NS parenteral solution 500 mL Bag</t>
  </si>
  <si>
    <t>Rx00338008504</t>
  </si>
  <si>
    <t>Rx00338008904</t>
  </si>
  <si>
    <t>D5-NS parenteral solution 1,000 mL Bag</t>
  </si>
  <si>
    <t>Rx00338012504</t>
  </si>
  <si>
    <t>Rx00338080704</t>
  </si>
  <si>
    <t>potassium chloride-D5-0.9%NaCl 40 mEq/L parenteral solution 1,000 mL Bag</t>
  </si>
  <si>
    <t>Rx00990710709</t>
  </si>
  <si>
    <t>potassium chloride-D5-0.9%NaCl 20 mEq/L parenteral solution 1,000 mL Flex Cont</t>
  </si>
  <si>
    <t>Rx00990710909</t>
  </si>
  <si>
    <t>potassium chloride-D5-0.9%NaCl 40 mEq/L parenteral solution 1,000 mL Flex Cont</t>
  </si>
  <si>
    <t>Rx00990792609</t>
  </si>
  <si>
    <t>D5-1/2 NS parenteral solution 1,000 mL Flex Cont</t>
  </si>
  <si>
    <t>Rx00990792909</t>
  </si>
  <si>
    <t>Rx00990794103</t>
  </si>
  <si>
    <t>D5-NS parenteral solution 500 mL Flex Cont</t>
  </si>
  <si>
    <t>Rx00990794109</t>
  </si>
  <si>
    <t>D5-NS parenteral solution 1,000 mL Flex Cont</t>
  </si>
  <si>
    <t>Rx00264151031</t>
  </si>
  <si>
    <t>dextrose 5% per 500 mL</t>
  </si>
  <si>
    <t>J7070</t>
  </si>
  <si>
    <t>Rx00264751000</t>
  </si>
  <si>
    <t>Rx00264751010</t>
  </si>
  <si>
    <t>Rx00264751020</t>
  </si>
  <si>
    <t>Rx00338001702</t>
  </si>
  <si>
    <t>Rx00338001703</t>
  </si>
  <si>
    <t>Rx00338001704</t>
  </si>
  <si>
    <t>Rx00338001711</t>
  </si>
  <si>
    <t>Rx00338001718</t>
  </si>
  <si>
    <t>Rx00338001731</t>
  </si>
  <si>
    <t>Rx00338001738</t>
  </si>
  <si>
    <t>Rx00338001741</t>
  </si>
  <si>
    <t>Rx00338001748</t>
  </si>
  <si>
    <t>Rx00338007010</t>
  </si>
  <si>
    <t>Rx00990792202</t>
  </si>
  <si>
    <t>Rx00990792203</t>
  </si>
  <si>
    <t>Rx00990792209</t>
  </si>
  <si>
    <t>Rx00990792313</t>
  </si>
  <si>
    <t>Rx00990792336</t>
  </si>
  <si>
    <t>Rx00990792337</t>
  </si>
  <si>
    <t>Rx63323062404</t>
  </si>
  <si>
    <t>Rx63323062406</t>
  </si>
  <si>
    <t>Rx63323062407</t>
  </si>
  <si>
    <t>Rx00264761410</t>
  </si>
  <si>
    <t>D5 1/3 NS parenteral solution 500 mL Bag</t>
  </si>
  <si>
    <t>Rx00264763800</t>
  </si>
  <si>
    <t>potassium chlorid-D5-0.45%NaCl 40 mEq/L parenteral solution 1,000 mL Bag</t>
  </si>
  <si>
    <t>Rx00338066904</t>
  </si>
  <si>
    <t>potassium chlorid-D5-0.45%NaCl 10 mEq/L parenteral solution 1,000 mL Bag</t>
  </si>
  <si>
    <t>Rx00990790209</t>
  </si>
  <si>
    <t>potassium chlorid-D5-0.45%NaCl 20 mEq/L parenteral solution 1,000 mL Flex Cont</t>
  </si>
  <si>
    <t>Rx00990792503</t>
  </si>
  <si>
    <t>D5 1/3 NS parenteral solution 500 mL Flex Cont</t>
  </si>
  <si>
    <t>RxCH000981300</t>
  </si>
  <si>
    <t>D5 1/3 NS parenteral solution 1,000 mL Bag</t>
  </si>
  <si>
    <t>Rx00264775000</t>
  </si>
  <si>
    <t>lactated ringers per 1000 mL</t>
  </si>
  <si>
    <t>J7120</t>
  </si>
  <si>
    <t>lactated ringer's bolus piggyback 1,000 mL Bag</t>
  </si>
  <si>
    <t>Rx00338011704</t>
  </si>
  <si>
    <t>Rx00990795309</t>
  </si>
  <si>
    <t>Rx00338011404</t>
  </si>
  <si>
    <t>lactated Ringer's solution 1,000 mL Bottle</t>
  </si>
  <si>
    <t>Rx00338081104</t>
  </si>
  <si>
    <t>dextrose 5% lactated Ringer's with KCl 20 mEq/L 20 mEq/L parenteral solution 1,000 mL Bag</t>
  </si>
  <si>
    <t>J7121</t>
  </si>
  <si>
    <t>Rx00264780510</t>
  </si>
  <si>
    <t>sodium chloride 3 % parenteral solution 500 mL Bag</t>
  </si>
  <si>
    <t>J7131</t>
  </si>
  <si>
    <t>Rx00338005403</t>
  </si>
  <si>
    <t>sodium chloride 3 % parenteral solution 500 mL Flex Cont</t>
  </si>
  <si>
    <t>Rx63323053021</t>
  </si>
  <si>
    <t>Rx63323053075</t>
  </si>
  <si>
    <t>Rx63833038602</t>
  </si>
  <si>
    <t>four factor human prothombin complex concentrate 500 unit piggyback 500 Units Vial</t>
  </si>
  <si>
    <t>J7168</t>
  </si>
  <si>
    <t>4-factor prothrombin complex concentrate 500 unit (400-620 unit) recon soln 500 Units Vial</t>
  </si>
  <si>
    <t>four factor human prothombin complex concentrate 1500 unit recon soln 500 Units Vial</t>
  </si>
  <si>
    <t>Rx63833038702</t>
  </si>
  <si>
    <t>4-factor prothrombin complex concentrate 1,000 unit (800-1240 unit) recon soln 1,000 Units Vial</t>
  </si>
  <si>
    <t>Rx63833039601</t>
  </si>
  <si>
    <t>Rx63833039701</t>
  </si>
  <si>
    <t>Rx63833061502</t>
  </si>
  <si>
    <t>antihemophilic factor per 1 Int'l Unit</t>
  </si>
  <si>
    <t>J7187</t>
  </si>
  <si>
    <t>Rx63833061602</t>
  </si>
  <si>
    <t>Rx63833061702</t>
  </si>
  <si>
    <t>antihemophilic factor-vWF 1,000-2,400 unit recon soln 1,000 VWF:RCo Units Vial</t>
  </si>
  <si>
    <t>Rx63833062701</t>
  </si>
  <si>
    <t>Rx00169720101</t>
  </si>
  <si>
    <t>coagulation factor VIIA recomb per 1 mcg</t>
  </si>
  <si>
    <t>J7189</t>
  </si>
  <si>
    <t>Rx00169720201</t>
  </si>
  <si>
    <t>Rx00169720501</t>
  </si>
  <si>
    <t>Rx00026378335</t>
  </si>
  <si>
    <t>antihemophilic factor VIII (recomb) 500 (+/-) unit recon soln 1 each Vial</t>
  </si>
  <si>
    <t>J7192</t>
  </si>
  <si>
    <t>Rx00944284310</t>
  </si>
  <si>
    <t>Rx00944284510</t>
  </si>
  <si>
    <t>antihemophilic factor (recomb) 2,000 (+/-) unit recon soln 2,000 Units Vial</t>
  </si>
  <si>
    <t>Rx58394063503</t>
  </si>
  <si>
    <t>coagulation factor IX (recomb) 1,000 unit recon soln 1,000 Units KIT</t>
  </si>
  <si>
    <t>J7195</t>
  </si>
  <si>
    <t>Rx68084022901</t>
  </si>
  <si>
    <t>azathioprine per 50 mg</t>
  </si>
  <si>
    <t>J7500</t>
  </si>
  <si>
    <t>Rx68084022911</t>
  </si>
  <si>
    <t>RxCH091003400</t>
  </si>
  <si>
    <t>azathioprine per 25 mg</t>
  </si>
  <si>
    <t>Rx00074310932</t>
  </si>
  <si>
    <t>cyclosporine modified per 100 mg</t>
  </si>
  <si>
    <t>J7502</t>
  </si>
  <si>
    <t>Rx00074726950</t>
  </si>
  <si>
    <t>Rx00078011022</t>
  </si>
  <si>
    <t>cyclosporine per 100 mg</t>
  </si>
  <si>
    <t>Rx00078024815</t>
  </si>
  <si>
    <t>Rx00078024861</t>
  </si>
  <si>
    <t>Rx00172731320</t>
  </si>
  <si>
    <t>Rx60505463203</t>
  </si>
  <si>
    <t>Rx00469061773</t>
  </si>
  <si>
    <t>tacrolimus per 1 mg</t>
  </si>
  <si>
    <t>J7507</t>
  </si>
  <si>
    <t>Rx00781210201</t>
  </si>
  <si>
    <t>Rx00781210301</t>
  </si>
  <si>
    <t>Rx00781210401</t>
  </si>
  <si>
    <t>Rx00904662361</t>
  </si>
  <si>
    <t>Rx00904662461</t>
  </si>
  <si>
    <t>Rx00904709761</t>
  </si>
  <si>
    <t>Rx51079002801</t>
  </si>
  <si>
    <t>Rx51079002820</t>
  </si>
  <si>
    <t>Rx51079081701</t>
  </si>
  <si>
    <t>Rx51079081801</t>
  </si>
  <si>
    <t>Rx51079081820</t>
  </si>
  <si>
    <t>Rx68084044901</t>
  </si>
  <si>
    <t>Rx68084044911</t>
  </si>
  <si>
    <t>Rx68084045001</t>
  </si>
  <si>
    <t>Rx68084045011</t>
  </si>
  <si>
    <t>Rx42806040001</t>
  </si>
  <si>
    <t>methylprednisolone per 4 mg</t>
  </si>
  <si>
    <t>J7509</t>
  </si>
  <si>
    <t>Rx68084014911</t>
  </si>
  <si>
    <t>Rx17856075905</t>
  </si>
  <si>
    <t>prednisoLONE sodium phosphate 15 mg/5 mL (5 mL) solution 5 mL Cup</t>
  </si>
  <si>
    <t>J7510</t>
  </si>
  <si>
    <t>RxCH014198400</t>
  </si>
  <si>
    <t>Rx58468008001</t>
  </si>
  <si>
    <t>anti-thymocyte glob (rabbit) per 25 mg</t>
  </si>
  <si>
    <t>J7511</t>
  </si>
  <si>
    <t>Rx00054001720</t>
  </si>
  <si>
    <t>prednisone per 1 mg</t>
  </si>
  <si>
    <t>J7512</t>
  </si>
  <si>
    <t>Rx00054001820</t>
  </si>
  <si>
    <t>Rx00054001825</t>
  </si>
  <si>
    <t>Rx00054001920</t>
  </si>
  <si>
    <t>Rx00054372250</t>
  </si>
  <si>
    <t>Rx00054372263</t>
  </si>
  <si>
    <t>Rx00054474125</t>
  </si>
  <si>
    <t>Rx00054872425</t>
  </si>
  <si>
    <t>Rx00054873925</t>
  </si>
  <si>
    <t>Rx00054981729</t>
  </si>
  <si>
    <t>Rx00378064101</t>
  </si>
  <si>
    <t>Rx00603533521</t>
  </si>
  <si>
    <t>Rx00904692361</t>
  </si>
  <si>
    <t>Rx00904712761</t>
  </si>
  <si>
    <t>Rx17856372201</t>
  </si>
  <si>
    <t>Rx59651048401</t>
  </si>
  <si>
    <t>Rx59651048901</t>
  </si>
  <si>
    <t>Rx59746017306</t>
  </si>
  <si>
    <t>Rx59746017506</t>
  </si>
  <si>
    <t>Rx60687012211</t>
  </si>
  <si>
    <t>Rx60687013411</t>
  </si>
  <si>
    <t>Rx60687014501</t>
  </si>
  <si>
    <t>Rx60687014511</t>
  </si>
  <si>
    <t>RxCH000649200</t>
  </si>
  <si>
    <t>Rx00074310832</t>
  </si>
  <si>
    <t>cyclosporine modified per 25 mg</t>
  </si>
  <si>
    <t>J7515</t>
  </si>
  <si>
    <t>Rx00078024015</t>
  </si>
  <si>
    <t>cyclosporine per 25 mg</t>
  </si>
  <si>
    <t>Rx00078024061</t>
  </si>
  <si>
    <t>Rx00093901819</t>
  </si>
  <si>
    <t>Rx00078010901</t>
  </si>
  <si>
    <t>cyclosporine per 250 mg</t>
  </si>
  <si>
    <t>J7516</t>
  </si>
  <si>
    <t>Rx00078010961</t>
  </si>
  <si>
    <t>Rx00517086610</t>
  </si>
  <si>
    <t>Rx00574086601</t>
  </si>
  <si>
    <t>Rx00574086610</t>
  </si>
  <si>
    <t>Rx00004029809</t>
  </si>
  <si>
    <t>mycophenolate 500 mg recon soln 1 each Vial</t>
  </si>
  <si>
    <t>J7517</t>
  </si>
  <si>
    <t>Rx00004029830</t>
  </si>
  <si>
    <t>Rx42023017204</t>
  </si>
  <si>
    <t>Rx71288080320</t>
  </si>
  <si>
    <t>Rx00004025901</t>
  </si>
  <si>
    <t>mycophenolate mofetil per 250 mg</t>
  </si>
  <si>
    <t>Rx00054016325</t>
  </si>
  <si>
    <t>Rx00054016329</t>
  </si>
  <si>
    <t>Rx00093733401</t>
  </si>
  <si>
    <t>Rx00904707461</t>
  </si>
  <si>
    <t>Rx51079072101</t>
  </si>
  <si>
    <t>Rx60687049401</t>
  </si>
  <si>
    <t>Rx60687049411</t>
  </si>
  <si>
    <t>Rx66689030708</t>
  </si>
  <si>
    <t>Rx67877023022</t>
  </si>
  <si>
    <t>Rx16729026129</t>
  </si>
  <si>
    <t>mycophenolate per 180 mg</t>
  </si>
  <si>
    <t>J7518</t>
  </si>
  <si>
    <t>Rx51079050801</t>
  </si>
  <si>
    <t>Rx60505296507</t>
  </si>
  <si>
    <t>Rx68084090711</t>
  </si>
  <si>
    <t>Rx68084090721</t>
  </si>
  <si>
    <t>Rx16714018701</t>
  </si>
  <si>
    <t>sirolimus 0.5 mg tablet 100 each Bottle</t>
  </si>
  <si>
    <t>J7520</t>
  </si>
  <si>
    <t>Rx59762100101</t>
  </si>
  <si>
    <t>Rx68084095625</t>
  </si>
  <si>
    <t>sirolimus 0.5 mg tablet 30 each BLIST PACK</t>
  </si>
  <si>
    <t>Rx68084095695</t>
  </si>
  <si>
    <t>sirolimus 0.5 mg tablet 1 each BLIST PACK</t>
  </si>
  <si>
    <t>Rx68382052001</t>
  </si>
  <si>
    <t>Rx00054047121</t>
  </si>
  <si>
    <t>everolimus (immunosuppressive) 0.5 mg tablet 60 each Bottle</t>
  </si>
  <si>
    <t>J7527</t>
  </si>
  <si>
    <t>Rx49502060595</t>
  </si>
  <si>
    <t>formoterol 20 mcg/2 mL solution for nebulization 2 mL Vial</t>
  </si>
  <si>
    <t>J7606</t>
  </si>
  <si>
    <t>Rx00409330803</t>
  </si>
  <si>
    <t>acetylcysteine 200 mg/mL (20 %) solution 30 mL Vial</t>
  </si>
  <si>
    <t>J7608</t>
  </si>
  <si>
    <t>Rx00517760401</t>
  </si>
  <si>
    <t>acetylcysteine 200 mg/mL (20 %) solution 4 mL Vial</t>
  </si>
  <si>
    <t>Rx00517760425</t>
  </si>
  <si>
    <t>Rx63323069030</t>
  </si>
  <si>
    <t>Rx63323069404</t>
  </si>
  <si>
    <t>Rx00487990130</t>
  </si>
  <si>
    <t>albuterol 2.5 mg/0.5 mL solution for nebulization 1 each Vial</t>
  </si>
  <si>
    <t>J7611</t>
  </si>
  <si>
    <t>Rx00487950101</t>
  </si>
  <si>
    <t>albuterol per 1 mg</t>
  </si>
  <si>
    <t>J7613</t>
  </si>
  <si>
    <t>Rx60687039579</t>
  </si>
  <si>
    <t>Rx60687039583</t>
  </si>
  <si>
    <t>Rx76204020001</t>
  </si>
  <si>
    <t>Rx00093681545</t>
  </si>
  <si>
    <t>budesonide per 0.25 mg</t>
  </si>
  <si>
    <t>J7626</t>
  </si>
  <si>
    <t>Rx00093681573</t>
  </si>
  <si>
    <t>Rx00093681645</t>
  </si>
  <si>
    <t>Rx00186198904</t>
  </si>
  <si>
    <t>Rx00487960101</t>
  </si>
  <si>
    <t>Rx00487970101</t>
  </si>
  <si>
    <t>Rx00781751514</t>
  </si>
  <si>
    <t>Rx00781751587</t>
  </si>
  <si>
    <t>Rx00781751614</t>
  </si>
  <si>
    <t>Rx00781751687</t>
  </si>
  <si>
    <t>Rx16714001905</t>
  </si>
  <si>
    <t>Rx60687052479</t>
  </si>
  <si>
    <t>Rx69097031886</t>
  </si>
  <si>
    <t>Rx69097031887</t>
  </si>
  <si>
    <t>Rx69097031932</t>
  </si>
  <si>
    <t>Rx50242010039</t>
  </si>
  <si>
    <t>dornase alfa per 1 mg</t>
  </si>
  <si>
    <t>J7639</t>
  </si>
  <si>
    <t>Rx50242010040</t>
  </si>
  <si>
    <t>Rx64281010000</t>
  </si>
  <si>
    <t>methacholine chloride per 1 mg</t>
  </si>
  <si>
    <t>J7674</t>
  </si>
  <si>
    <t>Rx64281010006</t>
  </si>
  <si>
    <t>Rx64281011200</t>
  </si>
  <si>
    <t>Rx69374053703</t>
  </si>
  <si>
    <t>Rx00093408563</t>
  </si>
  <si>
    <t>tobramycin per 300 mg</t>
  </si>
  <si>
    <t>J7682</t>
  </si>
  <si>
    <t>Rx16714011902</t>
  </si>
  <si>
    <t>Rx16714011903</t>
  </si>
  <si>
    <t>Rx43598060511</t>
  </si>
  <si>
    <t>Rx43598060558</t>
  </si>
  <si>
    <t>Rx65162091446</t>
  </si>
  <si>
    <t>Rx68180096204</t>
  </si>
  <si>
    <t>Rx68180096256</t>
  </si>
  <si>
    <t>Rx16714046701</t>
  </si>
  <si>
    <t>capecitabine per 150 mg</t>
  </si>
  <si>
    <t>J8520</t>
  </si>
  <si>
    <t>Rx16729007212</t>
  </si>
  <si>
    <t>Rx16714046801</t>
  </si>
  <si>
    <t>capecitabine per 500 mg</t>
  </si>
  <si>
    <t>J8521</t>
  </si>
  <si>
    <t>Rx51079051001</t>
  </si>
  <si>
    <t>Rx51079051005</t>
  </si>
  <si>
    <t>Rx60687014911</t>
  </si>
  <si>
    <t>Rx60687014994</t>
  </si>
  <si>
    <t>Rx72205000792</t>
  </si>
  <si>
    <t>Rx00054038225</t>
  </si>
  <si>
    <t>cycloPHOSphamide 25 mg capsule 100 each Bottle</t>
  </si>
  <si>
    <t>J8530</t>
  </si>
  <si>
    <t>Rx00054038325</t>
  </si>
  <si>
    <t>cycloPHOSphamide 50 mg capsule 100 each Bottle</t>
  </si>
  <si>
    <t>Rx54879002101</t>
  </si>
  <si>
    <t>Rx54879002201</t>
  </si>
  <si>
    <t>Rx62332061831</t>
  </si>
  <si>
    <t>Rx62332061931</t>
  </si>
  <si>
    <t>Rx00054317644</t>
  </si>
  <si>
    <t>dexamethasone per 0.25 mg</t>
  </si>
  <si>
    <t>J8540</t>
  </si>
  <si>
    <t>Rx00054418025</t>
  </si>
  <si>
    <t>Rx00054418125</t>
  </si>
  <si>
    <t>Rx00054418325</t>
  </si>
  <si>
    <t>Rx00054418425</t>
  </si>
  <si>
    <t>Rx00054817425</t>
  </si>
  <si>
    <t>Rx00054817525</t>
  </si>
  <si>
    <t>Rx00054817625</t>
  </si>
  <si>
    <t>Rx00054818025</t>
  </si>
  <si>
    <t>Rx48102004711</t>
  </si>
  <si>
    <t>Rx60219205601</t>
  </si>
  <si>
    <t>Rx00904714110</t>
  </si>
  <si>
    <t>methotrexate per 2.5 mg</t>
  </si>
  <si>
    <t>J8610</t>
  </si>
  <si>
    <t>Rx16729048601</t>
  </si>
  <si>
    <t>Rx47335023583</t>
  </si>
  <si>
    <t>Rx51079067001</t>
  </si>
  <si>
    <t>Rx16571081641</t>
  </si>
  <si>
    <t>temozolomide per 5 mg</t>
  </si>
  <si>
    <t>J8700</t>
  </si>
  <si>
    <t>Rx16729005053</t>
  </si>
  <si>
    <t>Rx43975025205</t>
  </si>
  <si>
    <t>Rx43975025405</t>
  </si>
  <si>
    <t>Rx43975025414</t>
  </si>
  <si>
    <t>Rx47335089174</t>
  </si>
  <si>
    <t>Rx47335089260</t>
  </si>
  <si>
    <t>Rx47335089272</t>
  </si>
  <si>
    <t>Rx47335089274</t>
  </si>
  <si>
    <t>Rx50268076111</t>
  </si>
  <si>
    <t>Rx50268076112</t>
  </si>
  <si>
    <t>Rx50268076211</t>
  </si>
  <si>
    <t>Rx50268076212</t>
  </si>
  <si>
    <t>Rx65162080114</t>
  </si>
  <si>
    <t>Rx65162080251</t>
  </si>
  <si>
    <t>Rx65162080351</t>
  </si>
  <si>
    <t>Rx67877053814</t>
  </si>
  <si>
    <t>Rx00069303220</t>
  </si>
  <si>
    <t>doxorubicin per 10 mg</t>
  </si>
  <si>
    <t>J9000</t>
  </si>
  <si>
    <t>Rx00143908601</t>
  </si>
  <si>
    <t>Rx00143909001</t>
  </si>
  <si>
    <t>Rx25021020725</t>
  </si>
  <si>
    <t>Rx63323088330</t>
  </si>
  <si>
    <t>Rx67457043650</t>
  </si>
  <si>
    <t>Rx63323063703</t>
  </si>
  <si>
    <t>arsenic trioxide per 1 mg</t>
  </si>
  <si>
    <t>J9017</t>
  </si>
  <si>
    <t>Rx63323063710</t>
  </si>
  <si>
    <t>Rx63459060106</t>
  </si>
  <si>
    <t>arsenic trioxide 2 mg/mL solution 6 mL Vial</t>
  </si>
  <si>
    <t>Rx63459060111</t>
  </si>
  <si>
    <t>Rx69918072001</t>
  </si>
  <si>
    <t>Rx69918072010</t>
  </si>
  <si>
    <t>Rx50242091701</t>
  </si>
  <si>
    <t>atezolizumab 1,200 mg/20 mL (60 mg/mL) solution 20 mL Vial</t>
  </si>
  <si>
    <t>J9022</t>
  </si>
  <si>
    <t>Rx50242091801</t>
  </si>
  <si>
    <t>atezolizumab 840 mg/14 mL (60 mg/mL) solution 14 mL Vial</t>
  </si>
  <si>
    <t>Rx44087353501</t>
  </si>
  <si>
    <t>avelumab 20 mg/mL solution 10 mL Vial</t>
  </si>
  <si>
    <t>J9023</t>
  </si>
  <si>
    <t>Rx00781325394</t>
  </si>
  <si>
    <t>azaCITIDine 25 mg/mL recon soln 1 each Vial</t>
  </si>
  <si>
    <t>J9025</t>
  </si>
  <si>
    <t>azaCITIDine 100 mg recon soln 1 each Vial</t>
  </si>
  <si>
    <t>Rx16729030610</t>
  </si>
  <si>
    <t>Rx43598030562</t>
  </si>
  <si>
    <t>Rx71288011530</t>
  </si>
  <si>
    <t>Rx71288015395</t>
  </si>
  <si>
    <t>Rx63459034804</t>
  </si>
  <si>
    <t>bendamustine 25 mg/mL solution 4 mL Vial</t>
  </si>
  <si>
    <t>J9034</t>
  </si>
  <si>
    <t>Rx50242006001</t>
  </si>
  <si>
    <t>bevacizumab 25 mg/mL solution 4 mL Vial</t>
  </si>
  <si>
    <t>J9035</t>
  </si>
  <si>
    <t>Rx50242006101</t>
  </si>
  <si>
    <t>bevacizumab 25 mg/mL solution 16 mL Vial</t>
  </si>
  <si>
    <t>Rx16714088601</t>
  </si>
  <si>
    <t>bleomycin per 15 Units</t>
  </si>
  <si>
    <t>J9040</t>
  </si>
  <si>
    <t>Rx61703032322</t>
  </si>
  <si>
    <t>Rx61703033218</t>
  </si>
  <si>
    <t>Rx63323013610</t>
  </si>
  <si>
    <t>Rx71288010720</t>
  </si>
  <si>
    <t>Rx00143909801</t>
  </si>
  <si>
    <t>bortezomib per 0.1 mg</t>
  </si>
  <si>
    <t>J9041</t>
  </si>
  <si>
    <t>Rx55150033701</t>
  </si>
  <si>
    <t>bortezomib 1 mg/mL recon soln 1 each Vial</t>
  </si>
  <si>
    <t>bortezomib 2.5 mg/mL recon soln 1 each Vial</t>
  </si>
  <si>
    <t>Rx63020004901</t>
  </si>
  <si>
    <t>Rx51144005001</t>
  </si>
  <si>
    <t>brentuximab vedotin 50 mg recon soln 1 each Vial</t>
  </si>
  <si>
    <t>J9042</t>
  </si>
  <si>
    <t>Rx00024582411</t>
  </si>
  <si>
    <t>cabazitaxel 10 mg/mL (first dilution) solution 6 mL Vial</t>
  </si>
  <si>
    <t>J9043</t>
  </si>
  <si>
    <t>Rx00703424401</t>
  </si>
  <si>
    <t>carboplatin per 50 mg</t>
  </si>
  <si>
    <t>J9045</t>
  </si>
  <si>
    <t>Rx00703424601</t>
  </si>
  <si>
    <t>Rx00703424801</t>
  </si>
  <si>
    <t>Rx55150033501</t>
  </si>
  <si>
    <t>Rx55150038601</t>
  </si>
  <si>
    <t>Rx61703033950</t>
  </si>
  <si>
    <t>Rx61703033956</t>
  </si>
  <si>
    <t>Rx63323017245</t>
  </si>
  <si>
    <t>Rx76075010101</t>
  </si>
  <si>
    <t>carfilzomib 60 mg recon soln 1 each Vial</t>
  </si>
  <si>
    <t>J9047</t>
  </si>
  <si>
    <t>Rx76075010201</t>
  </si>
  <si>
    <t>carfilzomib 30 mg recon soln 1 each Vial</t>
  </si>
  <si>
    <t>Rx76075010301</t>
  </si>
  <si>
    <t>carfilzomib 10 mg recon soln 1 each Vial</t>
  </si>
  <si>
    <t>Rx23155026131</t>
  </si>
  <si>
    <t>carmustine per 100 mg</t>
  </si>
  <si>
    <t>J9050</t>
  </si>
  <si>
    <t>Rx23155026141</t>
  </si>
  <si>
    <t>Rx66733094823</t>
  </si>
  <si>
    <t>cetuximab per 10 mg</t>
  </si>
  <si>
    <t>J9055</t>
  </si>
  <si>
    <t>Rx66733095823</t>
  </si>
  <si>
    <t>Rx00143950401</t>
  </si>
  <si>
    <t>cisplatin per 50 mg</t>
  </si>
  <si>
    <t>J9060</t>
  </si>
  <si>
    <t>Rx00703574711</t>
  </si>
  <si>
    <t>Rx00703574811</t>
  </si>
  <si>
    <t>Rx16729028811</t>
  </si>
  <si>
    <t>Rx16729028838</t>
  </si>
  <si>
    <t>Rx25021025351</t>
  </si>
  <si>
    <t>Rx44567050901</t>
  </si>
  <si>
    <t>Rx63323010351</t>
  </si>
  <si>
    <t>Rx63323010365</t>
  </si>
  <si>
    <t>Rx00143987101</t>
  </si>
  <si>
    <t>cladribine per 1 mg</t>
  </si>
  <si>
    <t>J9065</t>
  </si>
  <si>
    <t>Rx63323014010</t>
  </si>
  <si>
    <t>Rx61703030346</t>
  </si>
  <si>
    <t>cytarabine (PF) 20 mg/mL solution 50 mL Vial</t>
  </si>
  <si>
    <t>J9100</t>
  </si>
  <si>
    <t>Rx61703030538</t>
  </si>
  <si>
    <t>cytarabine PF 100 mg/5 mL (20 mg/mL) solution 5 mL Vial</t>
  </si>
  <si>
    <t>Rx61703030558</t>
  </si>
  <si>
    <t>Rx61703031922</t>
  </si>
  <si>
    <t>cytarabine per 100 mg</t>
  </si>
  <si>
    <t>Rx63323012020</t>
  </si>
  <si>
    <t>Rx67457045220</t>
  </si>
  <si>
    <t>Rx61755000801</t>
  </si>
  <si>
    <t>cemiplimab-rwlc 50 mg/mL solution 7 mL Vial</t>
  </si>
  <si>
    <t>J9119</t>
  </si>
  <si>
    <t>Rx00143924501</t>
  </si>
  <si>
    <t>dacarbazine per 200 mg</t>
  </si>
  <si>
    <t>J9130</t>
  </si>
  <si>
    <t>Rx00143924510</t>
  </si>
  <si>
    <t>Rx63323012700</t>
  </si>
  <si>
    <t>dacarbazine per 100 mg</t>
  </si>
  <si>
    <t>Rx63323012710</t>
  </si>
  <si>
    <t>Rx63323012800</t>
  </si>
  <si>
    <t>Rx63323012820</t>
  </si>
  <si>
    <t>Rx57894050301</t>
  </si>
  <si>
    <t>daratumumab-hyaluronidase-fihj 1,800 mg-30,000 unit/15 mL solution 15 mL Vial</t>
  </si>
  <si>
    <t>J9144</t>
  </si>
  <si>
    <t>Rx57894050205</t>
  </si>
  <si>
    <t>daratumumab 20 mg/mL solution 5 mL Vial</t>
  </si>
  <si>
    <t>J9145</t>
  </si>
  <si>
    <t>Rx57894050220</t>
  </si>
  <si>
    <t>daratumumab 20 mg/mL solution 20 mL Vial</t>
  </si>
  <si>
    <t>Rx57894050505</t>
  </si>
  <si>
    <t>Rx57894050520</t>
  </si>
  <si>
    <t>Rx42658002101</t>
  </si>
  <si>
    <t>daunorubicin per 10 mg</t>
  </si>
  <si>
    <t>J9150</t>
  </si>
  <si>
    <t>Rx68727074501</t>
  </si>
  <si>
    <t>DAUNOrubicin-cytarabine liposomal 44-100 mg recon soln 1 each Vial</t>
  </si>
  <si>
    <t>J9153</t>
  </si>
  <si>
    <t>Rx55566840200</t>
  </si>
  <si>
    <t>degarelix 120 mg recon soln 1 each Vial</t>
  </si>
  <si>
    <t>J9155</t>
  </si>
  <si>
    <t>Rx55566840301</t>
  </si>
  <si>
    <t>degarelix 120 mg recon soln 2 each KIT</t>
  </si>
  <si>
    <t>Rx00409020102</t>
  </si>
  <si>
    <t>DOCEtaxel 10 mg/mL solution 2 mL Vial</t>
  </si>
  <si>
    <t>J9171</t>
  </si>
  <si>
    <t>Rx00409020110</t>
  </si>
  <si>
    <t>DOCEtaxel 10 mg/mL solution 8 mL Vial</t>
  </si>
  <si>
    <t>Rx43066000601</t>
  </si>
  <si>
    <t>Rx66758005001</t>
  </si>
  <si>
    <t>Rx66758005002</t>
  </si>
  <si>
    <t>Rx67457053208</t>
  </si>
  <si>
    <t>Rx00310450012</t>
  </si>
  <si>
    <t>durvalumab 50 mg/mL solution 2.4 mL Vial</t>
  </si>
  <si>
    <t>J9173</t>
  </si>
  <si>
    <t>Rx00310461150</t>
  </si>
  <si>
    <t>durvalumab 50 mg/mL solution 10 mL Vial</t>
  </si>
  <si>
    <t>Rx00003229111</t>
  </si>
  <si>
    <t>elotuzumab 300 mg recon soln 1 each Vial</t>
  </si>
  <si>
    <t>J9176</t>
  </si>
  <si>
    <t>Rx00003452211</t>
  </si>
  <si>
    <t>elotuzumab 400 mg recon soln 1 each Vial</t>
  </si>
  <si>
    <t>Rx51144002001</t>
  </si>
  <si>
    <t>enfortumab vedotin-ejfv 20 mg recon soln 1 each Vial</t>
  </si>
  <si>
    <t>J9177</t>
  </si>
  <si>
    <t>Rx51144003001</t>
  </si>
  <si>
    <t>enfortumab vedotin-ejfv 30 mg recon soln 1 each Vial</t>
  </si>
  <si>
    <t>Rx00009509101</t>
  </si>
  <si>
    <t>epirubicin per 2 mg</t>
  </si>
  <si>
    <t>J9178</t>
  </si>
  <si>
    <t>Rx62856038901</t>
  </si>
  <si>
    <t>eriBULin 1 mg/2 mL (0.5 mg/mL) solution 2 mL Vial</t>
  </si>
  <si>
    <t>J9179</t>
  </si>
  <si>
    <t>Rx00143937601</t>
  </si>
  <si>
    <t>etoposide 20 mg/mL solution 5 mL Vial</t>
  </si>
  <si>
    <t>J9181</t>
  </si>
  <si>
    <t>Rx00143951001</t>
  </si>
  <si>
    <t>Rx16729011431</t>
  </si>
  <si>
    <t>Rx16729026231</t>
  </si>
  <si>
    <t>Rx63323010405</t>
  </si>
  <si>
    <t>Rx63323010450</t>
  </si>
  <si>
    <t>etoposide 20 mg/mL solution 50 mL Vial</t>
  </si>
  <si>
    <t>Rx45963060955</t>
  </si>
  <si>
    <t>fludarabine per 50 mg</t>
  </si>
  <si>
    <t>J9185</t>
  </si>
  <si>
    <t>Rx63323019202</t>
  </si>
  <si>
    <t>Rx16729027603</t>
  </si>
  <si>
    <t>fluorouracil per 500 mg</t>
  </si>
  <si>
    <t>J9190</t>
  </si>
  <si>
    <t>Rx16729027638</t>
  </si>
  <si>
    <t>Rx16729027668</t>
  </si>
  <si>
    <t>Rx25021021599</t>
  </si>
  <si>
    <t>Rx63323011700</t>
  </si>
  <si>
    <t>Rx63323011710</t>
  </si>
  <si>
    <t>Rx63323011719</t>
  </si>
  <si>
    <t>Rx63323011759</t>
  </si>
  <si>
    <t>Rx63323011761</t>
  </si>
  <si>
    <t>Rx63323011769</t>
  </si>
  <si>
    <t>Rx70700018622</t>
  </si>
  <si>
    <t>Rx70700018922</t>
  </si>
  <si>
    <t>Rx00409018101</t>
  </si>
  <si>
    <t>gemcitabine 1 gram/26.3 mL (38 mg/mL) solution 26.3 mL Vial</t>
  </si>
  <si>
    <t>J9201</t>
  </si>
  <si>
    <t>Rx00409018125</t>
  </si>
  <si>
    <t>Rx00409018301</t>
  </si>
  <si>
    <t>gemcitabine 200 mg/5.26 mL (38 mg/mL) solution 5.26 mL Vial</t>
  </si>
  <si>
    <t>Rx00409018325</t>
  </si>
  <si>
    <t>Rx00409018501</t>
  </si>
  <si>
    <t>gemcitabine per 200 mg</t>
  </si>
  <si>
    <t>Rx00409018601</t>
  </si>
  <si>
    <t>Rx16714093001</t>
  </si>
  <si>
    <t>Rx25021023410</t>
  </si>
  <si>
    <t>Rx25021023550</t>
  </si>
  <si>
    <t>Rx63323010213</t>
  </si>
  <si>
    <t>Rx63323012553</t>
  </si>
  <si>
    <t>Rx67457046420</t>
  </si>
  <si>
    <t>Rx70860020550</t>
  </si>
  <si>
    <t>Rx71288011450</t>
  </si>
  <si>
    <t>Rx72485022210</t>
  </si>
  <si>
    <t>Rx15054004301</t>
  </si>
  <si>
    <t>irinotecan liposomaL 4.3 mg/mL dispersion 10 mL Vial</t>
  </si>
  <si>
    <t>J9205</t>
  </si>
  <si>
    <t>Rx00009752903</t>
  </si>
  <si>
    <t>irinotecan per 20 mg</t>
  </si>
  <si>
    <t>J9206</t>
  </si>
  <si>
    <t>Rx00009752904</t>
  </si>
  <si>
    <t>Rx00143958301</t>
  </si>
  <si>
    <t>Rx00143970101</t>
  </si>
  <si>
    <t>Rx00143970201</t>
  </si>
  <si>
    <t>Rx25021023005</t>
  </si>
  <si>
    <t>Rx55150035301</t>
  </si>
  <si>
    <t>Rx60505612800</t>
  </si>
  <si>
    <t>Rx60505612801</t>
  </si>
  <si>
    <t>Rx60505627201</t>
  </si>
  <si>
    <t>Rx70020191101</t>
  </si>
  <si>
    <t>ixabepilone per 1 mg</t>
  </si>
  <si>
    <t>J9207</t>
  </si>
  <si>
    <t>Rx10019092501</t>
  </si>
  <si>
    <t>ifosfamide per 1 g</t>
  </si>
  <si>
    <t>J9208</t>
  </si>
  <si>
    <t>Rx10019092582</t>
  </si>
  <si>
    <t>Rx10019092602</t>
  </si>
  <si>
    <t>Rx10019092616</t>
  </si>
  <si>
    <t>Rx63323014210</t>
  </si>
  <si>
    <t>Rx10019095301</t>
  </si>
  <si>
    <t>mesna per 200 mg</t>
  </si>
  <si>
    <t>J9209</t>
  </si>
  <si>
    <t>Rx10019095362</t>
  </si>
  <si>
    <t>Rx25021020110</t>
  </si>
  <si>
    <t>Rx25021020111</t>
  </si>
  <si>
    <t>Rx47781062222</t>
  </si>
  <si>
    <t>Rx00013258691</t>
  </si>
  <si>
    <t>idarubicin per 5 mg</t>
  </si>
  <si>
    <t>J9211</t>
  </si>
  <si>
    <t>Rx62935022104</t>
  </si>
  <si>
    <t>leuprolide (3 month) 22.5 mg syringe 1 each Syringe</t>
  </si>
  <si>
    <t>J9217</t>
  </si>
  <si>
    <t>Rx62935022305</t>
  </si>
  <si>
    <t>Rx62935022710</t>
  </si>
  <si>
    <t>Rx62935075375</t>
  </si>
  <si>
    <t>leuprolide 7.5 mg (1 month) syringe 1 each Syringe</t>
  </si>
  <si>
    <t>Rx62935075474</t>
  </si>
  <si>
    <t>Rx62935075680</t>
  </si>
  <si>
    <t>Rx00003232711</t>
  </si>
  <si>
    <t>ipilimumab 50 mg/10 mL (5 mg/mL) solution 10 mL Vial</t>
  </si>
  <si>
    <t>J9228</t>
  </si>
  <si>
    <t>Rx00003232822</t>
  </si>
  <si>
    <t>ipilimumab 200 mg/40 mL (5 mg/mL) solution 40 mL Vial</t>
  </si>
  <si>
    <t>Rx00517430001</t>
  </si>
  <si>
    <t>paclitaxel protein-bound part per 1 mg</t>
  </si>
  <si>
    <t>J9259</t>
  </si>
  <si>
    <t>Rx00143951901</t>
  </si>
  <si>
    <t>methotrexate sodium per 50 mg</t>
  </si>
  <si>
    <t>J9260</t>
  </si>
  <si>
    <t>Rx00143951910</t>
  </si>
  <si>
    <t>Rx00703367101</t>
  </si>
  <si>
    <t>Rx00703367501</t>
  </si>
  <si>
    <t>Rx16729027735</t>
  </si>
  <si>
    <t>Rx61703040825</t>
  </si>
  <si>
    <t>Rx61703040841</t>
  </si>
  <si>
    <t>Rx63323012310</t>
  </si>
  <si>
    <t>methotrexate sodium 25 mg/mL solution 10 mL Vial</t>
  </si>
  <si>
    <t>Rx00781331570</t>
  </si>
  <si>
    <t>oxaliplatin per 0.5 mg</t>
  </si>
  <si>
    <t>J9263</t>
  </si>
  <si>
    <t>Rx00781331780</t>
  </si>
  <si>
    <t>Rx00781931570</t>
  </si>
  <si>
    <t>Rx00781931780</t>
  </si>
  <si>
    <t>Rx25021023310</t>
  </si>
  <si>
    <t>Rx25021023320</t>
  </si>
  <si>
    <t>Rx45963061153</t>
  </si>
  <si>
    <t>Rx45963061159</t>
  </si>
  <si>
    <t>Rx50742040620</t>
  </si>
  <si>
    <t>Rx60505613206</t>
  </si>
  <si>
    <t>Rx60505613207</t>
  </si>
  <si>
    <t>Rx61703036318</t>
  </si>
  <si>
    <t>Rx61703036322</t>
  </si>
  <si>
    <t>Rx70860020110</t>
  </si>
  <si>
    <t>Rx70860020120</t>
  </si>
  <si>
    <t>Rx60505623004</t>
  </si>
  <si>
    <t>J9264</t>
  </si>
  <si>
    <t>Rx68817013450</t>
  </si>
  <si>
    <t>Rx72694095401</t>
  </si>
  <si>
    <t>pegaspargase 750 unit/mL solution 5 mL Vial</t>
  </si>
  <si>
    <t>J9266</t>
  </si>
  <si>
    <t>Rx16714013701</t>
  </si>
  <si>
    <t>paclitaxel per 30 mg</t>
  </si>
  <si>
    <t>J9267</t>
  </si>
  <si>
    <t>Rx61703034250</t>
  </si>
  <si>
    <t>Rx63323076350</t>
  </si>
  <si>
    <t>Rx70860020050</t>
  </si>
  <si>
    <t>Rx70860021568</t>
  </si>
  <si>
    <t>Rx00006302601</t>
  </si>
  <si>
    <t>pembrolizumab 25 mg/mL solution 4 mL Vial</t>
  </si>
  <si>
    <t>J9271</t>
  </si>
  <si>
    <t>Rx00006302602</t>
  </si>
  <si>
    <t>Rx00006302604</t>
  </si>
  <si>
    <t>Rx51144000301</t>
  </si>
  <si>
    <t>tisotumab vedotin-tftv 40 mg recon soln 1 each Vial</t>
  </si>
  <si>
    <t>J9273</t>
  </si>
  <si>
    <t>Rx00143913501</t>
  </si>
  <si>
    <t>mitomycin per 5 mg</t>
  </si>
  <si>
    <t>J9280</t>
  </si>
  <si>
    <t>Rx00143927901</t>
  </si>
  <si>
    <t>Rx16729010811</t>
  </si>
  <si>
    <t>Rx16729011505</t>
  </si>
  <si>
    <t>Rx16729024711</t>
  </si>
  <si>
    <t>Rx65219056420</t>
  </si>
  <si>
    <t>Rx61703034318</t>
  </si>
  <si>
    <t>mitoxantrone per 5 mg</t>
  </si>
  <si>
    <t>J9293</t>
  </si>
  <si>
    <t>Rx00002771601</t>
  </si>
  <si>
    <t>necitumumab 800 mg/50 mL (16 mg/mL) solution 50 mL Vial</t>
  </si>
  <si>
    <t>J9295</t>
  </si>
  <si>
    <t>Rx00003373413</t>
  </si>
  <si>
    <t>nivolumab 240 mg/24 mL solution 24 mL Vial</t>
  </si>
  <si>
    <t>J9299</t>
  </si>
  <si>
    <t>Rx00003377412</t>
  </si>
  <si>
    <t>nivolumab 100 mg/10 mL solution 10 mL Vial</t>
  </si>
  <si>
    <t>Rx50242007001</t>
  </si>
  <si>
    <t>obinutuzumab 1,000 mg/40 mL solution 40 mL Vial</t>
  </si>
  <si>
    <t>J9301</t>
  </si>
  <si>
    <t>Rx00078066913</t>
  </si>
  <si>
    <t>ofatumumab 100 mg/5 mL solution 5 mL Vial</t>
  </si>
  <si>
    <t>J9302</t>
  </si>
  <si>
    <t>Rx00078066961</t>
  </si>
  <si>
    <t>Rx00078069061</t>
  </si>
  <si>
    <t>ofatumumab 1,000 mg/50 mL solution 50 mL Vial</t>
  </si>
  <si>
    <t>Rx55513095401</t>
  </si>
  <si>
    <t>panitumumab per 10 mg</t>
  </si>
  <si>
    <t>J9303</t>
  </si>
  <si>
    <t>Rx55513095601</t>
  </si>
  <si>
    <t>Rx00002762301</t>
  </si>
  <si>
    <t>pemetrexed per 10 mg</t>
  </si>
  <si>
    <t>J9305</t>
  </si>
  <si>
    <t>Rx00002764001</t>
  </si>
  <si>
    <t>PEMEtrexed disodium 100 mg recon soln 1 each Vial</t>
  </si>
  <si>
    <t>Rx43598038662</t>
  </si>
  <si>
    <t>Rx43598038711</t>
  </si>
  <si>
    <t>Rx71288016610</t>
  </si>
  <si>
    <t>Rx71288016691</t>
  </si>
  <si>
    <t>Rx71288016750</t>
  </si>
  <si>
    <t>Rx71288016795</t>
  </si>
  <si>
    <t>Rx50242014501</t>
  </si>
  <si>
    <t>pertuzumab 420 mg/14 mL (30 mg/mL) solution 14 mL Vial</t>
  </si>
  <si>
    <t>J9306</t>
  </si>
  <si>
    <t>Rx48818000101</t>
  </si>
  <si>
    <t>PRALAtrexate 20 mg/mL (1 mL) solution 1 mL Vial</t>
  </si>
  <si>
    <t>J9307</t>
  </si>
  <si>
    <t>Rx48818000102</t>
  </si>
  <si>
    <t>PRALAtrexate 40 mg/2 mL (20 mg/mL) solution 2 mL Vial</t>
  </si>
  <si>
    <t>Rx00002766901</t>
  </si>
  <si>
    <t>ramucirumab 10 mg/mL solution 10 mL Vial</t>
  </si>
  <si>
    <t>J9308</t>
  </si>
  <si>
    <t>Rx00002767801</t>
  </si>
  <si>
    <t>ramucirumab 10 mg/mL solution 50 mL Vial</t>
  </si>
  <si>
    <t>Rx50242010301</t>
  </si>
  <si>
    <t>polatuzumab vedotin-piiq 30 mg recon soln 1 each Vial</t>
  </si>
  <si>
    <t>J9309</t>
  </si>
  <si>
    <t>Rx50242010501</t>
  </si>
  <si>
    <t>polatuzumab vedotin-piiq 140 mg recon soln 1 each Vial</t>
  </si>
  <si>
    <t>Rx50242010801</t>
  </si>
  <si>
    <t>riTUXimab-hyaluronidase,human 1400 mg/11.7 mL (120 mg/mL) solution 11.7 mL Vial</t>
  </si>
  <si>
    <t>J9311</t>
  </si>
  <si>
    <t>Rx50242010901</t>
  </si>
  <si>
    <t>riTUXimab-hyaluronidase,human 1600 mg/13.4 mL (120 mg/mL) solution 13.4 mL Vial</t>
  </si>
  <si>
    <t>Rx50242005121</t>
  </si>
  <si>
    <t>riTUXimab 10 mg/mL concentrate 10 mL Vial</t>
  </si>
  <si>
    <t>J9312</t>
  </si>
  <si>
    <t>Rx50242005306</t>
  </si>
  <si>
    <t>riTUXimab 10 mg/mL concentrate 50 mL Vial</t>
  </si>
  <si>
    <t>Rx50242024501</t>
  </si>
  <si>
    <t>pertuzumab-trastuzumab-hy-zzxf 1,200 mg-600mg- 30000 unit/15mL solution 15 mL Vial</t>
  </si>
  <si>
    <t>J9316</t>
  </si>
  <si>
    <t>Rx50242026001</t>
  </si>
  <si>
    <t>pertuzumab-trastuzumab-hy-zzxf 600 mg-600 mg- 20000 unit/10mL solution 10 mL Vial</t>
  </si>
  <si>
    <t>Rx55135013201</t>
  </si>
  <si>
    <t>sacituzumab govitecan-hziy 10 mg/mL recon soln 1 each Vial</t>
  </si>
  <si>
    <t>J9317</t>
  </si>
  <si>
    <t>Rx59572098401</t>
  </si>
  <si>
    <t>romiDEPsin 10 mg/2 mL recon soln 1 each Vial</t>
  </si>
  <si>
    <t>J9319</t>
  </si>
  <si>
    <t>Rx00409002002</t>
  </si>
  <si>
    <t>PEMEtrexed disodium 25 mg/mL solution 4 mL Vial</t>
  </si>
  <si>
    <t>J9323</t>
  </si>
  <si>
    <t>Rx00409002103</t>
  </si>
  <si>
    <t>PEMEtrexed disodium 25 mg/mL solution 20 mL Vial</t>
  </si>
  <si>
    <t>Rx00409104501</t>
  </si>
  <si>
    <t>Rx00409218801</t>
  </si>
  <si>
    <t>Rx00008117901</t>
  </si>
  <si>
    <t>temsirolimus per 1 mg</t>
  </si>
  <si>
    <t>J9330</t>
  </si>
  <si>
    <t>Rx00310453530</t>
  </si>
  <si>
    <t>tremelimumab-actl 20 mg/mL solution 15 mL Vial</t>
  </si>
  <si>
    <t>J9347</t>
  </si>
  <si>
    <t>Rx00409030201</t>
  </si>
  <si>
    <t>topotecan per 4 mg</t>
  </si>
  <si>
    <t>J9351</t>
  </si>
  <si>
    <t>Rx59676061001</t>
  </si>
  <si>
    <t>trabectedin 1 mg recon soln 1 each Vial</t>
  </si>
  <si>
    <t>J9352</t>
  </si>
  <si>
    <t>Rx50242008701</t>
  </si>
  <si>
    <t>ado-trastuzumab 160 mg recon soln 1 each Vial</t>
  </si>
  <si>
    <t>J9354</t>
  </si>
  <si>
    <t>Rx50242008801</t>
  </si>
  <si>
    <t>ado-trastuzumab 100 mg recon soln 1 each Vial</t>
  </si>
  <si>
    <t>Rx50242013201</t>
  </si>
  <si>
    <t>trastuzumab 150 mg recon soln 1 each Vial</t>
  </si>
  <si>
    <t>J9355</t>
  </si>
  <si>
    <t>Rx67979000101</t>
  </si>
  <si>
    <t>valrubicin per 200 mg</t>
  </si>
  <si>
    <t>J9357</t>
  </si>
  <si>
    <t>Rx65597040601</t>
  </si>
  <si>
    <t>fam-trastuzumab deruxtecan-nxki 100 mg recon soln 1 each Vial</t>
  </si>
  <si>
    <t>J9358</t>
  </si>
  <si>
    <t>Rx63323027810</t>
  </si>
  <si>
    <t>vinblastine per 1 mg</t>
  </si>
  <si>
    <t>J9360</t>
  </si>
  <si>
    <t>Rx00703441211</t>
  </si>
  <si>
    <t>vinCRIStine 2 mg/2 mL solution 2 mL Vial</t>
  </si>
  <si>
    <t>J9370</t>
  </si>
  <si>
    <t>Rx61703030916</t>
  </si>
  <si>
    <t>Rx61703030925</t>
  </si>
  <si>
    <t>Rx25021020401</t>
  </si>
  <si>
    <t>vinorelbine tartrate per 10 mg</t>
  </si>
  <si>
    <t>J9390</t>
  </si>
  <si>
    <t>Rx63323071501</t>
  </si>
  <si>
    <t>fulvestrant per 25 mg</t>
  </si>
  <si>
    <t>J9394</t>
  </si>
  <si>
    <t>Rx63323071505</t>
  </si>
  <si>
    <t>Rx00143902201</t>
  </si>
  <si>
    <t>J9395</t>
  </si>
  <si>
    <t>Rx00143902202</t>
  </si>
  <si>
    <t>Rx00310072010</t>
  </si>
  <si>
    <t>Rx00024584101</t>
  </si>
  <si>
    <t>Inj, ziv-aflibercept, 1mg</t>
  </si>
  <si>
    <t>J9400</t>
  </si>
  <si>
    <t>Sx00000013918</t>
  </si>
  <si>
    <t>IMP GEL BULKING AGENT COAPTITE</t>
  </si>
  <si>
    <t>L8606</t>
  </si>
  <si>
    <t>Sx00000034140</t>
  </si>
  <si>
    <t>SYS TTP-VARIAC PARTIAL</t>
  </si>
  <si>
    <t>L8613</t>
  </si>
  <si>
    <t>Sx00000034145</t>
  </si>
  <si>
    <t>SYS TTP-VARIAC TOTAL 3.0-7.0MM</t>
  </si>
  <si>
    <t>Sx00000034588</t>
  </si>
  <si>
    <t>IMP NITBOND .6X4.75MM 1007158</t>
  </si>
  <si>
    <t>Sx00000034591</t>
  </si>
  <si>
    <t>IMP NITBOND .6X4.5MM 1007157</t>
  </si>
  <si>
    <t>Sx00000034592</t>
  </si>
  <si>
    <t>IMP NITBOND .6X4.25MM 1007156</t>
  </si>
  <si>
    <t>Sx00000034593</t>
  </si>
  <si>
    <t>IMP NITBOND .6X4MM 1007155</t>
  </si>
  <si>
    <t>Sx00000034595</t>
  </si>
  <si>
    <t>IMP STAPES BUCKET TYPE .9X4</t>
  </si>
  <si>
    <t>Sx00000034597</t>
  </si>
  <si>
    <t>IMP STAPES BUCKET TYPE .9X4.5</t>
  </si>
  <si>
    <t>Sx00000034598</t>
  </si>
  <si>
    <t>IMP STAPES BUCKET TYPE .9X4.25</t>
  </si>
  <si>
    <t>Sx00000035527</t>
  </si>
  <si>
    <t>CONNECTOR OMEGA 1.5X.8X.5MM</t>
  </si>
  <si>
    <t>Sx00000035528</t>
  </si>
  <si>
    <t>IMP TORP ALTO TOTAL 600</t>
  </si>
  <si>
    <t>Sx00000035531</t>
  </si>
  <si>
    <t>IMP PORP ALTO PARTIAL 650075</t>
  </si>
  <si>
    <t>Sx00000035205</t>
  </si>
  <si>
    <t>ELECTRODE SLIM J HIGH FOCUS</t>
  </si>
  <si>
    <t>L8614</t>
  </si>
  <si>
    <t>Sx00000036171</t>
  </si>
  <si>
    <t>EAR COCHLEAR CI622 P783829</t>
  </si>
  <si>
    <t>Sx00000036970</t>
  </si>
  <si>
    <t>EAR IMP MODEL CI632 P783831</t>
  </si>
  <si>
    <t>Sx00000039966</t>
  </si>
  <si>
    <t>IMP SYNCHRONY 2 FLEX28 S-VECTO</t>
  </si>
  <si>
    <t>Sx00000043099</t>
  </si>
  <si>
    <t>EAR COCHLEAR BI300 4MM 92129</t>
  </si>
  <si>
    <t>Sx00000043101</t>
  </si>
  <si>
    <t>EAR COCHLEAR BI300 3MM 92128</t>
  </si>
  <si>
    <t>Sx00000043102</t>
  </si>
  <si>
    <t>EAR COCHLEAR OSIA OSI300</t>
  </si>
  <si>
    <t>Sx00000048482</t>
  </si>
  <si>
    <t>ELECTRODE INSERTION FLEX28</t>
  </si>
  <si>
    <t>Sx00000029146</t>
  </si>
  <si>
    <t>IMP FINGER DIST MCP10020DWW</t>
  </si>
  <si>
    <t>L8631</t>
  </si>
  <si>
    <t>Sx00000029158</t>
  </si>
  <si>
    <t>IMP FINGER PROX MCP10020PWW</t>
  </si>
  <si>
    <t>Sx00000030442</t>
  </si>
  <si>
    <t>SPCR PEEK SM 12MM 14DEG STRL</t>
  </si>
  <si>
    <t>L8641</t>
  </si>
  <si>
    <t>Sx00000005708</t>
  </si>
  <si>
    <t>ALLO CERV PRESTIGE 6X14MM</t>
  </si>
  <si>
    <t>L8699</t>
  </si>
  <si>
    <t>Sx00000005709</t>
  </si>
  <si>
    <t>ALLO CERV PRESTIGE 6X16MM</t>
  </si>
  <si>
    <t>Sx00000005710</t>
  </si>
  <si>
    <t>ALLO CERV PRESTIGE 6X18MM</t>
  </si>
  <si>
    <t>Sx00000005728</t>
  </si>
  <si>
    <t>ALLO DURAGEN 1X1 ID1101</t>
  </si>
  <si>
    <t>Sx00000006395</t>
  </si>
  <si>
    <t>BAND ANNULOPLASTY 638BL26</t>
  </si>
  <si>
    <t>Sx00000006396</t>
  </si>
  <si>
    <t>BAND ANNULOPLASTY 638BL28</t>
  </si>
  <si>
    <t>Sx00000006397</t>
  </si>
  <si>
    <t>BAND ANNULOPLASTY 638BL30</t>
  </si>
  <si>
    <t>Sx00000006400</t>
  </si>
  <si>
    <t>BAND ANNULOPLASTY 638BL36</t>
  </si>
  <si>
    <t>Sx00000008877</t>
  </si>
  <si>
    <t>RELOAD TACKER 5.1 RELTACK5RSW</t>
  </si>
  <si>
    <t>Sx00000008878</t>
  </si>
  <si>
    <t>RELOAD TACKER RELTACK5RDPTSW</t>
  </si>
  <si>
    <t>Sx00000012726</t>
  </si>
  <si>
    <t>TACKER RELTACK4XDPTSW</t>
  </si>
  <si>
    <t>Sx00000013872</t>
  </si>
  <si>
    <t>IMP CERV DISC MOBI-C H5 MB3555</t>
  </si>
  <si>
    <t>Sx00000013873</t>
  </si>
  <si>
    <t>IMP CERV DISC MOBI-C H5 MB3575</t>
  </si>
  <si>
    <t>Sx00000013874</t>
  </si>
  <si>
    <t>IMP CERV DISC MOBI-C H6 MB3576</t>
  </si>
  <si>
    <t>Sx00000018573</t>
  </si>
  <si>
    <t>ALLO CERV PRESTIGE 5X16MM</t>
  </si>
  <si>
    <t>Sx00000027045</t>
  </si>
  <si>
    <t>ALLO CERV C-RING 7MM 61833007</t>
  </si>
  <si>
    <t>Sx00000027259</t>
  </si>
  <si>
    <t>ALLO CERV PRESTIGE 5X14MM</t>
  </si>
  <si>
    <t>Sx00000027449</t>
  </si>
  <si>
    <t>IMP CERV DISC MOBI-C H5 MB3556</t>
  </si>
  <si>
    <t>Sx00000027962</t>
  </si>
  <si>
    <t>ALLO CERV PRESTIGE 7X18MM</t>
  </si>
  <si>
    <t>Sx00000028390</t>
  </si>
  <si>
    <t>IMP CERV DISC MOBI-C 13X15</t>
  </si>
  <si>
    <t>Sx00000028410</t>
  </si>
  <si>
    <t>ALLO CERV PRESTIGE 7X16MM</t>
  </si>
  <si>
    <t>Sx00000029085</t>
  </si>
  <si>
    <t>SPCR PEEK 9X26MM 3992609</t>
  </si>
  <si>
    <t>Sx00000030544</t>
  </si>
  <si>
    <t>SPCR PEEK MED 12MM 10DEG STRL</t>
  </si>
  <si>
    <t>Sx00000030555</t>
  </si>
  <si>
    <t>CERV DISC MOBI-C H7 MB3557</t>
  </si>
  <si>
    <t>Sx00000031002</t>
  </si>
  <si>
    <t>SPCR PEEK SM 13.5MM 14DEG STRL</t>
  </si>
  <si>
    <t>Sx00000031296</t>
  </si>
  <si>
    <t>SPCR PEEK 8X26MM 3992608</t>
  </si>
  <si>
    <t>Sx00000033592</t>
  </si>
  <si>
    <t>IMP CERV DISC MOBI-C MB3775</t>
  </si>
  <si>
    <t>Sx00000034328</t>
  </si>
  <si>
    <t>IMP ORBITAL FLOOR MEDPOR 8305</t>
  </si>
  <si>
    <t>Sx00000035382</t>
  </si>
  <si>
    <t>HUMAN HUM HD FRESH HHR80</t>
  </si>
  <si>
    <t>Sx00000035535</t>
  </si>
  <si>
    <t>CRANIAL IMP 600002409</t>
  </si>
  <si>
    <t>Sx00000035570</t>
  </si>
  <si>
    <t>PUTTY OSTEOBOOST 5CC OB05D</t>
  </si>
  <si>
    <t>Sx00000035624</t>
  </si>
  <si>
    <t>KT ASS 919480SC</t>
  </si>
  <si>
    <t>Sx00000035724</t>
  </si>
  <si>
    <t>VALVE AORTIC 21MM 11500A21</t>
  </si>
  <si>
    <t>Sx00000035910</t>
  </si>
  <si>
    <t>VALVE AORTIC INSPIRIS 23MM</t>
  </si>
  <si>
    <t>Sx00000035936</t>
  </si>
  <si>
    <t>VALVE AORTIC INSPIRIS 25MM</t>
  </si>
  <si>
    <t>Sx00000036633</t>
  </si>
  <si>
    <t>VALVE HEART MECHANICAL 33MM</t>
  </si>
  <si>
    <t>Sx00000037912</t>
  </si>
  <si>
    <t>IMP CERV DISC MOBI-C H7 MB3577</t>
  </si>
  <si>
    <t>Sx00000038119</t>
  </si>
  <si>
    <t>VALVE EVOLUTE 29MM EVOLUTFX29</t>
  </si>
  <si>
    <t>Sx00000038405</t>
  </si>
  <si>
    <t>VALVE AROTIC INSPIRIS RESILIA</t>
  </si>
  <si>
    <t>Sx00000038498</t>
  </si>
  <si>
    <t>FACE IMP CUSTOM 600007209</t>
  </si>
  <si>
    <t>Sx00000038949</t>
  </si>
  <si>
    <t>VALVE SAPIEN 26MM S3UCM226A</t>
  </si>
  <si>
    <t>Sx00000039695</t>
  </si>
  <si>
    <t>VALVE AORTIC INSPIRIS RESILIA</t>
  </si>
  <si>
    <t>Sx00000039754</t>
  </si>
  <si>
    <t>IMP CERV DISC MOBI-C MB3776</t>
  </si>
  <si>
    <t>Sx00000040524</t>
  </si>
  <si>
    <t>FACE IMP CUSTOM 600007209LP</t>
  </si>
  <si>
    <t>Sx00000040681</t>
  </si>
  <si>
    <t>ALLO HUM PROXIMAL RT W/O CUFF</t>
  </si>
  <si>
    <t>Sx00000040715</t>
  </si>
  <si>
    <t>ALLO HUM PROXIMAL FROZEN RT</t>
  </si>
  <si>
    <t>Sx00000041080</t>
  </si>
  <si>
    <t>VALVE AORTIC 27MM A1150027</t>
  </si>
  <si>
    <t>Sx00000041558</t>
  </si>
  <si>
    <t>VALVE AORTIC INSPIRIS 29MM</t>
  </si>
  <si>
    <t>Sx00000042364</t>
  </si>
  <si>
    <t>ALLO ALLOPURE BICORTICAL 6MM</t>
  </si>
  <si>
    <t>Sx00000042463</t>
  </si>
  <si>
    <t>ALLO PROCHONDRIX 11MM</t>
  </si>
  <si>
    <t>Sx00000043491</t>
  </si>
  <si>
    <t>Sx00000043492</t>
  </si>
  <si>
    <t>IMP CERV DISC MOBI-C 15X15</t>
  </si>
  <si>
    <t>Sx00000043931</t>
  </si>
  <si>
    <t>GRAFT DISC CARTIFORM 10MM</t>
  </si>
  <si>
    <t>Sx00000044127</t>
  </si>
  <si>
    <t>ALLO HUM WHOLE RT 450399</t>
  </si>
  <si>
    <t>Sx00000044504</t>
  </si>
  <si>
    <t>Px07710022201</t>
  </si>
  <si>
    <t>HC Bebtelovimab Injection and Monitoring</t>
  </si>
  <si>
    <t>M0222</t>
  </si>
  <si>
    <t>Px07710024301</t>
  </si>
  <si>
    <t>HC Casirivimab and Imdevimab Infusion and Monitoring</t>
  </si>
  <si>
    <t>M0243</t>
  </si>
  <si>
    <t>Px07710024701</t>
  </si>
  <si>
    <t>HC Sotrovimab Infusion and Monitoring</t>
  </si>
  <si>
    <t>M0247</t>
  </si>
  <si>
    <t>Rx44206031025</t>
  </si>
  <si>
    <t>albumin human 5% per 50 mL</t>
  </si>
  <si>
    <t>P9045</t>
  </si>
  <si>
    <t>Rx44206031050</t>
  </si>
  <si>
    <t>Rx44206031091</t>
  </si>
  <si>
    <t>Rx68516521402</t>
  </si>
  <si>
    <t>Rx68516521405</t>
  </si>
  <si>
    <t>Rx68516521406</t>
  </si>
  <si>
    <t>Rx76125079026</t>
  </si>
  <si>
    <t>Rx00944049301</t>
  </si>
  <si>
    <t>albumin human 25% per 20 mL</t>
  </si>
  <si>
    <t>P9046</t>
  </si>
  <si>
    <t>Rx00944049302</t>
  </si>
  <si>
    <t>Rx00944049303</t>
  </si>
  <si>
    <t>Rx00944049304</t>
  </si>
  <si>
    <t>Rx44206025105</t>
  </si>
  <si>
    <t>Rx44206025110</t>
  </si>
  <si>
    <t>Rx44206025190</t>
  </si>
  <si>
    <t>Rx44206025191</t>
  </si>
  <si>
    <t>Rx68516521602</t>
  </si>
  <si>
    <t>Rx76125079211</t>
  </si>
  <si>
    <t>Rx00527296237</t>
  </si>
  <si>
    <t>chlorpromazine per 25 mg</t>
  </si>
  <si>
    <t>Q0161</t>
  </si>
  <si>
    <t>Rx00832601800</t>
  </si>
  <si>
    <t>Rx16714004801</t>
  </si>
  <si>
    <t>Rx51079051901</t>
  </si>
  <si>
    <t>Rx51079051920</t>
  </si>
  <si>
    <t>Rx63304014310</t>
  </si>
  <si>
    <t>Rx69238105601</t>
  </si>
  <si>
    <t>Rx16714020010</t>
  </si>
  <si>
    <t>ondansetron per 8 mg</t>
  </si>
  <si>
    <t>Q0162</t>
  </si>
  <si>
    <t>Rx16714020030</t>
  </si>
  <si>
    <t>Rx16714067102</t>
  </si>
  <si>
    <t>Rx54838055550</t>
  </si>
  <si>
    <t>Rx57237007710</t>
  </si>
  <si>
    <t>Rx57237007730</t>
  </si>
  <si>
    <t>Rx65862039010</t>
  </si>
  <si>
    <t>Rx68462015713</t>
  </si>
  <si>
    <t>Rx68462015740</t>
  </si>
  <si>
    <t>Rx59746011306</t>
  </si>
  <si>
    <t>prochlorperazine maleate per 5 mg</t>
  </si>
  <si>
    <t>Q0164</t>
  </si>
  <si>
    <t>Rx59746011506</t>
  </si>
  <si>
    <t>prochlorperazine maleate per 10 mg</t>
  </si>
  <si>
    <t>Rx00904714461</t>
  </si>
  <si>
    <t>dronabinol per 2.5 mg</t>
  </si>
  <si>
    <t>Q0167</t>
  </si>
  <si>
    <t>Rx42858086706</t>
  </si>
  <si>
    <t>Rx42858086806</t>
  </si>
  <si>
    <t>dronabinol per 5 mg</t>
  </si>
  <si>
    <t>Rx60687037511</t>
  </si>
  <si>
    <t>Rx60687038611</t>
  </si>
  <si>
    <t>Rx67877075360</t>
  </si>
  <si>
    <t>Rx67877075460</t>
  </si>
  <si>
    <t>Rx00904730461</t>
  </si>
  <si>
    <t>promethazine per 25 mg</t>
  </si>
  <si>
    <t>Q0169</t>
  </si>
  <si>
    <t>Rx17856005901</t>
  </si>
  <si>
    <t>Rx17856060805</t>
  </si>
  <si>
    <t>Rx63739021310</t>
  </si>
  <si>
    <t>RxCH000662000</t>
  </si>
  <si>
    <t>Rx00591410101</t>
  </si>
  <si>
    <t>perphenazine per 4 mg</t>
  </si>
  <si>
    <t>Q0175</t>
  </si>
  <si>
    <t>Rx00603506021</t>
  </si>
  <si>
    <t>Rx00904659961</t>
  </si>
  <si>
    <t>Rx23155079901</t>
  </si>
  <si>
    <t>Rx00338006301</t>
  </si>
  <si>
    <t>doxorubicin liposomal per 10 mg</t>
  </si>
  <si>
    <t>Q2050</t>
  </si>
  <si>
    <t>Rx00338006701</t>
  </si>
  <si>
    <t>Rx43598028335</t>
  </si>
  <si>
    <t>Rx43598054125</t>
  </si>
  <si>
    <t>Rx43598068235</t>
  </si>
  <si>
    <t>Rx43598068325</t>
  </si>
  <si>
    <t>Rx47335004940</t>
  </si>
  <si>
    <t>Rx47335005040</t>
  </si>
  <si>
    <t>Rx68001049236</t>
  </si>
  <si>
    <t>Rx68001049326</t>
  </si>
  <si>
    <t>Rx72603010301</t>
  </si>
  <si>
    <t>Sx00000017370</t>
  </si>
  <si>
    <t>ALLO 44SQCM 7.5CM DIA APLIGRAF</t>
  </si>
  <si>
    <t>Q4101</t>
  </si>
  <si>
    <t>Sx00000029362</t>
  </si>
  <si>
    <t>MATRIX WOUND 4X10 MWM4101</t>
  </si>
  <si>
    <t>Sx00000005746</t>
  </si>
  <si>
    <t>ALLO GRAFT OASIS MATRIX 7X10CM</t>
  </si>
  <si>
    <t>Q4102</t>
  </si>
  <si>
    <t>Sx00000033763</t>
  </si>
  <si>
    <t>MATRIX WOUND 4X5IN MWM4051</t>
  </si>
  <si>
    <t>Q4104</t>
  </si>
  <si>
    <t>Sx00000034047</t>
  </si>
  <si>
    <t>MATRIX WOUND 2X2 MWM2021</t>
  </si>
  <si>
    <t>Sx00000037824</t>
  </si>
  <si>
    <t>MATRIX WOUND 8X10IN MWM8101</t>
  </si>
  <si>
    <t>Px06360010107</t>
  </si>
  <si>
    <t>HC Omnigraft Demr Reg Trial</t>
  </si>
  <si>
    <t>Q4105</t>
  </si>
  <si>
    <t>Px06360010108</t>
  </si>
  <si>
    <t>HC Omnigraft 4x4</t>
  </si>
  <si>
    <t>Px06360010109</t>
  </si>
  <si>
    <t>HC Omnigraft 2.5x2.5</t>
  </si>
  <si>
    <t>Sx00000014617</t>
  </si>
  <si>
    <t>GRAFT THIN MATRIX 4X5 54051T</t>
  </si>
  <si>
    <t>Q4108</t>
  </si>
  <si>
    <t>Px06360010110</t>
  </si>
  <si>
    <t>HC Primatrix Derm Rep Trial</t>
  </si>
  <si>
    <t>Q4110</t>
  </si>
  <si>
    <t>Px06360010111</t>
  </si>
  <si>
    <t>HC Primatrix Mesh 3x3</t>
  </si>
  <si>
    <t>Px06360010112</t>
  </si>
  <si>
    <t>HC Primatrix Mesh 4x4</t>
  </si>
  <si>
    <t>Px06360010113</t>
  </si>
  <si>
    <t>HC Primatrix Fenestrated 4x4</t>
  </si>
  <si>
    <t>Sx00000001511</t>
  </si>
  <si>
    <t>ALLO ALLODERM 4X16CM 102082</t>
  </si>
  <si>
    <t>Q4116</t>
  </si>
  <si>
    <t>Sx00000005684</t>
  </si>
  <si>
    <t>ALLO ALLODERM 164CM CL1520P</t>
  </si>
  <si>
    <t>Sx00000005686</t>
  </si>
  <si>
    <t>ALLO ALLODERM 16X20CM 1520320</t>
  </si>
  <si>
    <t>Sx00000005689</t>
  </si>
  <si>
    <t>ALLO ALLODERM 6X16CM 102196</t>
  </si>
  <si>
    <t>Sx00000005691</t>
  </si>
  <si>
    <t>ALLO ALLODERM 8X16CM 102128</t>
  </si>
  <si>
    <t>Sx00000005692</t>
  </si>
  <si>
    <t>ALLO ALLODERM 8X16CM THICK</t>
  </si>
  <si>
    <t>Sx00000028544</t>
  </si>
  <si>
    <t>ALLO ALLODERM 16X20CM 1519320</t>
  </si>
  <si>
    <t>Sx00000029448</t>
  </si>
  <si>
    <t>ALLO ALLODERM CXL1519P</t>
  </si>
  <si>
    <t>Sx00000029887</t>
  </si>
  <si>
    <t>ALLO ALLODERM 12X20CM 15201220</t>
  </si>
  <si>
    <t>Sx00000031514</t>
  </si>
  <si>
    <t>ALLOGRAFT 18MM DISK EPIFIX</t>
  </si>
  <si>
    <t>Sx00000031515</t>
  </si>
  <si>
    <t>ALLOGRAFT GRAFIX PL 1.5X2</t>
  </si>
  <si>
    <t>Sx00000031517</t>
  </si>
  <si>
    <t>ALLOGRAFT GRAFIX PL 16MM</t>
  </si>
  <si>
    <t>Sx00000031518</t>
  </si>
  <si>
    <t>ALLOGRAFT 4X4.5CM MESH EPIFIX</t>
  </si>
  <si>
    <t>Sx00000031519</t>
  </si>
  <si>
    <t>ALLOGRAFT GRAFIX PL 2X3</t>
  </si>
  <si>
    <t>Sx00000031520</t>
  </si>
  <si>
    <t>ALLOGRAFT 4X4 OMNIGRAFT</t>
  </si>
  <si>
    <t>Sx00000031521</t>
  </si>
  <si>
    <t>ALLOGRAFT 2X3CM EPIFIX GS5230</t>
  </si>
  <si>
    <t>Sx00000031522</t>
  </si>
  <si>
    <t>ALLOGRAFT 14MM DISK EPIFIX</t>
  </si>
  <si>
    <t>Sx00000031523</t>
  </si>
  <si>
    <t>ALLOGRAFT EPIFIX 2X4CM GS5240</t>
  </si>
  <si>
    <t>Sx00000031526</t>
  </si>
  <si>
    <t>ALLOGRAFT 4X4 MESH PRIMATRIX</t>
  </si>
  <si>
    <t>Sx00000031527</t>
  </si>
  <si>
    <t>ALLOGRAFT GRAFIX PL 3X4</t>
  </si>
  <si>
    <t>Sx00000031528</t>
  </si>
  <si>
    <t>ALLOGRAFT 3.5X3.5CM MESH</t>
  </si>
  <si>
    <t>Sx00000031529</t>
  </si>
  <si>
    <t>ALLOGRAFT 2X2CM EPIFIX GS5220</t>
  </si>
  <si>
    <t>Sx00000031530</t>
  </si>
  <si>
    <t>ALLOGRAFT 3X3 MESH PIMATRIX</t>
  </si>
  <si>
    <t>Sx00000032252</t>
  </si>
  <si>
    <t>ALLO ALLODERM MED 1.6MM</t>
  </si>
  <si>
    <t>Sx00000036687</t>
  </si>
  <si>
    <t>ALLO ALLODERM 8X16CM 1519128</t>
  </si>
  <si>
    <t>Sx00000037355</t>
  </si>
  <si>
    <t>ALLOGRAFT GRAFIX PRIME 2X3CM</t>
  </si>
  <si>
    <t>Sx00000037358</t>
  </si>
  <si>
    <t>ALLOGRAFT GRAFIX PRIME 3X4CM</t>
  </si>
  <si>
    <t>Sx00000037360</t>
  </si>
  <si>
    <t>ALLOGRAFT GRAFIX PRIME 1.5X2CM</t>
  </si>
  <si>
    <t>Sx00000037362</t>
  </si>
  <si>
    <t>ALLOGRAFT GRAFIX 16MM DISC</t>
  </si>
  <si>
    <t>Sx00000044999</t>
  </si>
  <si>
    <t>ALLO STRAVIX 3X6CM PS61036</t>
  </si>
  <si>
    <t>Sx00000045274</t>
  </si>
  <si>
    <t>ALLO ALLODERM 4X12CM 151948</t>
  </si>
  <si>
    <t>Sx00000005776</t>
  </si>
  <si>
    <t>GRAFT STRATTICE 16X20 1620002</t>
  </si>
  <si>
    <t>Q4130</t>
  </si>
  <si>
    <t>Sx00000014611</t>
  </si>
  <si>
    <t>GRAFT STRATTICE 10X16 1016002</t>
  </si>
  <si>
    <t>Sx00000014612</t>
  </si>
  <si>
    <t>GRAFT STRATTICE 15X25 1525002</t>
  </si>
  <si>
    <t>Sx00000014613</t>
  </si>
  <si>
    <t>GRAFT STRATTICE 20X20 2020002</t>
  </si>
  <si>
    <t>Sx00000031719</t>
  </si>
  <si>
    <t>GRAFT STRATTICE 10X22CM</t>
  </si>
  <si>
    <t>Px02500010202</t>
  </si>
  <si>
    <t>HC Grafix Core (2x3) 6 Sqcm</t>
  </si>
  <si>
    <t>Q4132</t>
  </si>
  <si>
    <t>Px02500010204</t>
  </si>
  <si>
    <t>HC Grafix Core (3x4) 12 Sqcm</t>
  </si>
  <si>
    <t>Px02500010206</t>
  </si>
  <si>
    <t>HC 1.5 X 2 Grafix Core</t>
  </si>
  <si>
    <t>Px02500010201</t>
  </si>
  <si>
    <t>HC Grafix Prime (2x3) 6 Sqcm</t>
  </si>
  <si>
    <t>Q4133</t>
  </si>
  <si>
    <t>Px02500010203</t>
  </si>
  <si>
    <t>HC Grafix Prime (3x4) 12 Sqcm</t>
  </si>
  <si>
    <t>Px02500010205</t>
  </si>
  <si>
    <t>HC 1.5 X 2 Grafix Prime</t>
  </si>
  <si>
    <t>Px02500010209</t>
  </si>
  <si>
    <t>HC Grafix Pl Prime 16mm Disc</t>
  </si>
  <si>
    <t>Sx00000038618</t>
  </si>
  <si>
    <t>ALLO NEOX CORD RT 4X3CM</t>
  </si>
  <si>
    <t>Q4148</t>
  </si>
  <si>
    <t>Sx00000038619</t>
  </si>
  <si>
    <t>ALLO NEOX CORD RT 3X2CM</t>
  </si>
  <si>
    <t>Sx00000038621</t>
  </si>
  <si>
    <t>ALLO NEOX CORD RT 2X1CM</t>
  </si>
  <si>
    <t>Sx00000038623</t>
  </si>
  <si>
    <t>ALLO NEOX CORD 1K 3X2CM</t>
  </si>
  <si>
    <t>Sx00000038628</t>
  </si>
  <si>
    <t>ALLO NEOX CORD 1K 4X3CM</t>
  </si>
  <si>
    <t>Sx00000038629</t>
  </si>
  <si>
    <t>ALLO NEOX CORD 1K 2X1CM</t>
  </si>
  <si>
    <t>Sx00000039452</t>
  </si>
  <si>
    <t>ALLO NEOX CORD RT 6X3CM</t>
  </si>
  <si>
    <t>Sx00000039453</t>
  </si>
  <si>
    <t>ALLO NEOX CORD RT  8X3CM</t>
  </si>
  <si>
    <t>Sx00000039552</t>
  </si>
  <si>
    <t>ALLO NEOX CORD 1K 6X3CM</t>
  </si>
  <si>
    <t>Sx00000047224</t>
  </si>
  <si>
    <t>ALLO NEOX FLO NXFL150MG</t>
  </si>
  <si>
    <t>Q4155</t>
  </si>
  <si>
    <t>Sx00000038630</t>
  </si>
  <si>
    <t>ALLO NEOX 100 3X3CM NX023030</t>
  </si>
  <si>
    <t>Q4156</t>
  </si>
  <si>
    <t>Sx00000039565</t>
  </si>
  <si>
    <t>ALLO NEOX 100 7X7CM NX027070</t>
  </si>
  <si>
    <t>Sx00000034944</t>
  </si>
  <si>
    <t>GRAFT FISH SKIN OMEGA3 3X7CM</t>
  </si>
  <si>
    <t>Q4158</t>
  </si>
  <si>
    <t>Sx00000034945</t>
  </si>
  <si>
    <t>GRAFT FISH SKIN OMEGA3 16MM</t>
  </si>
  <si>
    <t>Sx00000034946</t>
  </si>
  <si>
    <t>GRAFT FISH SKIN OMEGA3 3X3.5CM</t>
  </si>
  <si>
    <t>Sx00000034948</t>
  </si>
  <si>
    <t>GRAFT FISH SKIN OMEGA3 FEN 3X7</t>
  </si>
  <si>
    <t>Sx00000034949</t>
  </si>
  <si>
    <t>GRAFT FISH SKIN OMEGA3 FEN 3CM</t>
  </si>
  <si>
    <t>Sx00000034950</t>
  </si>
  <si>
    <t>GRAFT FISH SKIN OMEGA3 1.75CM</t>
  </si>
  <si>
    <t>Sx00000035005</t>
  </si>
  <si>
    <t>GRAFT FISH SKIN OMEGA3 5X7CM</t>
  </si>
  <si>
    <t>Px02780415803</t>
  </si>
  <si>
    <t>HC Kerecis Graft Fish 16mm Trial</t>
  </si>
  <si>
    <t>Px02780415804</t>
  </si>
  <si>
    <t>HC Kerecis Graft Fish 1.75cm Trial</t>
  </si>
  <si>
    <t>Px02780415805</t>
  </si>
  <si>
    <t>HC Kerecis Graft Fish 3x3.5cm Trial</t>
  </si>
  <si>
    <t>Px02780415806</t>
  </si>
  <si>
    <t>HC Kerecis Graft Fish Fen 3cm Trial</t>
  </si>
  <si>
    <t>Px02780415807</t>
  </si>
  <si>
    <t>HC Kerecis Graft Fish 3x7cm Trial</t>
  </si>
  <si>
    <t>Px02780415808</t>
  </si>
  <si>
    <t>HC Kerecis Graft Fish Fen 3x7cm Trial</t>
  </si>
  <si>
    <t>Px06360415801</t>
  </si>
  <si>
    <t>HC Kerecis Graft Fish 7x7cm Trial</t>
  </si>
  <si>
    <t>Px06360415802</t>
  </si>
  <si>
    <t>HC Kerecis Graft Fish 5x7cm Trial</t>
  </si>
  <si>
    <t>Rx59857000305</t>
  </si>
  <si>
    <t>human regenerative tissue mtrx 2 X 3 cm sheet 1 each Bag</t>
  </si>
  <si>
    <t>Q4186</t>
  </si>
  <si>
    <t>Rx59857000306</t>
  </si>
  <si>
    <t>Rx59857000307</t>
  </si>
  <si>
    <t>human regenerative tissue mtrx 3 X 4 cm sheet 1 each Bag</t>
  </si>
  <si>
    <t>Rx59857000309</t>
  </si>
  <si>
    <t>human regenerative tissue mtrx 5 X 5 cm sheet 1 each Bag</t>
  </si>
  <si>
    <t>Rx59857000312</t>
  </si>
  <si>
    <t>Px06360010100</t>
  </si>
  <si>
    <t>HC Epifix 14mm Disk 1.5 Cm</t>
  </si>
  <si>
    <t>Px06360010101</t>
  </si>
  <si>
    <t>HC Epifix 18mm Disk 2.5 Cm</t>
  </si>
  <si>
    <t>Px06360010102</t>
  </si>
  <si>
    <t>HC Epifix 2x2 Cm</t>
  </si>
  <si>
    <t>Px06360010103</t>
  </si>
  <si>
    <t>HC Epifix 2x3 Cm</t>
  </si>
  <si>
    <t>Px06360010105</t>
  </si>
  <si>
    <t>HC Epifix 2x4 Cm</t>
  </si>
  <si>
    <t>Px06360010106</t>
  </si>
  <si>
    <t>HC Epifix Mesh 3.5 X 3.5 Cm</t>
  </si>
  <si>
    <t>Sx00000031306</t>
  </si>
  <si>
    <t>ALLO UMB CORD EPICORD 3X5CM</t>
  </si>
  <si>
    <t>Q4187</t>
  </si>
  <si>
    <t>Sx00000031307</t>
  </si>
  <si>
    <t>ALLO UMB CORD EPICORD 2X3CM</t>
  </si>
  <si>
    <t>Sx00000033368</t>
  </si>
  <si>
    <t>ALLO UMB CORD EPICORD EXPND</t>
  </si>
  <si>
    <t>Sx00000035526</t>
  </si>
  <si>
    <t>DRSG PURAPLYAM EXTRA FEN 3X4CM</t>
  </si>
  <si>
    <t>Q4196</t>
  </si>
  <si>
    <t>Sx00000036654</t>
  </si>
  <si>
    <t>DRSG PURAPLYAM EXTRA FEN 4X4CM</t>
  </si>
  <si>
    <t>Sx00000036656</t>
  </si>
  <si>
    <t>DRSG PURAPLY AM 2X4CM</t>
  </si>
  <si>
    <t>Sx00000038334</t>
  </si>
  <si>
    <t>DRSG PURAPLY AM 5X5CM</t>
  </si>
  <si>
    <t>Sx00000038335</t>
  </si>
  <si>
    <t>DRSG PURAPLY AM 6X9CM</t>
  </si>
  <si>
    <t>Px02780419602</t>
  </si>
  <si>
    <t>HC Puraplyam Xtrafenustrated 2x4 Trial</t>
  </si>
  <si>
    <t>Px02780419603</t>
  </si>
  <si>
    <t>HC Puraplyam Xtrafenustrated 5x5 Trial</t>
  </si>
  <si>
    <t>Px02780419604</t>
  </si>
  <si>
    <t>HC Puraplyam Xtrafenustrated 6x9 Trial</t>
  </si>
  <si>
    <t>Rx61314031801</t>
  </si>
  <si>
    <t>filgrastim-sndz 300 mcg/0.5 mL syringe 0.5 mL Syringe</t>
  </si>
  <si>
    <t>Q5101</t>
  </si>
  <si>
    <t>Rx61314031805</t>
  </si>
  <si>
    <t>Rx61314031810</t>
  </si>
  <si>
    <t>Rx61314032601</t>
  </si>
  <si>
    <t>filgrastim-sndz 480 mcg/0.8 mL syringe 0.8 mL Syringe</t>
  </si>
  <si>
    <t>Rx61314032605</t>
  </si>
  <si>
    <t>Rx61314032610</t>
  </si>
  <si>
    <t>Rx00069080901</t>
  </si>
  <si>
    <t>inFLIXimab-dyyb 100 mg recon soln 1 each Vial</t>
  </si>
  <si>
    <t>Q5103</t>
  </si>
  <si>
    <t>Rx78206016201</t>
  </si>
  <si>
    <t>inFLIXimab-abda 100 mg recon soln 1 each Vial</t>
  </si>
  <si>
    <t>Q5104</t>
  </si>
  <si>
    <t>Rx78206016299</t>
  </si>
  <si>
    <t>Rx00069130501</t>
  </si>
  <si>
    <t>epoetin alfa-epbx 2,000 unit/mL solution 1 mL Vial</t>
  </si>
  <si>
    <t>Q5106</t>
  </si>
  <si>
    <t>Rx00069130510</t>
  </si>
  <si>
    <t>Rx00069130601</t>
  </si>
  <si>
    <t>epoetin alfa-epbx 3,000 unit/mL solution 1 mL Vial</t>
  </si>
  <si>
    <t>Rx00069130610</t>
  </si>
  <si>
    <t>Rx00069130701</t>
  </si>
  <si>
    <t>epoetin alfa-epbx 4,000 unit/mL solution 1 mL Vial</t>
  </si>
  <si>
    <t>Rx00069130710</t>
  </si>
  <si>
    <t>Rx00069130801</t>
  </si>
  <si>
    <t>epoetin alfa-epbx 10,000 unit/mL solution 1 mL Vial</t>
  </si>
  <si>
    <t>Rx00069130810</t>
  </si>
  <si>
    <t>Rx00069130901</t>
  </si>
  <si>
    <t>epoetin alfa-epbx 40,000 unit/mL solution 1 mL Vial</t>
  </si>
  <si>
    <t>Rx00069130904</t>
  </si>
  <si>
    <t>Rx83257000541</t>
  </si>
  <si>
    <t>pegfilgrastim-jmdb 6 mg/0.6 mL syringe 0.6 mL Syringe</t>
  </si>
  <si>
    <t>Q5108</t>
  </si>
  <si>
    <t>Rx70114010101</t>
  </si>
  <si>
    <t>pegfilgrastim-cbqv 6 mg/0.6 mL syringe 0.6 mL Syringe</t>
  </si>
  <si>
    <t>Q5111</t>
  </si>
  <si>
    <t>Rx78206014801</t>
  </si>
  <si>
    <t>trastuzumab-dttb 420 mg recon soln 1 each Vial</t>
  </si>
  <si>
    <t>Q5112</t>
  </si>
  <si>
    <t>Rx78206014899</t>
  </si>
  <si>
    <t>Rx83257000311</t>
  </si>
  <si>
    <t>trastuzumab-dkst 420 mg recon soln 1 each Vial</t>
  </si>
  <si>
    <t>Q5114</t>
  </si>
  <si>
    <t>Rx83257000412</t>
  </si>
  <si>
    <t>Rx63459010310</t>
  </si>
  <si>
    <t>riTUXimab-abbs 10 mg/mL solution 10 mL Vial</t>
  </si>
  <si>
    <t>Q5115</t>
  </si>
  <si>
    <t>Rx63459010450</t>
  </si>
  <si>
    <t>riTUXimab-abbs 10 mg/mL solution 50 mL Vial</t>
  </si>
  <si>
    <t>Rx00069030501</t>
  </si>
  <si>
    <t>trastuzumab-qyyp 420 mg recon soln 1 each Vial</t>
  </si>
  <si>
    <t>Q5116</t>
  </si>
  <si>
    <t>Rx00069030601</t>
  </si>
  <si>
    <t>Rx55513013201</t>
  </si>
  <si>
    <t>trastuzumab-anns 420 mg recon soln 1 each Vial</t>
  </si>
  <si>
    <t>Q5117</t>
  </si>
  <si>
    <t>Rx55513014101</t>
  </si>
  <si>
    <t>trastuzumab-anns 150 mg recon soln 1 each Vial</t>
  </si>
  <si>
    <t>Rx55513016401</t>
  </si>
  <si>
    <t>Rx00069031501</t>
  </si>
  <si>
    <t>bevacizumab-bvzr 25 mg/mL solution 4 mL Vial</t>
  </si>
  <si>
    <t>Q5118</t>
  </si>
  <si>
    <t>Rx00069034201</t>
  </si>
  <si>
    <t>bevacizumab-bvzr 25 mg/mL solution 16 mL Vial</t>
  </si>
  <si>
    <t>Rx00069023801</t>
  </si>
  <si>
    <t>riTUXimab-pvvr 10 mg/mL solution 10 mL Vial</t>
  </si>
  <si>
    <t>Q5119</t>
  </si>
  <si>
    <t>Rx00069024901</t>
  </si>
  <si>
    <t>riTUXimab-pvvr 10 mg/mL solution 50 mL Vial</t>
  </si>
  <si>
    <t>Rx61314086601</t>
  </si>
  <si>
    <t>pegfilgrastim-bmez 6 mg/0.6 mL syringe 0.6 mL Syringe</t>
  </si>
  <si>
    <t>Q5120</t>
  </si>
  <si>
    <t>Rx55513067001</t>
  </si>
  <si>
    <t>inFLIXimab-axxq 100 mg recon soln 1 each Vial</t>
  </si>
  <si>
    <t>Q5121</t>
  </si>
  <si>
    <t>Rx55513022401</t>
  </si>
  <si>
    <t>riTUXimab-arrx 10 mg/mL solution 10 mL Vial</t>
  </si>
  <si>
    <t>Q5123</t>
  </si>
  <si>
    <t>Rx55513032601</t>
  </si>
  <si>
    <t>riTUXimab-arrx 10 mg/mL solution 50 mL Vial</t>
  </si>
  <si>
    <t>Rx00270709708</t>
  </si>
  <si>
    <t>sulfur hexafluoride microsphr 25 mg suspension for reconstitution 1 each Vial</t>
  </si>
  <si>
    <t>Q9950</t>
  </si>
  <si>
    <t>Rx00270709916</t>
  </si>
  <si>
    <t>Rx11994001116</t>
  </si>
  <si>
    <t>perflutren lipid microsphere 1.1 mg/mL suspension 2 mL Vial</t>
  </si>
  <si>
    <t>Q9957</t>
  </si>
  <si>
    <t>Rx00270141030</t>
  </si>
  <si>
    <t>diatrizoate meglumine 18 % piggyback 300 mL Bottle</t>
  </si>
  <si>
    <t>Q9958</t>
  </si>
  <si>
    <t>Rx00270044535</t>
  </si>
  <si>
    <t>diatrizoate meglumine &amp; sodium per 1 mL</t>
  </si>
  <si>
    <t>Q9963</t>
  </si>
  <si>
    <t>Rx00270044540</t>
  </si>
  <si>
    <t>Rx00407141230</t>
  </si>
  <si>
    <t>iohexoL 240 mg iodine/mL solution 50 mL Bottle</t>
  </si>
  <si>
    <t>Q9966</t>
  </si>
  <si>
    <t>Rx00407222217</t>
  </si>
  <si>
    <t>iodixanol per 1 mL</t>
  </si>
  <si>
    <t>Rx00270131604</t>
  </si>
  <si>
    <t>iopamidol per 1 mL</t>
  </si>
  <si>
    <t>Q9967</t>
  </si>
  <si>
    <t>Rx00270131630</t>
  </si>
  <si>
    <t>Rx00270131635</t>
  </si>
  <si>
    <t>Rx00270131637</t>
  </si>
  <si>
    <t>Rx00270131645</t>
  </si>
  <si>
    <t>Rx00270131652</t>
  </si>
  <si>
    <t>Rx00270131695</t>
  </si>
  <si>
    <t>Rx00407141310</t>
  </si>
  <si>
    <t>iohexoL 300 mg iodine/mL solution 10 mL Vial</t>
  </si>
  <si>
    <t>Rx00407141491</t>
  </si>
  <si>
    <t>iohexol per 1 mL</t>
  </si>
  <si>
    <t>Rx00407222365</t>
  </si>
  <si>
    <t>Px02551002101</t>
  </si>
  <si>
    <t>HC Contrast Visi 300-399ml</t>
  </si>
  <si>
    <t>Px02551002102</t>
  </si>
  <si>
    <t>HC Contrast Omni 300-399ml</t>
  </si>
  <si>
    <t>Px02551002105</t>
  </si>
  <si>
    <t>HC Omnipaque 10ml Contrast</t>
  </si>
  <si>
    <t>Rx54288014701</t>
  </si>
  <si>
    <t>methylene blue 1 % (10 mg/mL) solution 10 mL Vial</t>
  </si>
  <si>
    <t>Q9968</t>
  </si>
  <si>
    <t>Rx55150024005</t>
  </si>
  <si>
    <t>isosulfan blue 1 % solution 5 mL Vial</t>
  </si>
  <si>
    <t>Rx67457022000</t>
  </si>
  <si>
    <t>Rx67457022005</t>
  </si>
  <si>
    <t>Rx12496030001</t>
  </si>
  <si>
    <t>buprenorphine 300 mg/1.5 mL solution, extended rel syringe 1.5 mL Syringe</t>
  </si>
  <si>
    <t>Q9992</t>
  </si>
  <si>
    <t>Rx12496030002</t>
  </si>
  <si>
    <t>Px03000362001</t>
  </si>
  <si>
    <t>HC Newborn Metabolic Screening Panel-Dhs</t>
  </si>
  <si>
    <t>Px04100944101</t>
  </si>
  <si>
    <t>HC Alliance Asthma Education</t>
  </si>
  <si>
    <t>S9441</t>
  </si>
  <si>
    <t>Px09050948001</t>
  </si>
  <si>
    <t>HC Ohana Adol Iop Daily</t>
  </si>
  <si>
    <t>S9480</t>
  </si>
  <si>
    <t>Sx00000008163</t>
  </si>
  <si>
    <t>CORNEA HUMAN DESAEK 851A</t>
  </si>
  <si>
    <t>V2785</t>
  </si>
  <si>
    <t>Sx00000008164</t>
  </si>
  <si>
    <t>CORNEA HUMAN DSAEK K002DS</t>
  </si>
  <si>
    <t>Sx00000018797</t>
  </si>
  <si>
    <t>CORNEA HUMAN DSEK CNEKDSAEK</t>
  </si>
  <si>
    <t>Sx00000018798</t>
  </si>
  <si>
    <t>CORNEA HUMAN DSEK</t>
  </si>
  <si>
    <t>Sx00000018817</t>
  </si>
  <si>
    <t>CORNEA HUMAN PKP V0105</t>
  </si>
  <si>
    <t>Sx00000028491</t>
  </si>
  <si>
    <t>CORNEA HUMAN DSEK ACO507ODCN</t>
  </si>
  <si>
    <t>Sx00000029363</t>
  </si>
  <si>
    <t>CORNEA HUMAN DSAEK</t>
  </si>
  <si>
    <t>Sx00000029365</t>
  </si>
  <si>
    <t>CORNEA HUMAN PKP</t>
  </si>
  <si>
    <t>Sx00000029606</t>
  </si>
  <si>
    <t>CORNEA HUMAN V0091</t>
  </si>
  <si>
    <t>Sx00000029949</t>
  </si>
  <si>
    <t>Sx00000029957</t>
  </si>
  <si>
    <t>Sx00000029964</t>
  </si>
  <si>
    <t>Sx00000029967</t>
  </si>
  <si>
    <t>Sx00000030252</t>
  </si>
  <si>
    <t>CORNEA HUMAN BAL1903-369LCN</t>
  </si>
  <si>
    <t>Sx00000030255</t>
  </si>
  <si>
    <t>CORNEA HUMAN RIC1904002RCN</t>
  </si>
  <si>
    <t>Sx00000030431</t>
  </si>
  <si>
    <t>Sx00000030432</t>
  </si>
  <si>
    <t>Sx00000031471</t>
  </si>
  <si>
    <t>CORNEA HUMAN K0001PK</t>
  </si>
  <si>
    <t>Sx00000032343</t>
  </si>
  <si>
    <t>Sx00000032350</t>
  </si>
  <si>
    <t>Sx00000032467</t>
  </si>
  <si>
    <t>CORNEA HUMAN W412920004724 V00</t>
  </si>
  <si>
    <t>Sx00000032472</t>
  </si>
  <si>
    <t>CORNEA HUMAN PKP W412920004724</t>
  </si>
  <si>
    <t>Sx00000032475</t>
  </si>
  <si>
    <t>Sx00000032483</t>
  </si>
  <si>
    <t>CORNEA HUMAN</t>
  </si>
  <si>
    <t>Sx00000033358</t>
  </si>
  <si>
    <t>Sx00000033525</t>
  </si>
  <si>
    <t>CORNEA HUMAN W412920005234</t>
  </si>
  <si>
    <t>Sx00000034103</t>
  </si>
  <si>
    <t>CORNEA HUMAN W412920005584</t>
  </si>
  <si>
    <t>Sx00000034419</t>
  </si>
  <si>
    <t>Sx00000034800</t>
  </si>
  <si>
    <t>CORNEA HUMAN W412921006153</t>
  </si>
  <si>
    <t>Sx00000034801</t>
  </si>
  <si>
    <t>Sx00000034980</t>
  </si>
  <si>
    <t>CORNEA HUMAN DSEAK</t>
  </si>
  <si>
    <t>Sx00000035231</t>
  </si>
  <si>
    <t>Sx00000035900</t>
  </si>
  <si>
    <t>CORNEA HUMAN W412921007065V009</t>
  </si>
  <si>
    <t>Sx00000035901</t>
  </si>
  <si>
    <t>Sx00000041609</t>
  </si>
  <si>
    <t>Sx00000041630</t>
  </si>
  <si>
    <t>Sx00000043126</t>
  </si>
  <si>
    <t>Sx00000043128</t>
  </si>
  <si>
    <t>Sx00000043134</t>
  </si>
  <si>
    <t>Sx00000044342</t>
  </si>
  <si>
    <t>Sx00000044343</t>
  </si>
  <si>
    <t>Sx00000044344</t>
  </si>
  <si>
    <t>Sx00000045935</t>
  </si>
  <si>
    <t>CORNEA PKP</t>
  </si>
  <si>
    <t>Sx00000045940</t>
  </si>
  <si>
    <t>Sx00000047110</t>
  </si>
  <si>
    <t>CORNEA DSEK W409224000223V0091</t>
  </si>
  <si>
    <t>Sx00000047113</t>
  </si>
  <si>
    <t>CORNEA PKP W409224000223V00760</t>
  </si>
  <si>
    <t>Sx00000048112</t>
  </si>
  <si>
    <t>Sx00000048113</t>
  </si>
  <si>
    <t>Sx00000048427</t>
  </si>
  <si>
    <t>Sx00000048429</t>
  </si>
  <si>
    <t>Sx00000038750</t>
  </si>
  <si>
    <t>AMNIOGRAFT 1.5X1CM AG1510F</t>
  </si>
  <si>
    <t>V2790</t>
  </si>
  <si>
    <t>Px04130760601</t>
  </si>
  <si>
    <t>HC MC Oxygen 15 Min</t>
  </si>
  <si>
    <t>Px04130760801</t>
  </si>
  <si>
    <t>HC MC Hbo Ea Addl 15min</t>
  </si>
  <si>
    <t>Rx00009000302</t>
  </si>
  <si>
    <t>methylPREDNISolone sod suc (PF) 500 mg/4 mL recon soln 1 each Vial</t>
  </si>
  <si>
    <t>Rx00009001820</t>
  </si>
  <si>
    <t>methylPREDNISolone sod suc (PF) 1,000 mg/8 mL recon soln 1 each Vial</t>
  </si>
  <si>
    <t>Rx00009003928</t>
  </si>
  <si>
    <t>methylPREDNISolone sod suc (PF) 40 mg/mL recon soln 1 each Vial</t>
  </si>
  <si>
    <t>Rx00009003930</t>
  </si>
  <si>
    <t>Rx00009003932</t>
  </si>
  <si>
    <t>Rx00009003933</t>
  </si>
  <si>
    <t>Rx00009004722</t>
  </si>
  <si>
    <t>methylPREDNISolone sod suc (PF) 125 mg/2 mL recon soln 1 each Vial</t>
  </si>
  <si>
    <t>Rx00009004725</t>
  </si>
  <si>
    <t>Rx00009004726</t>
  </si>
  <si>
    <t>Rx00009004727</t>
  </si>
  <si>
    <t>Rx00009307301</t>
  </si>
  <si>
    <t>methylprednisolone per 40 mg</t>
  </si>
  <si>
    <t>Rx00009307303</t>
  </si>
  <si>
    <t>Rx00009307322</t>
  </si>
  <si>
    <t>Rx00009307323</t>
  </si>
  <si>
    <t>Rx00009347501</t>
  </si>
  <si>
    <t>methylprednisolone per 80 mg</t>
  </si>
  <si>
    <t>Rx00009347503</t>
  </si>
  <si>
    <t>Rx00143958601</t>
  </si>
  <si>
    <t>glycopyrrolate 0.2 mg/mL solution 2 mL Vial</t>
  </si>
  <si>
    <t>Rx00143958625</t>
  </si>
  <si>
    <t>Rx00143959301</t>
  </si>
  <si>
    <t>niCARdipine 25 mg/10 mL solution 10 mL Vial</t>
  </si>
  <si>
    <t>Rx00143959310</t>
  </si>
  <si>
    <t>Rx00143963401</t>
  </si>
  <si>
    <t>niCARdipine 20 mg/200 mL (0.1 mg/mL) piggyback 200 mL Bag</t>
  </si>
  <si>
    <t>Rx00143968101</t>
  </si>
  <si>
    <t>Rx00143968125</t>
  </si>
  <si>
    <t>Rx00143968901</t>
  </si>
  <si>
    <t>Rx00143968910</t>
  </si>
  <si>
    <t>milrinone 20 mg/100 mL (200 mcg/mL) piggyback 100 mL Bag</t>
  </si>
  <si>
    <t>Rx00517460225</t>
  </si>
  <si>
    <t>Rx00591288830</t>
  </si>
  <si>
    <t>hydroxocobalamin 1,000 mcg/mL solution 30 mL Vial</t>
  </si>
  <si>
    <t>Rx00641600701</t>
  </si>
  <si>
    <t>bumetanide per 0.5 mg</t>
  </si>
  <si>
    <t>Rx00641600710</t>
  </si>
  <si>
    <t>Rx00641600801</t>
  </si>
  <si>
    <t>Rx00641600810</t>
  </si>
  <si>
    <t>Rx00781325594</t>
  </si>
  <si>
    <t>cyclophosphamide per 100 mg</t>
  </si>
  <si>
    <t>ampicillin (100 mg/mL) recon soln 1 each Vial</t>
  </si>
  <si>
    <t>Rx00781382772</t>
  </si>
  <si>
    <t>Rx00781382796</t>
  </si>
  <si>
    <t>Rx10019093801</t>
  </si>
  <si>
    <t>Rx10019093825</t>
  </si>
  <si>
    <t>Rx10019093901</t>
  </si>
  <si>
    <t>Rx10019093950</t>
  </si>
  <si>
    <t>Rx10019094201</t>
  </si>
  <si>
    <t>Rx10019094210</t>
  </si>
  <si>
    <t>Rx10019095501</t>
  </si>
  <si>
    <t>Rx10019095550</t>
  </si>
  <si>
    <t>Rx10019095601</t>
  </si>
  <si>
    <t>Rx10019095616</t>
  </si>
  <si>
    <t>Rx10019095701</t>
  </si>
  <si>
    <t>Rx10019095711</t>
  </si>
  <si>
    <t>Rx12496010001</t>
  </si>
  <si>
    <t>buprenorphine 100 mg/0.5 mL solution, extended rel syringe 0.5 mL Syringe</t>
  </si>
  <si>
    <t>Rx12496010002</t>
  </si>
  <si>
    <t>Rx16714062001</t>
  </si>
  <si>
    <t>Rx16714062025</t>
  </si>
  <si>
    <t>Rx43066000910</t>
  </si>
  <si>
    <t>Rx43547064001</t>
  </si>
  <si>
    <t>Rx43547064025</t>
  </si>
  <si>
    <t>Rx50633031011</t>
  </si>
  <si>
    <t>hydroxocobalamin 5 gram recon soln 1 each Vial</t>
  </si>
  <si>
    <t>Rx50742052005</t>
  </si>
  <si>
    <t>cycloPHOSphamide 200 mg/mL solution 5 mL Vial</t>
  </si>
  <si>
    <t>Rx51759052010</t>
  </si>
  <si>
    <t>risperiDONE 100 mg/0.28 mL suspension,extended rel syring 0.28 mL Syringe</t>
  </si>
  <si>
    <t>Rx51759063010</t>
  </si>
  <si>
    <t>risperiDONE 125 mg/0.35 mL suspension,extended rel syring 0.35 mL Syringe</t>
  </si>
  <si>
    <t>Rx51759074010</t>
  </si>
  <si>
    <t>risperiDONE 150 mg/0.42 mL suspension,extended rel syring 0.42 mL Syringe</t>
  </si>
  <si>
    <t>Rx51759085010</t>
  </si>
  <si>
    <t>risperiDONE 200 mg/0.56 mL suspension,extended rel syring 0.56 mL Syringe</t>
  </si>
  <si>
    <t>Rx51759096010</t>
  </si>
  <si>
    <t>risperiDONE 250 mg/0.7 mL suspension,extended rel syring 0.7 mL Syringe</t>
  </si>
  <si>
    <t>Rx55150018301</t>
  </si>
  <si>
    <t>Rx55150018302</t>
  </si>
  <si>
    <t>Rx60267070550</t>
  </si>
  <si>
    <t>sodium thiosulfate 12.5 gram/50 mL (250 mg/mL) solution 50 mL Vial</t>
  </si>
  <si>
    <t>Rx63323088510</t>
  </si>
  <si>
    <t>levothyroxine sodium 20 mcg/mL solution 5 mL Vial</t>
  </si>
  <si>
    <t>Rx63323088514</t>
  </si>
  <si>
    <t>Rx65219016201</t>
  </si>
  <si>
    <t>Rx65219057001</t>
  </si>
  <si>
    <t>Rx65219057004</t>
  </si>
  <si>
    <t>Rx65219057201</t>
  </si>
  <si>
    <t>Rx65219057210</t>
  </si>
  <si>
    <t>Rx68462046940</t>
  </si>
  <si>
    <t>Rx68462047040</t>
  </si>
  <si>
    <t>Rx68462047054</t>
  </si>
  <si>
    <t>Rx70121155201</t>
  </si>
  <si>
    <t>Rx70121157301</t>
  </si>
  <si>
    <t>Rx70121157305</t>
  </si>
  <si>
    <t>Rx70121157401</t>
  </si>
  <si>
    <t>Rx70121157405</t>
  </si>
  <si>
    <t>Rx70700016622</t>
  </si>
  <si>
    <t>Rx70860021803</t>
  </si>
  <si>
    <t>cycloPHOSphamide 200 mg/mL solution 2.5 mL Vial</t>
  </si>
  <si>
    <t>Rx70860021805</t>
  </si>
  <si>
    <t>Rx70860021810</t>
  </si>
  <si>
    <t>cycloPHOSphamide 200 mg/mL solution 10 mL Vial</t>
  </si>
  <si>
    <t>Rx70860040504</t>
  </si>
  <si>
    <t>Rx70860040541</t>
  </si>
  <si>
    <t>Rx70860040610</t>
  </si>
  <si>
    <t>Rx70860040641</t>
  </si>
  <si>
    <t>Rx72205010101</t>
  </si>
  <si>
    <t>Rx72205010107</t>
  </si>
  <si>
    <t>Rx72205010201</t>
  </si>
  <si>
    <t>Rx72205010207</t>
  </si>
  <si>
    <t>RxCH014472700</t>
  </si>
  <si>
    <t>niCARdipine in 0.9 % sod chlor 1 mg/10 mL syringe 10 mL Vial</t>
  </si>
  <si>
    <t>Rx00000000103</t>
  </si>
  <si>
    <t>LC BEADS 100-300 MICROMETER 1 each</t>
  </si>
  <si>
    <t>Rx00005197101</t>
  </si>
  <si>
    <t>pneumococcal conjugate 0.5 mL syringe 0.5 mL Syringe</t>
  </si>
  <si>
    <t>Rx00005197102</t>
  </si>
  <si>
    <t>Rx00006468100</t>
  </si>
  <si>
    <t>measles, mumps &amp; rubella vac per 0.5 mL</t>
  </si>
  <si>
    <t>Rx00006468101</t>
  </si>
  <si>
    <t>Rx00006542302</t>
  </si>
  <si>
    <t>sugammadex 100 mg/mL solution 2 mL Vial</t>
  </si>
  <si>
    <t>Rx00006542312</t>
  </si>
  <si>
    <t>Rx00006542505</t>
  </si>
  <si>
    <t>sugammadex 100 mg/mL solution 5 mL Vial</t>
  </si>
  <si>
    <t>Rx00006542515</t>
  </si>
  <si>
    <t>Rx00008092351</t>
  </si>
  <si>
    <t>pantoprazole 4 mg/mL recon soln 1 each Vial</t>
  </si>
  <si>
    <t>pantoprazole 40 mg recon soln 1 each Vial</t>
  </si>
  <si>
    <t>Rx00008092355</t>
  </si>
  <si>
    <t>Rx00009031508</t>
  </si>
  <si>
    <t>gelatin absorbable 12 sq cm x 7 mm 12-7 mm sponge 12 each PF APPLI</t>
  </si>
  <si>
    <t>Rx00009034201</t>
  </si>
  <si>
    <t>gelatin sponge,absorb-porcine 100 sponge 6 each PF APPLI</t>
  </si>
  <si>
    <t>Rx00009035301</t>
  </si>
  <si>
    <t>gelatin absorbable compressed 100 cm sponge 6 each PF APPLI</t>
  </si>
  <si>
    <t>Rx00009043601</t>
  </si>
  <si>
    <t>arginine (L-arginine) 10 % parenteral solution 300 mL Bag</t>
  </si>
  <si>
    <t>Rx00009085605</t>
  </si>
  <si>
    <t>carboprost 250 mcg/mL solution 1 mL AMPUL</t>
  </si>
  <si>
    <t>Rx00009085608</t>
  </si>
  <si>
    <t>Rx00009316901</t>
  </si>
  <si>
    <t>alprostadil per 1.25 mcg</t>
  </si>
  <si>
    <t>Rx00009316906</t>
  </si>
  <si>
    <t>Rx00009737611</t>
  </si>
  <si>
    <t>medroxyPROGESTERone 150 mg/mL suspension 1 mL Syringe</t>
  </si>
  <si>
    <t>Rx00065042636</t>
  </si>
  <si>
    <t>artificial tear(dxtrn-hpm-gly) 0.1-0.3-0.2 % drops 15 mL DROP BTL</t>
  </si>
  <si>
    <t>Rx00065042637</t>
  </si>
  <si>
    <t>artificial tear(dxtrn-hpm-gly) 0.1-0.3-0.2 % drops 30 mL DROP BTL</t>
  </si>
  <si>
    <t>Rx00065080050</t>
  </si>
  <si>
    <t>balanced salts solution 500 mL Bottle</t>
  </si>
  <si>
    <t>Rx00065080094</t>
  </si>
  <si>
    <t>balanced salts solution 500 mL Bag</t>
  </si>
  <si>
    <t>Rx00068059701</t>
  </si>
  <si>
    <t>rifAMPin 600 mg recon soln 1 each Vial</t>
  </si>
  <si>
    <t>Rx00068059901</t>
  </si>
  <si>
    <t>Rx00069033801</t>
  </si>
  <si>
    <t>sildenafiL (pulm.hypertension) 10 mg/12.5 mL solution 12.5 mL Vial</t>
  </si>
  <si>
    <t>Rx00069547101</t>
  </si>
  <si>
    <t>fosphenytoin 100 mg PE/2 mL solution 2 mL Vial</t>
  </si>
  <si>
    <t>Rx00069547102</t>
  </si>
  <si>
    <t>Rx00069547401</t>
  </si>
  <si>
    <t>fosphenytoin 500 mg PE/10 mL solution 10 mL Vial</t>
  </si>
  <si>
    <t>Rx00069547402</t>
  </si>
  <si>
    <t>Rx00069600102</t>
  </si>
  <si>
    <t>Rx00069600110</t>
  </si>
  <si>
    <t>Rx00069600121</t>
  </si>
  <si>
    <t>Rx00069600125</t>
  </si>
  <si>
    <t>Rx00074437836</t>
  </si>
  <si>
    <t>cisATRAcurium 2 mg/mL solution 5 mL Vial</t>
  </si>
  <si>
    <t>Rx00074438010</t>
  </si>
  <si>
    <t>cisATRAcurium 2 mg/mL solution 10 mL Vial</t>
  </si>
  <si>
    <t>Rx00074438081</t>
  </si>
  <si>
    <t>Rx00131181067</t>
  </si>
  <si>
    <t>lacosamide 200 mg/20 mL solution 20 mL Vial</t>
  </si>
  <si>
    <t>Rx00143925101</t>
  </si>
  <si>
    <t>rocuronium 10 mg/mL solution 10 mL Vial</t>
  </si>
  <si>
    <t>Rx00143925110</t>
  </si>
  <si>
    <t>Rx00143928401</t>
  </si>
  <si>
    <t>Rx00143928410</t>
  </si>
  <si>
    <t>Rx00143930001</t>
  </si>
  <si>
    <t>Rx00143930010</t>
  </si>
  <si>
    <t>Rx00143931001</t>
  </si>
  <si>
    <t>etomidate 2 mg/mL solution 10 mL Vial</t>
  </si>
  <si>
    <t>Rx00143931101</t>
  </si>
  <si>
    <t>etomidate 2 mg/mL solution 20 mL Vial</t>
  </si>
  <si>
    <t>Rx00143938101</t>
  </si>
  <si>
    <t>doxycycline 100 mg recon soln 1 each Vial</t>
  </si>
  <si>
    <t>Rx00143938110</t>
  </si>
  <si>
    <t>Rx00143950601</t>
  </si>
  <si>
    <t>Rx00143950701</t>
  </si>
  <si>
    <t>Rx00143950801</t>
  </si>
  <si>
    <t>ketamine 50 mg/mL solution 10 mL Vial</t>
  </si>
  <si>
    <t>Rx00143950810</t>
  </si>
  <si>
    <t>Rx00143952501</t>
  </si>
  <si>
    <t>dexmedetomidine in NaCl 400 mcg/100 mL (4 mcg/mL) solution 100 mL Flex Cont</t>
  </si>
  <si>
    <t>Rx00143952510</t>
  </si>
  <si>
    <t>dexmedetomidine solution 2 mL Vial</t>
  </si>
  <si>
    <t>Rx00143957701</t>
  </si>
  <si>
    <t>lidocaine 10 mg/mL (1 %) solution 50 mL Vial</t>
  </si>
  <si>
    <t>Rx00143957710</t>
  </si>
  <si>
    <t>Rx00143959401</t>
  </si>
  <si>
    <t>lidocaine PF 20 mg/mL (2 %) solution 5 mL Vial</t>
  </si>
  <si>
    <t>Rx00143959425</t>
  </si>
  <si>
    <t>Rx00143959501</t>
  </si>
  <si>
    <t>lidocaine PF 10 mg/mL (1 %) solution 5 mL Vial</t>
  </si>
  <si>
    <t>Rx00143959525</t>
  </si>
  <si>
    <t>Rx00143963701</t>
  </si>
  <si>
    <t>valproate 500 mg/5 mL (100 mg/mL) solution 5 mL Vial</t>
  </si>
  <si>
    <t>Rx00143963801</t>
  </si>
  <si>
    <t>SUMAtriptan succinate 6 mg/0.5 mL solution 0.5 mL Vial</t>
  </si>
  <si>
    <t>Rx00143963805</t>
  </si>
  <si>
    <t>Rx00143966001</t>
  </si>
  <si>
    <t>metoprolol 5 mg/5 mL solution 5 mL Vial</t>
  </si>
  <si>
    <t>Rx00143968301</t>
  </si>
  <si>
    <t>flumazeniL 0.1 mg/mL solution 10 mL Vial</t>
  </si>
  <si>
    <t>Rx00143968401</t>
  </si>
  <si>
    <t>flumazeniL 0.1 mg/mL solution 5 mL Vial</t>
  </si>
  <si>
    <t>Rx00143978301</t>
  </si>
  <si>
    <t>Rx00143978401</t>
  </si>
  <si>
    <t>Rx00143978501</t>
  </si>
  <si>
    <t>Rx00143978510</t>
  </si>
  <si>
    <t>Rx00143978601</t>
  </si>
  <si>
    <t>enalaprilat 1.25 mg/mL solution 2 mL Vial</t>
  </si>
  <si>
    <t>Rx00143978610</t>
  </si>
  <si>
    <t>Rx00169406012</t>
  </si>
  <si>
    <t>liraglutide 0.6 mg/0.1 mL (18 mg/3 mL) pen injector 3 mL Syringe</t>
  </si>
  <si>
    <t>Rx00169406013</t>
  </si>
  <si>
    <t>Rx00173087410</t>
  </si>
  <si>
    <t>fluticasone furoate 100 mcg/actuation blister with device 30 each BLIST PACK</t>
  </si>
  <si>
    <t>Rx00173087610</t>
  </si>
  <si>
    <t>fluticasone furoate 200 mcg/actuation blister with device 30 each BLIST PACK</t>
  </si>
  <si>
    <t>Rx00173088810</t>
  </si>
  <si>
    <t>fluticasone furoate 50 mcg/actuation blister with device 30 each BLIST PACK</t>
  </si>
  <si>
    <t>Rx00264193310</t>
  </si>
  <si>
    <t>amino acid 10 % parenteral solution 500 mL Bag</t>
  </si>
  <si>
    <t>Rx00264230400</t>
  </si>
  <si>
    <t>acetic acid 0.25 % solution 1,000 mL Bottle</t>
  </si>
  <si>
    <t>Rx00264446030</t>
  </si>
  <si>
    <t>fat emulsion (INTRALIPID) 20 % emulsion 250 mL Flex Cont</t>
  </si>
  <si>
    <t>Rx00264450000</t>
  </si>
  <si>
    <t>amino acid 15 % parenteral solution 1,000 mL Bag</t>
  </si>
  <si>
    <t>Rx00264752000</t>
  </si>
  <si>
    <t>D10W 10 % parenteral solution 1,000 mL Bag</t>
  </si>
  <si>
    <t>Rx00264752010</t>
  </si>
  <si>
    <t>D10W 10 % parenteral solution 500 mL Bag</t>
  </si>
  <si>
    <t>dextrose 10 % solution 500 mL Bag</t>
  </si>
  <si>
    <t>Rx00264761600</t>
  </si>
  <si>
    <t>dextrose 5%-0.2 % sod chloride parenteral solution 1,000 mL Bag</t>
  </si>
  <si>
    <t>Rx00264762200</t>
  </si>
  <si>
    <t>D10 1/2 NS parenteral solution 1,000 mL Bag</t>
  </si>
  <si>
    <t>Rx00264762320</t>
  </si>
  <si>
    <t>dextrose 10 % and 0.2 % NaCl parenteral solution 250 mL Bag</t>
  </si>
  <si>
    <t>Rx00264785000</t>
  </si>
  <si>
    <t>sterile water parenteral solution 1,000 mL Bag</t>
  </si>
  <si>
    <t>Rx00310110501</t>
  </si>
  <si>
    <t>sodium zirconium cyclosilicate 5 gram powder in packet 1 each Packet</t>
  </si>
  <si>
    <t>Rx00310110539</t>
  </si>
  <si>
    <t>sodium zirconium cyclosilicate 5 gram powder in packet 11 each Packet</t>
  </si>
  <si>
    <t>Rx00310111001</t>
  </si>
  <si>
    <t>sodium zirconium cyclosilicate 10 gram powder in packet 1 each Packet</t>
  </si>
  <si>
    <t>Rx00310111039</t>
  </si>
  <si>
    <t>sodium zirconium cyclosilicate 10 gram powder in packet 11 each Packet</t>
  </si>
  <si>
    <t>Rx00316023075</t>
  </si>
  <si>
    <t>pramoxine 1 % lotion 222 mL Bottle</t>
  </si>
  <si>
    <t>Rx00338001304</t>
  </si>
  <si>
    <t>Rx00338001306</t>
  </si>
  <si>
    <t>sterile water parenteral solution 2,000 mL Bag</t>
  </si>
  <si>
    <t>Rx00338001329</t>
  </si>
  <si>
    <t>sterile water parenteral solution 5,000 mL Bag</t>
  </si>
  <si>
    <t>Rx00338002303</t>
  </si>
  <si>
    <t>Rx00338002304</t>
  </si>
  <si>
    <t>dextrose 10 % solution 1,000 mL Bag</t>
  </si>
  <si>
    <t>Rx00338007702</t>
  </si>
  <si>
    <t>dextrose 5%-0.2 % sod chloride parenteral solution 250 mL Bag</t>
  </si>
  <si>
    <t>Rx00338007703</t>
  </si>
  <si>
    <t>dextrose 5%-0.2 % sod chloride parenteral solution 500 mL Bag</t>
  </si>
  <si>
    <t>Rx00338007704</t>
  </si>
  <si>
    <t>Rx00338012612</t>
  </si>
  <si>
    <t>insulin regular in 0.9 % NaCl 100 unit/100 mL (1 unit/mL) solution 100 mL Bag</t>
  </si>
  <si>
    <t>Rx00338017904</t>
  </si>
  <si>
    <t>electrolyte-148 piggyback 1,000 mL Bag</t>
  </si>
  <si>
    <t>Rx00338022104</t>
  </si>
  <si>
    <t>electrolyte-A piggyback 1,000 mL Bag</t>
  </si>
  <si>
    <t>Rx00338032201</t>
  </si>
  <si>
    <t>thrombin (recombinant) 5,000 unit recon soln 1 each KIT</t>
  </si>
  <si>
    <t>Rx00338032401</t>
  </si>
  <si>
    <t>Rx00338032601</t>
  </si>
  <si>
    <t>thrombin (recombinant) 20,000 unit recon soln 1 each KIT</t>
  </si>
  <si>
    <t>Rx00338032801</t>
  </si>
  <si>
    <t>Rx00338033001</t>
  </si>
  <si>
    <t>Rx00338035702</t>
  </si>
  <si>
    <t>mannitol 20 % piggyback 250 mL Bag</t>
  </si>
  <si>
    <t>Rx00338035703</t>
  </si>
  <si>
    <t>mannitol 20 % piggyback 500 mL Bag</t>
  </si>
  <si>
    <t>Rx00338051909</t>
  </si>
  <si>
    <t>fat emulsion (INTRALIPID) 20 % emulsion 250 mL Bag</t>
  </si>
  <si>
    <t>Rx00338051914</t>
  </si>
  <si>
    <t>fat emulsion (INTRALIPID) 20 % emulsion 1,000 mL Bag</t>
  </si>
  <si>
    <t>Rx00338051958</t>
  </si>
  <si>
    <t>fat emulsion (INTRALIPID) 20 % emulsion 100 mL Bag</t>
  </si>
  <si>
    <t>Rx00338071906</t>
  </si>
  <si>
    <t>dextrose parenteral solution 2,000 mL Bag</t>
  </si>
  <si>
    <t>fluconazole 2 mg/mL injectable 100 mL Flex Cont</t>
  </si>
  <si>
    <t>Rx00338955712</t>
  </si>
  <si>
    <t>dexmedetomidine in NaCl 400 mcg/100 mL (4 mcg/mL) solution 100 mL Bag</t>
  </si>
  <si>
    <t>Rx00409109802</t>
  </si>
  <si>
    <t>Rx00409109812</t>
  </si>
  <si>
    <t>argatroban 250 mg/250 mL (1 mg/mL) parenteral solution 2.5 mL Vial</t>
  </si>
  <si>
    <t>Rx00409114102</t>
  </si>
  <si>
    <t>sodium chloride 4 mEq/mL solution 100 mL Vial</t>
  </si>
  <si>
    <t>Rx00409114112</t>
  </si>
  <si>
    <t>Rx00409114402</t>
  </si>
  <si>
    <t>verapamiL 2.5 mg/mL solution 4 mL Vial</t>
  </si>
  <si>
    <t>Rx00409114405</t>
  </si>
  <si>
    <t>verapamiL 2.5 mg/mL solution 2 mL Vial</t>
  </si>
  <si>
    <t>Rx00409114462</t>
  </si>
  <si>
    <t>Rx00409114465</t>
  </si>
  <si>
    <t>Rx00409132305</t>
  </si>
  <si>
    <t>lidocaine pre-filled syringe 100 mg/5 mL (2 %) syringe 5 mL Syringe</t>
  </si>
  <si>
    <t>Rx00409132315</t>
  </si>
  <si>
    <t>Rx00409143401</t>
  </si>
  <si>
    <t>dexmedeTOMIDine in 0.9 % NaCL 1,000 mcg/250mL (4 mcg/mL) solution 250 mL Bottle</t>
  </si>
  <si>
    <t>Rx00409154101</t>
  </si>
  <si>
    <t>BUPivacaine-EPINEPHrine (PF) 0.25 %-1:200,000 solution 30 mL Vial</t>
  </si>
  <si>
    <t>Rx00409163110</t>
  </si>
  <si>
    <t>calcium chloride 100 mg/mL (10 %) syringe 10 mL Syringe</t>
  </si>
  <si>
    <t>Rx00409163140</t>
  </si>
  <si>
    <t>Rx00409174610</t>
  </si>
  <si>
    <t>BUPivacaine-EPINEPHrine (PF) 0.25 %-1:200,000 solution 10 mL Vial</t>
  </si>
  <si>
    <t>Rx00409174670</t>
  </si>
  <si>
    <t>Rx00409174671</t>
  </si>
  <si>
    <t>Rx00409174970</t>
  </si>
  <si>
    <t>BUPivacaine-EPINEPHrine (PF) 0.5 %-1:200,000 solution 10 mL Vial</t>
  </si>
  <si>
    <t>Rx00409174971</t>
  </si>
  <si>
    <t>BUPivacaine-EPINEPHrine (PF) 0.5 %-1:200,000 solution 30 mL Vial</t>
  </si>
  <si>
    <t>Rx00409177510</t>
  </si>
  <si>
    <t>dextrose 25 % syringe 10 mL Syringe</t>
  </si>
  <si>
    <t>Rx00409177540</t>
  </si>
  <si>
    <t>Rx00409177805</t>
  </si>
  <si>
    <t>Rx00409177815</t>
  </si>
  <si>
    <t>Rx00409201605</t>
  </si>
  <si>
    <t>Rx00409205310</t>
  </si>
  <si>
    <t>Rx00409206610</t>
  </si>
  <si>
    <t>Rx00409281501</t>
  </si>
  <si>
    <t>Rx00409317701</t>
  </si>
  <si>
    <t>lidocaine-epinephrine 0.5 %-1:200,000 solution 50 mL Vial</t>
  </si>
  <si>
    <t>Rx00409317716</t>
  </si>
  <si>
    <t>Rx00409317802</t>
  </si>
  <si>
    <t>lidocaine-epinephrine 1 %-1:100,000 solution 30 mL Vial</t>
  </si>
  <si>
    <t>Rx00409317816</t>
  </si>
  <si>
    <t>lidocaine-epinephrine 1 %-1:100,000 solution 20 mL Vial</t>
  </si>
  <si>
    <t>Rx00409317817</t>
  </si>
  <si>
    <t>Rx00409318101</t>
  </si>
  <si>
    <t>lidocaine-epinephrine (PF) 1.5 %-1:200,000 solution 30 mL Vial</t>
  </si>
  <si>
    <t>Rx00409318111</t>
  </si>
  <si>
    <t>Rx00409318201</t>
  </si>
  <si>
    <t>lidocaine-epinephrine 2 %-1:100,000 solution 20 mL Vial</t>
  </si>
  <si>
    <t>Rx00409318203</t>
  </si>
  <si>
    <t>lidocaine-epinephrine 2 %-1:100,000 solution 50 mL Vial</t>
  </si>
  <si>
    <t>Rx00409318211</t>
  </si>
  <si>
    <t>Rx00409318231</t>
  </si>
  <si>
    <t>Rx00409318301</t>
  </si>
  <si>
    <t>lidocaine-epinephrine (PF) 2 %-1:200,000 solution 20 mL Vial</t>
  </si>
  <si>
    <t>Rx00409318311</t>
  </si>
  <si>
    <t>Rx00409329906</t>
  </si>
  <si>
    <t>sodium acetate 2 mEq/mL solution 100 mL Vial</t>
  </si>
  <si>
    <t>Rx00409337504</t>
  </si>
  <si>
    <t>NORepinephrine 1 mg/mL solution 4 mL Vial</t>
  </si>
  <si>
    <t>Rx00409337514</t>
  </si>
  <si>
    <t>Rx00409397701</t>
  </si>
  <si>
    <t>water, bacteriostatic solution 30 mL Vial</t>
  </si>
  <si>
    <t>Rx00409397703</t>
  </si>
  <si>
    <t>Rx00409409201</t>
  </si>
  <si>
    <t>copper 0.4 mg/mL solution 10 mL Vial</t>
  </si>
  <si>
    <t>Rx00409409211</t>
  </si>
  <si>
    <t>Rx00409420801</t>
  </si>
  <si>
    <t>Rx00409420810</t>
  </si>
  <si>
    <t>Rx00409427501</t>
  </si>
  <si>
    <t>lidocaine 5 mg/mL (0.5 %) solution 50 mL Vial</t>
  </si>
  <si>
    <t>Rx00409427516</t>
  </si>
  <si>
    <t>Rx00409427601</t>
  </si>
  <si>
    <t>lidocaine 10 mg/mL (1 %) solution 20 mL Vial</t>
  </si>
  <si>
    <t>Rx00409427602</t>
  </si>
  <si>
    <t>Rx00409427616</t>
  </si>
  <si>
    <t>Rx00409427617</t>
  </si>
  <si>
    <t>Rx00409427701</t>
  </si>
  <si>
    <t>lidocaine 20 mg/mL (2 %) solution 20 mL Vial</t>
  </si>
  <si>
    <t>Rx00409427702</t>
  </si>
  <si>
    <t>lidocaine 20 mg/mL (2 %) solution 50 mL Vial</t>
  </si>
  <si>
    <t>Rx00409427716</t>
  </si>
  <si>
    <t>Rx00409427717</t>
  </si>
  <si>
    <t>Rx00409427801</t>
  </si>
  <si>
    <t>lidocaine PF 5 mg/mL (0.5 %) solution 50 mL Vial</t>
  </si>
  <si>
    <t>Rx00409427816</t>
  </si>
  <si>
    <t>Rx00409427902</t>
  </si>
  <si>
    <t>lidocaine PF 10 mg/mL (1 %) solution 30 mL Vial</t>
  </si>
  <si>
    <t>Rx00409427916</t>
  </si>
  <si>
    <t>Rx00409428212</t>
  </si>
  <si>
    <t>lidocaine PF 20 mg/mL (2 %) solution 10 mL AMPUL</t>
  </si>
  <si>
    <t>Rx00409434616</t>
  </si>
  <si>
    <t>aminocaproic acid per 5 g</t>
  </si>
  <si>
    <t>Rx00409488710</t>
  </si>
  <si>
    <t>sterile water for injection solution 10 mL Vial</t>
  </si>
  <si>
    <t>Rx00409488717</t>
  </si>
  <si>
    <t>Rx00409488720</t>
  </si>
  <si>
    <t>sterile water for injection solution 20 mL Vial</t>
  </si>
  <si>
    <t>Rx00409488723</t>
  </si>
  <si>
    <t>Rx00409488724</t>
  </si>
  <si>
    <t>sterile water for injection solution 50 mL Vial</t>
  </si>
  <si>
    <t>Rx00409488725</t>
  </si>
  <si>
    <t>sterile water for injection solution 100 mL Vial</t>
  </si>
  <si>
    <t>Rx00409488750</t>
  </si>
  <si>
    <t>Rx00409488799</t>
  </si>
  <si>
    <t>Rx00409488801</t>
  </si>
  <si>
    <t>NS bolus solution 10 mL Vial</t>
  </si>
  <si>
    <t>NS solution 10 mL Vial</t>
  </si>
  <si>
    <t>Rx00409488802</t>
  </si>
  <si>
    <t>Rx00409488803</t>
  </si>
  <si>
    <t>NS solution 20 mL Vial</t>
  </si>
  <si>
    <t>Rx00409488806</t>
  </si>
  <si>
    <t>NS solution 50 mL Vial</t>
  </si>
  <si>
    <t>Rx00409488810</t>
  </si>
  <si>
    <t>Rx00409488812</t>
  </si>
  <si>
    <t>Rx00409488820</t>
  </si>
  <si>
    <t>Rx00409490014</t>
  </si>
  <si>
    <t>sodium bicarbonate 10 mEq/10 mL (8.4 %) syringe 10 mL Syringe</t>
  </si>
  <si>
    <t>Rx00409490024</t>
  </si>
  <si>
    <t>Rx00409490234</t>
  </si>
  <si>
    <t>dextrose 50 % in water (D50W) syringe 50 mL Syringe</t>
  </si>
  <si>
    <t>Rx00409490264</t>
  </si>
  <si>
    <t>Rx00409490311</t>
  </si>
  <si>
    <t>Rx00409490334</t>
  </si>
  <si>
    <t>Rx00409490411</t>
  </si>
  <si>
    <t>lidocaine (cardiac) 50 mg/5 mL (1 %) syringe 5 mL Syringe</t>
  </si>
  <si>
    <t>Rx00409490434</t>
  </si>
  <si>
    <t>Rx00409492811</t>
  </si>
  <si>
    <t>Rx00409492834</t>
  </si>
  <si>
    <t>Rx00409516001</t>
  </si>
  <si>
    <t>Rx00409553414</t>
  </si>
  <si>
    <t>sodium bicarbonate 4.2 % (0.5 mEq/mL) syringe 10 mL Syringe</t>
  </si>
  <si>
    <t>Rx00409553424</t>
  </si>
  <si>
    <t>Rx00409555511</t>
  </si>
  <si>
    <t>sodium bicarbonate 4.2 % solution 5 mL Vial</t>
  </si>
  <si>
    <t>Rx00409555512</t>
  </si>
  <si>
    <t>Rx00409573801</t>
  </si>
  <si>
    <t>Rx00409573810</t>
  </si>
  <si>
    <t>Rx00409662514</t>
  </si>
  <si>
    <t>sodium bicarbonate 1 mEq/mL (8.4 %) solution 50 mL Vial</t>
  </si>
  <si>
    <t>Rx00409662522</t>
  </si>
  <si>
    <t>Rx00409662530</t>
  </si>
  <si>
    <t>Rx00409662535</t>
  </si>
  <si>
    <t>Rx00409663714</t>
  </si>
  <si>
    <t>sodium bicarbonate 8.4 % (1 mEq/mL) syringe 50 mL Syringe</t>
  </si>
  <si>
    <t>Rx00409663724</t>
  </si>
  <si>
    <t>Rx00409664802</t>
  </si>
  <si>
    <t>dextrose 50% per 500 mL</t>
  </si>
  <si>
    <t>Rx00409664816</t>
  </si>
  <si>
    <t>Rx00409669501</t>
  </si>
  <si>
    <t>Rx00409669511</t>
  </si>
  <si>
    <t>Rx00409729501</t>
  </si>
  <si>
    <t>potassium phosphates 3 mmol/mL solution 15 mL Vial</t>
  </si>
  <si>
    <t>Rx00409729511</t>
  </si>
  <si>
    <t>Rx00409729973</t>
  </si>
  <si>
    <t>sodium acetate 2 mEq/mL solution 20 mL Vial</t>
  </si>
  <si>
    <t>Rx00409729983</t>
  </si>
  <si>
    <t>Rx00409739172</t>
  </si>
  <si>
    <t>sodium phosphates 3 mmol/mL solution 15 mL Vial</t>
  </si>
  <si>
    <t>Rx00409739182</t>
  </si>
  <si>
    <t>Rx00409741903</t>
  </si>
  <si>
    <t>dextran 40 10 % in 0.9 % NaCl 10 % parenteral solution 500 mL Bag</t>
  </si>
  <si>
    <t>Rx00409741914</t>
  </si>
  <si>
    <t>Rx00409751716</t>
  </si>
  <si>
    <t>Rx00409751766</t>
  </si>
  <si>
    <t>Rx00409796503</t>
  </si>
  <si>
    <t>electrolyte-M in 5 % dextrose parenteral solution 500 mL Bag</t>
  </si>
  <si>
    <t>Rx00409796905</t>
  </si>
  <si>
    <t>cardioplegic solution 16 mEq/L (= K+) solution 1,000 mL Flex Cont</t>
  </si>
  <si>
    <t>Rx00409796911</t>
  </si>
  <si>
    <t>Rx00409812601</t>
  </si>
  <si>
    <t>Rx00409818301</t>
  </si>
  <si>
    <t>potassium acetate 2 mEq/mL solution 20 mL Vial</t>
  </si>
  <si>
    <t>Rx00409818315</t>
  </si>
  <si>
    <t>Rx00409818325</t>
  </si>
  <si>
    <t>Rx00409904201</t>
  </si>
  <si>
    <t>Rx00409904211</t>
  </si>
  <si>
    <t>Rx00409904501</t>
  </si>
  <si>
    <t>Rx00409904516</t>
  </si>
  <si>
    <t>Rx00409904517</t>
  </si>
  <si>
    <t>Rx00409913705</t>
  </si>
  <si>
    <t>Rx00409913711</t>
  </si>
  <si>
    <t>Rx00409955805</t>
  </si>
  <si>
    <t>rocuronium 10 mg/mL solution 5 mL Vial</t>
  </si>
  <si>
    <t>Rx00409955810</t>
  </si>
  <si>
    <t>Rx00409955811</t>
  </si>
  <si>
    <t>Rx00409955831</t>
  </si>
  <si>
    <t>Rx00409955850</t>
  </si>
  <si>
    <t>Rx00409955869</t>
  </si>
  <si>
    <t>Rx00409955870</t>
  </si>
  <si>
    <t>Rx00496074803</t>
  </si>
  <si>
    <t>pramoxine 1 % lotion 237 mL Bottle</t>
  </si>
  <si>
    <t>Rx00517400225</t>
  </si>
  <si>
    <t>papaverine per 60 mg</t>
  </si>
  <si>
    <t>Rx00517610125</t>
  </si>
  <si>
    <t>zinc sulfate 1 mg/mL solution 10 mL Vial</t>
  </si>
  <si>
    <t>Rx00517620225</t>
  </si>
  <si>
    <t>trace elements Cr-Cu-Mn-Zn 0.85 mcg-0.1 mg -25mcg-1.5mg/mL solution 2 mL Vial</t>
  </si>
  <si>
    <t>Rx00517671001</t>
  </si>
  <si>
    <t>calcium chloride 100 mg/mL (10 %) solution 10 mL Vial</t>
  </si>
  <si>
    <t>Rx00517912001</t>
  </si>
  <si>
    <t>Rx00517912025</t>
  </si>
  <si>
    <t>Rx00517919101</t>
  </si>
  <si>
    <t>Rx00517919125</t>
  </si>
  <si>
    <t>Rx00517930501</t>
  </si>
  <si>
    <t>trace elements Zn-Cu-Mn-Se 3 mg-0.3 mg-55 mcg-60 mcg/mL solution 1 mL Vial</t>
  </si>
  <si>
    <t>Rx00548570100</t>
  </si>
  <si>
    <t>Rx00548950200</t>
  </si>
  <si>
    <t>isoproterenol HCL 0.2 mg/mL solution 5 mL Vial</t>
  </si>
  <si>
    <t>Rx00597015230</t>
  </si>
  <si>
    <t>empagliflozin 10 mg tablet 30 each Bottle</t>
  </si>
  <si>
    <t>Rx00597015237</t>
  </si>
  <si>
    <t>empagliflozin 10 mg tablet 30 each BLIST PACK</t>
  </si>
  <si>
    <t>Rx00597015290</t>
  </si>
  <si>
    <t>empagliflozin 10 mg tablet 90 each Bottle</t>
  </si>
  <si>
    <t>Rx00597015337</t>
  </si>
  <si>
    <t>empagliflozin 25 mg tablet 30 each BLIST PACK</t>
  </si>
  <si>
    <t>Rx00641601301</t>
  </si>
  <si>
    <t>dilTIAZem 5 mg/mL solution 5 mL Vial</t>
  </si>
  <si>
    <t>dilTIAZem 5 mL Vial</t>
  </si>
  <si>
    <t>Rx00641601310</t>
  </si>
  <si>
    <t>Rx00641601401</t>
  </si>
  <si>
    <t>dilTIAZem 5 mg/mL solution 10 mL Vial</t>
  </si>
  <si>
    <t>Rx00641601501</t>
  </si>
  <si>
    <t>dilTIAZem 5 mg/mL solution 25 mL Vial</t>
  </si>
  <si>
    <t>Rx00641602201</t>
  </si>
  <si>
    <t>famotidine 20 mg/2 mL solution 2 mL Vial</t>
  </si>
  <si>
    <t>Rx00641602225</t>
  </si>
  <si>
    <t>Rx00641613601</t>
  </si>
  <si>
    <t>Rx00641921701</t>
  </si>
  <si>
    <t>Rx00641921710</t>
  </si>
  <si>
    <t>Rx00641921901</t>
  </si>
  <si>
    <t>Rx00703205601</t>
  </si>
  <si>
    <t>Rx00703205603</t>
  </si>
  <si>
    <t>Rx00703950303</t>
  </si>
  <si>
    <t>sulfamethoxazole-trimethoprim 400-80 mg/5 mL solution 5 mL Vial</t>
  </si>
  <si>
    <t>Rx00703951401</t>
  </si>
  <si>
    <t>sulfamethoxazole-trimethoprim 400-80 mg/5 mL solution 10 mL Vial</t>
  </si>
  <si>
    <t>Rx00703951403</t>
  </si>
  <si>
    <t>Rx00703951491</t>
  </si>
  <si>
    <t>Rx00703951493</t>
  </si>
  <si>
    <t>Rx00703952601</t>
  </si>
  <si>
    <t>sulfamethoxazole-trimethoprim 400-80 mg/5 mL solution 30 mL Vial</t>
  </si>
  <si>
    <t>Rx00781304072</t>
  </si>
  <si>
    <t>pyridostigmine 5 mg/mL solution 2 mL AMPUL</t>
  </si>
  <si>
    <t>Rx00781304095</t>
  </si>
  <si>
    <t>Rx00781315270</t>
  </si>
  <si>
    <t>Rx00781315295</t>
  </si>
  <si>
    <t>Rx00781322092</t>
  </si>
  <si>
    <t>Rx00781322095</t>
  </si>
  <si>
    <t>Rx00781323295</t>
  </si>
  <si>
    <t>Rx00781326971</t>
  </si>
  <si>
    <t>ePHEDrine 50 mg/mL solution 1 mL Vial</t>
  </si>
  <si>
    <t>Rx00781615395</t>
  </si>
  <si>
    <t>penicillin G sodium 5 million unit recon soln 1 each Vial</t>
  </si>
  <si>
    <t>Rx00904775127</t>
  </si>
  <si>
    <t>lanolin, petrolatum, mineral oil cream 454 g Jar</t>
  </si>
  <si>
    <t>Rx00941040901</t>
  </si>
  <si>
    <t>Dianeal LowCal-1.5% Dextrose Ca 2.5 mEq/L- Mg 0.5 mEq/L solution 6,000 mL Flex Cont</t>
  </si>
  <si>
    <t>Rx00941041506</t>
  </si>
  <si>
    <t>Dianeal-4.25% Dextrose Ca 3.5 mEq/L- Mg 0.5 mEq/L solution 2,000 mL Flex Cont</t>
  </si>
  <si>
    <t>Rx00941042451</t>
  </si>
  <si>
    <t>Dianeal LowCal-1.5% Dextrose Ca 2.5 mEq/L- Mg 0.5 mEq/L solution 1,500 mL Bag</t>
  </si>
  <si>
    <t>Rx00941042452</t>
  </si>
  <si>
    <t>Dianeal LowCal-1.5% Dextrose Ca 2.5 mEq/L- Mg 0.5 mEq/L solution 2,000 mL Bag</t>
  </si>
  <si>
    <t>Rx00941043052</t>
  </si>
  <si>
    <t>Dianeal LowCal-2.5% Dextrose Ca 2.5 mEq/L- Mg 0.5 mEq/L solution 2,000 mL Bag</t>
  </si>
  <si>
    <t>Rx00941045701</t>
  </si>
  <si>
    <t>Dianeal LowCal-2.5% Dextrose Ca 2.5 mEq/L- Mg 0.5 mEq/L solution 6,000 mL Flex Cont</t>
  </si>
  <si>
    <t>Rx00941045702</t>
  </si>
  <si>
    <t>Dianeal LowCal-2.5% Dextrose Ca 2.5 mEq/L- Mg 0.5 mEq/L solution 3,000 mL Flex Cont</t>
  </si>
  <si>
    <t>Rx00941067906</t>
  </si>
  <si>
    <t>Extraneal-7.5% icodextrin Ca 3.5 mEq/L- Mg 0.5 mEq/L solution 2,000 mL Flex Cont</t>
  </si>
  <si>
    <t>Rx00942064104</t>
  </si>
  <si>
    <t>dextrose-sod citrate-citric ac 2.45-2.2 gram- 730 mg/100 mL solution 1,000 mL Flex Cont</t>
  </si>
  <si>
    <t>Rx00990771502</t>
  </si>
  <si>
    <t>Rx00990771512</t>
  </si>
  <si>
    <t>Rx00990771513</t>
  </si>
  <si>
    <t>mannitol 20 % piggyback 500 mL Flex Cont</t>
  </si>
  <si>
    <t>Rx00990793003</t>
  </si>
  <si>
    <t>D10W 10 % parenteral solution 500 mL Flex Cont</t>
  </si>
  <si>
    <t>Rx00990793009</t>
  </si>
  <si>
    <t>Rx00990793519</t>
  </si>
  <si>
    <t>dextrose 20 % parenteral solution 500 mL Flex Cont</t>
  </si>
  <si>
    <t>Rx00990799009</t>
  </si>
  <si>
    <t>sterile water parenteral solution 1,000 mL Flex Cont</t>
  </si>
  <si>
    <t>Rx08065183150</t>
  </si>
  <si>
    <t>chondroitin sulf-sod hyaluron 3 %-4 %(0.5 mL) 1 % (0.55 mL) syringe 1.05 mL KIT</t>
  </si>
  <si>
    <t>Rx08065183905</t>
  </si>
  <si>
    <t>chondroitin sulf-sod hyaluron 4-3 % (40-30 mg/mL) syringe 0.5 mL Syringe</t>
  </si>
  <si>
    <t>Rx10122051003</t>
  </si>
  <si>
    <t>poractant alfa 240 mg/3 mL suspension 3 mL Vial</t>
  </si>
  <si>
    <t>Rx13533020020</t>
  </si>
  <si>
    <t>Rx13925051501</t>
  </si>
  <si>
    <t>pentamidine 300 mg recon soln 1 each Vial</t>
  </si>
  <si>
    <t>Rx13925051510</t>
  </si>
  <si>
    <t>Rx14537081775</t>
  </si>
  <si>
    <t>ACD-A luer lock bag 2.45-2.2 gram- 800 mg/100 mL solution 750 mL Bag</t>
  </si>
  <si>
    <t>Rx14537096775</t>
  </si>
  <si>
    <t>Rx14789001101</t>
  </si>
  <si>
    <t>isoproterenol HCL 0.2 mg/mL solution 1 mL Vial</t>
  </si>
  <si>
    <t>Rx14789001107</t>
  </si>
  <si>
    <t>Rx14789001202</t>
  </si>
  <si>
    <t>nitroPRUSSide 25 mg/mL solution 2 mL Vial</t>
  </si>
  <si>
    <t>Rx14789001505</t>
  </si>
  <si>
    <t>Rx14789001507</t>
  </si>
  <si>
    <t>Rx14789025007</t>
  </si>
  <si>
    <t>ePHEDrine sulfate 5 mg/mL solution 10 mL Vial</t>
  </si>
  <si>
    <t>Rx14789025010</t>
  </si>
  <si>
    <t>Rx14789025209</t>
  </si>
  <si>
    <t>ePHEDrine sulfate 50 mg/10 mL (5 mg/mL) syringe 10 mL Syringe</t>
  </si>
  <si>
    <t>Rx14789025210</t>
  </si>
  <si>
    <t>Rx16714064401</t>
  </si>
  <si>
    <t>Rx16729023930</t>
  </si>
  <si>
    <t>dexmedetomidine HCl 100 mcg/mL solution 2 mL Vial</t>
  </si>
  <si>
    <t>Rx16729023993</t>
  </si>
  <si>
    <t>Rx23155016631</t>
  </si>
  <si>
    <t>tranexamic acid 1,000 mg/10 mL (100 mg/mL) solution 10 mL Vial</t>
  </si>
  <si>
    <t>Rx23155016641</t>
  </si>
  <si>
    <t>Rx23155052431</t>
  </si>
  <si>
    <t>Rx23155052441</t>
  </si>
  <si>
    <t>Rx24208053920</t>
  </si>
  <si>
    <t>acetylcholine 1 % (10 mg/mL) kit 1 each KIT</t>
  </si>
  <si>
    <t>Rx24571010206</t>
  </si>
  <si>
    <t>bicarb dialysis8 w-out calcium K (2 mEq/L) -Mg (1 mEq/L) solution 5,000 mL Bag</t>
  </si>
  <si>
    <t>Rx24571010306</t>
  </si>
  <si>
    <t>bicarbonate dialysis soln no.2 K (2 mEq/L) -Ca (3.5)-Mg(1) solution 5,000 mL Bag</t>
  </si>
  <si>
    <t>Rx24571010506</t>
  </si>
  <si>
    <t>bicarbonate dialysis soln no.9 K (4 mEq/L)-Ca (2.5)-Mg (1.5) solution 5,000 mL Bag</t>
  </si>
  <si>
    <t>Rx24571011605</t>
  </si>
  <si>
    <t>phosphat dialy w-out dext no.2 K (4)-Ca (2.5 mEq/L)-PO4 (1) solution 5,000 mL Bag</t>
  </si>
  <si>
    <t>Rx25021031002</t>
  </si>
  <si>
    <t>Rx25021060103</t>
  </si>
  <si>
    <t>caffeine citrate per 5 mg</t>
  </si>
  <si>
    <t>Rx25021066205</t>
  </si>
  <si>
    <t>Rx25021066210</t>
  </si>
  <si>
    <t>Rx25021067410</t>
  </si>
  <si>
    <t>Rx25021067420</t>
  </si>
  <si>
    <t>Rx25021068310</t>
  </si>
  <si>
    <t>Rx25021079120</t>
  </si>
  <si>
    <t>Rx31722020320</t>
  </si>
  <si>
    <t>Rx31722020331</t>
  </si>
  <si>
    <t>Rx36000003310</t>
  </si>
  <si>
    <t>Rx36000014901</t>
  </si>
  <si>
    <t>Rx36000014910</t>
  </si>
  <si>
    <t>Rx36000016201</t>
  </si>
  <si>
    <t>NORepinephrine 1 mg/mL solution 4 mL AMPUL</t>
  </si>
  <si>
    <t>Rx36000016210</t>
  </si>
  <si>
    <t>Rx39822110001</t>
  </si>
  <si>
    <t>folic acid 5 mg/mL solution 10 mL Vial</t>
  </si>
  <si>
    <t>Rx39822420001</t>
  </si>
  <si>
    <t>Rx39822420002</t>
  </si>
  <si>
    <t>Rx39822420005</t>
  </si>
  <si>
    <t>Rx39822420006</t>
  </si>
  <si>
    <t>Rx42023010501</t>
  </si>
  <si>
    <t>methohexitaL 500 mg recon soln 1 each Vial</t>
  </si>
  <si>
    <t>Rx42023011410</t>
  </si>
  <si>
    <t>Rx42023014625</t>
  </si>
  <si>
    <t>Rx42023015701</t>
  </si>
  <si>
    <t>ethacrynic acid 50 mg recon soln 1 each Vial</t>
  </si>
  <si>
    <t>Rx42023021601</t>
  </si>
  <si>
    <t>Rx42023024301</t>
  </si>
  <si>
    <t>Rx42367054032</t>
  </si>
  <si>
    <t>dantrolene 250 mg suspension for reconstitution 1 each Vial</t>
  </si>
  <si>
    <t>Rx43066001310</t>
  </si>
  <si>
    <t>Rx43066015010</t>
  </si>
  <si>
    <t>amiodarone in dextrose,iso-osm 150 mg/100 mL (1.5 mg/mL) piggyback 100 mL Bag</t>
  </si>
  <si>
    <t>Rx43066055712</t>
  </si>
  <si>
    <t>Rx43598069811</t>
  </si>
  <si>
    <t>carboprost 250 mcg/mL solution 1 mL Vial</t>
  </si>
  <si>
    <t>Rx43598069858</t>
  </si>
  <si>
    <t>Rx43598091711</t>
  </si>
  <si>
    <t>Rx43598091758</t>
  </si>
  <si>
    <t>Rx43825060641</t>
  </si>
  <si>
    <t>Rx43825070741</t>
  </si>
  <si>
    <t>Rx44567022210</t>
  </si>
  <si>
    <t>nafcillin per 2 g</t>
  </si>
  <si>
    <t>Rx44567060004</t>
  </si>
  <si>
    <t>dexmedetomidine HCl 100 mcg/mL solution 4 mL Vial</t>
  </si>
  <si>
    <t>dexmedetomidine solution 4 mL Vial</t>
  </si>
  <si>
    <t>Rx44567060324</t>
  </si>
  <si>
    <t>dexmedeTOMIDine in dextrose 5% 400 mcg/100 mL (4 mcg/mL) solution 100 mL Bag</t>
  </si>
  <si>
    <t>Rx44567064001</t>
  </si>
  <si>
    <t>NORepinephrine bitartrate-NaCl 4 mg/250 mL (16 mcg/mL) solution 250 mL Bag</t>
  </si>
  <si>
    <t>Rx44567064201</t>
  </si>
  <si>
    <t>norepinephrine bitartrate-NaCl 16 mg/250 mL (64 mcg/mL) solution 250 mL Bag</t>
  </si>
  <si>
    <t>Rx45802081100</t>
  </si>
  <si>
    <t>naloxone 4 mg/actuation spray,non-aerosol 1 each BLIST PACK</t>
  </si>
  <si>
    <t>Rx47781058720</t>
  </si>
  <si>
    <t>Rx47781061722</t>
  </si>
  <si>
    <t>Rx49281054503</t>
  </si>
  <si>
    <t>haemophilus b conjugate 10 mcg/0.5 mL recon soln 1 each Vial</t>
  </si>
  <si>
    <t>Rx49281054758</t>
  </si>
  <si>
    <t>Rx49281057515</t>
  </si>
  <si>
    <t>nirsevimab-alip 50 mg/0.5 mL syringe 0.5 mL Syringe</t>
  </si>
  <si>
    <t>Rx51754010801</t>
  </si>
  <si>
    <t>tranexamic acid 1,000 mg/100 mL (10 mg/mL) piggyback 100 mL Bag</t>
  </si>
  <si>
    <t>Rx51754010803</t>
  </si>
  <si>
    <t>Rx51754050001</t>
  </si>
  <si>
    <t>Rx51754050201</t>
  </si>
  <si>
    <t>Rx51754100601</t>
  </si>
  <si>
    <t>nitroPRUSSide in 0.9 % NaCl 50 mg/100 mL solution 100 mL Vial</t>
  </si>
  <si>
    <t>Rx51754200104</t>
  </si>
  <si>
    <t>Rx51754500101</t>
  </si>
  <si>
    <t>Rx51754500105</t>
  </si>
  <si>
    <t>Rx51754501201</t>
  </si>
  <si>
    <t>sodium bicarbonate 4.2 % solution 10 mL Vial</t>
  </si>
  <si>
    <t>Rx51754913101</t>
  </si>
  <si>
    <t>midazolam in 0.9 % sod chloride 1 mg/mL solution 100 mL Vial</t>
  </si>
  <si>
    <t>Rx54288010502</t>
  </si>
  <si>
    <t>ethyl alcohoL 99 % solution 5 mL AMPUL</t>
  </si>
  <si>
    <t>Rx54288010515</t>
  </si>
  <si>
    <t>Rx54288012701</t>
  </si>
  <si>
    <t>tetracaine 1 % (10 mg/mL) solution 2 mL Vial</t>
  </si>
  <si>
    <t>Rx54288014201</t>
  </si>
  <si>
    <t>Rx54482014701</t>
  </si>
  <si>
    <t>levocarnitine per 1 g</t>
  </si>
  <si>
    <t>Rx54643564700</t>
  </si>
  <si>
    <t>multiple vitamin 80 mg-400 unit- 200 mcg/5 mL solution 50 mL Vial</t>
  </si>
  <si>
    <t>Rx54643564901</t>
  </si>
  <si>
    <t>multiple vitamin 3,300 unit- 150 mcg/10 mL solution 10 mL Vial</t>
  </si>
  <si>
    <t>Rx54643565002</t>
  </si>
  <si>
    <t>multiple vitamin 3,300 unit- 150 mcg/10 mL solution 100 mL Vial</t>
  </si>
  <si>
    <t>Rx54643900701</t>
  </si>
  <si>
    <t>Rx54643900708</t>
  </si>
  <si>
    <t>mvi, adult no.4, vit K, 1 of 2 3,300 unit- 150 mcg/5 mL solution 5 mL Vial</t>
  </si>
  <si>
    <t>Rx54643900709</t>
  </si>
  <si>
    <t>mvi, adult no.4, vit K, 2 of 2 600 mcg-60 mcg- 5 mcg/5 mL solution 5 mL Vial</t>
  </si>
  <si>
    <t>Rx55150012315</t>
  </si>
  <si>
    <t>Rx55150012316</t>
  </si>
  <si>
    <t>Rx55150012409</t>
  </si>
  <si>
    <t>Rx55150012499</t>
  </si>
  <si>
    <t>Rx55150016102</t>
  </si>
  <si>
    <t>lidocaine PF 10 mg/mL (1 %) solution 2 mL Vial</t>
  </si>
  <si>
    <t>Rx55150016205</t>
  </si>
  <si>
    <t>Rx55150016330</t>
  </si>
  <si>
    <t>Rx55150016402</t>
  </si>
  <si>
    <t>lidocaine PF 20 mg/mL (2 %) solution 2 mL Vial</t>
  </si>
  <si>
    <t>Rx55150016505</t>
  </si>
  <si>
    <t>Rx55150016613</t>
  </si>
  <si>
    <t>Rx55150017301</t>
  </si>
  <si>
    <t>Rx55150017305</t>
  </si>
  <si>
    <t>Rx55150018810</t>
  </si>
  <si>
    <t>Rx55150020200</t>
  </si>
  <si>
    <t>Rx55150020210</t>
  </si>
  <si>
    <t>Rx55150020902</t>
  </si>
  <si>
    <t>Rx55150022110</t>
  </si>
  <si>
    <t>Rx55150022220</t>
  </si>
  <si>
    <t>Rx55150022610</t>
  </si>
  <si>
    <t>Rx55150023410</t>
  </si>
  <si>
    <t>polymyxin B 500,000 unit recon soln 1 each Vial</t>
  </si>
  <si>
    <t>Rx55150025110</t>
  </si>
  <si>
    <t>lidocaine 10 mg/mL (1 %) solution 10 mL Vial</t>
  </si>
  <si>
    <t>Rx55150025220</t>
  </si>
  <si>
    <t>Rx55150025350</t>
  </si>
  <si>
    <t>Rx55150025520</t>
  </si>
  <si>
    <t>Rx55150033001</t>
  </si>
  <si>
    <t>Rx58160082043</t>
  </si>
  <si>
    <t>hepatitis B 10 mcg/0.5 mL syringe 0.5 mL Syringe</t>
  </si>
  <si>
    <t>Rx58160082052</t>
  </si>
  <si>
    <t>Rx58160082143</t>
  </si>
  <si>
    <t>hepatitis B virus (PF) 20 mcg/mL syringe 1 mL Syringe</t>
  </si>
  <si>
    <t>Rx58160082152</t>
  </si>
  <si>
    <t>Rx58160095801</t>
  </si>
  <si>
    <t>meningococcal A / C / Y and W-135 diphtheria conjugate 10 mcg /0.5 mL (final) recon soln 1 each Vial</t>
  </si>
  <si>
    <t>Rx59310030240</t>
  </si>
  <si>
    <t>beclomethasone dipropionate 40 mcg/actuation HFA aerosol breath activated 10.6 g AER BR.ACT</t>
  </si>
  <si>
    <t>Rx59310030480</t>
  </si>
  <si>
    <t>beclomethasone dipropionate 80 mcg/actuation HFA aerosol breath activated 10.6 g AER BR.ACT</t>
  </si>
  <si>
    <t>Rx60687075011</t>
  </si>
  <si>
    <t>tranexamic acid 650 mg tablet 1 each BLIST PACK</t>
  </si>
  <si>
    <t>Rx60687075021</t>
  </si>
  <si>
    <t>tranexamic acid 650 mg tablet 30 each BLIST PACK</t>
  </si>
  <si>
    <t>Rx61990061100</t>
  </si>
  <si>
    <t>Rx62327033303</t>
  </si>
  <si>
    <t>talc 3 gram aerosol powder 1 each Vial</t>
  </si>
  <si>
    <t>Rx62327033343</t>
  </si>
  <si>
    <t>Rx62530000011</t>
  </si>
  <si>
    <t>urea powder 15 gram powder in packet 8 each Packet</t>
  </si>
  <si>
    <t>Rx63256010030</t>
  </si>
  <si>
    <t>sterile talc 4 gram aerosol powder 30 g CANISTER</t>
  </si>
  <si>
    <t>Rx63323008305</t>
  </si>
  <si>
    <t>Rx63323008605</t>
  </si>
  <si>
    <t>potassium phosphates 3 mmol/mL solution 5 mL Vial</t>
  </si>
  <si>
    <t>Rx63323008615</t>
  </si>
  <si>
    <t>Rx63323008650</t>
  </si>
  <si>
    <t>potassium phosphates 3 mmol/mL solution 50 mL Vial</t>
  </si>
  <si>
    <t>Rx63323008950</t>
  </si>
  <si>
    <t>Rx63323009301</t>
  </si>
  <si>
    <t>sodium chloride 4 mEq/mL solution 30 mL Vial</t>
  </si>
  <si>
    <t>magnesium sulfate 20 gram/500 mL (4%) parenteral solution 500 mL Flex Cont</t>
  </si>
  <si>
    <t>Rx63323011301</t>
  </si>
  <si>
    <t>Rx63323011310</t>
  </si>
  <si>
    <t>Rx63323013002</t>
  </si>
  <si>
    <t>Rx63323013003</t>
  </si>
  <si>
    <t>Rx63323013011</t>
  </si>
  <si>
    <t>Rx63323013013</t>
  </si>
  <si>
    <t>Rx63323018410</t>
  </si>
  <si>
    <t>Rx63323018507</t>
  </si>
  <si>
    <t>Rx63323018510</t>
  </si>
  <si>
    <t>Rx63323018520</t>
  </si>
  <si>
    <t>Rx63323018550</t>
  </si>
  <si>
    <t>Rx63323018601</t>
  </si>
  <si>
    <t>Rx63323018603</t>
  </si>
  <si>
    <t>Rx63323018610</t>
  </si>
  <si>
    <t>Rx63323018620</t>
  </si>
  <si>
    <t>Rx63323020103</t>
  </si>
  <si>
    <t>Rx63323020110</t>
  </si>
  <si>
    <t>Rx63323020805</t>
  </si>
  <si>
    <t>Rx63323025402</t>
  </si>
  <si>
    <t>mineral oil, light sterile oil 2 mL Vial</t>
  </si>
  <si>
    <t>Rx63323025410</t>
  </si>
  <si>
    <t>mineral oil, light sterile oil 10 mL Vial</t>
  </si>
  <si>
    <t>Rx63323027301</t>
  </si>
  <si>
    <t>Rx63323035120</t>
  </si>
  <si>
    <t>Rx63323040301</t>
  </si>
  <si>
    <t>Rx63323041701</t>
  </si>
  <si>
    <t>Rx63323041710</t>
  </si>
  <si>
    <t>Rx63323042102</t>
  </si>
  <si>
    <t>Rx63323042405</t>
  </si>
  <si>
    <t>Rx63323046001</t>
  </si>
  <si>
    <t>BUPivacaine-EPINEPHrine (PF) 0.75 %-1:200,000 solution 30 mL Vial</t>
  </si>
  <si>
    <t>Rx63323046037</t>
  </si>
  <si>
    <t>Rx63323046201</t>
  </si>
  <si>
    <t>Rx63323046202</t>
  </si>
  <si>
    <t>Rx63323046204</t>
  </si>
  <si>
    <t>Rx63323046217</t>
  </si>
  <si>
    <t>Rx63323046237</t>
  </si>
  <si>
    <t>Rx63323046801</t>
  </si>
  <si>
    <t>Rx63323046802</t>
  </si>
  <si>
    <t>Rx63323046817</t>
  </si>
  <si>
    <t>Rx63323046837</t>
  </si>
  <si>
    <t>Rx63323048101</t>
  </si>
  <si>
    <t>Rx63323048157</t>
  </si>
  <si>
    <t>Rx63323048201</t>
  </si>
  <si>
    <t>lidocaine-epinephrine 1 %-1:100,000 solution 10 mL Vial</t>
  </si>
  <si>
    <t>Rx63323048203</t>
  </si>
  <si>
    <t>Rx63323048205</t>
  </si>
  <si>
    <t>lidocaine-epinephrine 1 %-1:100,000 solution 50 mL Vial</t>
  </si>
  <si>
    <t>Rx63323048227</t>
  </si>
  <si>
    <t>Rx63323048303</t>
  </si>
  <si>
    <t>Rx63323048327</t>
  </si>
  <si>
    <t>Rx63323048357</t>
  </si>
  <si>
    <t>Rx63323048457</t>
  </si>
  <si>
    <t>Rx63323048501</t>
  </si>
  <si>
    <t>Rx63323048503</t>
  </si>
  <si>
    <t>Rx63323048527</t>
  </si>
  <si>
    <t>Rx63323048557</t>
  </si>
  <si>
    <t>Rx63323048601</t>
  </si>
  <si>
    <t>lidocaine 20 mg/mL (2 %) solution 10 mL Vial</t>
  </si>
  <si>
    <t>Rx63323048602</t>
  </si>
  <si>
    <t>Rx63323048617</t>
  </si>
  <si>
    <t>Rx63323048627</t>
  </si>
  <si>
    <t>Rx63323048657</t>
  </si>
  <si>
    <t>Rx63323048701</t>
  </si>
  <si>
    <t>lidocaine-epinephrine (PF) 1 %-1:200,000 solution 10 mL Vial</t>
  </si>
  <si>
    <t>Rx63323048707</t>
  </si>
  <si>
    <t>lidocaine-epinephrine (PF) 1 %-1:200,000 solution 30 mL Vial</t>
  </si>
  <si>
    <t>Rx63323048717</t>
  </si>
  <si>
    <t>Rx63323048731</t>
  </si>
  <si>
    <t>Rx63323048737</t>
  </si>
  <si>
    <t>Rx63323048801</t>
  </si>
  <si>
    <t>lidocaine-epinephrine (PF) 1.5 %-1:200,000 solution 10 mL Vial</t>
  </si>
  <si>
    <t>Rx63323048807</t>
  </si>
  <si>
    <t>Rx63323048837</t>
  </si>
  <si>
    <t>Rx63323048901</t>
  </si>
  <si>
    <t>lidocaine-epinephrine (PF) 2 %-1:200,000 solution 10 mL Vial</t>
  </si>
  <si>
    <t>Rx63323048902</t>
  </si>
  <si>
    <t>Rx63323048917</t>
  </si>
  <si>
    <t>Rx63323048927</t>
  </si>
  <si>
    <t>Rx63323049157</t>
  </si>
  <si>
    <t>Rx63323049207</t>
  </si>
  <si>
    <t>Rx63323049209</t>
  </si>
  <si>
    <t>Rx63323049237</t>
  </si>
  <si>
    <t>Rx63323049257</t>
  </si>
  <si>
    <t>Rx63323049401</t>
  </si>
  <si>
    <t>Rx63323049405</t>
  </si>
  <si>
    <t>Rx63323049504</t>
  </si>
  <si>
    <t>Rx63323049509</t>
  </si>
  <si>
    <t>Rx63323049603</t>
  </si>
  <si>
    <t>Rx63323066005</t>
  </si>
  <si>
    <t>Rx63323072301</t>
  </si>
  <si>
    <t>remifentaniL 1 mg recon soln 1 each Vial</t>
  </si>
  <si>
    <t>Rx63323072303</t>
  </si>
  <si>
    <t>Rx63323073911</t>
  </si>
  <si>
    <t>Rx63323073912</t>
  </si>
  <si>
    <t>Rx63323082050</t>
  </si>
  <si>
    <t>fat emulsion (fish oil based) (SMOFlipid) 20 % emulsion 500 mL Bag</t>
  </si>
  <si>
    <t>Rx63323087715</t>
  </si>
  <si>
    <t>pentamidine isethionate per 300 mg</t>
  </si>
  <si>
    <t>Rx63323088101</t>
  </si>
  <si>
    <t>Rx63323088401</t>
  </si>
  <si>
    <t>sodium phosphates 3 mmol/mL solution 5 mL Vial</t>
  </si>
  <si>
    <t>Rx63713001972</t>
  </si>
  <si>
    <t>gelatin absorbable 12 sq cm x 7 mm 12-7 mm sponge 12 each Packet</t>
  </si>
  <si>
    <t>Rx63713001973</t>
  </si>
  <si>
    <t>gelatin adsorbable 50 sponge 4 each Packet</t>
  </si>
  <si>
    <t>Rx63713001974</t>
  </si>
  <si>
    <t>gelatin sponge,absorb-porcine 100 sponge 6 each Packet</t>
  </si>
  <si>
    <t>Rx63713001975</t>
  </si>
  <si>
    <t>gelatin absorbable compressed 100 cm sponge 6 each Packet</t>
  </si>
  <si>
    <t>Rx63807010001</t>
  </si>
  <si>
    <t>sodium chloride syringe 10 mL Syringe</t>
  </si>
  <si>
    <t>Rx64253011130</t>
  </si>
  <si>
    <t>Rx64253090030</t>
  </si>
  <si>
    <t>Rx64253090091</t>
  </si>
  <si>
    <t>Rx65219005409</t>
  </si>
  <si>
    <t>Rx65219043301</t>
  </si>
  <si>
    <t>Rx65219043315</t>
  </si>
  <si>
    <t>Rx65219044702</t>
  </si>
  <si>
    <t>Rx65219053101</t>
  </si>
  <si>
    <t>fat emulsion (INTRALIPID) 20 % emulsion 100 mL Flex Cont</t>
  </si>
  <si>
    <t>Rx65649055102</t>
  </si>
  <si>
    <t>methylnaltrexone 12 mg/0.6 mL solution 0.6 mL Vial</t>
  </si>
  <si>
    <t>Rx65649055103</t>
  </si>
  <si>
    <t>methylnaltrexone 12 mg/0.6 mL syringe 0.6 mL Syringe</t>
  </si>
  <si>
    <t>Rx67157010150</t>
  </si>
  <si>
    <t>ascorbic acid (vitamin C) 500 mg/mL solution 50 mL Vial</t>
  </si>
  <si>
    <t>Rx67457011850</t>
  </si>
  <si>
    <t>ascorbic acid 500 mg/mL solution 50 mL Vial</t>
  </si>
  <si>
    <t>Rx67457016300</t>
  </si>
  <si>
    <t>sodium tetradecyl sulfate 3 % (30 mg/mL) solution 2 mL Vial</t>
  </si>
  <si>
    <t>Rx67457016302</t>
  </si>
  <si>
    <t>Rx67457019700</t>
  </si>
  <si>
    <t>Rx67457029750</t>
  </si>
  <si>
    <t>Rx67457043300</t>
  </si>
  <si>
    <t>Rx67457043700</t>
  </si>
  <si>
    <t>Rx67457043710</t>
  </si>
  <si>
    <t>Rx67457085200</t>
  </si>
  <si>
    <t>Rx67457091200</t>
  </si>
  <si>
    <t>Rx67684190102</t>
  </si>
  <si>
    <t>ethiodized oiL 480 mg iodine/mL oil 10 mL Vial</t>
  </si>
  <si>
    <t>Rx67850015000</t>
  </si>
  <si>
    <t>Rx68382039601</t>
  </si>
  <si>
    <t>sodium benzoate-sod phenylacet 10-10 % solution 50 mL Vial</t>
  </si>
  <si>
    <t>Rx68382091001</t>
  </si>
  <si>
    <t>Rx68382091010</t>
  </si>
  <si>
    <t>Rx68803072205</t>
  </si>
  <si>
    <t>brilliant blue 0.025 % syringe 0.5 mL Syringe</t>
  </si>
  <si>
    <t>Rx69194097701</t>
  </si>
  <si>
    <t>EPINEPHrine 5 mg/250 mL (20 mcg/mL) solution 250 mL Bag</t>
  </si>
  <si>
    <t>Rx69315070150</t>
  </si>
  <si>
    <t>Rx69374030805</t>
  </si>
  <si>
    <t>ketamine 50 mg/5 mL (10 mg/mL) syringe 5 mL Vial</t>
  </si>
  <si>
    <t>Rx69374031925</t>
  </si>
  <si>
    <t>NORepinephrine bitartrate-NaCl 4 mg/250 mL (16 mcg/mL) solution 250 mL Bottle</t>
  </si>
  <si>
    <t>Rx69374052525</t>
  </si>
  <si>
    <t>fentaNYL (PF)-BUPivacaine-NaCl 2 mcg/mL- 0.0625 % solution 250 mL Bag</t>
  </si>
  <si>
    <t>Rx69374052825</t>
  </si>
  <si>
    <t>Rx69374053025</t>
  </si>
  <si>
    <t>fentaNYL (PF)-BUPivacaine-NaCl 2 mcg/mL- 0.125 % solution 250 mL Bag</t>
  </si>
  <si>
    <t>Rx69374054350</t>
  </si>
  <si>
    <t>oxytocin in NS 30 unit/500 mL solution 500 mL Bag</t>
  </si>
  <si>
    <t>Rx69374091450</t>
  </si>
  <si>
    <t>Rx69374094905</t>
  </si>
  <si>
    <t>lidocaine (PF) (pain ED/CDU syringe) 100 mg/5 mL (2 %) syringe 5 mL Syringe</t>
  </si>
  <si>
    <t>Rx69374098255</t>
  </si>
  <si>
    <t>ketamine 50 mg/5 mL (10 mg/mL) syringe 5 mL Syringe</t>
  </si>
  <si>
    <t>Rx69374098410</t>
  </si>
  <si>
    <t>cardioplegic solution no.25 29 mmol/L (potassium) solution 1,000 mL Bag</t>
  </si>
  <si>
    <t>Rx69784023020</t>
  </si>
  <si>
    <t>sodium acetate 2 mEq/mL solution 50 mL Vial</t>
  </si>
  <si>
    <t>Rx69918030130</t>
  </si>
  <si>
    <t>tranexamic acid 650 mg tablet 30 each Bottle</t>
  </si>
  <si>
    <t>Rx69918073501</t>
  </si>
  <si>
    <t>Rx69918073510</t>
  </si>
  <si>
    <t>Rx70004008544</t>
  </si>
  <si>
    <t>Rx70004020017</t>
  </si>
  <si>
    <t>fentaNYL 1,250 mcg/25 mL (50 mcg/mL) pt controlled analgesia syring 25 mL Syringe</t>
  </si>
  <si>
    <t>Rx70004023140</t>
  </si>
  <si>
    <t>Rx70004025440</t>
  </si>
  <si>
    <t>Rx70004043509</t>
  </si>
  <si>
    <t>Rx70004060840</t>
  </si>
  <si>
    <t>Rx70004072309</t>
  </si>
  <si>
    <t>Rx70004078140</t>
  </si>
  <si>
    <t>Rx70004084140</t>
  </si>
  <si>
    <t>potassium phosphate 15 mmol/250 mL in NS 15 mmol/250 mL piggyback 250 mL Bag</t>
  </si>
  <si>
    <t>Rx70069016101</t>
  </si>
  <si>
    <t>Rx70069016110</t>
  </si>
  <si>
    <t>Rx70069036201</t>
  </si>
  <si>
    <t>Rx70092103036</t>
  </si>
  <si>
    <t>Rx70092103305</t>
  </si>
  <si>
    <t>Rx70092106807</t>
  </si>
  <si>
    <t>Rx70092107446</t>
  </si>
  <si>
    <t>rocuronium 100 mg/10 mL (10 mg/mL) syringe 10 mL Syringe</t>
  </si>
  <si>
    <t>Rx70092110537</t>
  </si>
  <si>
    <t>Rx70092111944</t>
  </si>
  <si>
    <t>Rx70092113544</t>
  </si>
  <si>
    <t>lidocaine-racepinep-tetracaine 4-0.05-0.5 % gel 3 mL Syringe</t>
  </si>
  <si>
    <t>Rx70092117944</t>
  </si>
  <si>
    <t>Rx70092126937</t>
  </si>
  <si>
    <t>Rx70092141836</t>
  </si>
  <si>
    <t>Rx70092145546</t>
  </si>
  <si>
    <t>Rx70092146805</t>
  </si>
  <si>
    <t>Rx70092148046</t>
  </si>
  <si>
    <t>Rx70092149005</t>
  </si>
  <si>
    <t>Rx70092150137</t>
  </si>
  <si>
    <t>Rx70092155207</t>
  </si>
  <si>
    <t>Rx70092156646</t>
  </si>
  <si>
    <t>lidocaine (PF) 100 mg/10 mL (1 %) syringe 10 mL Syringe</t>
  </si>
  <si>
    <t>Rx70092156744</t>
  </si>
  <si>
    <t>Rx70092161144</t>
  </si>
  <si>
    <t>Rx70092245546</t>
  </si>
  <si>
    <t>Rx70092903305</t>
  </si>
  <si>
    <t>Rx70092911944</t>
  </si>
  <si>
    <t>Rx70092926937</t>
  </si>
  <si>
    <t>Rx70100042401</t>
  </si>
  <si>
    <t>indocyanine green 25 mg recon soln 1 each Vial</t>
  </si>
  <si>
    <t>Rx70100042402</t>
  </si>
  <si>
    <t>Rx70121157601</t>
  </si>
  <si>
    <t>Rx70710135901</t>
  </si>
  <si>
    <t>Rx70710135906</t>
  </si>
  <si>
    <t>Rx70710188601</t>
  </si>
  <si>
    <t>Rx70710188606</t>
  </si>
  <si>
    <t>Rx70860011999</t>
  </si>
  <si>
    <t>Rx70860030005</t>
  </si>
  <si>
    <t>Rx70860030041</t>
  </si>
  <si>
    <t>Rx70860030125</t>
  </si>
  <si>
    <t>Rx70860030141</t>
  </si>
  <si>
    <t>Rx70860030143</t>
  </si>
  <si>
    <t>Rx70860030642</t>
  </si>
  <si>
    <t>Rx70860040041</t>
  </si>
  <si>
    <t>Rx70860040741</t>
  </si>
  <si>
    <t>Rx70860065210</t>
  </si>
  <si>
    <t>Rx70860075141</t>
  </si>
  <si>
    <t>Rx71285010201</t>
  </si>
  <si>
    <t>cardioplegic solution no.10 108 mEq/500 mL (potassium) solution 500 mL Bag</t>
  </si>
  <si>
    <t>Rx71285020201</t>
  </si>
  <si>
    <t>cardioplegic solution no.16 26 mEq/1,052.8 mL (potassium) solution 1,052.8 mL Bag</t>
  </si>
  <si>
    <t>Rx71285041801</t>
  </si>
  <si>
    <t>AA2.5%no.2 ped-D10-calcium-hep 2.5 %-10 %- 3.75 mEq/250 mL parenteral solution 250 mL Bag</t>
  </si>
  <si>
    <t>Rx71285604401</t>
  </si>
  <si>
    <t>Rx71286600302</t>
  </si>
  <si>
    <t>Rx71449006811</t>
  </si>
  <si>
    <t>Rx72078000200</t>
  </si>
  <si>
    <t>Rx72140003868</t>
  </si>
  <si>
    <t>lanolin, petrolatum, mineral oil cream 57 g Tube</t>
  </si>
  <si>
    <t>Rx72196010201</t>
  </si>
  <si>
    <t>Rx72196020201</t>
  </si>
  <si>
    <t>Rx72196041801</t>
  </si>
  <si>
    <t>Neonatal Starter TPN - 2.5% amino acid, D10W + heparin 0.5 units/mL + calcium gluconate 0.015 mEq/mL 2.5-10% parenteral solution 250 mL Bag</t>
  </si>
  <si>
    <t>Rx72196604401</t>
  </si>
  <si>
    <t>Rx72266014601</t>
  </si>
  <si>
    <t>Rx72266014610</t>
  </si>
  <si>
    <t>Rx72485010401</t>
  </si>
  <si>
    <t>Rx72485010501</t>
  </si>
  <si>
    <t>Rx72485010801</t>
  </si>
  <si>
    <t>Rx72485010825</t>
  </si>
  <si>
    <t>Rx72572042001</t>
  </si>
  <si>
    <t>Rx72572055001</t>
  </si>
  <si>
    <t>Rx72572055010</t>
  </si>
  <si>
    <t>Rx72572074001</t>
  </si>
  <si>
    <t>Rx72572074701</t>
  </si>
  <si>
    <t>Rx73293000101</t>
  </si>
  <si>
    <t>Rx76154047415</t>
  </si>
  <si>
    <t>Rx76329330201</t>
  </si>
  <si>
    <t>Rx76329330401</t>
  </si>
  <si>
    <t>Rx76329335201</t>
  </si>
  <si>
    <t>Rx76329339001</t>
  </si>
  <si>
    <t>Rx80777010201</t>
  </si>
  <si>
    <t>COVID vac23-24(12up)(andu)(PF) 50 mcg/0.5 mL syringe 0.5 mL Syringe</t>
  </si>
  <si>
    <t>Rx81284031500</t>
  </si>
  <si>
    <t>indigotindisulfonate 8 mg/mL (0.8 %) solution 5 mL AMPUL</t>
  </si>
  <si>
    <t>Rx81284031505</t>
  </si>
  <si>
    <t>Rx81284061100</t>
  </si>
  <si>
    <t>Rx81284061110</t>
  </si>
  <si>
    <t>Rx81284061200</t>
  </si>
  <si>
    <t>Rx81284061210</t>
  </si>
  <si>
    <t>RxCH000175500</t>
  </si>
  <si>
    <t>clonidine 10 mcg/mL suspension 1 mL</t>
  </si>
  <si>
    <t>RxCH001060600</t>
  </si>
  <si>
    <t>microfibrillar collagen powder 0.5 g Package</t>
  </si>
  <si>
    <t>RxCH001470200</t>
  </si>
  <si>
    <t>acetic acid 5 % liquid 12 mL Bottle</t>
  </si>
  <si>
    <t>RxCH002802500</t>
  </si>
  <si>
    <t>RxCH013911500</t>
  </si>
  <si>
    <t>nitroglycerin in dextrose 5% 100 mcg/mL solution 10 mL Syringe</t>
  </si>
  <si>
    <t>RxCH014491200</t>
  </si>
  <si>
    <t>RxCH016733700</t>
  </si>
  <si>
    <t>elastomeric reservoir 1 each device 1 each</t>
  </si>
  <si>
    <t>RxCH016738200</t>
  </si>
  <si>
    <t>tranexamic acid 10% solution 5 mL</t>
  </si>
  <si>
    <t>RxCH036098125</t>
  </si>
  <si>
    <t>vial2bag dc 13 mm misc 1 each</t>
  </si>
  <si>
    <t>RxCH036098126</t>
  </si>
  <si>
    <t>vial2bag dc 20 mm misc 1 each</t>
  </si>
  <si>
    <t>RxCH040004000</t>
  </si>
  <si>
    <t>morphine 5 MG/ML solution 25 mL</t>
  </si>
  <si>
    <t>RxCH040021700</t>
  </si>
  <si>
    <t>rocuronium 10 mg/mL 50 mL</t>
  </si>
  <si>
    <t>RxCH040850900</t>
  </si>
  <si>
    <t>D10-1/3 NS parenteral solution 1,000 mL</t>
  </si>
  <si>
    <t>RxCH040851100</t>
  </si>
  <si>
    <t>D10-1/3 NS 500 mL</t>
  </si>
  <si>
    <t>RxCH040851800</t>
  </si>
  <si>
    <t>D5 1/3 NS 500 mL Bag</t>
  </si>
  <si>
    <t>RxCH040899500</t>
  </si>
  <si>
    <t>medicinal leech 1 each</t>
  </si>
  <si>
    <t>Rx32909072503</t>
  </si>
  <si>
    <t>barium 2.1 % (w/v), 2.0 % (w/w) suspension 450 mL Bottle</t>
  </si>
  <si>
    <t>Rx32909075003</t>
  </si>
  <si>
    <t>barium 96 % (w/w) suspension for reconstitution 176 g Bottle</t>
  </si>
  <si>
    <t>Rx00002322730</t>
  </si>
  <si>
    <t>atoMOXetine 10 mg capsule 30 each Bottle</t>
  </si>
  <si>
    <t>Rx00002322930</t>
  </si>
  <si>
    <t>atomoxetine 40 mg capsule 30 each Bottle</t>
  </si>
  <si>
    <t>Rx00002512101</t>
  </si>
  <si>
    <t>prasugreL 5 mg tablet 1 each BLIST PACK</t>
  </si>
  <si>
    <t>Rx00002512301</t>
  </si>
  <si>
    <t>prasugreL 10 mg tablet 1 each BLIST PACK</t>
  </si>
  <si>
    <t>Rx00003089321</t>
  </si>
  <si>
    <t>apixaban 2.5 mg tablet 60 each Bottle</t>
  </si>
  <si>
    <t>Rx00003089331</t>
  </si>
  <si>
    <t>apixaban 2.5 mg tablet 100 each BLIST PACK</t>
  </si>
  <si>
    <t>Rx00003089421</t>
  </si>
  <si>
    <t>apixaban 5 mg tablet 60 each Bottle</t>
  </si>
  <si>
    <t>Rx00003089431</t>
  </si>
  <si>
    <t>apixaban 5 mg tablet 100 each BLIST PACK</t>
  </si>
  <si>
    <t>Rx00004080085</t>
  </si>
  <si>
    <t>oseltamivir 75 mg capsule 10 each BLIST PACK</t>
  </si>
  <si>
    <t>Rx00004080285</t>
  </si>
  <si>
    <t>oseltamivir 30 mg capsule 10 each BLIST PACK</t>
  </si>
  <si>
    <t>Rx00004082205</t>
  </si>
  <si>
    <t>oseltamivir 6 mg/mL suspension for reconstitution 60 mL Bottle</t>
  </si>
  <si>
    <t>Rx00005250002</t>
  </si>
  <si>
    <t>polycarbophil 625 mg tablet 36 each Bottle</t>
  </si>
  <si>
    <t>Rx00006000510</t>
  </si>
  <si>
    <t>suvorexant 5 mg tablet 10 each BLIST PACK</t>
  </si>
  <si>
    <t>Rx00006000530</t>
  </si>
  <si>
    <t>suvorexant 5 mg tablet 30 each BLIST PACK</t>
  </si>
  <si>
    <t>Rx00006003220</t>
  </si>
  <si>
    <t>ivermectin 3 mg tablet 20 each BLIST PACK</t>
  </si>
  <si>
    <t>Rx00006022101</t>
  </si>
  <si>
    <t>SITagliptin phosphate 25 mg tablet 1 each BLIST PACK</t>
  </si>
  <si>
    <t>Rx00006022128</t>
  </si>
  <si>
    <t>SITagliptin phosphate 25 mg tablet 100 each BLIST PACK</t>
  </si>
  <si>
    <t>Rx00006022131</t>
  </si>
  <si>
    <t>SITagliptin phosphate 25 mg tablet 30 each Bottle</t>
  </si>
  <si>
    <t>Rx00006027701</t>
  </si>
  <si>
    <t>SITagliptin phosphate 100 mg tablet 1 each BLIST PACK</t>
  </si>
  <si>
    <t>Rx00006027728</t>
  </si>
  <si>
    <t>SITagliptin phosphate 100 mg tablet 100 each BLIST PACK</t>
  </si>
  <si>
    <t>Rx00006027731</t>
  </si>
  <si>
    <t>SITagliptin phosphate 100 mg tablet 30 each Bottle</t>
  </si>
  <si>
    <t>Rx00008083321</t>
  </si>
  <si>
    <t>venlafaxine XR 75 mg capsule,extended release 24hr 30 each Bottle</t>
  </si>
  <si>
    <t>Rx00009003101</t>
  </si>
  <si>
    <t>hydrocortisone 10 mg tablet 100 each Bottle</t>
  </si>
  <si>
    <t>Rx00009029703</t>
  </si>
  <si>
    <t>gelatin adsorbable film 6 each Packet</t>
  </si>
  <si>
    <t>Rx00023050601</t>
  </si>
  <si>
    <t>polyvinyl alcohol-povidon(PF) 1.4-0.6 % dropperette 30 each BLIST PACK</t>
  </si>
  <si>
    <t>Rx00023050650</t>
  </si>
  <si>
    <t>polyvinyl alcohol-povidon(PF) 1.4-0.6 % dropperette 1 each BLIST PACK</t>
  </si>
  <si>
    <t>Rx00023320503</t>
  </si>
  <si>
    <t>bimatoprost 0.01 % drops 2.5 mL DROP BTL</t>
  </si>
  <si>
    <t>Rx00023320505</t>
  </si>
  <si>
    <t>bimatoprost 0.01 % drops 5 mL DROP BTL</t>
  </si>
  <si>
    <t>Rx00023320508</t>
  </si>
  <si>
    <t>bimatoprost 0.01 % drops 7.5 mL DROP BTL</t>
  </si>
  <si>
    <t>Rx00023455430</t>
  </si>
  <si>
    <t>carboxymethylcellulose sodium 1 % dropperette,gel 30 each BLIST PACK</t>
  </si>
  <si>
    <t>Rx00023585318</t>
  </si>
  <si>
    <t>mesalamine 400 mg capsule (with del rel tablets) 180 each Bottle</t>
  </si>
  <si>
    <t>Rx00023917705</t>
  </si>
  <si>
    <t>brimonidine 0.15 % drops 5 mL DROP BTL</t>
  </si>
  <si>
    <t>Rx00024159601</t>
  </si>
  <si>
    <t>primaquine 26.3 mg (15 mg base) tablet 100 each Bottle</t>
  </si>
  <si>
    <t>Rx00024414260</t>
  </si>
  <si>
    <t>dronedarone 400 mg tablet 60 each Bottle</t>
  </si>
  <si>
    <t>Rx00024585090</t>
  </si>
  <si>
    <t>irbesartan 75 mg tablet 90 each Bottle</t>
  </si>
  <si>
    <t>Rx00025006131</t>
  </si>
  <si>
    <t>diphenoxylate-atropine 2.5-0.025 mg tablet 100 each Bottle</t>
  </si>
  <si>
    <t>Rx00032120601</t>
  </si>
  <si>
    <t>pancrelipase (Lip-Prot-Amyl) 6,000-19,000 -30,000 unit capsule,delayed release(DR/EC) 100 each Bottle</t>
  </si>
  <si>
    <t>Rx00032121201</t>
  </si>
  <si>
    <t>pancrelipase (Lip-Prot-Amyl) 12,000-38,000 -60,000 unit capsule,delayed release(DR/EC) 100 each Bottle</t>
  </si>
  <si>
    <t>Rx00032263601</t>
  </si>
  <si>
    <t>pancrelipase (Lip-Prot-Amyl) 24,000-76,000 -120,000 unit capsule,delayed release(DR/EC) 100 each Bottle</t>
  </si>
  <si>
    <t>Rx00032301613</t>
  </si>
  <si>
    <t>pancrelipase (Lip-Prot-Amyl) 36,000-114,000- 180,000 unit capsule,delayed release(DR/EC) 100 each Bottle</t>
  </si>
  <si>
    <t>Rx00037682210</t>
  </si>
  <si>
    <t>hydrocortisone-pramoxine 1-1 % foam 10 g Can</t>
  </si>
  <si>
    <t>Rx00046087221</t>
  </si>
  <si>
    <t>conjugated estrogens 0.625 mg/gram cream 30 g TUBE/KIT</t>
  </si>
  <si>
    <t>Rx00049318030</t>
  </si>
  <si>
    <t>voriconazole 200 mg tablet 30 each Bottle</t>
  </si>
  <si>
    <t>Rx00054001120</t>
  </si>
  <si>
    <t>flecainide 100 mg tablet 100 each BLIST PACK</t>
  </si>
  <si>
    <t>Rx00054001121</t>
  </si>
  <si>
    <t>flecainide 100 mg tablet 60 each Bottle</t>
  </si>
  <si>
    <t>Rx00054004544</t>
  </si>
  <si>
    <t>ipratropium 21 mcg (0.03 %) spray,non-aerosol 30 mL CANISTER</t>
  </si>
  <si>
    <t>Rx00054004641</t>
  </si>
  <si>
    <t>ipratropium 42 mcg (0.06 %) spray,non-aerosol 15 mL CANISTER</t>
  </si>
  <si>
    <t>Rx00054005746</t>
  </si>
  <si>
    <t>digoxin 50 mcg/mL (0.05 mg/mL) solution 60 mL DROP BTL</t>
  </si>
  <si>
    <t>Rx00054006258</t>
  </si>
  <si>
    <t>citalopram 10 mg/5 mL solution 240 mL Bottle</t>
  </si>
  <si>
    <t>Rx00054006344</t>
  </si>
  <si>
    <t>risperiDONE 1 mg/mL solution 30 mL Bottle</t>
  </si>
  <si>
    <t>Rx00054008013</t>
  </si>
  <si>
    <t>exemestane 25 mg tablet 30 each Bottle</t>
  </si>
  <si>
    <t>Rx00054008425</t>
  </si>
  <si>
    <t>zaleplon 5 mg capsule 100 each Bottle</t>
  </si>
  <si>
    <t>Rx00054017613</t>
  </si>
  <si>
    <t>buprenorphine 2 mg tablet, sublingual 30 each Bottle</t>
  </si>
  <si>
    <t>Rx00054017713</t>
  </si>
  <si>
    <t>buprenorphine 8 mg tablet, sublingual 30 each Bottle</t>
  </si>
  <si>
    <t>Rx00054023524</t>
  </si>
  <si>
    <t>morphine 15 mg tablet 100 each BLIST PACK</t>
  </si>
  <si>
    <t>Rx00054023525</t>
  </si>
  <si>
    <t>morphine 15 mg tablet 100 each Bottle</t>
  </si>
  <si>
    <t>Rx00054023749</t>
  </si>
  <si>
    <t>morphine 10 mg/5 mL solution 100 mL Bottle</t>
  </si>
  <si>
    <t>Rx00054026424</t>
  </si>
  <si>
    <t>HYDROmorphone 4 mg tablet 100 each BLIST PACK</t>
  </si>
  <si>
    <t>Rx00054040713</t>
  </si>
  <si>
    <t>ritonavir 100 mg tablet 30 each Bottle</t>
  </si>
  <si>
    <t>Rx00054042725</t>
  </si>
  <si>
    <t>flucytosine 250 mg capsule 100 each Bottle</t>
  </si>
  <si>
    <t>Rx00054042825</t>
  </si>
  <si>
    <t>flucytosine 500 mg capsule 100 each Bottle</t>
  </si>
  <si>
    <t>Rx00054044949</t>
  </si>
  <si>
    <t>posaconazole 200 mg/5 mL (40 mg/mL) suspension 105 mL Bottle</t>
  </si>
  <si>
    <t>Rx00054071020</t>
  </si>
  <si>
    <t>methadone 10 mg tablet 100 each BLIST PACK</t>
  </si>
  <si>
    <t>Rx00054327099</t>
  </si>
  <si>
    <t>fluticasone propionate 50 mcg/actuation spray,suspension 16 g AER W/ADAP</t>
  </si>
  <si>
    <t>Rx00054350049</t>
  </si>
  <si>
    <t>lidocaine 2% viscous 2 % solution 100 mL Bottle</t>
  </si>
  <si>
    <t>Rx00054350547</t>
  </si>
  <si>
    <t>lidocaine 4 % (40 mg/mL) solution 50 mL Bottle</t>
  </si>
  <si>
    <t>Rx00054355563</t>
  </si>
  <si>
    <t>methadone 5 mg/5 mL solution 500 mL Bottle</t>
  </si>
  <si>
    <t>Rx00054356699</t>
  </si>
  <si>
    <t>midazolam 2 mg/mL syrup 118 mL Bottle</t>
  </si>
  <si>
    <t>Rx00054429931</t>
  </si>
  <si>
    <t>furosemide 40 mg tablet 1,000 each Bottle</t>
  </si>
  <si>
    <t>Rx00054458111</t>
  </si>
  <si>
    <t>mercaptopurine 50 mg tablet 25 each Bottle</t>
  </si>
  <si>
    <t>Rx00054814622</t>
  </si>
  <si>
    <t>clotrimazole 10 mg troche 70 each BLIST PACK</t>
  </si>
  <si>
    <t>Rx00054829725</t>
  </si>
  <si>
    <t>furosemide 20 mg tablet 100 each BLIST PACK</t>
  </si>
  <si>
    <t>Rx00054829925</t>
  </si>
  <si>
    <t>furosemide 40 mg tablet 100 each BLIST PACK</t>
  </si>
  <si>
    <t>Rx00054849619</t>
  </si>
  <si>
    <t>leucovorin per 50 mg</t>
  </si>
  <si>
    <t>Rx00054852625</t>
  </si>
  <si>
    <t>lithium 150 mg capsule 100 each BLIST PACK</t>
  </si>
  <si>
    <t>Rx00054852725</t>
  </si>
  <si>
    <t>lithium 300 mg capsule 100 each BLIST PACK</t>
  </si>
  <si>
    <t>Rx00054852825</t>
  </si>
  <si>
    <t>lithium 300 mg tablet 100 each BLIST PACK</t>
  </si>
  <si>
    <t>Rx00065002315</t>
  </si>
  <si>
    <t>carbachoL 0.01 % solution 1.5 mL Vial</t>
  </si>
  <si>
    <t>Rx00065008515</t>
  </si>
  <si>
    <t>naphazoline-pheniramine 0.025-0.3 % drops 15 mL DROP BTL</t>
  </si>
  <si>
    <t>Rx00065039602</t>
  </si>
  <si>
    <t>cyclopentolate 1 % drops 2 mL DROP BTL</t>
  </si>
  <si>
    <t>Rx00065039605</t>
  </si>
  <si>
    <t>cyclopentolate 1 % drops 5 mL DROP BTL</t>
  </si>
  <si>
    <t>Rx00065041130</t>
  </si>
  <si>
    <t>povidone-iodine 5 % solution 30 mL Bottle</t>
  </si>
  <si>
    <t>polyethylene glycol lubricant eye drops drops 15 mL DROP BTL</t>
  </si>
  <si>
    <t>Rx00065051801</t>
  </si>
  <si>
    <t>white petrolatum-mineral oil ointment 3.5 g Tube</t>
  </si>
  <si>
    <t>Rx00065053001</t>
  </si>
  <si>
    <t>balanced salts solution 30 mL Bottle</t>
  </si>
  <si>
    <t>Rx00065053004</t>
  </si>
  <si>
    <t>balanced salts solution 118 mL Bottle</t>
  </si>
  <si>
    <t>Rx00065074114</t>
  </si>
  <si>
    <t>tetracaine HCl (PF) 0.5 % drops 4 mL DROP BTL</t>
  </si>
  <si>
    <t>Rx00065079515</t>
  </si>
  <si>
    <t>balanced salts solution 15 mL Bottle</t>
  </si>
  <si>
    <t>Rx00065081701</t>
  </si>
  <si>
    <t>atropine 1 % drops 5 mL DROP BTL</t>
  </si>
  <si>
    <t>Rx00065081702</t>
  </si>
  <si>
    <t>atropine 1 % drops 2 mL DROP BTL</t>
  </si>
  <si>
    <t>Rx00065427401</t>
  </si>
  <si>
    <t>olopatadine 0.1 % drops 5 mL DROP BTL</t>
  </si>
  <si>
    <t>Rx00065804054</t>
  </si>
  <si>
    <t>vitA-B2-C-E-lutein-zeaxant-min 3,300-5-200-75 unit-mg-mg-unit tablet extended release 120 each Bottle</t>
  </si>
  <si>
    <t>Rx00067200024</t>
  </si>
  <si>
    <t>aspirin-acetaminophen-caffeine 250-250-65 mg tablet 24 each Bottle</t>
  </si>
  <si>
    <t>Rx00067208601</t>
  </si>
  <si>
    <t>phenylephrine HCl 1 % spray,non-aerosol 29.6 mL SQUEEZ BTL</t>
  </si>
  <si>
    <t>Rx00067628614</t>
  </si>
  <si>
    <t>lansoprazole 15 mg capsule,delayed release(DR/EC) 14 each Bottle</t>
  </si>
  <si>
    <t>Rx00067815203</t>
  </si>
  <si>
    <t>diclofenac 1 % gel 100 g Tube</t>
  </si>
  <si>
    <t>Rx00069580043</t>
  </si>
  <si>
    <t>dofetilide 125 mcg capsule 40 each BLIST PACK</t>
  </si>
  <si>
    <t>Rx00069581043</t>
  </si>
  <si>
    <t>dofetilide 250 mcg capsule 40 each BLIST PACK</t>
  </si>
  <si>
    <t>Rx00069581060</t>
  </si>
  <si>
    <t>dofetilide 250 mcg capsule 60 each Bottle</t>
  </si>
  <si>
    <t>Rx00069582043</t>
  </si>
  <si>
    <t>dofetilide 500 mcg capsule 40 each BLIST PACK</t>
  </si>
  <si>
    <t>Rx00069582060</t>
  </si>
  <si>
    <t>dofetilide 500 mcg capsule 60 each Bottle</t>
  </si>
  <si>
    <t>Rx00071036940</t>
  </si>
  <si>
    <t>phenytoin 100 mg capsule 100 each BLIST PACK</t>
  </si>
  <si>
    <t>Rx00071041813</t>
  </si>
  <si>
    <t>nitroglycerin 0.4 mg tablet, sublingual 25 each Bottle</t>
  </si>
  <si>
    <t>Rx00071101268</t>
  </si>
  <si>
    <t>pregabalin 25 mg capsule 90 each Bottle</t>
  </si>
  <si>
    <t>Rx00071101341</t>
  </si>
  <si>
    <t>pregabalin 50 mg capsule 100 each BLIST PACK</t>
  </si>
  <si>
    <t>Rx00071101441</t>
  </si>
  <si>
    <t>pregabalin 75 mg capsule 100 each BLIST PACK</t>
  </si>
  <si>
    <t>Rx00071101641</t>
  </si>
  <si>
    <t>pregabalin 150 mg capsule 100 each BLIST PACK</t>
  </si>
  <si>
    <t>Rx00074434190</t>
  </si>
  <si>
    <t>levothyroxine 25 mcg tablet 90 each Bottle</t>
  </si>
  <si>
    <t>Rx00074445604</t>
  </si>
  <si>
    <t>sevoflurane liquid 250 mL Bottle</t>
  </si>
  <si>
    <t>Rx00074445651</t>
  </si>
  <si>
    <t>Rx00074455211</t>
  </si>
  <si>
    <t>levothyroxine 50 mcg tablet 100 each BLIST PACK</t>
  </si>
  <si>
    <t>Rx00074518211</t>
  </si>
  <si>
    <t>levothyroxine 75 mcg tablet 100 each BLIST PACK</t>
  </si>
  <si>
    <t>Rx00074659201</t>
  </si>
  <si>
    <t>naphazoline-zinc sulf-glycerin 0.012-0.25-0.25 % drops 15 mL DROP BTL</t>
  </si>
  <si>
    <t>Rx00074659490</t>
  </si>
  <si>
    <t>levothyroxine 88 mcg tablet 90 each Bottle</t>
  </si>
  <si>
    <t>Rx00074662411</t>
  </si>
  <si>
    <t>levothyroxine 100 mcg tablet 100 each BLIST PACK</t>
  </si>
  <si>
    <t>Rx00074662490</t>
  </si>
  <si>
    <t>levothyroxine 100 mcg tablet 90 each Bottle</t>
  </si>
  <si>
    <t>Rx00074929690</t>
  </si>
  <si>
    <t>levothyroxine 112 mcg tablet 90 each Bottle</t>
  </si>
  <si>
    <t>Rx00078024915</t>
  </si>
  <si>
    <t>letrozole 2.5 mg tablet 30 each Bottle</t>
  </si>
  <si>
    <t>Rx00078035415</t>
  </si>
  <si>
    <t>fluvastatin XL 80 mg tablet extended release 24 hr 30 each Bottle</t>
  </si>
  <si>
    <t>Rx00078035934</t>
  </si>
  <si>
    <t>valsartan 160 mg tablet 90 each Bottle</t>
  </si>
  <si>
    <t>Rx00078050115</t>
  </si>
  <si>
    <t>rivastigmine 4.6 mg/24 hour patch 24 hour 30 each Box</t>
  </si>
  <si>
    <t>Rx00078050161</t>
  </si>
  <si>
    <t>rivastigmine 4.6 mg/24 hour patch 24 hour 1 each Box</t>
  </si>
  <si>
    <t>Rx00078050883</t>
  </si>
  <si>
    <t>carBAMazepine 100 mg/5 mL suspension 450 mL Bottle</t>
  </si>
  <si>
    <t>Rx00078051005</t>
  </si>
  <si>
    <t>carBAMazepine XR 100 mg tablet extended release 12 hr 100 each Bottle</t>
  </si>
  <si>
    <t>Rx00078065920</t>
  </si>
  <si>
    <t>sacubitriL-valsartan 24-26 mg tablet 60 each Bottle</t>
  </si>
  <si>
    <t>Rx00078065967</t>
  </si>
  <si>
    <t>sacubitriL-valsartan 24-26 mg tablet 180 each Bottle</t>
  </si>
  <si>
    <t>Rx00078077720</t>
  </si>
  <si>
    <t>sacubitriL-valsartan 49-51 mg tablet 60 each Bottle</t>
  </si>
  <si>
    <t>Rx00078081301</t>
  </si>
  <si>
    <t>tobramycin 0.3 % ointment 3.5 g Tube</t>
  </si>
  <si>
    <t>Rx00078084101</t>
  </si>
  <si>
    <t>ciprofloxacin 0.3 % ointment 3.5 g Tube</t>
  </si>
  <si>
    <t>Rx00078087601</t>
  </si>
  <si>
    <t>tobramycin-dexamethasone 0.3-0.1 % ointment 3.5 g Tube</t>
  </si>
  <si>
    <t>Rx00078092525</t>
  </si>
  <si>
    <t>dexAMETHasone 0.1 % drops,suspension 5 mL DROP BTL</t>
  </si>
  <si>
    <t>Rx00085132801</t>
  </si>
  <si>
    <t>Rx00087040203</t>
  </si>
  <si>
    <t>pediatric multivitamin 250 mcg-50 mg- 10 mcg/mL drops 50 mL DROP BTL</t>
  </si>
  <si>
    <t>Rx00087086644</t>
  </si>
  <si>
    <t>cholecalciferol (vitamin D3) 10 mcg/mL (400 unit/mL) drops 50 mL DROP BTL</t>
  </si>
  <si>
    <t>Rx00093001006</t>
  </si>
  <si>
    <t>tolterodine 1 mg tablet 60 each Bottle</t>
  </si>
  <si>
    <t>Rx00093001701</t>
  </si>
  <si>
    <t>moexipriL 7.5 mg tablet 100 each Bottle</t>
  </si>
  <si>
    <t>Rx00093005801</t>
  </si>
  <si>
    <t>traMADoL 50 mg tablet 100 each Bottle</t>
  </si>
  <si>
    <t>Rx00093005805</t>
  </si>
  <si>
    <t>traMADoL 50 mg tablet 500 each Bottle</t>
  </si>
  <si>
    <t>Rx00093031801</t>
  </si>
  <si>
    <t>dilTIAZem 30 mg tablet 100 each Bottle</t>
  </si>
  <si>
    <t>Rx00093031805</t>
  </si>
  <si>
    <t>dilTIAZem 30 mg tablet 500 each Bottle</t>
  </si>
  <si>
    <t>Rx00093075210</t>
  </si>
  <si>
    <t>atenoloL 50 mg tablet 1,000 each Bottle</t>
  </si>
  <si>
    <t>Rx00093083201</t>
  </si>
  <si>
    <t>clonazePAM 0.5 mg tablet 100 each Bottle</t>
  </si>
  <si>
    <t>Rx00093092606</t>
  </si>
  <si>
    <t>lovastatin 10 mg tablet 60 each Bottle</t>
  </si>
  <si>
    <t>Rx00093100301</t>
  </si>
  <si>
    <t>busPIRone 15 mg tablet 100 each Bottle</t>
  </si>
  <si>
    <t>Rx00093100305</t>
  </si>
  <si>
    <t>busPIRone 15 mg tablet 500 each Bottle</t>
  </si>
  <si>
    <t>Rx00093101042</t>
  </si>
  <si>
    <t>mupirocin 2 % ointment 22 g Tube</t>
  </si>
  <si>
    <t>Rx00093206506</t>
  </si>
  <si>
    <t>cilostazoL 50 mg tablet 60 each Bottle</t>
  </si>
  <si>
    <t>Rx00093206901</t>
  </si>
  <si>
    <t>doxazosin 2 mg tablet 100 each Bottle</t>
  </si>
  <si>
    <t>Rx00093217901</t>
  </si>
  <si>
    <t>liothyronine 5 mcg tablet 100 each Bottle</t>
  </si>
  <si>
    <t>Rx00093220301</t>
  </si>
  <si>
    <t>metoclopramide 10 mg tablet 100 each Bottle</t>
  </si>
  <si>
    <t>Rx00093221001</t>
  </si>
  <si>
    <t>sucralfate 1 gram tablet 100 each Bottle</t>
  </si>
  <si>
    <t>Rx00093221005</t>
  </si>
  <si>
    <t>sucralfate 1 gram tablet 500 each Bottle</t>
  </si>
  <si>
    <t>Rx00093227434</t>
  </si>
  <si>
    <t>amoxicillin-pot clavulanate 500-125 mg tablet 20 each Bottle</t>
  </si>
  <si>
    <t>Rx00093300919</t>
  </si>
  <si>
    <t>lansoprazole 30 mg tablet,disintegrat, delay rel 1 each BLIST PACK</t>
  </si>
  <si>
    <t>Rx00093300993</t>
  </si>
  <si>
    <t>lansoprazole 30 mg tablet,disintegrat, delay rel 100 each BLIST PACK</t>
  </si>
  <si>
    <t>Rx00093312701</t>
  </si>
  <si>
    <t>disopyramide 100 mg capsule 100 each Bottle</t>
  </si>
  <si>
    <t>Rx00093342201</t>
  </si>
  <si>
    <t>cyclobenzaprine 10 mg tablet 100 each Bottle</t>
  </si>
  <si>
    <t>Rx00093342501</t>
  </si>
  <si>
    <t>LORazepam 0.5 mg tablet 100 each Bottle</t>
  </si>
  <si>
    <t>Rx00093342601</t>
  </si>
  <si>
    <t>LORazepam 1 mg tablet 100 each Bottle</t>
  </si>
  <si>
    <t>Rx00093354143</t>
  </si>
  <si>
    <t>estradioL 0.01 % (0.1 mg/gram) cream 42.5 g Tube</t>
  </si>
  <si>
    <t>Rx00093354256</t>
  </si>
  <si>
    <t>Rx00093412773</t>
  </si>
  <si>
    <t>penicillin v potassium 250 mg/5 mL recon soln 100 mL Bottle</t>
  </si>
  <si>
    <t>Rx00093417773</t>
  </si>
  <si>
    <t>cephalexin 250 mg/5 mL suspension for reconstitution 100 mL Bottle</t>
  </si>
  <si>
    <t>Rx00093503056</t>
  </si>
  <si>
    <t>tiaGABine 2 mg tablet 30 each Bottle</t>
  </si>
  <si>
    <t>Rx00093524519</t>
  </si>
  <si>
    <t>OLANZapine zydis 5 mg tablet,disintegrating 1 each BLIST PACK</t>
  </si>
  <si>
    <t>Rx00093524619</t>
  </si>
  <si>
    <t>OLANZapine zydis 10 mg tablet,disintegrating 1 each BLIST PACK</t>
  </si>
  <si>
    <t>Rx00093551798</t>
  </si>
  <si>
    <t>sildenafiL (pulm.hypertension) 20 mg tablet 90 each Bottle</t>
  </si>
  <si>
    <t>Rx00093553756</t>
  </si>
  <si>
    <t>eszopiclone 1 mg tablet 30 each Bottle</t>
  </si>
  <si>
    <t>Rx00093553901</t>
  </si>
  <si>
    <t>eszopiclone 3 mg tablet 100 each Bottle</t>
  </si>
  <si>
    <t>Rx00093590786</t>
  </si>
  <si>
    <t>Rx00093645156</t>
  </si>
  <si>
    <t>esomeprazole 40 mg capsule,delayed release(DR/EC) 30 each Bottle</t>
  </si>
  <si>
    <t>Rx00093729056</t>
  </si>
  <si>
    <t>raloxifene 60 mg tablet 30 each Bottle</t>
  </si>
  <si>
    <t>Rx00093738598</t>
  </si>
  <si>
    <t>venlafaxine XR 75 mg capsule,extended release 24hr 90 each Bottle</t>
  </si>
  <si>
    <t>Rx00093738656</t>
  </si>
  <si>
    <t>venlafaxine XR 150 mg capsule,extended release 24hr 30 each Bottle</t>
  </si>
  <si>
    <t>Rx00093744201</t>
  </si>
  <si>
    <t>fluvastatin 20 mg capsule 100 each Bottle</t>
  </si>
  <si>
    <t>Rx00093762056</t>
  </si>
  <si>
    <t>Rx00093770456</t>
  </si>
  <si>
    <t>emtricitabine-tenofovir (TDF) 200-300 mg tablet 30 each Bottle</t>
  </si>
  <si>
    <t>Rx00093819201</t>
  </si>
  <si>
    <t>cimetidine 300 mg tablet 100 each Bottle</t>
  </si>
  <si>
    <t>Rx00093834201</t>
  </si>
  <si>
    <t>glyBURIDE 1.25 mg tablet 100 each Bottle</t>
  </si>
  <si>
    <t>Rx00093873901</t>
  </si>
  <si>
    <t>mexiletine 150 mg capsule 100 each Bottle</t>
  </si>
  <si>
    <t>Rx00093874001</t>
  </si>
  <si>
    <t>mexiletine 200 mg capsule 100 each Bottle</t>
  </si>
  <si>
    <t>Rx00093929119</t>
  </si>
  <si>
    <t>clonazePAM 0.25 mg tablet,disintegrating 1 each BLIST PACK</t>
  </si>
  <si>
    <t>Rx00093970101</t>
  </si>
  <si>
    <t>carbidopa-levodopa 10-100 mg tablet 100 each Bottle</t>
  </si>
  <si>
    <t>Rx00115107001</t>
  </si>
  <si>
    <t>dipyridamole 25 mg tablet 100 each Bottle</t>
  </si>
  <si>
    <t>Rx00115136530</t>
  </si>
  <si>
    <t>sevelamer carbonate 0.8 gram powder in packet 1 each Packet</t>
  </si>
  <si>
    <t>Rx00115351101</t>
  </si>
  <si>
    <t>pyridostigmine 60 mg tablet 100 each Bottle</t>
  </si>
  <si>
    <t>Rx00115441101</t>
  </si>
  <si>
    <t>dantrolene 25 mg capsule 100 each Bottle</t>
  </si>
  <si>
    <t>Rx00115521218</t>
  </si>
  <si>
    <t>colestipoL 5 gram packet 30 each Packet</t>
  </si>
  <si>
    <t>Rx00115521229</t>
  </si>
  <si>
    <t>colestipoL 5 gram packet 90 each Packet</t>
  </si>
  <si>
    <t>Rx00115703302</t>
  </si>
  <si>
    <t>fludrocortisone 0.1 mg tablet 500 each Bottle</t>
  </si>
  <si>
    <t>Rx00116106104</t>
  </si>
  <si>
    <t>chlorhexidine 4 % liquid 118 mL Bottle</t>
  </si>
  <si>
    <t>Rx00121043130</t>
  </si>
  <si>
    <t>magnesium hydroxide 400 mg/5 mL suspension 30 mL BLIST PACK</t>
  </si>
  <si>
    <t>Rx00121048900</t>
  </si>
  <si>
    <t>Rx00121048905</t>
  </si>
  <si>
    <t>Rx00121053005</t>
  </si>
  <si>
    <t>ferrous sulfate 300 mg (60 mg iron)/5 mL liquid 5 mL Cup</t>
  </si>
  <si>
    <t>Rx00121053107</t>
  </si>
  <si>
    <t>PHENobarbitaL 20 mg/5 mL (4 mg/mL) elixir 7.5 mL Cup</t>
  </si>
  <si>
    <t>Rx00121059500</t>
  </si>
  <si>
    <t>sodium citrate-citric acid 500-334 mg/5 mL solution 15 mL Cup</t>
  </si>
  <si>
    <t>Rx00121059515</t>
  </si>
  <si>
    <t>Rx00121064610</t>
  </si>
  <si>
    <t>amantadine 50 mg/5 mL solution 10 mL Cup</t>
  </si>
  <si>
    <t>Rx00121077516</t>
  </si>
  <si>
    <t>codeine-guaifenesin 10-100 mg/5 mL liquid 473 mL Bottle</t>
  </si>
  <si>
    <t>Rx00121082601</t>
  </si>
  <si>
    <t>oxyCODONE 10 mg/0.5 mL syringe 30 mL Bottle</t>
  </si>
  <si>
    <t>Rx00121085320</t>
  </si>
  <si>
    <t>sulfamethoxazole-trimethoprim 200-40 mg/5 mL suspension 20 mL Cup</t>
  </si>
  <si>
    <t>Rx00121086500</t>
  </si>
  <si>
    <t>Rx00121086505</t>
  </si>
  <si>
    <t>Rx00121086805</t>
  </si>
  <si>
    <t>nystatin 100,000 unit/mL suspension 5 mL Cup</t>
  </si>
  <si>
    <t>Rx00121086850</t>
  </si>
  <si>
    <t>Rx00121090405</t>
  </si>
  <si>
    <t>morphine 10 mg/5 mL solution 5 mL Cup</t>
  </si>
  <si>
    <t>Rx00121090494</t>
  </si>
  <si>
    <t>Rx00121090505</t>
  </si>
  <si>
    <t>diazePAM 5 mg/5 mL (1 mg/mL, 5 mL) solution 5 mL Cup</t>
  </si>
  <si>
    <t>Rx00121090594</t>
  </si>
  <si>
    <t>Rx00121091405</t>
  </si>
  <si>
    <t>ibuprofen 100 mg/5 mL suspension 5 mL Cup</t>
  </si>
  <si>
    <t>Rx00121097251</t>
  </si>
  <si>
    <t>Rx00121097410</t>
  </si>
  <si>
    <t>sucralfate 100 mg/mL suspension 10 mL Cup</t>
  </si>
  <si>
    <t>Rx00121115400</t>
  </si>
  <si>
    <t>lactulose 10 gram/15 mL solution 30 mL Cup</t>
  </si>
  <si>
    <t>Rx00121115430</t>
  </si>
  <si>
    <t>Rx00121115440</t>
  </si>
  <si>
    <t>Rx00121127600</t>
  </si>
  <si>
    <t>dextromethorphan-guaifenesin 10-100 mg/5 mL liquid 10 mL Cup</t>
  </si>
  <si>
    <t>Rx00121127610</t>
  </si>
  <si>
    <t>Rx00121135000</t>
  </si>
  <si>
    <t>valproic acid (as sodium salt) 500 mg/10 mL (10 mL) solution 10 mL Cup</t>
  </si>
  <si>
    <t>Rx00121135010</t>
  </si>
  <si>
    <t>Rx00121148800</t>
  </si>
  <si>
    <t>guaiFENesin 100 mg/5 mL liquid 10 mL Cup</t>
  </si>
  <si>
    <t>Rx00121148810</t>
  </si>
  <si>
    <t>Rx00121154410</t>
  </si>
  <si>
    <t>HYDROcodone-acetaminophen 5-217 mg/10 mL solution 10 mL Cup</t>
  </si>
  <si>
    <t>Rx00121154440</t>
  </si>
  <si>
    <t>Rx00121155010</t>
  </si>
  <si>
    <t>codeine-guaifenesin 10-100 mg/5 mL liquid 10 mL Cup</t>
  </si>
  <si>
    <t>Rx00121157610</t>
  </si>
  <si>
    <t>metoclopramide 5 mg/5 mL solution 10 mL Cup</t>
  </si>
  <si>
    <t>Rx00121176130</t>
  </si>
  <si>
    <t>alum-mag hydroxide-simeth 200-200-20 mg/5 mL suspension 30 mL Cup</t>
  </si>
  <si>
    <t>Rx00121187000</t>
  </si>
  <si>
    <t>docusate 50 mg/5 mL liquid 10 mL Cup</t>
  </si>
  <si>
    <t>Rx00121187010</t>
  </si>
  <si>
    <t>Rx00121188200</t>
  </si>
  <si>
    <t>acetaminophen 325 mg/10.15 mL suspension 10.15 mL Cup</t>
  </si>
  <si>
    <t>Rx00121188211</t>
  </si>
  <si>
    <t>Rx00121188294</t>
  </si>
  <si>
    <t>Rx00121189410</t>
  </si>
  <si>
    <t>carBAMazepine 200 mg/10 mL suspension 10 mL Cup</t>
  </si>
  <si>
    <t>Rx00121202410</t>
  </si>
  <si>
    <t>lacosamide 10 mg/mL solution 10 mL Cup</t>
  </si>
  <si>
    <t>Rx00121479905</t>
  </si>
  <si>
    <t>levETIRAcetam 500 mg/5 mL (5 mL) solution 5 mL Cup</t>
  </si>
  <si>
    <t>Rx00121479940</t>
  </si>
  <si>
    <t>Rx00121495015</t>
  </si>
  <si>
    <t>lidocaine 2% viscous 2 % solution 15 mL Cup</t>
  </si>
  <si>
    <t>Rx00131247735</t>
  </si>
  <si>
    <t>lacosamide 50 mg tablet 60 each Bottle</t>
  </si>
  <si>
    <t>Rx00131247760</t>
  </si>
  <si>
    <t>lacosamide 50 mg tablet 60 each BLIST PACK</t>
  </si>
  <si>
    <t>Rx00131247835</t>
  </si>
  <si>
    <t>lacosamide 100 mg tablet 60 each Bottle</t>
  </si>
  <si>
    <t>Rx00131247860</t>
  </si>
  <si>
    <t>lacosamide 100 mg tablet 60 each BLIST PACK</t>
  </si>
  <si>
    <t>Rx00131541072</t>
  </si>
  <si>
    <t>lacosamide 10 mg/mL solution 200 mL Bottle</t>
  </si>
  <si>
    <t>Rx00132007924</t>
  </si>
  <si>
    <t>glycerin suppository 24 each Jar</t>
  </si>
  <si>
    <t>Rx00132019012</t>
  </si>
  <si>
    <t>glycerin (laxative) 2.8 gram/2.7 mL solution 4 mL Box</t>
  </si>
  <si>
    <t>Rx00132020140</t>
  </si>
  <si>
    <t>sodium phosphates 19-7 gram/118 mL enema 133 mL SQUEEZ BTL</t>
  </si>
  <si>
    <t>Rx00132020220</t>
  </si>
  <si>
    <t>sodium phosphates (PEDS) 9.5-3.5 gram/59 mL enema 66 mL SQUEEZ BTL</t>
  </si>
  <si>
    <t>Rx00132030140</t>
  </si>
  <si>
    <t>mineral oil enema 133 mL SQUEEZ BTL</t>
  </si>
  <si>
    <t>Rx00135015807</t>
  </si>
  <si>
    <t>nicotine polacrilex 4 mg gum 110 each Box</t>
  </si>
  <si>
    <t>Rx00135015810</t>
  </si>
  <si>
    <t>nicotine polacrilex 4 mg gum 170 each Box</t>
  </si>
  <si>
    <t>Rx00135022602</t>
  </si>
  <si>
    <t>nicotine polacrilex 4 mg gum 100 each Box</t>
  </si>
  <si>
    <t>Rx00135024202</t>
  </si>
  <si>
    <t>Rx00135051006</t>
  </si>
  <si>
    <t>nicotine polacrilex 2 mg lozenge 24 each Box</t>
  </si>
  <si>
    <t>Rx00135051106</t>
  </si>
  <si>
    <t>nicotine polacrilex 4 mg lozenge 24 each Box</t>
  </si>
  <si>
    <t>Rx00143924920</t>
  </si>
  <si>
    <t>amoxicillin-pot clavulanate 875-125 mg tablet 20 each Bottle</t>
  </si>
  <si>
    <t>Rx00143988915</t>
  </si>
  <si>
    <t>amoxicillin 250 mg/5 mL suspension for reconstitution 150 mL Bottle</t>
  </si>
  <si>
    <t>Rx00168000415</t>
  </si>
  <si>
    <t>triamcinolone 0.1 % cream 15 g Tube</t>
  </si>
  <si>
    <t>Rx00168000615</t>
  </si>
  <si>
    <t>triamcinolone 0.1 % ointment 15 g Tube</t>
  </si>
  <si>
    <t>Rx00168001531</t>
  </si>
  <si>
    <t>hydrocortisone 1 % cream 28.4 g Tube</t>
  </si>
  <si>
    <t>Rx00168002031</t>
  </si>
  <si>
    <t>hydrocortisone 1 % ointment 28.35 g Tube</t>
  </si>
  <si>
    <t>Rx00168008031</t>
  </si>
  <si>
    <t>hydrocortisone 2.5 % cream 30 g Tube</t>
  </si>
  <si>
    <t>Rx00168009915</t>
  </si>
  <si>
    <t>ketoconazole 2 % cream 15 g Tube</t>
  </si>
  <si>
    <t>Rx00168020437</t>
  </si>
  <si>
    <t>lidocaine 5 % ointment 35.44 g Tube</t>
  </si>
  <si>
    <t>Rx00168027740</t>
  </si>
  <si>
    <t>clindamycin 2 % cream 40 g TUBE/KIT</t>
  </si>
  <si>
    <t>Rx00168035705</t>
  </si>
  <si>
    <t>lidocaine-prilocaine 2.5-2.5 % cream 5 g Tube</t>
  </si>
  <si>
    <t>Rx00168035730</t>
  </si>
  <si>
    <t>lidocaine-prilocaine 2.5-2.5 % cream 30 g Tube</t>
  </si>
  <si>
    <t>Rx00168035755</t>
  </si>
  <si>
    <t>Rx00172392660</t>
  </si>
  <si>
    <t>diazePAM 5 mg tablet 100 each Bottle</t>
  </si>
  <si>
    <t>Rx00172392670</t>
  </si>
  <si>
    <t>diazePAM 5 mg tablet 500 each Bottle</t>
  </si>
  <si>
    <t>Rx00172392760</t>
  </si>
  <si>
    <t>diazePAM 10 mg tablet 100 each Bottle</t>
  </si>
  <si>
    <t>Rx00172392770</t>
  </si>
  <si>
    <t>diazePAM 10 mg tablet 500 each Bottle</t>
  </si>
  <si>
    <t>Rx00172572860</t>
  </si>
  <si>
    <t>famotidine 20 mg tablet 100 each Bottle</t>
  </si>
  <si>
    <t>Rx00172572870</t>
  </si>
  <si>
    <t>famotidine 20 mg tablet 500 each Bottle</t>
  </si>
  <si>
    <t>Rx00172572880</t>
  </si>
  <si>
    <t>famotidine 20 mg tablet 1,000 each Bottle</t>
  </si>
  <si>
    <t>Rx00173052100</t>
  </si>
  <si>
    <t>salmeteroL 50 mcg/dose blister with device 60 each BLIST PACK</t>
  </si>
  <si>
    <t>Rx00173068224</t>
  </si>
  <si>
    <t>albuterol HFA 90 mcg/actuation HFA aerosol inhaler 8 g CANISTER</t>
  </si>
  <si>
    <t>Rx00173069600</t>
  </si>
  <si>
    <t>fluticasone propion-salmeteroL 250-50 mcg/dose blister with device 60 each BLIST PACK</t>
  </si>
  <si>
    <t>Rx00173069604</t>
  </si>
  <si>
    <t>fluticasone propion-salmeteroL 250-50 mcg/dose blister with device 14 each BLIST PACK</t>
  </si>
  <si>
    <t>Rx00173069700</t>
  </si>
  <si>
    <t>fluticasone propion-salmeteroL 500-50 mcg/dose blister with device 60 each BLIST PACK</t>
  </si>
  <si>
    <t>Rx00173069704</t>
  </si>
  <si>
    <t>fluticasone propion-salmeteroL 500-50 mcg/dose blister with device 14 each BLIST PACK</t>
  </si>
  <si>
    <t>Rx00173085910</t>
  </si>
  <si>
    <t>fluticasone furoate-vilanteroL 100-25 mcg/dose blister with device 60 each BLIST PACK</t>
  </si>
  <si>
    <t>Rx00173085914</t>
  </si>
  <si>
    <t>fluticasone furoate-vilanteroL 100-25 mcg/dose blister with device 28 each BLIST PACK</t>
  </si>
  <si>
    <t>Rx00173086906</t>
  </si>
  <si>
    <t>umeclidinium-vilanteroL 62.5-25 mcg/actuation blister with device 1 each BLIST PACK</t>
  </si>
  <si>
    <t>Rx00173087306</t>
  </si>
  <si>
    <t>umeclidinium 62.5 mcg/actuation blister with device 7 each BLIST PACK</t>
  </si>
  <si>
    <t>Rx00173087310</t>
  </si>
  <si>
    <t>umeclidinium 62.5 mcg/actuation blister with device 30 each BLIST PACK</t>
  </si>
  <si>
    <t>Rx00173088214</t>
  </si>
  <si>
    <t>fluticasone furoate-vilanteroL 200-25 mcg/dose blister with device 28 each BLIST PACK</t>
  </si>
  <si>
    <t>Rx00185005501</t>
  </si>
  <si>
    <t>metOLazone 5 mg tablet 100 each Bottle</t>
  </si>
  <si>
    <t>Rx00185012801</t>
  </si>
  <si>
    <t>bumetanide 0.5 mg tablet 100 each Bottle</t>
  </si>
  <si>
    <t>Rx00185044801</t>
  </si>
  <si>
    <t>metaxalone 800 mg tablet 100 each Bottle</t>
  </si>
  <si>
    <t>Rx00185505001</t>
  </si>
  <si>
    <t>metOLazone 2.5 mg tablet 100 each Bottle</t>
  </si>
  <si>
    <t>Rx00185536830</t>
  </si>
  <si>
    <t>eplerenone 25 mg tablet 30 each Bottle</t>
  </si>
  <si>
    <t>Rx00186037020</t>
  </si>
  <si>
    <t>budesonide-formoteroL 160-4.5 mcg/actuation HFA aerosol inhaler 10.2 g AER W/ADAP</t>
  </si>
  <si>
    <t>Rx00186037028</t>
  </si>
  <si>
    <t>budesonide-formoteroL 160-4.5 mcg/actuation HFA aerosol inhaler 6 g AER W/ADAP</t>
  </si>
  <si>
    <t>Rx00186037220</t>
  </si>
  <si>
    <t>budesonide-formoteroL 80-4.5 mcg/actuation HFA aerosol inhaler 10.2 g AER W/ADAP</t>
  </si>
  <si>
    <t>Rx00186037228</t>
  </si>
  <si>
    <t>budesonide-formoteroL 80-4.5 mcg/actuation HFA aerosol inhaler 6.9 g AER W/ADAP</t>
  </si>
  <si>
    <t>Rx00186077739</t>
  </si>
  <si>
    <t>ticagrelor 90 mg tablet 100 each BLIST PACK</t>
  </si>
  <si>
    <t>Rx00186091612</t>
  </si>
  <si>
    <t>budesonide 180 mcg/actuation aerosol powdr breath activated 1 each CANISTER</t>
  </si>
  <si>
    <t>Rx00186091706</t>
  </si>
  <si>
    <t>budesonide 90 mcg/actuation aerosol powdr breath activated 1 each CANISTER</t>
  </si>
  <si>
    <t>Rx00187510001</t>
  </si>
  <si>
    <t>pimecrolimus 1 % cream 30 g Tube</t>
  </si>
  <si>
    <t>Rx00187516420</t>
  </si>
  <si>
    <t>tretinoin 0.1 % cream 20 g Tube</t>
  </si>
  <si>
    <t>Rx00187516445</t>
  </si>
  <si>
    <t>tretinoin 0.1 % cream 45 g Tube</t>
  </si>
  <si>
    <t>Rx00225080547</t>
  </si>
  <si>
    <t>phenylephrine 0.5 % spray,non-aerosol 15 mL SQUEEZ BTL</t>
  </si>
  <si>
    <t>Rx00225081047</t>
  </si>
  <si>
    <t>phenylephrine HCl 1 % spray,non-aerosol 15 mL SQUEEZ BTL</t>
  </si>
  <si>
    <t>Rx00228202710</t>
  </si>
  <si>
    <t>ALPRAZolam 0.25 mg tablet 100 each Bottle</t>
  </si>
  <si>
    <t>Rx00228202750</t>
  </si>
  <si>
    <t>ALPRAZolam 0.25 mg tablet 500 each Bottle</t>
  </si>
  <si>
    <t>Rx00228203110</t>
  </si>
  <si>
    <t>ALPRAZolam 1 mg tablet 100 each Bottle</t>
  </si>
  <si>
    <t>Rx00228206710</t>
  </si>
  <si>
    <t>oxazepam 10 mg capsule 100 each Bottle</t>
  </si>
  <si>
    <t>Rx00228212710</t>
  </si>
  <si>
    <t>cloNIDine 0.1 mg tablet 100 each Bottle</t>
  </si>
  <si>
    <t>Rx00228254010</t>
  </si>
  <si>
    <t>carbidopa-levodopa 25-250 mg tablet 100 each Bottle</t>
  </si>
  <si>
    <t>Rx00228254096</t>
  </si>
  <si>
    <t>carbidopa-levodopa 25-250 mg tablet 1,000 each Bottle</t>
  </si>
  <si>
    <t>Rx00228257111</t>
  </si>
  <si>
    <t>indapamide 2.5 mg tablet 100 each Bottle</t>
  </si>
  <si>
    <t>Rx00228277811</t>
  </si>
  <si>
    <t>propranolol LA 60 mg capsule,extended release 24 hr 100 each Bottle</t>
  </si>
  <si>
    <t>Rx00228277911</t>
  </si>
  <si>
    <t>propranolol LA 80 mg capsule,extended release 24 hr 100 each Bottle</t>
  </si>
  <si>
    <t>Rx00228282011</t>
  </si>
  <si>
    <t>hydroCHLOROthiazide 12.5 mg tablet 100 each Bottle</t>
  </si>
  <si>
    <t>Rx00228315303</t>
  </si>
  <si>
    <t>Rx00245003660</t>
  </si>
  <si>
    <t>cholestyramine light 4 gram powder in packet 60 each Packet</t>
  </si>
  <si>
    <t>Rx00245003689</t>
  </si>
  <si>
    <t>cholestyramine light 4 gram powder in packet 1 each Packet</t>
  </si>
  <si>
    <t>Rx00245007011</t>
  </si>
  <si>
    <t>potassium citrate 5 mEq (540 mg) tablet extended release 100 each Bottle</t>
  </si>
  <si>
    <t>Rx00245014789</t>
  </si>
  <si>
    <t>amiodarone 200 mg tablet 1 each BLIST PACK</t>
  </si>
  <si>
    <t>Rx00245014790</t>
  </si>
  <si>
    <t>amiodarone 200 mg tablet 90 each Bottle</t>
  </si>
  <si>
    <t>Rx00245021201</t>
  </si>
  <si>
    <t>midodrine 5 mg tablet 100 each BLIST PACK</t>
  </si>
  <si>
    <t>Rx00245021211</t>
  </si>
  <si>
    <t>midodrine 5 mg tablet 100 each Bottle</t>
  </si>
  <si>
    <t>Rx00245021289</t>
  </si>
  <si>
    <t>midodrine 5 mg tablet 1 each BLIST PACK</t>
  </si>
  <si>
    <t>Rx00245086070</t>
  </si>
  <si>
    <t>metroNIDAZOLE 0.75 % (37.5mg/5 gram) gel 70 g Tube</t>
  </si>
  <si>
    <t>Rx00245531501</t>
  </si>
  <si>
    <t>potassium chloride 8 mEq tablet extended release 100 each BLIST PACK</t>
  </si>
  <si>
    <t>Rx00245531701</t>
  </si>
  <si>
    <t>potassium chloride 10 mEq tablet,ER particles/crystals 100 each BLIST PACK</t>
  </si>
  <si>
    <t>Rx00245531789</t>
  </si>
  <si>
    <t>potassium chloride 10 mEq tablet,ER particles/crystals 1 each BLIST PACK</t>
  </si>
  <si>
    <t>Rx00245531901</t>
  </si>
  <si>
    <t>potassium chloride 20 mEq tablet,ER particles/crystals 100 each BLIST PACK</t>
  </si>
  <si>
    <t>Rx00245531911</t>
  </si>
  <si>
    <t>potassium chloride 20 mEq tablet,ER particles/crystals 100 each Bottle</t>
  </si>
  <si>
    <t>Rx00245531989</t>
  </si>
  <si>
    <t>potassium chloride 20 mEq tablet,ER particles/crystals 1 each BLIST PACK</t>
  </si>
  <si>
    <t>Rx00254200801</t>
  </si>
  <si>
    <t>colchicine 0.6 mg tablet 100 each Bottle</t>
  </si>
  <si>
    <t>Rx00264210110</t>
  </si>
  <si>
    <t>sterile water solution 500 mL Bottle</t>
  </si>
  <si>
    <t>Rx00281020502</t>
  </si>
  <si>
    <t>surgical lubricant gel 56.7 g Tube</t>
  </si>
  <si>
    <t>Rx00281020512</t>
  </si>
  <si>
    <t>Rx00281020536</t>
  </si>
  <si>
    <t>surgical lubricant gel 120.49 g Tube</t>
  </si>
  <si>
    <t>Rx00281020537</t>
  </si>
  <si>
    <t>Rx00281020545</t>
  </si>
  <si>
    <t>surgical lubricant gel 5 g BLIST PACK</t>
  </si>
  <si>
    <t>Rx00281032608</t>
  </si>
  <si>
    <t>nitroglycerin 2 % ointment 1 g Packet</t>
  </si>
  <si>
    <t>Rx00283061026</t>
  </si>
  <si>
    <t>benzocaine 20 % spray,non-aerosol 1 each PF APPLI</t>
  </si>
  <si>
    <t>Rx00283061043</t>
  </si>
  <si>
    <t>Rx00295902562</t>
  </si>
  <si>
    <t>nasal antiseptic 1 each</t>
  </si>
  <si>
    <t>Rx00299024132</t>
  </si>
  <si>
    <t>cetaphil lotion 237 mL Bottle</t>
  </si>
  <si>
    <t>Rx00299391808</t>
  </si>
  <si>
    <t>Rx00310028060</t>
  </si>
  <si>
    <t>QUEtiapine fumarate ER 50 mg tablet extended release 24 hr 60 each Bottle</t>
  </si>
  <si>
    <t>Rx00310028160</t>
  </si>
  <si>
    <t>QUEtiapine XR 150 mg tablet extended release 24 hr 60 each Bottle</t>
  </si>
  <si>
    <t>Rx00310028260</t>
  </si>
  <si>
    <t>QUEtiapine XR 200 mg tablet extended release 24 hr 60 each Bottle</t>
  </si>
  <si>
    <t>Rx00310080039</t>
  </si>
  <si>
    <t>aclidinium 400 mcg/actuation aerosol powdr breath activated 1 each AER BR.ACT</t>
  </si>
  <si>
    <t>Rx00316018601</t>
  </si>
  <si>
    <t>Rx00316022130</t>
  </si>
  <si>
    <t>nystatin 100,000 unit/gram cream 30 g Tube</t>
  </si>
  <si>
    <t>Rx00338004802</t>
  </si>
  <si>
    <t>sodium chloride 0.9 % solution 250 mL Bottle</t>
  </si>
  <si>
    <t>Rx00338004804</t>
  </si>
  <si>
    <t>sodium chloride 0.9 % solution 1,000 mL Bottle</t>
  </si>
  <si>
    <t>Rx00363081043</t>
  </si>
  <si>
    <t>isopropyl alcohoL 70 % solution 473 mL Bottle</t>
  </si>
  <si>
    <t>Rx00378001805</t>
  </si>
  <si>
    <t>metoprolol tartrate 25 mg tablet 500 each Bottle</t>
  </si>
  <si>
    <t>Rx00378008501</t>
  </si>
  <si>
    <t>carbidopa-levodopa 25-100 mg tablet 100 each Bottle</t>
  </si>
  <si>
    <t>Rx00378014491</t>
  </si>
  <si>
    <t>tamoxifen 10 mg tablet 60 each Bottle</t>
  </si>
  <si>
    <t>Rx00378018201</t>
  </si>
  <si>
    <t>propranoloL 10 mg tablet 100 each Bottle</t>
  </si>
  <si>
    <t>Rx00378018301</t>
  </si>
  <si>
    <t>propranoloL 20 mg tablet 100 each Bottle</t>
  </si>
  <si>
    <t>Rx00378018501</t>
  </si>
  <si>
    <t>propranoloL 80 mg tablet 100 each Bottle</t>
  </si>
  <si>
    <t>Rx00378024301</t>
  </si>
  <si>
    <t>spironolactone 50 mg tablet 100 each Bottle</t>
  </si>
  <si>
    <t>Rx00378025710</t>
  </si>
  <si>
    <t>haloperidoL 1 mg tablet 1,000 each Bottle</t>
  </si>
  <si>
    <t>Rx00378041501</t>
  </si>
  <si>
    <t>Rx00378086001</t>
  </si>
  <si>
    <t>cloZAPine 100 mg tablet 100 each Bottle</t>
  </si>
  <si>
    <t>Rx00378087116</t>
  </si>
  <si>
    <t>cloNIDine 0.1 mg/24 hr patch weekly 1 each Packet</t>
  </si>
  <si>
    <t>Rx00378087199</t>
  </si>
  <si>
    <t>cloNIDine 0.1 mg/24 hr patch weekly 4 each Box</t>
  </si>
  <si>
    <t>Rx00378087216</t>
  </si>
  <si>
    <t>cloNIDine 0.2 mg/24 hr patch weekly 1 each Packet</t>
  </si>
  <si>
    <t>Rx00378087299</t>
  </si>
  <si>
    <t>cloNIDine 0.2 mg/24 hr patch weekly 4 each Box</t>
  </si>
  <si>
    <t>Rx00378087316</t>
  </si>
  <si>
    <t>cloNIDine 0.3 mg/24 hr patch weekly 1 each Packet</t>
  </si>
  <si>
    <t>Rx00378087399</t>
  </si>
  <si>
    <t>cloNIDine 0.3 mg/24 hr patch weekly 4 each Box</t>
  </si>
  <si>
    <t>Rx00378102077</t>
  </si>
  <si>
    <t>niCARdipine 20 mg capsule 90 each Bottle</t>
  </si>
  <si>
    <t>Rx00378125891</t>
  </si>
  <si>
    <t>propafenone SR 225 mg capsule,extended release 12 hr 60 each Bottle</t>
  </si>
  <si>
    <t>Rx00378125991</t>
  </si>
  <si>
    <t>propafenone SR 325 mg capsule,extended release 12 hr 60 each Bottle</t>
  </si>
  <si>
    <t>Rx00378143077</t>
  </si>
  <si>
    <t>niCARdipine 30 mg capsule 90 each Bottle</t>
  </si>
  <si>
    <t>Rx00378180077</t>
  </si>
  <si>
    <t>Rx00378180377</t>
  </si>
  <si>
    <t>levothyroxine 50 mcg tablet 90 each Bottle</t>
  </si>
  <si>
    <t>Rx00378180577</t>
  </si>
  <si>
    <t>levothyroxine 75 mcg tablet 90 each Bottle</t>
  </si>
  <si>
    <t>Rx00378180777</t>
  </si>
  <si>
    <t>Rx00378190201</t>
  </si>
  <si>
    <t>Rx00378214601</t>
  </si>
  <si>
    <t>spironolactone 25 mg tablet 100 each Bottle</t>
  </si>
  <si>
    <t>Rx00378292077</t>
  </si>
  <si>
    <t>telmisartan 20 mg tablet 90 each Bottle</t>
  </si>
  <si>
    <t>Rx00378306677</t>
  </si>
  <si>
    <t>fenofibrate 145 mg tablet 90 each Bottle</t>
  </si>
  <si>
    <t>Rx00378312501</t>
  </si>
  <si>
    <t>doxepin 25 mg capsule 100 each Bottle</t>
  </si>
  <si>
    <t>Rx00378363401</t>
  </si>
  <si>
    <t>carvediloL 25 mg tablet 100 each Bottle</t>
  </si>
  <si>
    <t>Rx00378410591</t>
  </si>
  <si>
    <t>abacavir 300 mg tablet 60 each Bottle</t>
  </si>
  <si>
    <t>Rx00378415101</t>
  </si>
  <si>
    <t>Rx00378415105</t>
  </si>
  <si>
    <t>Rx00378527001</t>
  </si>
  <si>
    <t>eszopiclone 1 mg tablet 100 each Bottle</t>
  </si>
  <si>
    <t>Rx00378527201</t>
  </si>
  <si>
    <t>Rx00378581377</t>
  </si>
  <si>
    <t>valsartan 80 mg tablet 90 each Bottle</t>
  </si>
  <si>
    <t>Rx00378617201</t>
  </si>
  <si>
    <t>Rx00378617301</t>
  </si>
  <si>
    <t>Rx00378623201</t>
  </si>
  <si>
    <t>citalopram 20 mg tablet 100 each Bottle</t>
  </si>
  <si>
    <t>Rx00378647016</t>
  </si>
  <si>
    <t>scopolamine 1.5 mg patch 3 day 1 each Box</t>
  </si>
  <si>
    <t>Rx00378662993</t>
  </si>
  <si>
    <t>eprosartan 600 mg tablet 30 each Bottle</t>
  </si>
  <si>
    <t>Rx00378698232</t>
  </si>
  <si>
    <t>Rx00378698285</t>
  </si>
  <si>
    <t>lansoprazole 30 mg tablet,disintegrat, delay rel 50 each BLIST PACK</t>
  </si>
  <si>
    <t>Rx00378698288</t>
  </si>
  <si>
    <t>Rx00378712493</t>
  </si>
  <si>
    <t>olmesartan 40 mg tablet 30 each Bottle</t>
  </si>
  <si>
    <t>Rx00378715501</t>
  </si>
  <si>
    <t>budesonide EC 3 mg capsule,delayed,extend.release 100 each Bottle</t>
  </si>
  <si>
    <t>Rx00378870006</t>
  </si>
  <si>
    <t>acyclovir 5 % ointment 15 g Tube</t>
  </si>
  <si>
    <t>Rx00378871273</t>
  </si>
  <si>
    <t>acyclovir 200 mg/5 mL suspension 473 mL Bottle</t>
  </si>
  <si>
    <t>Rx00378877035</t>
  </si>
  <si>
    <t>Rx00378907016</t>
  </si>
  <si>
    <t>Rx00378907093</t>
  </si>
  <si>
    <t>Rx00378907116</t>
  </si>
  <si>
    <t>rivastigmine 9.5 mg/24 hour patch 24 hour 1 each Packet</t>
  </si>
  <si>
    <t>Rx00378907193</t>
  </si>
  <si>
    <t>rivastigmine 9.5 mg/24 hour patch 24 hour 30 each Box</t>
  </si>
  <si>
    <t>Rx00378910216</t>
  </si>
  <si>
    <t>nitroglycerin 0.1 mg/hr patch 24 hour 1 each Packet</t>
  </si>
  <si>
    <t>Rx00378910293</t>
  </si>
  <si>
    <t>nitroglycerin 0.1 mg/hr patch 24 hour 30 each Packet</t>
  </si>
  <si>
    <t>Rx00378910416</t>
  </si>
  <si>
    <t>nitroglycerin 0.2 mg/hr patch 24 hour 1 each Packet</t>
  </si>
  <si>
    <t>Rx00378910493</t>
  </si>
  <si>
    <t>nitroglycerin 0.2 mg/hr patch 24 hour 30 each Packet</t>
  </si>
  <si>
    <t>Rx00378911216</t>
  </si>
  <si>
    <t>nitroglycerin 0.4 mg/hr patch 24 hour 1 each Packet</t>
  </si>
  <si>
    <t>Rx00378911293</t>
  </si>
  <si>
    <t>nitroglycerin 0.4 mg/hr patch 24 hour 30 each Packet</t>
  </si>
  <si>
    <t>Rx00378911916</t>
  </si>
  <si>
    <t>fentaNYL 12 mcg/hr patch 72 hour 5 each Box</t>
  </si>
  <si>
    <t>Rx00378911998</t>
  </si>
  <si>
    <t>Rx00378912216</t>
  </si>
  <si>
    <t>fentaNYL 50 mcg/hr patch 72 hour 1 each Box</t>
  </si>
  <si>
    <t>Rx00378912316</t>
  </si>
  <si>
    <t>fentaNYL 75 mcg/hr patch 72 hour 5 each Box</t>
  </si>
  <si>
    <t>Rx00378912398</t>
  </si>
  <si>
    <t>Rx00378967160</t>
  </si>
  <si>
    <t>ipratropium-albuteroL 0.5-2.5 mg/3 mL solution for nebulization 3 mL Vial</t>
  </si>
  <si>
    <t>Rx00395103116</t>
  </si>
  <si>
    <t>glycerin 99.5 % solution 473 mL Bottle</t>
  </si>
  <si>
    <t>Rx00395266216</t>
  </si>
  <si>
    <t>cherry syrup liquid 473 mL Bottle</t>
  </si>
  <si>
    <t>Rx00395277516</t>
  </si>
  <si>
    <t>strong iodine 5 % solution 473 mL Bottle</t>
  </si>
  <si>
    <t>Rx00406012323</t>
  </si>
  <si>
    <t>HYDROcodone-acetaminophen 5-325 mg tablet 1 each BLIST PACK</t>
  </si>
  <si>
    <t>Rx00406012362</t>
  </si>
  <si>
    <t>HYDROcodone-acetaminophen 5-325 mg tablet 100 each BLIST PACK</t>
  </si>
  <si>
    <t>Rx00406012501</t>
  </si>
  <si>
    <t>HYDROcodone-acetaminophen 10-325 mg tablet 100 each Bottle</t>
  </si>
  <si>
    <t>Rx00406012505</t>
  </si>
  <si>
    <t>HYDROcodone-acetaminophen 10-325 mg tablet 500 each Bottle</t>
  </si>
  <si>
    <t>Rx00406012510</t>
  </si>
  <si>
    <t>HYDROcodone-acetaminophen 10-325 mg tablet 1,000 each Bottle</t>
  </si>
  <si>
    <t>Rx00406012523</t>
  </si>
  <si>
    <t>HYDROcodone-acetaminophen 10-325 mg tablet 1 each BLIST PACK</t>
  </si>
  <si>
    <t>Rx00406012562</t>
  </si>
  <si>
    <t>HYDROcodone-acetaminophen 10-325 mg tablet 100 each BLIST PACK</t>
  </si>
  <si>
    <t>Rx00406012701</t>
  </si>
  <si>
    <t>methylphenidate ER 27 mg tablet extended release 24hr 100 each Bottle</t>
  </si>
  <si>
    <t>Rx00406048423</t>
  </si>
  <si>
    <t>acetaminophen-codeine 300-30 mg tablet 1 each BLIST PACK</t>
  </si>
  <si>
    <t>Rx00406048462</t>
  </si>
  <si>
    <t>acetaminophen-codeine 300-30 mg tablet 100 each BLIST PACK</t>
  </si>
  <si>
    <t>Rx00406051201</t>
  </si>
  <si>
    <t>oxyCODONE-acetaminophen 5-325 mg tablet 100 each Bottle</t>
  </si>
  <si>
    <t>Rx00406051205</t>
  </si>
  <si>
    <t>oxyCODONE-acetaminophen 5-325 mg tablet 500 each Bottle</t>
  </si>
  <si>
    <t>Rx00406051223</t>
  </si>
  <si>
    <t>oxyCODONE-acetaminophen 5-325 mg tablet 1 each BLIST PACK</t>
  </si>
  <si>
    <t>Rx00406051262</t>
  </si>
  <si>
    <t>oxyCODONE-acetaminophen 5-325 mg tablet 100 each BLIST PACK</t>
  </si>
  <si>
    <t>Rx00406055201</t>
  </si>
  <si>
    <t>oxyCODONE 5 mg tablet 100 each Bottle</t>
  </si>
  <si>
    <t>Rx00406055223</t>
  </si>
  <si>
    <t>oxyCODONE 5 mg tablet 1 each BLIST PACK</t>
  </si>
  <si>
    <t>Rx00406055262</t>
  </si>
  <si>
    <t>oxyCODONE 5 mg tablet 100 each BLIST PACK</t>
  </si>
  <si>
    <t>Rx00406114201</t>
  </si>
  <si>
    <t>methylphenidate HCl 5 mg tablet 100 each Bottle</t>
  </si>
  <si>
    <t>Rx00406123601</t>
  </si>
  <si>
    <t>Rx00406324301</t>
  </si>
  <si>
    <t>HYDROmorphone 2 mg tablet 100 each Bottle</t>
  </si>
  <si>
    <t>Rx00406324401</t>
  </si>
  <si>
    <t>HYDROmorphone 4 mg tablet 100 each Bottle</t>
  </si>
  <si>
    <t>Rx00406577101</t>
  </si>
  <si>
    <t>methadone 10 mg tablet 100 each Bottle</t>
  </si>
  <si>
    <t>Rx00406577123</t>
  </si>
  <si>
    <t>methadone 10 mg tablet 1 each BLIST PACK</t>
  </si>
  <si>
    <t>Rx00406577162</t>
  </si>
  <si>
    <t>Rx00406831501</t>
  </si>
  <si>
    <t>morphine 15 mg tablet extended release 100 each Bottle</t>
  </si>
  <si>
    <t>Rx00406831523</t>
  </si>
  <si>
    <t>morphine 15 mg tablet extended release 1 each BLIST PACK</t>
  </si>
  <si>
    <t>Rx00406831562</t>
  </si>
  <si>
    <t>morphine 15 mg tablet extended release 100 each BLIST PACK</t>
  </si>
  <si>
    <t>Rx00406833001</t>
  </si>
  <si>
    <t>morphine 30 mg tablet extended release 100 each Bottle</t>
  </si>
  <si>
    <t>Rx00406833023</t>
  </si>
  <si>
    <t>morphine 30 mg tablet extended release 1 each BLIST PACK</t>
  </si>
  <si>
    <t>Rx00406833062</t>
  </si>
  <si>
    <t>morphine 30 mg tablet extended release 100 each BLIST PACK</t>
  </si>
  <si>
    <t>Rx00406838001</t>
  </si>
  <si>
    <t>morphine 60 mg tablet extended release 100 each Bottle</t>
  </si>
  <si>
    <t>Rx00406838023</t>
  </si>
  <si>
    <t>morphine 60 mg tablet extended release 1 each BLIST PACK</t>
  </si>
  <si>
    <t>Rx00406838062</t>
  </si>
  <si>
    <t>morphine 60 mg tablet extended release 100 each BLIST PACK</t>
  </si>
  <si>
    <t>Rx00406839023</t>
  </si>
  <si>
    <t>morphine 100 mg tablet extended release 1 each BLIST PACK</t>
  </si>
  <si>
    <t>Rx00406839062</t>
  </si>
  <si>
    <t>morphine 100 mg tablet extended release 100 each BLIST PACK</t>
  </si>
  <si>
    <t>Rx00406851501</t>
  </si>
  <si>
    <t>oxyCODONE 15 mg tablet 100 each Bottle</t>
  </si>
  <si>
    <t>Rx00406851523</t>
  </si>
  <si>
    <t>oxyCODONE 15 mg tablet 1 each BLIST PACK</t>
  </si>
  <si>
    <t>Rx00406851562</t>
  </si>
  <si>
    <t>oxyCODONE 15 mg tablet 100 each BLIST PACK</t>
  </si>
  <si>
    <t>Rx00406889201</t>
  </si>
  <si>
    <t>amphetamine-dextroamphetamine 10 mg tablet 100 each Bottle</t>
  </si>
  <si>
    <t>Rx00406900076</t>
  </si>
  <si>
    <t>fentaNYL 100 mcg/hr patch 72 hour 5 each Box</t>
  </si>
  <si>
    <t>Rx00406905076</t>
  </si>
  <si>
    <t>fentaNYL 50 mcg/hr patch 72 hour 5 each Box</t>
  </si>
  <si>
    <t>Rx00406912576</t>
  </si>
  <si>
    <t>fentaNYL 25 mcg/hr patch 72 hour 5 each Box</t>
  </si>
  <si>
    <t>Rx00406915076</t>
  </si>
  <si>
    <t>fentaNYL 50 mcg/hr patch 72 hour 5 each Packet</t>
  </si>
  <si>
    <t>Rx00406996101</t>
  </si>
  <si>
    <t>temazepam 15 mg capsule 100 each Bottle</t>
  </si>
  <si>
    <t>Rx00430375414</t>
  </si>
  <si>
    <t>Rx00436067216</t>
  </si>
  <si>
    <t>sodium hypochlorite 0.125 % solution 473 mL Bottle</t>
  </si>
  <si>
    <t>Rx00436093616</t>
  </si>
  <si>
    <t>sodium hypochlorite 0.25 % solution 473 mL Bottle</t>
  </si>
  <si>
    <t>Rx00456045701</t>
  </si>
  <si>
    <t>thyroid (pork) 15 mg tablet 100 each Bottle</t>
  </si>
  <si>
    <t>Rx00456045901</t>
  </si>
  <si>
    <t>thyroid (pork) 60 mg tablet 100 each Bottle</t>
  </si>
  <si>
    <t>Rx00456140530</t>
  </si>
  <si>
    <t>nebivoloL 5 mg tablet 30 each Bottle</t>
  </si>
  <si>
    <t>Rx00472024260</t>
  </si>
  <si>
    <t>permethrin 5 % cream 60 g Tube</t>
  </si>
  <si>
    <t>Rx00472032126</t>
  </si>
  <si>
    <t>Rx00472033730</t>
  </si>
  <si>
    <t>Rx00472037915</t>
  </si>
  <si>
    <t>clotrimazole-betamethasone 1-0.05 % cream 15 g Tube</t>
  </si>
  <si>
    <t>Rx00472047815</t>
  </si>
  <si>
    <t>desoximetasone 0.25 % cream 15 g Tube</t>
  </si>
  <si>
    <t>Rx00472082516</t>
  </si>
  <si>
    <t>albuterol 2 mg/5 mL syrup 473 mL Bottle</t>
  </si>
  <si>
    <t>Rx00487020101</t>
  </si>
  <si>
    <t>Rx00487020103</t>
  </si>
  <si>
    <t>Rx00487278401</t>
  </si>
  <si>
    <t>racepinephrine 2.25 % solution for nebulization 1 each Vial</t>
  </si>
  <si>
    <t>Rx00487590199</t>
  </si>
  <si>
    <t>Rx00487900330</t>
  </si>
  <si>
    <t>sodium chloride 3 % solution for nebulization 4 mL Vial</t>
  </si>
  <si>
    <t>Rx00487980101</t>
  </si>
  <si>
    <t>ipratropium per 1 mg</t>
  </si>
  <si>
    <t>Rx00487980160</t>
  </si>
  <si>
    <t>Rx00496088205</t>
  </si>
  <si>
    <t>lidocaine 4 % cream 5 g Tube</t>
  </si>
  <si>
    <t>Rx00496088206</t>
  </si>
  <si>
    <t>Rx00527128201</t>
  </si>
  <si>
    <t>Rx00527131301</t>
  </si>
  <si>
    <t>pilocarpine 5 mg tablet 100 each Bottle</t>
  </si>
  <si>
    <t>Rx00527150237</t>
  </si>
  <si>
    <t>Rx00527163201</t>
  </si>
  <si>
    <t>triamterene-hydrochlorothiazid 37.5-25 mg capsule 100 each Bottle</t>
  </si>
  <si>
    <t>Rx00527193106</t>
  </si>
  <si>
    <t>clarithromycin 250 mg tablet 60 each Bottle</t>
  </si>
  <si>
    <t>Rx00527197174</t>
  </si>
  <si>
    <t>cocaine 4 % solution 4 mL Bottle</t>
  </si>
  <si>
    <t>Rx00527411737</t>
  </si>
  <si>
    <t>Rx00527600480</t>
  </si>
  <si>
    <t>Rx00536110945</t>
  </si>
  <si>
    <t>urea 20 % cream 85 g Tube</t>
  </si>
  <si>
    <t>Rx00536120207</t>
  </si>
  <si>
    <t>lidocaine 4 % adhesive patch,medicated 30 each Box</t>
  </si>
  <si>
    <t>Rx00536120215</t>
  </si>
  <si>
    <t>lidocaine 4 % adhesive patch,medicated 5 each Box</t>
  </si>
  <si>
    <t>Rx00536121794</t>
  </si>
  <si>
    <t>tetrahydrozoline 0.05 % drops 15 mL DROP BTL</t>
  </si>
  <si>
    <t>Rx00536122858</t>
  </si>
  <si>
    <t>phenoL 1.4 % aerosol,spray 177 mL Bottle</t>
  </si>
  <si>
    <t>Rx00536123201</t>
  </si>
  <si>
    <t>aspirin 325 mg tablet,delayed release (DR/EC) 100 each Bottle</t>
  </si>
  <si>
    <t>Rx00536125494</t>
  </si>
  <si>
    <t>sodium chloride 5 % drops 15 mL DROP BTL</t>
  </si>
  <si>
    <t>Rx00536127180</t>
  </si>
  <si>
    <t>povidone-iodine 10 % ointment 28.4 g Tube</t>
  </si>
  <si>
    <t>Rx00536130375</t>
  </si>
  <si>
    <t>simethicone 40 mg/0.6 mL drops,suspension 30 mL DROP BTL</t>
  </si>
  <si>
    <t>Rx00536130485</t>
  </si>
  <si>
    <t>docusate 50 mg/5 mL liquid 473 mL Bottle</t>
  </si>
  <si>
    <t>Rx00536132601</t>
  </si>
  <si>
    <t>aspirin-acetaminophen-caffeine 250-250-65 mg tablet 100 each Bottle</t>
  </si>
  <si>
    <t>Rx00536132701</t>
  </si>
  <si>
    <t>acetaminophen 325 mg tablet 100 each Bottle</t>
  </si>
  <si>
    <t>Rx00536132710</t>
  </si>
  <si>
    <t>acetaminophen 325 mg tablet 1,000 each Bottle</t>
  </si>
  <si>
    <t>Rx00536134957</t>
  </si>
  <si>
    <t>methyl salicylate-menthol 15-10 % cream 85 g Tube</t>
  </si>
  <si>
    <t>Rx00536136223</t>
  </si>
  <si>
    <t>nicotine polacrilex 2 mg gum 110 each Box</t>
  </si>
  <si>
    <t>Rx00536252525</t>
  </si>
  <si>
    <t>capsaicin 0.025 % cream 60 g Tube</t>
  </si>
  <si>
    <t>Rx00536303023</t>
  </si>
  <si>
    <t>nicotine polacrilex 4 mg gum 110 each BLIST PACK</t>
  </si>
  <si>
    <t>Rx00536430608</t>
  </si>
  <si>
    <t>polycarbophil 625 mg tablet 60 each Bottle</t>
  </si>
  <si>
    <t>Rx00536589488</t>
  </si>
  <si>
    <t>nicotine 7 mg/24 hr patch 24 hour 14 each Box</t>
  </si>
  <si>
    <t>Rx00536589588</t>
  </si>
  <si>
    <t>nicotine 14 mg/24 hr patch 24 hour 14 each Box</t>
  </si>
  <si>
    <t>Rx00536589688</t>
  </si>
  <si>
    <t>nicotine 21 mg/24 hr patch 24 hour 14 each Box</t>
  </si>
  <si>
    <t>Rx00555021110</t>
  </si>
  <si>
    <t>norethindrone 5 mg tablet 50 each Bottle</t>
  </si>
  <si>
    <t>Rx00555060602</t>
  </si>
  <si>
    <t>megestroL 20 mg tablet 100 each Bottle</t>
  </si>
  <si>
    <t>Rx00555060702</t>
  </si>
  <si>
    <t>megestroL 40 mg tablet 100 each Bottle</t>
  </si>
  <si>
    <t>Rx00555077902</t>
  </si>
  <si>
    <t>medroxyPROGESTERone 10 mg tablet 100 each Bottle</t>
  </si>
  <si>
    <t>Rx00555080802</t>
  </si>
  <si>
    <t>tretinoin 10 mg capsule 100 each Bottle</t>
  </si>
  <si>
    <t>Rx00555087202</t>
  </si>
  <si>
    <t>medroxyPROGESTERone 2.5 mg tablet 100 each Bottle</t>
  </si>
  <si>
    <t>Rx00555088602</t>
  </si>
  <si>
    <t>estradioL 1 mg tablet 100 each Bottle</t>
  </si>
  <si>
    <t>Rx00555089902</t>
  </si>
  <si>
    <t>estradioL 0.5 mg tablet 100 each Bottle</t>
  </si>
  <si>
    <t>Rx00555097202</t>
  </si>
  <si>
    <t>Rx00573021541</t>
  </si>
  <si>
    <t>benzocaine 20 % liquid 12 mL Tube</t>
  </si>
  <si>
    <t>Rx00573022567</t>
  </si>
  <si>
    <t>benzocaine 20 % gel 9 g Tube</t>
  </si>
  <si>
    <t>Rx00573266024</t>
  </si>
  <si>
    <t>loratadine-pseudoephedrine 5-120 mg tablet extended release 12 hr 24 each BLIST PACK</t>
  </si>
  <si>
    <t>Rx00574006915</t>
  </si>
  <si>
    <t>dextrose 40 % gel 37.5 g Tube</t>
  </si>
  <si>
    <t>Rx00574006930</t>
  </si>
  <si>
    <t>Rx00574007030</t>
  </si>
  <si>
    <t>Rx00574010777</t>
  </si>
  <si>
    <t>clotrimazole 10 mg troche 70 each Bottle</t>
  </si>
  <si>
    <t>Rx00574015004</t>
  </si>
  <si>
    <t>Rx00574024001</t>
  </si>
  <si>
    <t>repaglinide 0.5 mg tablet 100 each Bottle</t>
  </si>
  <si>
    <t>Rx00574024101</t>
  </si>
  <si>
    <t>repaglinide 1 mg tablet 100 each Bottle</t>
  </si>
  <si>
    <t>Rx00574024201</t>
  </si>
  <si>
    <t>repaglinide 2 mg tablet 100 each Bottle</t>
  </si>
  <si>
    <t>Rx00574029201</t>
  </si>
  <si>
    <t>aMILoride 5 mg tablet 100 each Bottle</t>
  </si>
  <si>
    <t>Rx00574030316</t>
  </si>
  <si>
    <t>ora plus suspension 473 mL Bottle</t>
  </si>
  <si>
    <t>Rx00574050811</t>
  </si>
  <si>
    <t>ferrous gluconate 324 mg (38 mg iron) tablet 100 each BLIST PACK</t>
  </si>
  <si>
    <t>Rx00574052076</t>
  </si>
  <si>
    <t>activated charcoal-sorbitoL 50 gram/240 mL suspension 240 mL Tube</t>
  </si>
  <si>
    <t>Rx00574052176</t>
  </si>
  <si>
    <t>activated charcoaL 50 gram/240 mL suspension 240 mL Tube</t>
  </si>
  <si>
    <t>Rx00574060801</t>
  </si>
  <si>
    <t>ferrous sulfate 324 mg (65 mg iron) tablet,delayed release (DR/EC) 100 each Bottle</t>
  </si>
  <si>
    <t>Rx00574060810</t>
  </si>
  <si>
    <t>ferrous sulfate 324 mg (65 mg iron) tablet,delayed release (DR/EC) 1,000 each Bottle</t>
  </si>
  <si>
    <t>Rx00574060811</t>
  </si>
  <si>
    <t>ferrous sulfate 324 mg (65 mg iron) tablet,delayed release (DR/EC) 100 each BLIST PACK</t>
  </si>
  <si>
    <t>Rx00574079101</t>
  </si>
  <si>
    <t>methazolAMIDE 50 mg tablet 100 each Bottle</t>
  </si>
  <si>
    <t>Rx00574200802</t>
  </si>
  <si>
    <t>nystatin 100,000 unit/gram powder 60 g SQUEEZ BTL</t>
  </si>
  <si>
    <t>Rx00574200815</t>
  </si>
  <si>
    <t>nystatin 100,000 unit/gram powder 15 g SQUEEZ BTL</t>
  </si>
  <si>
    <t>Rx00574200830</t>
  </si>
  <si>
    <t>nystatin 100,000 unit/gram powder 30 g SQUEEZ BTL</t>
  </si>
  <si>
    <t>Rx00574204230</t>
  </si>
  <si>
    <t>Rx00574220120</t>
  </si>
  <si>
    <t>Rx00574220145</t>
  </si>
  <si>
    <t>Rx00574402411</t>
  </si>
  <si>
    <t>erythromycin 5 mg/gram (0.5 %) ointment 1 g Tube</t>
  </si>
  <si>
    <t>Rx00574402435</t>
  </si>
  <si>
    <t>erythromycin 5 mg/gram (0.5 %) ointment 3.5 g Tube</t>
  </si>
  <si>
    <t>Rx00574402450</t>
  </si>
  <si>
    <t>Rx00574403125</t>
  </si>
  <si>
    <t>tobramycin-dexamethasone 0.3-0.1 % drops,suspension 2.5 mL DROP BTL</t>
  </si>
  <si>
    <t>Rx00574414435</t>
  </si>
  <si>
    <t>neomycin-bacitracin-polymyxin-hydrocortisone 3.5-400-10,000 mg-unit/g-1% ointment 3.5 g Tube</t>
  </si>
  <si>
    <t>Rx00574416035</t>
  </si>
  <si>
    <t>neomycin-polymyxin B-dexameth 3.5 mg/g-10,000 unit/g-0.1 % ointment 3.5 g Tube</t>
  </si>
  <si>
    <t>Rx00574425035</t>
  </si>
  <si>
    <t>neomycin-bacitracin-polymyxin 3.5-400-10,000 mg-unit-unit/g ointment 3.5 g Tube</t>
  </si>
  <si>
    <t>Rx00574703412</t>
  </si>
  <si>
    <t>aspirin 300 mg suppository 12 each Box</t>
  </si>
  <si>
    <t>Rx00574705012</t>
  </si>
  <si>
    <t>bisacodyL 10 mg suppository 12 each Box</t>
  </si>
  <si>
    <t>Rx00574705050</t>
  </si>
  <si>
    <t>bisacodyL 10 mg suppository 50 each Box</t>
  </si>
  <si>
    <t>Rx00574711212</t>
  </si>
  <si>
    <t>morphine 10 mg suppository 12 each Box</t>
  </si>
  <si>
    <t>Rx00574711612</t>
  </si>
  <si>
    <t>morphine 30 mg suppository 12 each Box</t>
  </si>
  <si>
    <t>Rx00574722612</t>
  </si>
  <si>
    <t>prochlorperazine 25 mg suppository 12 each Box</t>
  </si>
  <si>
    <t>Rx00574985510</t>
  </si>
  <si>
    <t>Rx00591034301</t>
  </si>
  <si>
    <t>verapamiL 80 mg tablet 100 each Bottle</t>
  </si>
  <si>
    <t>Rx00591034801</t>
  </si>
  <si>
    <t>triamterene-hydrochlorothiazid 75-50 mg tablet 100 each Bottle</t>
  </si>
  <si>
    <t>Rx00591044401</t>
  </si>
  <si>
    <t>guanFACINE 1 mg tablet 100 each Bottle</t>
  </si>
  <si>
    <t>Rx00591046001</t>
  </si>
  <si>
    <t>glipiZIDE 5 mg tablet 100 each Bottle</t>
  </si>
  <si>
    <t>Rx00591058201</t>
  </si>
  <si>
    <t>propafenone 150 mg tablet 100 each Bottle</t>
  </si>
  <si>
    <t>Rx00591058301</t>
  </si>
  <si>
    <t>propafenone 225 mg tablet 100 each Bottle</t>
  </si>
  <si>
    <t>Rx00591060501</t>
  </si>
  <si>
    <t>labetaloL 100 mg tablet 100 each Bottle</t>
  </si>
  <si>
    <t>Rx00591074401</t>
  </si>
  <si>
    <t>estazolam 1 mg tablet 100 each Bottle</t>
  </si>
  <si>
    <t>Rx00591079410</t>
  </si>
  <si>
    <t>dicyclomine 10 mg capsule 1,000 each Bottle</t>
  </si>
  <si>
    <t>Rx00591084401</t>
  </si>
  <si>
    <t>glipiZIDE 5 mg tablet extended release 24hr 100 each Bottle</t>
  </si>
  <si>
    <t>Rx00591090030</t>
  </si>
  <si>
    <t>glipiZIDE 2.5 mg tablet extended release 24hr 30 each Bottle</t>
  </si>
  <si>
    <t>Rx00591212779</t>
  </si>
  <si>
    <t>brinzolamide 1 % drops,suspension 10 mL DROP BTL</t>
  </si>
  <si>
    <t>Rx00591247260</t>
  </si>
  <si>
    <t>Rx00591313760</t>
  </si>
  <si>
    <t>nizatidine 150 mg capsule 60 each Bottle</t>
  </si>
  <si>
    <t>Rx00591322001</t>
  </si>
  <si>
    <t>butalbitaL-acetaminop-caf-cod 50-325-40-30 mg capsule 100 each Bottle</t>
  </si>
  <si>
    <t>Rx00591333119</t>
  </si>
  <si>
    <t>buPROPion XL 150 mg tablet extended release 24 hr 90 each Bottle</t>
  </si>
  <si>
    <t>Rx00591336901</t>
  </si>
  <si>
    <t>butalbital-acetaminophen-caff 50-325-40 mg tablet 100 each Bottle</t>
  </si>
  <si>
    <t>Rx00591350804</t>
  </si>
  <si>
    <t>Rx00591350854</t>
  </si>
  <si>
    <t>cloNIDine 0.1 mg/24 hr patch weekly 1 each Box</t>
  </si>
  <si>
    <t>Rx00591533501</t>
  </si>
  <si>
    <t>trihexyphenidyL 2 mg tablet 100 each Bottle</t>
  </si>
  <si>
    <t>Rx00591533510</t>
  </si>
  <si>
    <t>trihexyphenidyL 2 mg tablet 1,000 each Bottle</t>
  </si>
  <si>
    <t>Rx00591533701</t>
  </si>
  <si>
    <t>trihexyphenidyL 5 mg tablet 100 each Bottle</t>
  </si>
  <si>
    <t>Rx00591533710</t>
  </si>
  <si>
    <t>trihexyphenidyL 5 mg tablet 1,000 each Bottle</t>
  </si>
  <si>
    <t>Rx00591555401</t>
  </si>
  <si>
    <t>Rx00591555701</t>
  </si>
  <si>
    <t>Rx00597008717</t>
  </si>
  <si>
    <t>ipratropium HFA 17 mcg/actuation HFA aerosol inhaler 12.9 g AER W/ADAP</t>
  </si>
  <si>
    <t>Rx00597010051</t>
  </si>
  <si>
    <t>tiotropium bromide 2.5 mcg/actuation mist 4 g AER W/ADAP</t>
  </si>
  <si>
    <t>Rx00597010061</t>
  </si>
  <si>
    <t>Rx00597010860</t>
  </si>
  <si>
    <t>dabigatran etexilate 110 mg capsule 60 each BLIST PACK</t>
  </si>
  <si>
    <t>Rx00597014030</t>
  </si>
  <si>
    <t>linaGLIPtin 5 mg tablet 30 each Bottle</t>
  </si>
  <si>
    <t>Rx00597014061</t>
  </si>
  <si>
    <t>linaGLIPtin 5 mg tablet 100 each BLIST PACK</t>
  </si>
  <si>
    <t>Rx00597015561</t>
  </si>
  <si>
    <t>tiotropium-olodateroL 2.5-2.5 mcg/actuation mist 4 g AER W/ADAP</t>
  </si>
  <si>
    <t>Rx00597016061</t>
  </si>
  <si>
    <t>tiotropium bromide 1.25 mcg/actuation mist 4 g AER W/ADAP</t>
  </si>
  <si>
    <t>Rx00597019261</t>
  </si>
  <si>
    <t>olodateroL 2.5 mcg/actuation mist 4 g AER W/ADAP</t>
  </si>
  <si>
    <t>Rx00597035556</t>
  </si>
  <si>
    <t>dabigatran etexilate 75 mg capsule 60 each BLIST PACK</t>
  </si>
  <si>
    <t>Rx00597036082</t>
  </si>
  <si>
    <t>dabigatran etexilate 150 mg capsule 60 each BLIST PACK</t>
  </si>
  <si>
    <t>Rx00603358221</t>
  </si>
  <si>
    <t>felodipine 5 mg tablet extended release 24 hr 100 each Bottle</t>
  </si>
  <si>
    <t>Rx00603516621</t>
  </si>
  <si>
    <t>PHENobarbitaL 32.4 mg tablet 100 each Bottle</t>
  </si>
  <si>
    <t>Rx00603544921</t>
  </si>
  <si>
    <t>Rx00603548321</t>
  </si>
  <si>
    <t>Rx00603548621</t>
  </si>
  <si>
    <t>Rx00713013506</t>
  </si>
  <si>
    <t>prochlorperazine 25 mg suppository 1 each BLIST PACK</t>
  </si>
  <si>
    <t>Rx00713013512</t>
  </si>
  <si>
    <t>prochlorperazine 25 mg suppository 12 each BLIST PACK</t>
  </si>
  <si>
    <t>Rx00713028031</t>
  </si>
  <si>
    <t>bacitracin 500 unit/gram ointment 28.4 g Tube</t>
  </si>
  <si>
    <t>Rx00713050306</t>
  </si>
  <si>
    <t>hydrocortisone 25 mg suppository 1 each Box</t>
  </si>
  <si>
    <t>Rx00713050324</t>
  </si>
  <si>
    <t>hydrocortisone 25 mg suppository 24 each Box</t>
  </si>
  <si>
    <t>Rx00713053606</t>
  </si>
  <si>
    <t>promethazine 12.5 mg suppository 1 each Box</t>
  </si>
  <si>
    <t>Rx00713063415</t>
  </si>
  <si>
    <t>mometasone 0.1 % cream 15 g Tube</t>
  </si>
  <si>
    <t>Rx00713064015</t>
  </si>
  <si>
    <t>halobetasol 0.05 % cream 15 g Tube</t>
  </si>
  <si>
    <t>Rx00713065540</t>
  </si>
  <si>
    <t>triamcinolone 0.1 % paste 5 g Tube</t>
  </si>
  <si>
    <t>Rx00713067815</t>
  </si>
  <si>
    <t>nystatin 100,000 unit/gram cream 15 g Tube</t>
  </si>
  <si>
    <t>Rx00777310530</t>
  </si>
  <si>
    <t>FLUoxetine 20 mg capsule 30 each Bottle</t>
  </si>
  <si>
    <t>Rx00781106101</t>
  </si>
  <si>
    <t>Rx00781106105</t>
  </si>
  <si>
    <t>Rx00781149001</t>
  </si>
  <si>
    <t>amitriptyline 100 mg tablet 100 each Bottle</t>
  </si>
  <si>
    <t>Rx00781185220</t>
  </si>
  <si>
    <t>Rx00781207401</t>
  </si>
  <si>
    <t>Rx00781208102</t>
  </si>
  <si>
    <t>calcium acetate(phosphat bind) 667 mg capsule 200 each Bottle</t>
  </si>
  <si>
    <t>Rx00781285901</t>
  </si>
  <si>
    <t>omeprazole 10 mg capsule,delayed release(DR/EC) 100 each Bottle</t>
  </si>
  <si>
    <t>Rx00781557801</t>
  </si>
  <si>
    <t>entacapone 200 mg tablet 100 each Bottle</t>
  </si>
  <si>
    <t>Rx00781569031</t>
  </si>
  <si>
    <t>ezetimibe 10 mg tablet 30 each Bottle</t>
  </si>
  <si>
    <t>Rx00781598701</t>
  </si>
  <si>
    <t>carBAMazepine XR 200 mg tablet extended release 12 hr 100 each Bottle</t>
  </si>
  <si>
    <t>Rx00781601470</t>
  </si>
  <si>
    <t>Rx00781602346</t>
  </si>
  <si>
    <t>clarithromycin 250 mg/5 mL suspension for reconstitution 100 mL Bottle</t>
  </si>
  <si>
    <t>Rx00781602352</t>
  </si>
  <si>
    <t>clarithromycin 250 mg/5 mL suspension for reconstitution 50 mL Bottle</t>
  </si>
  <si>
    <t>Rx00781604155</t>
  </si>
  <si>
    <t>Rx00781617222</t>
  </si>
  <si>
    <t>desflurane 100 % liquid 240 mL Bottle</t>
  </si>
  <si>
    <t>Rx00781617286</t>
  </si>
  <si>
    <t>Rx00781618667</t>
  </si>
  <si>
    <t>ciprofloxacin-dexamethasone 0.3-0.1 % drops,suspension 7.5 mL DROP BTL</t>
  </si>
  <si>
    <t>Rx00781713593</t>
  </si>
  <si>
    <t>moxifloxacin 0.5 % drops 3 mL DROP BTL</t>
  </si>
  <si>
    <t>Rx00781730431</t>
  </si>
  <si>
    <t>Rx00781730458</t>
  </si>
  <si>
    <t>Rx00781730931</t>
  </si>
  <si>
    <t>Rx00781730958</t>
  </si>
  <si>
    <t>Rx00781801601</t>
  </si>
  <si>
    <t>Rx00810079887</t>
  </si>
  <si>
    <t>bacitracin zinc-polymyxin B 500-10,000 unit/gram ointment 28.3 g Tube</t>
  </si>
  <si>
    <t>Rx00832003801</t>
  </si>
  <si>
    <t>oxybutynin 5 mg tablet 100 each BLIST PACK</t>
  </si>
  <si>
    <t>Rx00832003810</t>
  </si>
  <si>
    <t>oxybutynin 5 mg tablet 1,000 each Bottle</t>
  </si>
  <si>
    <t>Rx00832003889</t>
  </si>
  <si>
    <t>oxybutynin 5 mg tablet 1 each BLIST PACK</t>
  </si>
  <si>
    <t>Rx00832046515</t>
  </si>
  <si>
    <t>Rx00832046560</t>
  </si>
  <si>
    <t>Rx00832051189</t>
  </si>
  <si>
    <t>bethanechol 10 mg tablet 1 each BLIST PACK</t>
  </si>
  <si>
    <t>Rx00832051289</t>
  </si>
  <si>
    <t>bethanechol 25 mg tablet 1 each BLIST PACK</t>
  </si>
  <si>
    <t>Rx00832054111</t>
  </si>
  <si>
    <t>bumetanide 1 mg tablet 100 each Bottle</t>
  </si>
  <si>
    <t>Rx00832059530</t>
  </si>
  <si>
    <t>Rx00832101500</t>
  </si>
  <si>
    <t>amantadine 100 mg capsule 100 each Bottle</t>
  </si>
  <si>
    <t>Rx00832101550</t>
  </si>
  <si>
    <t>amantadine 100 mg capsule 500 each Bottle</t>
  </si>
  <si>
    <t>Rx00832121101</t>
  </si>
  <si>
    <t>warfarin 1 mg tablet 100 each BLIST PACK</t>
  </si>
  <si>
    <t>Rx00832121189</t>
  </si>
  <si>
    <t>warfarin 1 mg tablet 1 each BLIST PACK</t>
  </si>
  <si>
    <t>Rx00832121201</t>
  </si>
  <si>
    <t>warfarin 2 mg tablet 100 each BLIST PACK</t>
  </si>
  <si>
    <t>Rx00832121289</t>
  </si>
  <si>
    <t>warfarin 2 mg tablet 1 each BLIST PACK</t>
  </si>
  <si>
    <t>Rx00832121301</t>
  </si>
  <si>
    <t>warfarin 2.5 mg tablet 100 each BLIST PACK</t>
  </si>
  <si>
    <t>Rx00832121389</t>
  </si>
  <si>
    <t>warfarin 2.5 mg tablet 1 each BLIST PACK</t>
  </si>
  <si>
    <t>Rx00832121601</t>
  </si>
  <si>
    <t>warfarin 5 mg tablet 100 each BLIST PACK</t>
  </si>
  <si>
    <t>Rx00832121689</t>
  </si>
  <si>
    <t>warfarin 5 mg tablet 1 each BLIST PACK</t>
  </si>
  <si>
    <t>Rx00832121900</t>
  </si>
  <si>
    <t>warfarin 10 mg tablet 100 each Bottle</t>
  </si>
  <si>
    <t>Rx00832121989</t>
  </si>
  <si>
    <t>warfarin 10 mg tablet 1 each BLIST PACK</t>
  </si>
  <si>
    <t>Rx00832532511</t>
  </si>
  <si>
    <t>Rx00869066738</t>
  </si>
  <si>
    <t>magnesium citrate solution 296 mL Bottle</t>
  </si>
  <si>
    <t>Rx00869068638</t>
  </si>
  <si>
    <t>Rx00904-7002-</t>
  </si>
  <si>
    <t>pregabalin 150 mg capsule 30 each Bottle</t>
  </si>
  <si>
    <t>Rx00904026252</t>
  </si>
  <si>
    <t>multivitamin stress formula tablet 60 each Bottle</t>
  </si>
  <si>
    <t>Rx00904043004</t>
  </si>
  <si>
    <t>doxycycline 100 mg tablet 30 each BLIST PACK</t>
  </si>
  <si>
    <t>Rx00904043006</t>
  </si>
  <si>
    <t>doxycycline 100 mg tablet 50 each BLIST PACK</t>
  </si>
  <si>
    <t>Rx00904052360</t>
  </si>
  <si>
    <t>ascorbic acid 500 mg tablet 100 each Bottle</t>
  </si>
  <si>
    <t>Rx00904052361</t>
  </si>
  <si>
    <t>ascorbic acid 500 mg tablet 100 each BLIST PACK</t>
  </si>
  <si>
    <t>Rx00904110309</t>
  </si>
  <si>
    <t>povidone-iodine 10 % solution 236 mL Bottle</t>
  </si>
  <si>
    <t>Rx00904208560</t>
  </si>
  <si>
    <t>vitamin A 3,000 mcg (10,000 unit) capsule 100 each Bottle</t>
  </si>
  <si>
    <t>Rx00904227260</t>
  </si>
  <si>
    <t>niacin 500 mg tablet 100 each Bottle</t>
  </si>
  <si>
    <t>Rx00904253321</t>
  </si>
  <si>
    <t>calamine-zinc oxide 8-8 % lotion 177 mL Bottle</t>
  </si>
  <si>
    <t>Rx00904272561</t>
  </si>
  <si>
    <t>sulfamethoxazole-trimethoprim 800-160 mg tablet 100 each BLIST PACK</t>
  </si>
  <si>
    <t>Rx00904385461</t>
  </si>
  <si>
    <t>carBAMazepine 100 mg tablet,chewable 100 each BLIST PACK</t>
  </si>
  <si>
    <t>Rx00904386575</t>
  </si>
  <si>
    <t>sodium chloride 0.65 % aerosol,spray 44 mL SQUEEZ BTL</t>
  </si>
  <si>
    <t>Rx00904404073</t>
  </si>
  <si>
    <t>aspirin 81 mg tablet,chewable 36 each Bottle</t>
  </si>
  <si>
    <t>Rx00904505359</t>
  </si>
  <si>
    <t>pseudoephedrine 30 mg tablet 100 each Bottle</t>
  </si>
  <si>
    <t>Rx00904544861</t>
  </si>
  <si>
    <t>pentoxifylline 400 mg tablet extended release 100 each BLIST PACK</t>
  </si>
  <si>
    <t>Rx00904550261</t>
  </si>
  <si>
    <t>enalapril 5 mg tablet 100 each BLIST PACK</t>
  </si>
  <si>
    <t>Rx00904552261</t>
  </si>
  <si>
    <t>doxazosin 1 mg tablet 100 each BLIST PACK</t>
  </si>
  <si>
    <t>Rx00904552361</t>
  </si>
  <si>
    <t>doxazosin 2 mg tablet 100 each BLIST PACK</t>
  </si>
  <si>
    <t>Rx00904552461</t>
  </si>
  <si>
    <t>doxazosin 4 mg tablet 100 each BLIST PACK</t>
  </si>
  <si>
    <t>Rx00904567661</t>
  </si>
  <si>
    <t>PARoxetine 10 mg tablet 100 each BLIST PACK</t>
  </si>
  <si>
    <t>Rx00904567761</t>
  </si>
  <si>
    <t>PARoxetine 20 mg tablet 100 each BLIST PACK</t>
  </si>
  <si>
    <t>Rx00904578461</t>
  </si>
  <si>
    <t>FLUoxetine 10 mg capsule 100 each BLIST PACK</t>
  </si>
  <si>
    <t>Rx00904578561</t>
  </si>
  <si>
    <t>FLUoxetine 20 mg capsule 100 each BLIST PACK</t>
  </si>
  <si>
    <t>Rx00904578961</t>
  </si>
  <si>
    <t>acyclovir 200 mg capsule 100 each BLIST PACK</t>
  </si>
  <si>
    <t>Rx00904579146</t>
  </si>
  <si>
    <t>acetaminophen 80 mg tablet,chewable 30 each Bottle</t>
  </si>
  <si>
    <t>Rx00904582360</t>
  </si>
  <si>
    <t>cholecalciferol 10 mcg (400 unit) tablet 100 each Bottle</t>
  </si>
  <si>
    <t>Rx00904583348</t>
  </si>
  <si>
    <t>loratadine-pseudoephedrine 10-240 mg tablet extended release 24 hr 15 each Box</t>
  </si>
  <si>
    <t>Rx00904585361</t>
  </si>
  <si>
    <t>ibuprofen 400 mg tablet 100 each BLIST PACK</t>
  </si>
  <si>
    <t>Rx00904585461</t>
  </si>
  <si>
    <t>ibuprofen 600 mg tablet 100 each BLIST PACK</t>
  </si>
  <si>
    <t>Rx00904589161</t>
  </si>
  <si>
    <t>pravastatin 10 mg tablet 100 each BLIST PACK</t>
  </si>
  <si>
    <t>Rx00904592161</t>
  </si>
  <si>
    <t>digoxin 125 mcg (0.125 mg) tablet 100 each BLIST PACK</t>
  </si>
  <si>
    <t>Rx00904592261</t>
  </si>
  <si>
    <t>digoxin 250 mcg (0.25 mg) tablet 100 each BLIST PACK</t>
  </si>
  <si>
    <t>Rx00904595961</t>
  </si>
  <si>
    <t>clindamycin 150 mg capsule 100 each BLIST PACK</t>
  </si>
  <si>
    <t>Rx00904598426</t>
  </si>
  <si>
    <t>ammonium lactate 12 % lotion 226 g Bottle</t>
  </si>
  <si>
    <t>Rx00904600760</t>
  </si>
  <si>
    <t>Rx00904600761</t>
  </si>
  <si>
    <t>LORazepam 0.5 mg tablet 100 each BLIST PACK</t>
  </si>
  <si>
    <t>Rx00904600861</t>
  </si>
  <si>
    <t>LORazepam 1 mg tablet 100 each BLIST PACK</t>
  </si>
  <si>
    <t>Rx00904608261</t>
  </si>
  <si>
    <t>zolpidem 5 mg tablet 100 each BLIST PACK</t>
  </si>
  <si>
    <t>Rx00904608561</t>
  </si>
  <si>
    <t>citalopram 20 mg tablet 100 each BLIST PACK</t>
  </si>
  <si>
    <t>Rx00904617261</t>
  </si>
  <si>
    <t>carBAMazepine 200 mg tablet 100 each BLIST PACK</t>
  </si>
  <si>
    <t>Rx00904618761</t>
  </si>
  <si>
    <t>Rx00904626908</t>
  </si>
  <si>
    <t>ziprasidone 20 mg capsule 40 each BLIST PACK</t>
  </si>
  <si>
    <t>Rx00904626945</t>
  </si>
  <si>
    <t>ziprasidone 20 mg capsule 80 each BLIST PACK</t>
  </si>
  <si>
    <t>Rx00904627208</t>
  </si>
  <si>
    <t>ziprasidone 80 mg capsule 40 each BLIST PACK</t>
  </si>
  <si>
    <t>Rx00904627245</t>
  </si>
  <si>
    <t>ziprasidone 80 mg capsule 80 each BLIST PACK</t>
  </si>
  <si>
    <t>Rx00904629061</t>
  </si>
  <si>
    <t>atorvastatin 10 mg tablet 100 each BLIST PACK</t>
  </si>
  <si>
    <t>Rx00904629161</t>
  </si>
  <si>
    <t>atorvastatin 20 mg tablet 100 each BLIST PACK</t>
  </si>
  <si>
    <t>Rx00904629304</t>
  </si>
  <si>
    <t>atorvastatin 80 mg tablet 30 each BLIST PACK</t>
  </si>
  <si>
    <t>Rx00904629461</t>
  </si>
  <si>
    <t>clopidogreL 75 mg tablet 100 each BLIST PACK</t>
  </si>
  <si>
    <t>Rx00904630061</t>
  </si>
  <si>
    <t>carvediloL 3.125 mg tablet 100 each BLIST PACK</t>
  </si>
  <si>
    <t>Rx00904630161</t>
  </si>
  <si>
    <t>carvediloL 6.25 mg tablet 100 each BLIST PACK</t>
  </si>
  <si>
    <t>Rx00904630361</t>
  </si>
  <si>
    <t>carvediloL 25 mg tablet 100 each BLIST PACK</t>
  </si>
  <si>
    <t>Rx00904630521</t>
  </si>
  <si>
    <t>Rx00904632206</t>
  </si>
  <si>
    <t>metoprolol succinate XL 25 mg tablet extended release 24 hr 50 each BLIST PACK</t>
  </si>
  <si>
    <t>Rx00904632261</t>
  </si>
  <si>
    <t>metoprolol succinate XL 25 mg tablet extended release 24 hr 100 each BLIST PACK</t>
  </si>
  <si>
    <t>Rx00904632361</t>
  </si>
  <si>
    <t>metoprolol succinate XL 50 mg tablet extended release 24 hr 100 each BLIST PACK</t>
  </si>
  <si>
    <t>Rx00904632461</t>
  </si>
  <si>
    <t>metoprolol succinate XL 100 mg tablet extended release 24 hr 100 each BLIST PACK</t>
  </si>
  <si>
    <t>Rx00904635161</t>
  </si>
  <si>
    <t>levoFLOXacin 250 mg tablet 100 each BLIST PACK</t>
  </si>
  <si>
    <t>Rx00904635261</t>
  </si>
  <si>
    <t>levoFLOXacin 500 mg tablet 100 each BLIST PACK</t>
  </si>
  <si>
    <t>Rx00904635361</t>
  </si>
  <si>
    <t>levoFLOXacin 750 mg tablet 100 each BLIST PACK</t>
  </si>
  <si>
    <t>Rx00904636361</t>
  </si>
  <si>
    <t>divalproex ER 250 mg tablet extended release 24 hr 100 each BLIST PACK</t>
  </si>
  <si>
    <t>Rx00904637061</t>
  </si>
  <si>
    <t>amLODIPine 5 mg tablet 100 each BLIST PACK</t>
  </si>
  <si>
    <t>Rx00904637461</t>
  </si>
  <si>
    <t>rOPINIRole 1 mg tablet 100 each BLIST PACK</t>
  </si>
  <si>
    <t>Rx00904640180</t>
  </si>
  <si>
    <t>tamsulosin 0.4 mg capsule 1,000 each Bottle</t>
  </si>
  <si>
    <t>Rx00904640761</t>
  </si>
  <si>
    <t>bisacodyL 5 mg tablet,delayed release (DR/EC) 100 each BLIST PACK</t>
  </si>
  <si>
    <t>Rx00904641292</t>
  </si>
  <si>
    <t>calcium carbonate 200 mg calcium (500 mg) tablet,chewable 150 each Bottle</t>
  </si>
  <si>
    <t>Rx00904641861</t>
  </si>
  <si>
    <t>tiZANidine 4 mg tablet 100 each BLIST PACK</t>
  </si>
  <si>
    <t>Rx00904642661</t>
  </si>
  <si>
    <t>escitalopram 10 mg tablet 100 each BLIST PACK</t>
  </si>
  <si>
    <t>Rx00904644961</t>
  </si>
  <si>
    <t>isosorbide mononitrate 30 mg tablet extended release 24 hr 100 each BLIST PACK</t>
  </si>
  <si>
    <t>Rx00904645061</t>
  </si>
  <si>
    <t>isosorbide mononitrate 60 mg tablet extended release 24 hr 100 each BLIST PACK</t>
  </si>
  <si>
    <t>Rx00904646707</t>
  </si>
  <si>
    <t>clopidogreL 300 mg tablet 30 each BLIST PACK</t>
  </si>
  <si>
    <t>Rx00904647461</t>
  </si>
  <si>
    <t>pantoprazole 40 mg tablet,delayed release (DR/EC) 100 each BLIST PACK</t>
  </si>
  <si>
    <t>Rx00904647561</t>
  </si>
  <si>
    <t>baclofen 10 mg tablet 100 each BLIST PACK</t>
  </si>
  <si>
    <t>Rx00904647761</t>
  </si>
  <si>
    <t>donepeziL 5 mg tablet 100 each BLIST PACK</t>
  </si>
  <si>
    <t>Rx00904648838</t>
  </si>
  <si>
    <t>white petrolatum-mineral oiL 83-15 % ointment 3.5 g Tube</t>
  </si>
  <si>
    <t>Rx00904650061</t>
  </si>
  <si>
    <t>fluconazole 100 mg tablet 100 each BLIST PACK</t>
  </si>
  <si>
    <t>Rx00904650261</t>
  </si>
  <si>
    <t>celecoxib 100 mg capsule 100 each BLIST PACK</t>
  </si>
  <si>
    <t>Rx00904650361</t>
  </si>
  <si>
    <t>celecoxib 200 mg capsule 100 each BLIST PACK</t>
  </si>
  <si>
    <t>Rx00904650506</t>
  </si>
  <si>
    <t>memantine 5 mg tablet 50 each BLIST PACK</t>
  </si>
  <si>
    <t>Rx00904650561</t>
  </si>
  <si>
    <t>memantine 5 mg tablet 100 each BLIST PACK</t>
  </si>
  <si>
    <t>Rx00904655061</t>
  </si>
  <si>
    <t>propranoloL 10 mg tablet 100 each BLIST PACK</t>
  </si>
  <si>
    <t>Rx00904655304</t>
  </si>
  <si>
    <t>linezolid 600 mg tablet 30 each BLIST PACK</t>
  </si>
  <si>
    <t>Rx00904655761</t>
  </si>
  <si>
    <t>Rx00904657061</t>
  </si>
  <si>
    <t>oxybutynin XL 5 mg tablet extended release 24hr 100 each BLIST PACK</t>
  </si>
  <si>
    <t>Rx00904657261</t>
  </si>
  <si>
    <t>allopurinoL 300 mg tablet 100 each BLIST PACK</t>
  </si>
  <si>
    <t>Rx00904657561</t>
  </si>
  <si>
    <t>PHENobarbitaL 32.4 mg tablet 100 each BLIST PACK</t>
  </si>
  <si>
    <t>Rx00904658304</t>
  </si>
  <si>
    <t>lamiVUDine 150 mg tablet 30 each BLIST PACK</t>
  </si>
  <si>
    <t>Rx00904659204</t>
  </si>
  <si>
    <t>tolterodine LA 2 mg capsule,extended release 24hr 30 each BLIST PACK</t>
  </si>
  <si>
    <t>Rx00904659304</t>
  </si>
  <si>
    <t>tolterodine LA 4 mg capsule,extended release 24hr 30 each BLIST PACK</t>
  </si>
  <si>
    <t>Rx00904659604</t>
  </si>
  <si>
    <t>voriconazole 50 mg tablet 30 each BLIST PACK</t>
  </si>
  <si>
    <t>Rx00904661561</t>
  </si>
  <si>
    <t>divalproex sprinkle 125 mg capsule, delayed rel sprinkle 100 each BLIST PACK</t>
  </si>
  <si>
    <t>Rx00904661761</t>
  </si>
  <si>
    <t>hydrOXYzine 25 mg tablet 100 each BLIST PACK</t>
  </si>
  <si>
    <t>Rx00904661961</t>
  </si>
  <si>
    <t>isosorbide dinitrate 10 mg tablet 100 each BLIST PACK</t>
  </si>
  <si>
    <t>Rx00904662261</t>
  </si>
  <si>
    <t>pyridostigmine 60 mg tablet 100 each BLIST PACK</t>
  </si>
  <si>
    <t>Rx00904662735</t>
  </si>
  <si>
    <t>carbamide peroxide 6.5 % drops 15 mL DROP BTL</t>
  </si>
  <si>
    <t>Rx00904663661</t>
  </si>
  <si>
    <t>buPROPion 100 mg tablet 100 each BLIST PACK</t>
  </si>
  <si>
    <t>Rx00904663761</t>
  </si>
  <si>
    <t>glipiZIDE 5 mg tablet 100 each BLIST PACK</t>
  </si>
  <si>
    <t>Rx00904663861</t>
  </si>
  <si>
    <t>QUEtiapine 25 mg tablet 100 each BLIST PACK</t>
  </si>
  <si>
    <t>Rx00904664061</t>
  </si>
  <si>
    <t>QUEtiapine 100 mg tablet 100 each BLIST PACK</t>
  </si>
  <si>
    <t>Rx00904664161</t>
  </si>
  <si>
    <t>QUEtiapine 200 mg tablet 100 each BLIST PACK</t>
  </si>
  <si>
    <t>Rx00904666361</t>
  </si>
  <si>
    <t>acetaZOLAMIDE 250 mg tablet 100 each BLIST PACK</t>
  </si>
  <si>
    <t>Rx00904666561</t>
  </si>
  <si>
    <t>gabapentin 100 mg capsule 100 each BLIST PACK</t>
  </si>
  <si>
    <t>Rx00904666661</t>
  </si>
  <si>
    <t>gabapentin 300 mg capsule 100 each BLIST PACK</t>
  </si>
  <si>
    <t>Rx00904666761</t>
  </si>
  <si>
    <t>gabapentin 400 mg capsule 100 each BLIST PACK</t>
  </si>
  <si>
    <t>Rx00904667104</t>
  </si>
  <si>
    <t>sildenafiL (pulm.hypertension) 20 mg tablet 30 each BLIST PACK</t>
  </si>
  <si>
    <t>Rx00904670461</t>
  </si>
  <si>
    <t>pramipexole 0.25 mg tablet 100 each BLIST PACK</t>
  </si>
  <si>
    <t>Rx00904670706</t>
  </si>
  <si>
    <t>sevelamer carbonate 800 mg tablet 50 each BLIST PACK</t>
  </si>
  <si>
    <t>Rx00904670782</t>
  </si>
  <si>
    <t>sevelamer carbonate 800 mg tablet 100 each BLIST PACK</t>
  </si>
  <si>
    <t>Rx00904671761</t>
  </si>
  <si>
    <t>cetirizine 10 mg tablet 100 each BLIST PACK</t>
  </si>
  <si>
    <t>Rx00904671839</t>
  </si>
  <si>
    <t>guaiFENesin 600 mg tablet extended release 12hr 100 each BLIST PACK</t>
  </si>
  <si>
    <t>Rx00904674759</t>
  </si>
  <si>
    <t>ibuprofen 200 mg tablet 100 each Bottle</t>
  </si>
  <si>
    <t>Rx00904676130</t>
  </si>
  <si>
    <t>oxymetazoline 0.05 % spray,non-aerosol 30 mL SQUEEZ BTL</t>
  </si>
  <si>
    <t>Rx00904677361</t>
  </si>
  <si>
    <t>acetaminophen 325 mg tablet 100 each BLIST PACK</t>
  </si>
  <si>
    <t>Rx00904678061</t>
  </si>
  <si>
    <t>rosuvastatin 20 mg tablet 100 each BLIST PACK</t>
  </si>
  <si>
    <t>Rx00904678261</t>
  </si>
  <si>
    <t>haloperidoL 5 mg tablet 100 each BLIST PACK</t>
  </si>
  <si>
    <t>Rx00904679430</t>
  </si>
  <si>
    <t>aspirin 81 mg tablet,chewable 300 each BLIST PACK</t>
  </si>
  <si>
    <t>Rx00904679480</t>
  </si>
  <si>
    <t>aspirin 81 mg tablet,chewable 1,000 each Bottle</t>
  </si>
  <si>
    <t>Rx00904679489</t>
  </si>
  <si>
    <t>aspirin 81 mg tablet,chewable 90 each Bottle</t>
  </si>
  <si>
    <t>Rx00904679761</t>
  </si>
  <si>
    <t>lisinopriL 5 mg tablet 100 each BLIST PACK</t>
  </si>
  <si>
    <t>Rx00904679861</t>
  </si>
  <si>
    <t>lisinopriL 10 mg tablet 100 each BLIST PACK</t>
  </si>
  <si>
    <t>Rx00904679961</t>
  </si>
  <si>
    <t>lisinopriL 20 mg tablet 100 each BLIST PACK</t>
  </si>
  <si>
    <t>Rx00904680261</t>
  </si>
  <si>
    <t>QUEtiapine XR 150 mg tablet extended release 24 hr 100 each BLIST PACK</t>
  </si>
  <si>
    <t>Rx00904680861</t>
  </si>
  <si>
    <t>montelukast 10 mg tablet 100 each BLIST PACK</t>
  </si>
  <si>
    <t>Rx00904681806</t>
  </si>
  <si>
    <t>midodrine 5 mg tablet 50 each BLIST PACK</t>
  </si>
  <si>
    <t>Rx00904681861</t>
  </si>
  <si>
    <t>Rx00904682104</t>
  </si>
  <si>
    <t>tenofovir disoproxil fumarate 300 mg tablet 30 each BLIST PACK</t>
  </si>
  <si>
    <t>Rx00904683006</t>
  </si>
  <si>
    <t>finasteride 5 mg tablet 50 each BLIST PACK</t>
  </si>
  <si>
    <t>Rx00904683061</t>
  </si>
  <si>
    <t>finasteride 5 mg tablet 100 each BLIST PACK</t>
  </si>
  <si>
    <t>Rx00904683104</t>
  </si>
  <si>
    <t>metaxalone 800 mg tablet 30 each BLIST PACK</t>
  </si>
  <si>
    <t>Rx00904683407</t>
  </si>
  <si>
    <t>flucytosine 250 mg capsule 30 each BLIST PACK</t>
  </si>
  <si>
    <t>Rx00904685261</t>
  </si>
  <si>
    <t>loratadine 10 mg tablet 100 each BLIST PACK</t>
  </si>
  <si>
    <t>Rx00904686861</t>
  </si>
  <si>
    <t>traZODone 50 mg tablet 100 each BLIST PACK</t>
  </si>
  <si>
    <t>Rx00904686961</t>
  </si>
  <si>
    <t>traZODone 100 mg tablet 100 each BLIST PACK</t>
  </si>
  <si>
    <t>Rx00904687045</t>
  </si>
  <si>
    <t>pantoprazole 40 mg tablet,delayed release (DR/EC) 80 each BLIST PACK</t>
  </si>
  <si>
    <t>Rx00904692461</t>
  </si>
  <si>
    <t>sertraline 25 mg tablet 100 each BLIST PACK</t>
  </si>
  <si>
    <t>Rx00904692561</t>
  </si>
  <si>
    <t>sertraline 50 mg tablet 100 each BLIST PACK</t>
  </si>
  <si>
    <t>Rx00904692661</t>
  </si>
  <si>
    <t>sertraline 100 mg tablet 100 each BLIST PACK</t>
  </si>
  <si>
    <t>Rx00904692761</t>
  </si>
  <si>
    <t>spironolactone 25 mg tablet 100 each BLIST PACK</t>
  </si>
  <si>
    <t>Rx00904693561</t>
  </si>
  <si>
    <t>paliperidone 3 mg tablet extended release 24hr 100 each BLIST PACK</t>
  </si>
  <si>
    <t>Rx00904695361</t>
  </si>
  <si>
    <t>Rx00904696661</t>
  </si>
  <si>
    <t>Rx00904698861</t>
  </si>
  <si>
    <t>Rx00904699061</t>
  </si>
  <si>
    <t>pseudoephedrine 30 mg tablet 100 each BLIST PACK</t>
  </si>
  <si>
    <t>Rx00904699104</t>
  </si>
  <si>
    <t>pregabalin 25 mg capsule 30 each BLIST PACK</t>
  </si>
  <si>
    <t>Rx00904699261</t>
  </si>
  <si>
    <t>Rx00904699361</t>
  </si>
  <si>
    <t>amiodarone 200 mg tablet 100 each BLIST PACK</t>
  </si>
  <si>
    <t>Rx00904700061</t>
  </si>
  <si>
    <t>Rx00904700261</t>
  </si>
  <si>
    <t>Rx00904700761</t>
  </si>
  <si>
    <t>lamoTRIgine 25 mg tablet 100 each BLIST PACK</t>
  </si>
  <si>
    <t>Rx00904700861</t>
  </si>
  <si>
    <t>lamoTRIgine 100 mg tablet 100 each BLIST PACK</t>
  </si>
  <si>
    <t>Rx00904704161</t>
  </si>
  <si>
    <t>allopurinoL 100 mg tablet 100 each BLIST PACK</t>
  </si>
  <si>
    <t>Rx00904704261</t>
  </si>
  <si>
    <t>amantadine 100 mg capsule 100 each BLIST PACK</t>
  </si>
  <si>
    <t>Rx00904704304</t>
  </si>
  <si>
    <t>DULoxetine 20 mg capsule,delayed release(DR/EC) 30 each BLIST PACK</t>
  </si>
  <si>
    <t>Rx00904704461</t>
  </si>
  <si>
    <t>DULoxetine 30 mg capsule,delayed release(DR/EC) 100 each BLIST PACK</t>
  </si>
  <si>
    <t>Rx00904704761</t>
  </si>
  <si>
    <t>losartan 25 mg tablet 100 each BLIST PACK</t>
  </si>
  <si>
    <t>Rx00904704961</t>
  </si>
  <si>
    <t>losartan 100 mg tablet 100 each BLIST PACK</t>
  </si>
  <si>
    <t>Rx00904707661</t>
  </si>
  <si>
    <t>venlafaxine XR 150 mg capsule,extended release 24hr 100 each BLIST PACK</t>
  </si>
  <si>
    <t>Rx00904708206</t>
  </si>
  <si>
    <t>NIFEdipine XL 90 mg tablet extended release 24hr 50 each BLIST PACK</t>
  </si>
  <si>
    <t>Rx00904708361</t>
  </si>
  <si>
    <t>ciprofloxacin 500 mg tablet 100 each BLIST PACK</t>
  </si>
  <si>
    <t>Rx00904708404</t>
  </si>
  <si>
    <t>buPROPion XL 150 mg tablet extended release 24 hr 30 each BLIST PACK</t>
  </si>
  <si>
    <t>Rx00904710561</t>
  </si>
  <si>
    <t>captopriL 12.5 mg tablet 100 each BLIST PACK</t>
  </si>
  <si>
    <t>Rx00904710661</t>
  </si>
  <si>
    <t>captopriL 25 mg tablet 100 each BLIST PACK</t>
  </si>
  <si>
    <t>Rx00904710961</t>
  </si>
  <si>
    <t>labetaloL 100 mg tablet 100 each BLIST PACK</t>
  </si>
  <si>
    <t>Rx00904711906</t>
  </si>
  <si>
    <t>calcium acetate(phosphat bind) 667 mg capsule 50 each BLIST PACK</t>
  </si>
  <si>
    <t>Rx00904712004</t>
  </si>
  <si>
    <t>colchicine 0.6 mg tablet 30 each BLIST PACK</t>
  </si>
  <si>
    <t>Rx00904712461</t>
  </si>
  <si>
    <t>levETIRAcetam 500 mg tablet 100 each BLIST PACK</t>
  </si>
  <si>
    <t>Rx00904714004</t>
  </si>
  <si>
    <t>guanFACINE 1 mg tablet 30 each BLIST PACK</t>
  </si>
  <si>
    <t>Rx00904715361</t>
  </si>
  <si>
    <t>benzonatate 100 mg capsule 100 each BLIST PACK</t>
  </si>
  <si>
    <t>Rx00904715404</t>
  </si>
  <si>
    <t>buprenorphine 2 mg tablet, sublingual 30 each BLIST PACK</t>
  </si>
  <si>
    <t>Rx00904715661</t>
  </si>
  <si>
    <t>metroNIDAZOLE 250 mg tablet 100 each BLIST PACK</t>
  </si>
  <si>
    <t>Rx00904716261</t>
  </si>
  <si>
    <t>metFORMIN 500 mg tablet 100 each BLIST PACK</t>
  </si>
  <si>
    <t>Rx00904716361</t>
  </si>
  <si>
    <t>metFORMIN 850 mg tablet 100 each BLIST PACK</t>
  </si>
  <si>
    <t>Rx00904716861</t>
  </si>
  <si>
    <t>ursodioL 300 mg capsule 100 each BLIST PACK</t>
  </si>
  <si>
    <t>Rx00904717761</t>
  </si>
  <si>
    <t>Rx00904717861</t>
  </si>
  <si>
    <t>Rx00904717961</t>
  </si>
  <si>
    <t>traMADoL 50 mg tablet 100 each BLIST PACK</t>
  </si>
  <si>
    <t>Rx00904718361</t>
  </si>
  <si>
    <t>docusate sodium 100 mg capsule 100 each BLIST PACK</t>
  </si>
  <si>
    <t>Rx00904718761</t>
  </si>
  <si>
    <t>atenoloL 25 mg tablet 100 each BLIST PACK</t>
  </si>
  <si>
    <t>Rx00904718861</t>
  </si>
  <si>
    <t>hydrocortisone 10 mg tablet 100 each BLIST PACK</t>
  </si>
  <si>
    <t>Rx00904718904</t>
  </si>
  <si>
    <t>nebivoloL 5 mg tablet 30 each BLIST PACK</t>
  </si>
  <si>
    <t>Rx00904719361</t>
  </si>
  <si>
    <t>famotidine 20 mg tablet 100 each BLIST PACK</t>
  </si>
  <si>
    <t>Rx00904720546</t>
  </si>
  <si>
    <t>bismuth subsalicylate 262 mg tablet,chewable 30 each BLIST PACK</t>
  </si>
  <si>
    <t>Rx00904720660</t>
  </si>
  <si>
    <t>simethicone 80 mg tablet,chewable 100 each Bottle</t>
  </si>
  <si>
    <t>Rx00904721104</t>
  </si>
  <si>
    <t>dantrolene 25 mg capsule 30 each BLIST PACK</t>
  </si>
  <si>
    <t>Rx00904721961</t>
  </si>
  <si>
    <t>dilTIAZem CD 240 mg capsule,extended release 24hr 100 each BLIST PACK</t>
  </si>
  <si>
    <t>Rx00904723006</t>
  </si>
  <si>
    <t>saccharomyces boulardii 250 mg capsule 50 each BLIST PACK</t>
  </si>
  <si>
    <t>Rx00904723661</t>
  </si>
  <si>
    <t>megestroL 40 mg tablet 100 each BLIST PACK</t>
  </si>
  <si>
    <t>Rx00904723761</t>
  </si>
  <si>
    <t>Rx00904724361</t>
  </si>
  <si>
    <t>Rx00904724468</t>
  </si>
  <si>
    <t>Rx00904724568</t>
  </si>
  <si>
    <t>Rx00904725261</t>
  </si>
  <si>
    <t>senna 8.6 mg tablet 100 each BLIST PACK</t>
  </si>
  <si>
    <t>Rx00904725761</t>
  </si>
  <si>
    <t>carbidopa-levodopa 25-100 mg tablet 100 each BLIST PACK</t>
  </si>
  <si>
    <t>Rx00904726361</t>
  </si>
  <si>
    <t>OXcarbazepine 300 mg tablet 100 each BLIST PACK</t>
  </si>
  <si>
    <t>Rx00904727641</t>
  </si>
  <si>
    <t>Rx00904727670</t>
  </si>
  <si>
    <t>Rx00904727692</t>
  </si>
  <si>
    <t>Rx00904727966</t>
  </si>
  <si>
    <t>Rx00904727972</t>
  </si>
  <si>
    <t>Rx00904732562</t>
  </si>
  <si>
    <t>Rx00904735006</t>
  </si>
  <si>
    <t>azithromycin 250 mg tablet 50 each BLIST PACK</t>
  </si>
  <si>
    <t>Rx00904737561</t>
  </si>
  <si>
    <t>meclizine 12.5 mg tablet 100 each BLIST PACK</t>
  </si>
  <si>
    <t>Rx00904740361</t>
  </si>
  <si>
    <t>cyanocobalamin 1,000 mcg tablet 100 each BLIST PACK</t>
  </si>
  <si>
    <t>Rx00904791461</t>
  </si>
  <si>
    <t>ibuprofen 200 mg tablet 100 each BLIST PACK</t>
  </si>
  <si>
    <t>Rx00990613822</t>
  </si>
  <si>
    <t>Rx00990613903</t>
  </si>
  <si>
    <t>sterile water solution 500 mL Flex Cont</t>
  </si>
  <si>
    <t>Rx00990713809</t>
  </si>
  <si>
    <t>Rx00990713836</t>
  </si>
  <si>
    <t>sodium chloride 0.9 % solution 1,500 mL Flex Cont</t>
  </si>
  <si>
    <t>Rx00990797208</t>
  </si>
  <si>
    <t>sodium chloride 0.9 % solution 3,000 mL Flex Cont</t>
  </si>
  <si>
    <t>Rx00990798108</t>
  </si>
  <si>
    <t>sorbitoL-mannitoL 2.7-0.54 gram/100 mL solution 3,000 mL Flex Cont</t>
  </si>
  <si>
    <t>Rx00998001615</t>
  </si>
  <si>
    <t>proparacaine 0.5 % drops 15 mL DROP BTL</t>
  </si>
  <si>
    <t>Rx01320020220</t>
  </si>
  <si>
    <t>sodium phosphates (PEDS) 9.5-3.5 gram/59 mL enema 66 mL Bottle</t>
  </si>
  <si>
    <t>Rx01490003977</t>
  </si>
  <si>
    <t>bismuth subsalicylate 262 mg tablet,chewable 30 each Bottle</t>
  </si>
  <si>
    <t>Rx04142000024</t>
  </si>
  <si>
    <t>saccharomyces boulardii 250 mg capsule 20 each BLIST PACK</t>
  </si>
  <si>
    <t>Rx04142000040</t>
  </si>
  <si>
    <t>Saccharomyces boulardii 250 mg powder in packet 20 each Packet</t>
  </si>
  <si>
    <t>Rx05042100878</t>
  </si>
  <si>
    <t>Rx05042100883</t>
  </si>
  <si>
    <t>sodium chloride 0.9 % solution 500 mL Bottle</t>
  </si>
  <si>
    <t>Rx05466105001</t>
  </si>
  <si>
    <t>moxifloxacin 0.8 mg/0.8 mL solution 0.8 mL Syringe</t>
  </si>
  <si>
    <t>Rx08065183004</t>
  </si>
  <si>
    <t>sodium hyaluronate 10 mg/mL syringe 0.4 mL Syringe</t>
  </si>
  <si>
    <t>Rx08065183055</t>
  </si>
  <si>
    <t>sodium hyaluronate 10 mg/mL syringe 0.55 mL Syringe</t>
  </si>
  <si>
    <t>Rx08065183085</t>
  </si>
  <si>
    <t>sodium hyaluronate 10 mg/mL syringe 0.85 mL Syringe</t>
  </si>
  <si>
    <t>Rx10006070028</t>
  </si>
  <si>
    <t>magnesium oxide 400 mg (241.3 mg magnesium) tablet 100 each BLIST PACK</t>
  </si>
  <si>
    <t>Rx10006073014</t>
  </si>
  <si>
    <t>ferrous sulfate 159 mg (45 mg iron) tablet extended release 60 each BLIST PACK</t>
  </si>
  <si>
    <t>Rx10019055304</t>
  </si>
  <si>
    <t>scopolamine 1.5 mg patch 3 day 24 each Box</t>
  </si>
  <si>
    <t>Rx10019055390</t>
  </si>
  <si>
    <t>Rx10019064134</t>
  </si>
  <si>
    <t>Rx10019064164</t>
  </si>
  <si>
    <t>Rx10019064434</t>
  </si>
  <si>
    <t>Rx10019064464</t>
  </si>
  <si>
    <t>Rx10119002239</t>
  </si>
  <si>
    <t>Rx10135059501</t>
  </si>
  <si>
    <t>Rx10135062001</t>
  </si>
  <si>
    <t>phenazopyridine 100 mg tablet 100 each Bottle</t>
  </si>
  <si>
    <t>Rx10135063801</t>
  </si>
  <si>
    <t>cyproheptadine 4 mg tablet 100 each Bottle</t>
  </si>
  <si>
    <t>Rx10135065250</t>
  </si>
  <si>
    <t>cyanocobalamin 1,000 mcg tablet 50 each Bottle</t>
  </si>
  <si>
    <t>Rx10135066901</t>
  </si>
  <si>
    <t>sennosides-docusate sodium 8.6-50 mg tablet 100 each Bottle</t>
  </si>
  <si>
    <t>Rx10147170003</t>
  </si>
  <si>
    <t>itraconazole 100 mg capsule 30 each Bottle</t>
  </si>
  <si>
    <t>Rx10223020103</t>
  </si>
  <si>
    <t>butamben-tetracaine-benzocaine 2 %-2 %-14 % (200 mg/sec) aerosol,spray 20 g Bottle</t>
  </si>
  <si>
    <t>Rx10310028313</t>
  </si>
  <si>
    <t>benzocaine-menthoL-zinc chloride 20-0.26-0.15 % gel 11.9 g Tube</t>
  </si>
  <si>
    <t>Rx10361079301</t>
  </si>
  <si>
    <t>sod bicarb-citric ac-simeth 2.21-1.53 gram/4 gram granules, effervescent packet 1 each Packet</t>
  </si>
  <si>
    <t>Rx10370010103</t>
  </si>
  <si>
    <t>buPROPion XL 150 mg tablet extended release 24 hr 30 each Bottle</t>
  </si>
  <si>
    <t>Rx10370010150</t>
  </si>
  <si>
    <t>buPROPion XL 150 mg tablet extended release 24 hr 500 each Bottle</t>
  </si>
  <si>
    <t>Rx10370026801</t>
  </si>
  <si>
    <t>Rx10370083011</t>
  </si>
  <si>
    <t>dilTIAZem CD 180 mg capsule,extended release 24hr 30 each Bottle</t>
  </si>
  <si>
    <t>Rx10370083111</t>
  </si>
  <si>
    <t>dilTIAZem CD 240 mg capsule,extended release 24hr 30 each Bottle</t>
  </si>
  <si>
    <t>Rx10572001101</t>
  </si>
  <si>
    <t>sodium,potassium,magnesium sulfates bowel prep 17.5-3.13-1.6 gram recon soln 177 mL Bottle</t>
  </si>
  <si>
    <t>Rx10572001201</t>
  </si>
  <si>
    <t>sodium,potassium,magnesium sulfates bowel prep 17.5-3.13-1.6 gram recon soln 354 mL KIT</t>
  </si>
  <si>
    <t>Rx10572010001</t>
  </si>
  <si>
    <t>polyethylene glycol 236-22.74-6.74 -5.86 gram recon soln 4,000 mL Bottle</t>
  </si>
  <si>
    <t>Rx10572030201</t>
  </si>
  <si>
    <t>polyethylene glycol-electrolytes 420 gram recon soln 4,000 mL Bottle</t>
  </si>
  <si>
    <t>Rx10702025301</t>
  </si>
  <si>
    <t>Rx10939013944</t>
  </si>
  <si>
    <t>famotidine 20 mg tablet 50 each Bottle</t>
  </si>
  <si>
    <t>Rx10939019844</t>
  </si>
  <si>
    <t>diphenhydramine-zinc acetate 2-0.1 % cream 28.4 g Tube</t>
  </si>
  <si>
    <t>Rx10939020444</t>
  </si>
  <si>
    <t>terbinafine 1 % cream 30 g Tube</t>
  </si>
  <si>
    <t>Rx10939057033</t>
  </si>
  <si>
    <t>hydrocortisone-aloe vera 1 % cream 28.4 g Tube</t>
  </si>
  <si>
    <t>Rx10939079344</t>
  </si>
  <si>
    <t>simethicone 80 mg tablet,chewable 36 each Bottle</t>
  </si>
  <si>
    <t>Rx10939090633</t>
  </si>
  <si>
    <t>Rx10939095368</t>
  </si>
  <si>
    <t>ferrous sulfate 159 mg (45 mg iron) tablet extended release 60 each Bottle</t>
  </si>
  <si>
    <t>Rx11523072688</t>
  </si>
  <si>
    <t>polyethylene glycol 17 gram powder in packet 24 each Packet</t>
  </si>
  <si>
    <t>Rx11523716203</t>
  </si>
  <si>
    <t>loratadine-pseudoephedrine 5-120 mg tablet extended release 12 hr 30 each BLIST PACK</t>
  </si>
  <si>
    <t>Rx11523723401</t>
  </si>
  <si>
    <t>polyethylene glycol 17 gram powder in packet 1 each Packet</t>
  </si>
  <si>
    <t>Rx11523726803</t>
  </si>
  <si>
    <t>polyethylene glycol 17 gram powder in packet 10 each Packet</t>
  </si>
  <si>
    <t>Rx11523726808</t>
  </si>
  <si>
    <t>Rx11534016501</t>
  </si>
  <si>
    <t>folic acid 1 mg tablet 100 each Bottle</t>
  </si>
  <si>
    <t>Rx11534016615</t>
  </si>
  <si>
    <t>sodium polystyrene 15-19.3 gram/60 mL suspension 15 g Bottle</t>
  </si>
  <si>
    <t>Rx11845059301</t>
  </si>
  <si>
    <t>Rx12546062544</t>
  </si>
  <si>
    <t>menthol 5.8 mg lozenge 25 each Bag</t>
  </si>
  <si>
    <t>Rx12547017162</t>
  </si>
  <si>
    <t>diphenhydramine-zinc acetate 1-0.1 % cream 28.3 g Tube</t>
  </si>
  <si>
    <t>Rx12843013105</t>
  </si>
  <si>
    <t>Rx12870000101</t>
  </si>
  <si>
    <t>silver nitrate 75-25 % stick 100 each Packet</t>
  </si>
  <si>
    <t>Rx12870000102</t>
  </si>
  <si>
    <t>silver nitrate 75-25 % stick 100 each Vial</t>
  </si>
  <si>
    <t>Rx13107001401</t>
  </si>
  <si>
    <t>glycopyrrolate 1 mg tablet 100 each Bottle</t>
  </si>
  <si>
    <t>Rx13107007001</t>
  </si>
  <si>
    <t>Rx13107008301</t>
  </si>
  <si>
    <t>Rx13668001001</t>
  </si>
  <si>
    <t>Rx13668008630</t>
  </si>
  <si>
    <t>OLANZapine zydis 5 mg tablet,disintegrating 30 each Bottle</t>
  </si>
  <si>
    <t>Rx13668008830</t>
  </si>
  <si>
    <t>OLANZapine zydis 10 mg tablet,disintegrating 30 each Bottle</t>
  </si>
  <si>
    <t>Rx13668010501</t>
  </si>
  <si>
    <t>isosorbide mononitrate 60 mg tablet extended release 24 hr 100 each Bottle</t>
  </si>
  <si>
    <t>Rx13668019030</t>
  </si>
  <si>
    <t>tolterodine LA 4 mg capsule,extended release 24hr 30 each Bottle</t>
  </si>
  <si>
    <t>Rx13668021830</t>
  </si>
  <si>
    <t>ARIPiprazole 10 mg tablet 30 each Bottle</t>
  </si>
  <si>
    <t>Rx13668021930</t>
  </si>
  <si>
    <t>ARIPiprazole 15 mg tablet 30 each Bottle</t>
  </si>
  <si>
    <t>Rx13668046330</t>
  </si>
  <si>
    <t>Rx13668058630</t>
  </si>
  <si>
    <t>erythromycin 250 mg tablet,delayed release (DR/EC) 30 each Bottle</t>
  </si>
  <si>
    <t>Rx13668058906</t>
  </si>
  <si>
    <t>Rx13811000710</t>
  </si>
  <si>
    <t>prenatal vitamin,calcium-iron-FA 60 mg iron-1 mg tablet 100 each Bottle</t>
  </si>
  <si>
    <t>Rx16477020101</t>
  </si>
  <si>
    <t>Rx16477020112</t>
  </si>
  <si>
    <t>hydrocortisone 25 mg suppository 12 each Box</t>
  </si>
  <si>
    <t>Rx16477020124</t>
  </si>
  <si>
    <t>Rx16477073801</t>
  </si>
  <si>
    <t>hyoscyamine 0.375 mg tablet extended release 12 hr 100 each Bottle</t>
  </si>
  <si>
    <t>Rx16571075453</t>
  </si>
  <si>
    <t>Rx16571076209</t>
  </si>
  <si>
    <t>levOCARNitine 330 mg tablet 90 each BLIST PACK</t>
  </si>
  <si>
    <t>Rx16571077809</t>
  </si>
  <si>
    <t>donepeziL 5 mg tablet 90 each Bottle</t>
  </si>
  <si>
    <t>Rx16571078812</t>
  </si>
  <si>
    <t>levETIRAcetam 500 mg tablet 120 each Bottle</t>
  </si>
  <si>
    <t>Rx16571081320</t>
  </si>
  <si>
    <t>Rx16714001401</t>
  </si>
  <si>
    <t>Rx16714003501</t>
  </si>
  <si>
    <t>Rx16714003901</t>
  </si>
  <si>
    <t>colchicine 0.6 mg tablet 30 each Bottle</t>
  </si>
  <si>
    <t>Rx16714003902</t>
  </si>
  <si>
    <t>Rx16714004110</t>
  </si>
  <si>
    <t>allopurinoL 100 mg tablet 100 each Bottle</t>
  </si>
  <si>
    <t>Rx16714004210</t>
  </si>
  <si>
    <t>allopurinoL 300 mg tablet 100 each Bottle</t>
  </si>
  <si>
    <t>Rx16714005210</t>
  </si>
  <si>
    <t>clopidogreL 75 mg tablet 1 each BLIST PACK</t>
  </si>
  <si>
    <t>Rx16714005211</t>
  </si>
  <si>
    <t>Rx16714006301</t>
  </si>
  <si>
    <t>Rx16714006401</t>
  </si>
  <si>
    <t>Rx16714007104</t>
  </si>
  <si>
    <t>baclofen 10 mg tablet 100 each Bottle</t>
  </si>
  <si>
    <t>Rx16714008110</t>
  </si>
  <si>
    <t>hydrOXYzine 10 mg tablet 100 each Bottle</t>
  </si>
  <si>
    <t>Rx16714008210</t>
  </si>
  <si>
    <t>hydrOXYzine 25 mg tablet 100 each Bottle</t>
  </si>
  <si>
    <t>Rx16714010102</t>
  </si>
  <si>
    <t>gemfibroziL 600 mg tablet 60 each Bottle</t>
  </si>
  <si>
    <t>Rx16714011501</t>
  </si>
  <si>
    <t>Rx16714011502</t>
  </si>
  <si>
    <t>Rx16714011601</t>
  </si>
  <si>
    <t>rivastigmine 9.5 mg/24 hour patch 24 hour 1 each Box</t>
  </si>
  <si>
    <t>Rx16714011602</t>
  </si>
  <si>
    <t>Rx16714014301</t>
  </si>
  <si>
    <t>Rx16714014401</t>
  </si>
  <si>
    <t>Rx16714015701</t>
  </si>
  <si>
    <t>progesterone 100 mg capsule 100 each Bottle</t>
  </si>
  <si>
    <t>Rx16714016601</t>
  </si>
  <si>
    <t>Rx16714017201</t>
  </si>
  <si>
    <t>tiZANidine 4 mg tablet 150 each Bottle</t>
  </si>
  <si>
    <t>Rx16714017401</t>
  </si>
  <si>
    <t>atorvastatin 20 mg tablet 90 each Bottle</t>
  </si>
  <si>
    <t>Rx16714018601</t>
  </si>
  <si>
    <t>Rx16714019001</t>
  </si>
  <si>
    <t>guanFACINE 1 mg tablet extended release 24 hr 100 each Bottle</t>
  </si>
  <si>
    <t>Rx16714021301</t>
  </si>
  <si>
    <t>Rx16714023501</t>
  </si>
  <si>
    <t>penicillin v potassium 500 mg tablet 100 each Bottle</t>
  </si>
  <si>
    <t>Rx16714025701</t>
  </si>
  <si>
    <t>amitriptyline 10 mg tablet 100 each Bottle</t>
  </si>
  <si>
    <t>Rx16714026101</t>
  </si>
  <si>
    <t>Rx16714029301</t>
  </si>
  <si>
    <t>amoxicillin-pot clavulanate 400-57 mg/5 mL suspension for reconstitution 50 mL Bottle</t>
  </si>
  <si>
    <t>Rx16714029302</t>
  </si>
  <si>
    <t>amoxicillin-pot clavulanate 400-57 mg/5 mL suspension for reconstitution 75 mL Bottle</t>
  </si>
  <si>
    <t>Rx16714029401</t>
  </si>
  <si>
    <t>amoxicillin-pot clavulanate 600-42.9 mg/5 mL suspension for reconstitution 75 mL Bottle</t>
  </si>
  <si>
    <t>Rx16714029402</t>
  </si>
  <si>
    <t>amoxicillin-pot clavulanate 600-42.9 mg/5 mL suspension for reconstitution 125 mL Bottle</t>
  </si>
  <si>
    <t>Rx16714029801</t>
  </si>
  <si>
    <t>amoxicillin 250 mg capsule 100 each Bottle</t>
  </si>
  <si>
    <t>Rx16714035401</t>
  </si>
  <si>
    <t>levETIRAcetam 250 mg tablet 120 each Bottle</t>
  </si>
  <si>
    <t>Rx16714035501</t>
  </si>
  <si>
    <t>Rx16714038901</t>
  </si>
  <si>
    <t>cefadroxil 250 mg/5 mL suspension for reconstitution 100 mL Bottle</t>
  </si>
  <si>
    <t>Rx16714039401</t>
  </si>
  <si>
    <t>cefpodoxime 100 mg tablet 20 each Bottle</t>
  </si>
  <si>
    <t>Rx16714040001</t>
  </si>
  <si>
    <t>cefuroxime 250 mg tablet 20 each Bottle</t>
  </si>
  <si>
    <t>Rx16714040101</t>
  </si>
  <si>
    <t>cefuroxime 500 mg tablet 20 each Bottle</t>
  </si>
  <si>
    <t>Rx16714040102</t>
  </si>
  <si>
    <t>cefuroxime 500 mg tablet 60 each Bottle</t>
  </si>
  <si>
    <t>Rx16714043901</t>
  </si>
  <si>
    <t>nitrofurantoin (macrocrystal-monohydrate) 100 mg capsule 100 each Bottle</t>
  </si>
  <si>
    <t>Rx16714044201</t>
  </si>
  <si>
    <t>enalapril 2.5 mg tablet 100 each Bottle</t>
  </si>
  <si>
    <t>Rx16714044301</t>
  </si>
  <si>
    <t>enalapril 5 mg tablet 100 each Bottle</t>
  </si>
  <si>
    <t>Rx16714044401</t>
  </si>
  <si>
    <t>enalapril 10 mg tablet 100 each Bottle</t>
  </si>
  <si>
    <t>Rx16714044601</t>
  </si>
  <si>
    <t>Rx16714045001</t>
  </si>
  <si>
    <t>Rx16714045201</t>
  </si>
  <si>
    <t>QUEtiapine 25 mg tablet 100 each Bottle</t>
  </si>
  <si>
    <t>Rx16714045401</t>
  </si>
  <si>
    <t>QUEtiapine 100 mg tablet 100 each Bottle</t>
  </si>
  <si>
    <t>Rx16714047601</t>
  </si>
  <si>
    <t>amoxicillin-pot clavulanate 250-125 mg tablet 30 each Bottle</t>
  </si>
  <si>
    <t>Rx16714047701</t>
  </si>
  <si>
    <t>Rx16714047802</t>
  </si>
  <si>
    <t>amoxicillin-pot clavulanate 875-125 mg tablet 100 each Bottle</t>
  </si>
  <si>
    <t>Rx16714048301</t>
  </si>
  <si>
    <t>clindamycin 75 mg/5 mL recon soln 100 mL Bottle</t>
  </si>
  <si>
    <t>Rx16714049601</t>
  </si>
  <si>
    <t>Rx16714052601</t>
  </si>
  <si>
    <t>Rx16714052701</t>
  </si>
  <si>
    <t>Rx16714053401</t>
  </si>
  <si>
    <t>Rx16714054801</t>
  </si>
  <si>
    <t>Rx16714054901</t>
  </si>
  <si>
    <t>Rx16714056201</t>
  </si>
  <si>
    <t>dexmethylphenidate XR 5 mg capsule,ER biphasic 50-50 100 each Bottle</t>
  </si>
  <si>
    <t>Rx16714056301</t>
  </si>
  <si>
    <t>dexmethylphenidate XR 10 mg capsule,ER biphasic 50-50 100 each Bottle</t>
  </si>
  <si>
    <t>Rx16714056401</t>
  </si>
  <si>
    <t>dexmethylphenidate XR 15 mg capsule,ER biphasic 50-50 100 each Bottle</t>
  </si>
  <si>
    <t>Rx16714057602</t>
  </si>
  <si>
    <t>Rx16714061104</t>
  </si>
  <si>
    <t>sertraline 25 mg tablet 100 each Bottle</t>
  </si>
  <si>
    <t>Rx16714061201</t>
  </si>
  <si>
    <t>sertraline 50 mg tablet 30 each Bottle</t>
  </si>
  <si>
    <t>Rx16714061301</t>
  </si>
  <si>
    <t>sertraline 100 mg tablet 30 each Bottle</t>
  </si>
  <si>
    <t>Rx16714062101</t>
  </si>
  <si>
    <t>zolpidem 5 mg tablet 100 each Bottle</t>
  </si>
  <si>
    <t>Rx16714062801</t>
  </si>
  <si>
    <t>Rx16714064301</t>
  </si>
  <si>
    <t>Rx16714065901</t>
  </si>
  <si>
    <t>venlafaxine 100 mg tablet 100 each Bottle</t>
  </si>
  <si>
    <t>Rx16714066101</t>
  </si>
  <si>
    <t>gabapentin 100 mg capsule 100 each Bottle</t>
  </si>
  <si>
    <t>Rx16714066102</t>
  </si>
  <si>
    <t>gabapentin 100 mg capsule 500 each Bottle</t>
  </si>
  <si>
    <t>Rx16714066201</t>
  </si>
  <si>
    <t>gabapentin 300 mg capsule 100 each Bottle</t>
  </si>
  <si>
    <t>Rx16714066202</t>
  </si>
  <si>
    <t>gabapentin 300 mg capsule 500 each Bottle</t>
  </si>
  <si>
    <t>Rx16714066301</t>
  </si>
  <si>
    <t>gabapentin 400 mg capsule 100 each Bottle</t>
  </si>
  <si>
    <t>Rx16714066302</t>
  </si>
  <si>
    <t>gabapentin 400 mg capsule 500 each Bottle</t>
  </si>
  <si>
    <t>Rx16714068202</t>
  </si>
  <si>
    <t>simvastatin 10 mg tablet 90 each Bottle</t>
  </si>
  <si>
    <t>Rx16714068302</t>
  </si>
  <si>
    <t>simvastatin 20 mg tablet 90 each Bottle</t>
  </si>
  <si>
    <t>Rx16714068501</t>
  </si>
  <si>
    <t>simvastatin 80 mg tablet 30 each Bottle</t>
  </si>
  <si>
    <t>Rx16714068502</t>
  </si>
  <si>
    <t>simvastatin 80 mg tablet 90 each Bottle</t>
  </si>
  <si>
    <t>Rx16714068503</t>
  </si>
  <si>
    <t>simvastatin 80 mg tablet 1,000 each Bottle</t>
  </si>
  <si>
    <t>Rx16714069210</t>
  </si>
  <si>
    <t>fluconazole 150 mg tablet 1 each BLIST PACK</t>
  </si>
  <si>
    <t>Rx16714069211</t>
  </si>
  <si>
    <t>Rx16714069301</t>
  </si>
  <si>
    <t>fluconazole 200 mg tablet 30 each Bottle</t>
  </si>
  <si>
    <t>Rx16714069302</t>
  </si>
  <si>
    <t>fluconazole 200 mg tablet 100 each Bottle</t>
  </si>
  <si>
    <t>Rx16714069601</t>
  </si>
  <si>
    <t>fluconazole 40 mg/mL suspension for reconstitution 35 mL Bottle</t>
  </si>
  <si>
    <t>Rx16714069803</t>
  </si>
  <si>
    <t>valACYclovir 500 mg tablet 90 each Bottle</t>
  </si>
  <si>
    <t>Rx16714070001</t>
  </si>
  <si>
    <t>lamoTRIgine 25 mg tablet 100 each Bottle</t>
  </si>
  <si>
    <t>Rx16714070101</t>
  </si>
  <si>
    <t>lamoTRIgine 100 mg tablet 100 each Bottle</t>
  </si>
  <si>
    <t>Rx16714071301</t>
  </si>
  <si>
    <t>tamsulosin 0.4 mg capsule 100 each Bottle</t>
  </si>
  <si>
    <t>Rx16714072002</t>
  </si>
  <si>
    <t>FLUoxetine 10 mg capsule 100 each Bottle</t>
  </si>
  <si>
    <t>Rx16714072102</t>
  </si>
  <si>
    <t>FLUoxetine 20 mg capsule 100 each Bottle</t>
  </si>
  <si>
    <t>Rx16714073301</t>
  </si>
  <si>
    <t>celecoxib 200 mg capsule 100 each Bottle</t>
  </si>
  <si>
    <t>Rx16714074302</t>
  </si>
  <si>
    <t>Rx16714075501</t>
  </si>
  <si>
    <t>Rx16714075801</t>
  </si>
  <si>
    <t>Rx16714076301</t>
  </si>
  <si>
    <t>calcipotriene 0.005 % cream 60 g Tube</t>
  </si>
  <si>
    <t>Rx16714076901</t>
  </si>
  <si>
    <t>Rx16714079501</t>
  </si>
  <si>
    <t>terbinafine 250 mg tablet 30 each Bottle</t>
  </si>
  <si>
    <t>Rx16714079601</t>
  </si>
  <si>
    <t>SUMAtriptan 25 mg tablet 9 each BLIST PACK</t>
  </si>
  <si>
    <t>Rx16714079701</t>
  </si>
  <si>
    <t>SUMAtriptan 50 mg tablet 9 each BLIST PACK</t>
  </si>
  <si>
    <t>Rx16714079901</t>
  </si>
  <si>
    <t>cetirizine 10 mg tablet 30 each Bottle</t>
  </si>
  <si>
    <t>Rx16714080901</t>
  </si>
  <si>
    <t>levonorgestreL 1.5 mg tablet 1 each BLIST PACK</t>
  </si>
  <si>
    <t>Rx16714081302</t>
  </si>
  <si>
    <t>ezetimibe 10 mg tablet 90 each Bottle</t>
  </si>
  <si>
    <t>Rx16714081601</t>
  </si>
  <si>
    <t>bicalutamide 50 mg tablet 30 each Bottle</t>
  </si>
  <si>
    <t>Rx16714082101</t>
  </si>
  <si>
    <t>Rx16714082501</t>
  </si>
  <si>
    <t>Rx16714082601</t>
  </si>
  <si>
    <t>Rx16714082801</t>
  </si>
  <si>
    <t>desonide 0.05 % ointment 15 g Tube</t>
  </si>
  <si>
    <t>Rx16714082901</t>
  </si>
  <si>
    <t>Rx16714083501</t>
  </si>
  <si>
    <t>ziprasidone 20 mg capsule 60 each Bottle</t>
  </si>
  <si>
    <t>Rx16714084101</t>
  </si>
  <si>
    <t>Rx16714085201</t>
  </si>
  <si>
    <t>metoprolol succinate XL 25 mg tablet extended release 24 hr 100 each Bottle</t>
  </si>
  <si>
    <t>Rx16714085301</t>
  </si>
  <si>
    <t>metoprolol succinate XL 50 mg tablet extended release 24 hr 100 each Bottle</t>
  </si>
  <si>
    <t>Rx16714085401</t>
  </si>
  <si>
    <t>metoprolol succinate XL 100 mg tablet extended release 24 hr 100 each Bottle</t>
  </si>
  <si>
    <t>Rx16714086701</t>
  </si>
  <si>
    <t>paliperidone 3 mg tablet extended release 24hr 30 each Bottle</t>
  </si>
  <si>
    <t>Rx16714087801</t>
  </si>
  <si>
    <t>Rx16714088501</t>
  </si>
  <si>
    <t>Rx16714089401</t>
  </si>
  <si>
    <t>Rx16714089501</t>
  </si>
  <si>
    <t>Rx16714089701</t>
  </si>
  <si>
    <t>Rx16714090001</t>
  </si>
  <si>
    <t>atovaquone 750 mg/5 mL suspension 210 mL Bottle</t>
  </si>
  <si>
    <t>Rx16714095001</t>
  </si>
  <si>
    <t>Rx16714095501</t>
  </si>
  <si>
    <t>Rx16714096401</t>
  </si>
  <si>
    <t>aspirin-dipyridamole 25-200 mg capsule, ER multiphase 12 hr 60 each Bottle</t>
  </si>
  <si>
    <t>Rx16714097401</t>
  </si>
  <si>
    <t>Rx16714098501</t>
  </si>
  <si>
    <t>triamcinolone 0.025 % cream 15 g Tube</t>
  </si>
  <si>
    <t>Rx16714098901</t>
  </si>
  <si>
    <t>rosuvastatin 10 mg tablet 90 each Bottle</t>
  </si>
  <si>
    <t>Rx16729000101</t>
  </si>
  <si>
    <t>glimepiride 1 mg tablet 100 each Bottle</t>
  </si>
  <si>
    <t>Rx16729000301</t>
  </si>
  <si>
    <t>glimepiride 4 mg tablet 100 each Bottle</t>
  </si>
  <si>
    <t>Rx16729002310</t>
  </si>
  <si>
    <t>Rx16729003415</t>
  </si>
  <si>
    <t>letrozole 2.5 mg tablet 90 each Bottle</t>
  </si>
  <si>
    <t>Rx16729003510</t>
  </si>
  <si>
    <t>anastrozole 1 mg tablet 30 each Bottle</t>
  </si>
  <si>
    <t>Rx16729003515</t>
  </si>
  <si>
    <t>anastrozole 1 mg tablet 90 each Bottle</t>
  </si>
  <si>
    <t>Rx16729007801</t>
  </si>
  <si>
    <t>carbidopa-levodopa 25-100 mg tablet extended release 100 each Bottle</t>
  </si>
  <si>
    <t>Rx16729007901</t>
  </si>
  <si>
    <t>carbidopa-levodopa 50-200 mg tablet extended release 100 each Bottle</t>
  </si>
  <si>
    <t>Rx16729009512</t>
  </si>
  <si>
    <t>Rx16729010912</t>
  </si>
  <si>
    <t>Rx16729013212</t>
  </si>
  <si>
    <t>Rx16729013616</t>
  </si>
  <si>
    <t>clonazePAM 0.5 mg tablet 500 each Bottle</t>
  </si>
  <si>
    <t>Rx16729013700</t>
  </si>
  <si>
    <t>clonazePAM 1 mg tablet 100 each Bottle</t>
  </si>
  <si>
    <t>Rx16729013716</t>
  </si>
  <si>
    <t>clonazePAM 1 mg tablet 500 each Bottle</t>
  </si>
  <si>
    <t>Rx16729016901</t>
  </si>
  <si>
    <t>escitalopram 10 mg tablet 100 each Bottle</t>
  </si>
  <si>
    <t>Rx16729017501</t>
  </si>
  <si>
    <t>Rx16729018201</t>
  </si>
  <si>
    <t>Rx16729018301</t>
  </si>
  <si>
    <t>hydroCHLOROthiazide 25 mg tablet 100 each Bottle</t>
  </si>
  <si>
    <t>Rx16729018317</t>
  </si>
  <si>
    <t>hydroCHLOROthiazide 25 mg tablet 1,000 each Bottle</t>
  </si>
  <si>
    <t>Rx16729021101</t>
  </si>
  <si>
    <t>doxazosin 1 mg tablet 100 each Bottle</t>
  </si>
  <si>
    <t>Rx16729021301</t>
  </si>
  <si>
    <t>doxazosin 4 mg tablet 100 each Bottle</t>
  </si>
  <si>
    <t>Rx16729022601</t>
  </si>
  <si>
    <t>Rx16729029310</t>
  </si>
  <si>
    <t>Rx16729032010</t>
  </si>
  <si>
    <t>olmesartan 5 mg tablet 30 each Bottle</t>
  </si>
  <si>
    <t>Rx16729032110</t>
  </si>
  <si>
    <t>olmesartan 20 mg tablet 30 each Bottle</t>
  </si>
  <si>
    <t>Rx16729032115</t>
  </si>
  <si>
    <t>olmesartan 20 mg tablet 90 each Bottle</t>
  </si>
  <si>
    <t>Rx16729032215</t>
  </si>
  <si>
    <t>olmesartan 40 mg tablet 90 each Bottle</t>
  </si>
  <si>
    <t>Rx16729033101</t>
  </si>
  <si>
    <t>acetaZOLAMIDE 500 mg capsule, extended release 100 each Bottle</t>
  </si>
  <si>
    <t>Rx16729043316</t>
  </si>
  <si>
    <t>ezetimibe 10 mg tablet 500 each Bottle</t>
  </si>
  <si>
    <t>Rx16729044010</t>
  </si>
  <si>
    <t>cinacalcet 30 mg tablet 30 each Bottle</t>
  </si>
  <si>
    <t>Rx16729044110</t>
  </si>
  <si>
    <t>cinacalcet 60 mg tablet 30 each Bottle</t>
  </si>
  <si>
    <t>Rx16729044310</t>
  </si>
  <si>
    <t>Rx16729044315</t>
  </si>
  <si>
    <t>Rx16729044316</t>
  </si>
  <si>
    <t>Rx16864024001</t>
  </si>
  <si>
    <t>aluminum sulfate-calcium acetate 952-1,347 mg powder in packet 12 each Packet</t>
  </si>
  <si>
    <t>Rx17238090011</t>
  </si>
  <si>
    <t>fluorescein 1 mg strip 100 each Box</t>
  </si>
  <si>
    <t>Rx17238090099</t>
  </si>
  <si>
    <t>fluorescein 1 mg strip 1 each Packet</t>
  </si>
  <si>
    <t>Rx17856001002</t>
  </si>
  <si>
    <t>multivit-min-ferrous gluconate 9 mg iron/ 15 mL (15 mL) liquid 15 mL Cup</t>
  </si>
  <si>
    <t>Rx17856002201</t>
  </si>
  <si>
    <t>ascorbic acid 500 mg/5 mL syrup 5 mL Cup</t>
  </si>
  <si>
    <t>Rx17856011201</t>
  </si>
  <si>
    <t>mupirocin 2 % ointment 1 g PF APPLI</t>
  </si>
  <si>
    <t>Rx17856013801</t>
  </si>
  <si>
    <t>Rx17856019004</t>
  </si>
  <si>
    <t>mineral oil oil 30 mL Cup</t>
  </si>
  <si>
    <t>Rx17856021101</t>
  </si>
  <si>
    <t>acetaminophen 32 mg/mL syringe 2 mL Syringe</t>
  </si>
  <si>
    <t>Rx17856036302</t>
  </si>
  <si>
    <t>senna 8.6 mg tablet 100 each Packet</t>
  </si>
  <si>
    <t>Rx17856049603</t>
  </si>
  <si>
    <t>Rx17856053801</t>
  </si>
  <si>
    <t>Rx17856063001</t>
  </si>
  <si>
    <t>Rx17856073201</t>
  </si>
  <si>
    <t>throat lozenge lozenge 50 each BLIST PACK</t>
  </si>
  <si>
    <t>Rx17856077504</t>
  </si>
  <si>
    <t>Rx17856081105</t>
  </si>
  <si>
    <t>Rx17856083201</t>
  </si>
  <si>
    <t>Rx17856084201</t>
  </si>
  <si>
    <t>Rx17856101101</t>
  </si>
  <si>
    <t>Rx17856111801</t>
  </si>
  <si>
    <t>simethicone 80 mg tablet,chewable 1 each Bottle</t>
  </si>
  <si>
    <t>Rx17856124801</t>
  </si>
  <si>
    <t>sennosides-docusate sodium 8.6-50 mg tablet 100 each Box</t>
  </si>
  <si>
    <t>Rx17856128602</t>
  </si>
  <si>
    <t>bismuth subsalicylate 262 mg/15 mL suspension 30 mL Cup</t>
  </si>
  <si>
    <t>Rx17856200203</t>
  </si>
  <si>
    <t>chlorhexidine 0.12 % mouthwash 15 mL Cup</t>
  </si>
  <si>
    <t>Rx17856434401</t>
  </si>
  <si>
    <t>Rx17856530905</t>
  </si>
  <si>
    <t>Rx17856600202</t>
  </si>
  <si>
    <t>Rx17856630601</t>
  </si>
  <si>
    <t>Rx17856701404</t>
  </si>
  <si>
    <t>acetaminophen 32 mg/mL syringe 2.5 mL Syringe</t>
  </si>
  <si>
    <t>Rx20555001700</t>
  </si>
  <si>
    <t>calcium carbonate-vitamin D3 600 mg-10 mcg (400 unit) tablet 50 each BLIST PACK</t>
  </si>
  <si>
    <t>Rx20555003300</t>
  </si>
  <si>
    <t>cholecalciferol 25 mcg (1,000 unit) tablet 100 each BLIST PACK</t>
  </si>
  <si>
    <t>Rx20555003600</t>
  </si>
  <si>
    <t>melatonin 3 mg tablet 50 each BLIST PACK</t>
  </si>
  <si>
    <t>Rx20555003601</t>
  </si>
  <si>
    <t>melatonin 3 mg tablet 100 each BLIST PACK</t>
  </si>
  <si>
    <t>Rx21922000909</t>
  </si>
  <si>
    <t>Rx21922002107</t>
  </si>
  <si>
    <t>Rx21922004547</t>
  </si>
  <si>
    <t>mesalamine 4 gram/60 mL enema 60 mL SQUEEZ BTL</t>
  </si>
  <si>
    <t>Rx23155000301</t>
  </si>
  <si>
    <t>hydrALAZINE 50 mg tablet 100 each Bottle</t>
  </si>
  <si>
    <t>Rx23155002601</t>
  </si>
  <si>
    <t>Rx23155007001</t>
  </si>
  <si>
    <t>methIMAzole 5 mg tablet 100 each Bottle</t>
  </si>
  <si>
    <t>Rx23155010201</t>
  </si>
  <si>
    <t>metFORMIN 500 mg tablet 100 each Bottle</t>
  </si>
  <si>
    <t>Rx23155019201</t>
  </si>
  <si>
    <t>buPROPion 100 mg tablet 100 each Bottle</t>
  </si>
  <si>
    <t>Rx23155024601</t>
  </si>
  <si>
    <t>venlafaxine 25 mg tablet 100 each Bottle</t>
  </si>
  <si>
    <t>Rx23155025001</t>
  </si>
  <si>
    <t>Rx23155048601</t>
  </si>
  <si>
    <t>verapamiL 120 mg tablet 100 each Bottle</t>
  </si>
  <si>
    <t>Rx23155048901</t>
  </si>
  <si>
    <t>desmopressin 0.1 mg tablet 100 each Bottle</t>
  </si>
  <si>
    <t>Rx23155051211</t>
  </si>
  <si>
    <t>niMODipine 30 mg capsule 1 each BLIST PACK</t>
  </si>
  <si>
    <t>Rx23155051230</t>
  </si>
  <si>
    <t>niMODipine 30 mg capsule 30 each BLIST PACK</t>
  </si>
  <si>
    <t>Rx23155053102</t>
  </si>
  <si>
    <t>Rx23155060601</t>
  </si>
  <si>
    <t>Rx23155066203</t>
  </si>
  <si>
    <t>calcitrioL 0.25 mcg capsule 30 each Bottle</t>
  </si>
  <si>
    <t>Rx23155072301</t>
  </si>
  <si>
    <t>Rx23155072401</t>
  </si>
  <si>
    <t>labetaloL 200 mg tablet 100 each Bottle</t>
  </si>
  <si>
    <t>Rx23155083301</t>
  </si>
  <si>
    <t>hydrALAZINE 25 mg tablet 100 each Bottle</t>
  </si>
  <si>
    <t>Rx23155083401</t>
  </si>
  <si>
    <t>Rx23155086003</t>
  </si>
  <si>
    <t>flucytosine 250 mg capsule 30 each Bottle</t>
  </si>
  <si>
    <t>Rx24208029525</t>
  </si>
  <si>
    <t>Rx24208029905</t>
  </si>
  <si>
    <t>loteprednol 0.5 % drops,suspension 5 mL DROP BTL</t>
  </si>
  <si>
    <t>Rx24208034425</t>
  </si>
  <si>
    <t>flunisolide 25 mcg (0.025 %) spray,non-aerosol 25 mL SQUEEZ BTL</t>
  </si>
  <si>
    <t>Rx24208038762</t>
  </si>
  <si>
    <t>vit A,C and E-lutein-minerals 300 mcg-200 mg-27 mg-2 mg tablet 120 each Bottle</t>
  </si>
  <si>
    <t>Rx24208039830</t>
  </si>
  <si>
    <t>Rx24208041110</t>
  </si>
  <si>
    <t>brimonidine 0.2 % drops 10 mL DROP BTL</t>
  </si>
  <si>
    <t>Rx24208045705</t>
  </si>
  <si>
    <t>diclofenac 0.1 % drops 5 mL DROP BTL</t>
  </si>
  <si>
    <t>Rx24208046325</t>
  </si>
  <si>
    <t>latanoprost 0.005 % drops 2.5 mL DROP BTL</t>
  </si>
  <si>
    <t>Rx24208048510</t>
  </si>
  <si>
    <t>dorzolamide 2 % drops 10 mL DROP BTL</t>
  </si>
  <si>
    <t>Rx24208048610</t>
  </si>
  <si>
    <t>dorzolamide-timoloL 22.3-6.8 mg/mL drops 10 mL DROP BTL</t>
  </si>
  <si>
    <t>Rx24208050505</t>
  </si>
  <si>
    <t>levobunoloL 0.5 % drops 5 mL DROP BTL</t>
  </si>
  <si>
    <t>Rx24208063110</t>
  </si>
  <si>
    <t>neomycin-polymyxin-HC 3.5-10,000-1 mg/mL-unit/mL-% solution 10 mL DROP BTL</t>
  </si>
  <si>
    <t>Rx24208063562</t>
  </si>
  <si>
    <t>neomycin-polymyxin-HC 3.5-10,000-1 mg/mL-unit/mL-% drops,suspension 10 mL DROP BTL</t>
  </si>
  <si>
    <t>Rx24208067004</t>
  </si>
  <si>
    <t>sulfacetamide 10 % drops 15 mL DROP BTL</t>
  </si>
  <si>
    <t>Rx24208072002</t>
  </si>
  <si>
    <t>dexamethasone 0.1 % drops 5 mL DROP BTL</t>
  </si>
  <si>
    <t>Rx24208073006</t>
  </si>
  <si>
    <t>Rx24208073501</t>
  </si>
  <si>
    <t>Rx24208073506</t>
  </si>
  <si>
    <t>cyclopentolate 1 % drops 15 mL DROP BTL</t>
  </si>
  <si>
    <t>Rx24208078055</t>
  </si>
  <si>
    <t>Rx24208078555</t>
  </si>
  <si>
    <t>Rx24208079062</t>
  </si>
  <si>
    <t>neomycin-polymyxin-gramicidin 1.75 mg-10,000 unit-0.025mg/mL drops 10 mL DROP BTL</t>
  </si>
  <si>
    <t>Rx24208079535</t>
  </si>
  <si>
    <t>Rx24208083060</t>
  </si>
  <si>
    <t>neomycin-polymyxin-dexamethasone 3.5mg/mL-10,000 unit/mL-0.1 % drops,suspension 5 mL DROP BTL</t>
  </si>
  <si>
    <t>Rx24208091019</t>
  </si>
  <si>
    <t>Rx24208091055</t>
  </si>
  <si>
    <t>Rx24338012203</t>
  </si>
  <si>
    <t>Rx24338013402</t>
  </si>
  <si>
    <t>erythromycin ethylsuccinate 200 mg/5 mL suspension for reconstitution 100 mL Bottle</t>
  </si>
  <si>
    <t>Rx24357070105</t>
  </si>
  <si>
    <t>Rx24478032204</t>
  </si>
  <si>
    <t>methylphenidate 5 mg/mL (25 mg/5 mL) suspension,ext rel 24hr,recon 120 mL Bottle</t>
  </si>
  <si>
    <t>Rx24689012001</t>
  </si>
  <si>
    <t>Rx24979014136</t>
  </si>
  <si>
    <t>hydroquinone 4 % cream 28.35 g Tube</t>
  </si>
  <si>
    <t>Rx25021060203</t>
  </si>
  <si>
    <t>caffeine citrate 60 mg/3 mL (20 mg/mL) solution 3 mL Vial</t>
  </si>
  <si>
    <t>Rx25021067377</t>
  </si>
  <si>
    <t>lidocaine 2 % jelly in applicator 11 mL Syringe</t>
  </si>
  <si>
    <t>Rx27241004910</t>
  </si>
  <si>
    <t>Rx27241010806</t>
  </si>
  <si>
    <t>cloNIDine 0.1 mg tablet extended release 12 hr 60 each Bottle</t>
  </si>
  <si>
    <t>Rx27241011501</t>
  </si>
  <si>
    <t>divalproex sprinkle 125 mg capsule, delayed rel sprinkle 100 each Bottle</t>
  </si>
  <si>
    <t>Rx27241013909</t>
  </si>
  <si>
    <t>Rx27808000201</t>
  </si>
  <si>
    <t>Rx27808023401</t>
  </si>
  <si>
    <t>doxycycline 100 mg tablet 50 each Bottle</t>
  </si>
  <si>
    <t>Rx29033000301</t>
  </si>
  <si>
    <t>Rx29033002602</t>
  </si>
  <si>
    <t>Rx29033003001</t>
  </si>
  <si>
    <t>Rx29300012601</t>
  </si>
  <si>
    <t>bisoprolol 5 mg tablet 100 each Bottle</t>
  </si>
  <si>
    <t>Rx29300013501</t>
  </si>
  <si>
    <t>Rx29300013505</t>
  </si>
  <si>
    <t>cloNIDine 0.1 mg tablet 500 each Bottle</t>
  </si>
  <si>
    <t>Rx29300014701</t>
  </si>
  <si>
    <t>Rx29300015501</t>
  </si>
  <si>
    <t>alfuzosin 10 mg tablet extended release 24 hr 100 each Bottle</t>
  </si>
  <si>
    <t>Rx29300017116</t>
  </si>
  <si>
    <t>memantine 5 mg tablet 60 each Bottle</t>
  </si>
  <si>
    <t>Rx29300023916</t>
  </si>
  <si>
    <t>Rx29300035916</t>
  </si>
  <si>
    <t>amiodarone 200 mg tablet 60 each Bottle</t>
  </si>
  <si>
    <t>Rx29300046810</t>
  </si>
  <si>
    <t>cloNIDine 0.1 mg tablet 1,000 each Bottle</t>
  </si>
  <si>
    <t>Rx31604001281</t>
  </si>
  <si>
    <t>thiamine mononitrate (vit B1) 100 mg tablet 100 each Bottle</t>
  </si>
  <si>
    <t>Rx31604001870</t>
  </si>
  <si>
    <t>cholecalciferol 25 mcg (1,000 unit) tablet 100 each Bottle</t>
  </si>
  <si>
    <t>Rx31722001490</t>
  </si>
  <si>
    <t>droxidopa 100 mg capsule 90 each Bottle</t>
  </si>
  <si>
    <t>Rx31722013130</t>
  </si>
  <si>
    <t>dutasteride 0.5 mg capsule 30 each Bottle</t>
  </si>
  <si>
    <t>Rx31722015290</t>
  </si>
  <si>
    <t>Rx31722015390</t>
  </si>
  <si>
    <t>Rx31722053401</t>
  </si>
  <si>
    <t>methocarbamoL 750 mg tablet 100 each Bottle</t>
  </si>
  <si>
    <t>Rx31722053405</t>
  </si>
  <si>
    <t>methocarbamoL 750 mg tablet 500 each Bottle</t>
  </si>
  <si>
    <t>Rx31722054201</t>
  </si>
  <si>
    <t>indomethacin 25 mg capsule 100 each Bottle</t>
  </si>
  <si>
    <t>Rx31722058630</t>
  </si>
  <si>
    <t>Rx31722063031</t>
  </si>
  <si>
    <t>Rx31722063231</t>
  </si>
  <si>
    <t>Rx31722068147</t>
  </si>
  <si>
    <t>Rx31722070090</t>
  </si>
  <si>
    <t>losartan 25 mg tablet 90 each Bottle</t>
  </si>
  <si>
    <t>Rx31722070230</t>
  </si>
  <si>
    <t>losartan 100 mg tablet 30 each Bottle</t>
  </si>
  <si>
    <t>Rx31722070290</t>
  </si>
  <si>
    <t>losartan 100 mg tablet 90 each Bottle</t>
  </si>
  <si>
    <t>Rx31722070430</t>
  </si>
  <si>
    <t>valACYclovir 500 mg tablet 30 each Bottle</t>
  </si>
  <si>
    <t>Rx31722072250</t>
  </si>
  <si>
    <t>levoFLOXacin 500 mg tablet 50 each Bottle</t>
  </si>
  <si>
    <t>Rx31722072630</t>
  </si>
  <si>
    <t>montelukast 10 mg tablet 30 each Bottle</t>
  </si>
  <si>
    <t>Rx31722072830</t>
  </si>
  <si>
    <t>montelukast 5 mg tablet,chewable 30 each Bottle</t>
  </si>
  <si>
    <t>Rx31722072990</t>
  </si>
  <si>
    <t>Rx31722080560</t>
  </si>
  <si>
    <t>Rx31722082730</t>
  </si>
  <si>
    <t>Rx31722086931</t>
  </si>
  <si>
    <t>tolvaptan 30 mg tablet 1 each BLIST PACK</t>
  </si>
  <si>
    <t>Rx31722093502</t>
  </si>
  <si>
    <t>albendazole 200 mg tablet 2 each Bottle</t>
  </si>
  <si>
    <t>Rx33342003110</t>
  </si>
  <si>
    <t>pramipexole 0.125 mg tablet 90 each Bottle</t>
  </si>
  <si>
    <t>Rx33342003210</t>
  </si>
  <si>
    <t>pramipexole 0.25 mg tablet 90 each Bottle</t>
  </si>
  <si>
    <t>Rx33342003510</t>
  </si>
  <si>
    <t>pramipexole 1.5 mg tablet 90 each Bottle</t>
  </si>
  <si>
    <t>Rx33342005407</t>
  </si>
  <si>
    <t>pioglitazone 15 mg tablet 30 each Bottle</t>
  </si>
  <si>
    <t>Rx33342005410</t>
  </si>
  <si>
    <t>pioglitazone 15 mg tablet 90 each Bottle</t>
  </si>
  <si>
    <t>Rx33342006310</t>
  </si>
  <si>
    <t>Rx33342006410</t>
  </si>
  <si>
    <t>Rx33342008307</t>
  </si>
  <si>
    <t>Rx33342009402</t>
  </si>
  <si>
    <t>rizatriptan MLT 10 mg tablet,disintegrating 1 each BLIST PACK</t>
  </si>
  <si>
    <t>Rx33342009441</t>
  </si>
  <si>
    <t>rizatriptan MLT 10 mg tablet,disintegrating 18 each BLIST PACK</t>
  </si>
  <si>
    <t>Rx33342011507</t>
  </si>
  <si>
    <t>candesartan 8 mg tablet 30 each Bottle</t>
  </si>
  <si>
    <t>Rx33342025666</t>
  </si>
  <si>
    <t>Rx33342025866</t>
  </si>
  <si>
    <t>Rx33342029907</t>
  </si>
  <si>
    <t>Rx33342030111</t>
  </si>
  <si>
    <t>Rx35573042851</t>
  </si>
  <si>
    <t>pantoprazole 40 mg tablet,delayed release (DR/EC) 1 each BLIST PACK</t>
  </si>
  <si>
    <t>Rx35573042880</t>
  </si>
  <si>
    <t>Rx37000001612</t>
  </si>
  <si>
    <t>bismuth subsalicylate 262 mg tablet,chewable 12 each Bottle</t>
  </si>
  <si>
    <t>Rx37000001804</t>
  </si>
  <si>
    <t>Rx37000002401</t>
  </si>
  <si>
    <t>psyllium husk (aspartame) 3.4 gram/5.8 gram powder 283 g Jar</t>
  </si>
  <si>
    <t>Rx37000002404</t>
  </si>
  <si>
    <t>psyllium husk 3.4g psyllium/5.8g packet powder 30 each Packet</t>
  </si>
  <si>
    <t>Rx37000002410</t>
  </si>
  <si>
    <t>psyllium husk 3.4g psyllium/5.8g packet powder 1 each Packet</t>
  </si>
  <si>
    <t>Rx37000047709</t>
  </si>
  <si>
    <t>Rx37000047710</t>
  </si>
  <si>
    <t>bismuth subsalicylate 262 mg tablet,chewable 48 each Box</t>
  </si>
  <si>
    <t>Rx39328002405</t>
  </si>
  <si>
    <t>Rx39328002455</t>
  </si>
  <si>
    <t>Rx39328006325</t>
  </si>
  <si>
    <t>Rx39328006412</t>
  </si>
  <si>
    <t>Rx39328006808</t>
  </si>
  <si>
    <t>sodium hypochlorite 0.125 % solution 237 mL Bottle</t>
  </si>
  <si>
    <t>Rx39328035760</t>
  </si>
  <si>
    <t>ergocalciferol 200 mcg/mL (8,000 unit/mL) drops 60 mL DROP BTL</t>
  </si>
  <si>
    <t>Rx39822301501</t>
  </si>
  <si>
    <t>nystatin 100,000 unit/gram powder 15 g Bottle</t>
  </si>
  <si>
    <t>Rx40565012250</t>
  </si>
  <si>
    <t>cadexomer iodine 0.9 % pads, medicated 5 each Box</t>
  </si>
  <si>
    <t>Rx40565012255</t>
  </si>
  <si>
    <t>cadexomer iodine 0.9 % gel 10 g Tube</t>
  </si>
  <si>
    <t>Rx40565012256</t>
  </si>
  <si>
    <t>Rx40985027343</t>
  </si>
  <si>
    <t>Rx41167000607</t>
  </si>
  <si>
    <t>doxylamine 25 mg tablet 16 each BLIST PACK</t>
  </si>
  <si>
    <t>Rx41167000609</t>
  </si>
  <si>
    <t>doxylamine 25 mg tablet 32 each Bottle</t>
  </si>
  <si>
    <t>Rx41167005840</t>
  </si>
  <si>
    <t>Rx41167413102</t>
  </si>
  <si>
    <t>fexofenadine 60 mg tablet 12 each BLIST PACK</t>
  </si>
  <si>
    <t>Rx41167431004</t>
  </si>
  <si>
    <t>fexofenadine-pseudoephedrine 60-120 mg tablet extended release 12 hr 20 each BLIST PACK</t>
  </si>
  <si>
    <t>Rx42192015101</t>
  </si>
  <si>
    <t>Rx42192033001</t>
  </si>
  <si>
    <t>Rx42192033901</t>
  </si>
  <si>
    <t>hyoscyamine 0.125 mg tablet, sublingual 100 each Bottle</t>
  </si>
  <si>
    <t>Rx42192060816</t>
  </si>
  <si>
    <t>gabapentin 250 mg/5 mL solution 470 mL Bottle</t>
  </si>
  <si>
    <t>Rx42192080101</t>
  </si>
  <si>
    <t>Rx42291009430</t>
  </si>
  <si>
    <t>azelastine 137 mcg (0.1 %) aerosol,spray 30 mL SQUEEZ BTL</t>
  </si>
  <si>
    <t>Rx42291011660</t>
  </si>
  <si>
    <t>Rx42291024090</t>
  </si>
  <si>
    <t>desloratadine 5 mg tablet 90 each Bottle</t>
  </si>
  <si>
    <t>Rx42291037490</t>
  </si>
  <si>
    <t>Rx42291040305</t>
  </si>
  <si>
    <t>Lactobacillus acidophiuls &amp; bulgar 1 million cell tablet 50 each Bottle</t>
  </si>
  <si>
    <t>Rx42291041360</t>
  </si>
  <si>
    <t>Rx42291042642</t>
  </si>
  <si>
    <t>Rx42291052201</t>
  </si>
  <si>
    <t>Rx42291052210</t>
  </si>
  <si>
    <t>propranolol LA 60 mg capsule,extended release 24 hr 1,000 each Bottle</t>
  </si>
  <si>
    <t>Rx42291056760</t>
  </si>
  <si>
    <t>Rx42291066410</t>
  </si>
  <si>
    <t>Rx42292001101</t>
  </si>
  <si>
    <t>hydroxychloroquine 200 mg tablet 1 each BLIST PACK</t>
  </si>
  <si>
    <t>Rx42292003701</t>
  </si>
  <si>
    <t>olmesartan 40 mg tablet 1 each BLIST PACK</t>
  </si>
  <si>
    <t>Rx42292003801</t>
  </si>
  <si>
    <t>levothyroxine 88 mcg tablet 1 each BLIST PACK</t>
  </si>
  <si>
    <t>Rx42292003820</t>
  </si>
  <si>
    <t>levothyroxine 88 mcg tablet 100 each BLIST PACK</t>
  </si>
  <si>
    <t>Rx42292003901</t>
  </si>
  <si>
    <t>levothyroxine 112 mcg tablet 1 each BLIST PACK</t>
  </si>
  <si>
    <t>Rx42292003920</t>
  </si>
  <si>
    <t>levothyroxine 112 mcg tablet 100 each BLIST PACK</t>
  </si>
  <si>
    <t>Rx42292005401</t>
  </si>
  <si>
    <t>colchicine 0.6 mg tablet 1 each BLIST PACK</t>
  </si>
  <si>
    <t>Rx42292005403</t>
  </si>
  <si>
    <t>Rx42494034001</t>
  </si>
  <si>
    <t>Rx42571014126</t>
  </si>
  <si>
    <t>Rx42571014726</t>
  </si>
  <si>
    <t>Rx42582070001</t>
  </si>
  <si>
    <t>Rx42702010305</t>
  </si>
  <si>
    <t>phenylephrine 10 % drops 5 mL DROP BTL</t>
  </si>
  <si>
    <t>Rx42794001812</t>
  </si>
  <si>
    <t>liothyronine 5 mcg tablet 90 each Bottle</t>
  </si>
  <si>
    <t>Rx42794001912</t>
  </si>
  <si>
    <t>liothyronine 25 mcg tablet 90 each Bottle</t>
  </si>
  <si>
    <t>Rx42799011901</t>
  </si>
  <si>
    <t>Rx42799012001</t>
  </si>
  <si>
    <t>Rx42799021701</t>
  </si>
  <si>
    <t>opium 10 mg/mL (morphine) tincture 118 mL Bottle</t>
  </si>
  <si>
    <t>Rx42799021702</t>
  </si>
  <si>
    <t>opium 10 mg/mL (morphine) tincture 473 mL Bottle</t>
  </si>
  <si>
    <t>Rx42799080601</t>
  </si>
  <si>
    <t>Rx42806008701</t>
  </si>
  <si>
    <t>Rx42806014932</t>
  </si>
  <si>
    <t>azithromycin 200 mg/5 mL suspension for reconstitution 15 mL Bottle</t>
  </si>
  <si>
    <t>Rx42806027098</t>
  </si>
  <si>
    <t>Rx42806031205</t>
  </si>
  <si>
    <t>doxycycline 100 mg tablet 500 each Bottle</t>
  </si>
  <si>
    <t>Rx42806034101</t>
  </si>
  <si>
    <t>Rx42806041430</t>
  </si>
  <si>
    <t>Rx42806050109</t>
  </si>
  <si>
    <t>Rx42806050209</t>
  </si>
  <si>
    <t>Rx42806071401</t>
  </si>
  <si>
    <t>benzonatate 100 mg capsule 100 each Bottle</t>
  </si>
  <si>
    <t>Rx42806071405</t>
  </si>
  <si>
    <t>benzonatate 100 mg capsule 500 each Bottle</t>
  </si>
  <si>
    <t>Rx42858000110</t>
  </si>
  <si>
    <t>Rx42858030125</t>
  </si>
  <si>
    <t>HYDROmorphone 2 mg tablet 100 each BLIST PACK</t>
  </si>
  <si>
    <t>Rx42858030225</t>
  </si>
  <si>
    <t>Rx42858049340</t>
  </si>
  <si>
    <t>buprenorphine 10 mcg/hour patch weekly 4 each Box</t>
  </si>
  <si>
    <t>Rx42858050103</t>
  </si>
  <si>
    <t>Rx42858050203</t>
  </si>
  <si>
    <t>Rx42858072301</t>
  </si>
  <si>
    <t>Rx42858075040</t>
  </si>
  <si>
    <t>buprenorphine 5 mcg/hour patch weekly 4 each Box</t>
  </si>
  <si>
    <t>Rx42937070110</t>
  </si>
  <si>
    <t>Rx43386009019</t>
  </si>
  <si>
    <t>Rx43386077001</t>
  </si>
  <si>
    <t>Rx43386077101</t>
  </si>
  <si>
    <t>Rx43547026910</t>
  </si>
  <si>
    <t>rOPINIRole 0.5 mg tablet 100 each Bottle</t>
  </si>
  <si>
    <t>Rx43547027010</t>
  </si>
  <si>
    <t>rOPINIRole 1 mg tablet 100 each Bottle</t>
  </si>
  <si>
    <t>Rx43547035210</t>
  </si>
  <si>
    <t>lisinopriL 5 mg tablet 100 each Bottle</t>
  </si>
  <si>
    <t>Rx43547035310</t>
  </si>
  <si>
    <t>lisinopriL 10 mg tablet 100 each Bottle</t>
  </si>
  <si>
    <t>Rx43547035410</t>
  </si>
  <si>
    <t>lisinopriL 20 mg tablet 100 each Bottle</t>
  </si>
  <si>
    <t>Rx43547036809</t>
  </si>
  <si>
    <t>Rx43547036909</t>
  </si>
  <si>
    <t>Rx43547037803</t>
  </si>
  <si>
    <t>Rx43547038611</t>
  </si>
  <si>
    <t>fosinopriL 10 mg tablet 1,000 each Bottle</t>
  </si>
  <si>
    <t>Rx43547039410</t>
  </si>
  <si>
    <t>Rx43547041109</t>
  </si>
  <si>
    <t>quinapriL 10 mg tablet 90 each Bottle</t>
  </si>
  <si>
    <t>Rx43547041510</t>
  </si>
  <si>
    <t>Rx43547041610</t>
  </si>
  <si>
    <t>Rx43598021025</t>
  </si>
  <si>
    <t>silver sulfADIAZINE 1 % cream 25 g Tube</t>
  </si>
  <si>
    <t>Rx43598021050</t>
  </si>
  <si>
    <t>silver sulfADIAZINE 1 % cream 50 g Tube</t>
  </si>
  <si>
    <t>Rx43598029579</t>
  </si>
  <si>
    <t>pregabalin 150 mg capsule 1 each BLIST PACK</t>
  </si>
  <si>
    <t>Rx43598032675</t>
  </si>
  <si>
    <t>Rx43598034901</t>
  </si>
  <si>
    <t>Rx43598043611</t>
  </si>
  <si>
    <t>Rx43598043635</t>
  </si>
  <si>
    <t>Rx43598044671</t>
  </si>
  <si>
    <t>nicotine 7 mg/24 hr patch 24 hour 1 each Packet</t>
  </si>
  <si>
    <t>Rx43598044674</t>
  </si>
  <si>
    <t>Rx43598044771</t>
  </si>
  <si>
    <t>nicotine 14 mg/24 hr patch 24 hour 1 each Packet</t>
  </si>
  <si>
    <t>Rx43598044774</t>
  </si>
  <si>
    <t>Rx43598044871</t>
  </si>
  <si>
    <t>nicotine 21 mg/24 hr patch 24 hour 1 each Packet</t>
  </si>
  <si>
    <t>Rx43598044874</t>
  </si>
  <si>
    <t>Rx43598048624</t>
  </si>
  <si>
    <t>nicotine polacrilex 2 mg lozenge 24 each Bottle</t>
  </si>
  <si>
    <t>Rx43598048672</t>
  </si>
  <si>
    <t>nicotine polacrilex 2 mg lozenge 72 each Bottle</t>
  </si>
  <si>
    <t>Rx43598048772</t>
  </si>
  <si>
    <t>nicotine polacrilex 4 mg lozenge 72 each Bottle</t>
  </si>
  <si>
    <t>Rx43598050501</t>
  </si>
  <si>
    <t>raloxifene 60 mg tablet 100 each Bottle</t>
  </si>
  <si>
    <t>Rx43598055630</t>
  </si>
  <si>
    <t>Rx43598055730</t>
  </si>
  <si>
    <t>Rx43598065530</t>
  </si>
  <si>
    <t>Rx43598074130</t>
  </si>
  <si>
    <t>ramelteon 8 mg tablet 30 each Bottle</t>
  </si>
  <si>
    <t>Rx43598076507</t>
  </si>
  <si>
    <t>Rx43598097710</t>
  </si>
  <si>
    <t>Rx43900028300</t>
  </si>
  <si>
    <t>glutamine 15 gram powder in packet 1 each Packet</t>
  </si>
  <si>
    <t>Rx43975032303</t>
  </si>
  <si>
    <t>Rx45802000403</t>
  </si>
  <si>
    <t>Rx45802005435</t>
  </si>
  <si>
    <t>triamcinolone 0.025 % ointment 15 g Tube</t>
  </si>
  <si>
    <t>Rx45802005535</t>
  </si>
  <si>
    <t>Rx45802005635</t>
  </si>
  <si>
    <t>gentamicin 0.1 % cream 15 g Tube</t>
  </si>
  <si>
    <t>Rx45802005911</t>
  </si>
  <si>
    <t>Rx45802005935</t>
  </si>
  <si>
    <t>Rx45802006335</t>
  </si>
  <si>
    <t>Rx45802006435</t>
  </si>
  <si>
    <t>Rx45802009735</t>
  </si>
  <si>
    <t>Rx45802009846</t>
  </si>
  <si>
    <t>Rx45802009851</t>
  </si>
  <si>
    <t>Rx45802010901</t>
  </si>
  <si>
    <t>triamcinolone 55 mcg aerosol,spray 16.9 mL Bottle</t>
  </si>
  <si>
    <t>Rx45802011222</t>
  </si>
  <si>
    <t>Rx45802012935</t>
  </si>
  <si>
    <t>Rx45802014301</t>
  </si>
  <si>
    <t>neomycin-bacitracnZn-polymyxnB 3.5mg-400 unit- 5,000 unit/gram ointment 14 g Tube</t>
  </si>
  <si>
    <t>Rx45802017453</t>
  </si>
  <si>
    <t>Rx45802026937</t>
  </si>
  <si>
    <t>Rx45802027603</t>
  </si>
  <si>
    <t>Rx45802034403</t>
  </si>
  <si>
    <t>Rx45802034405</t>
  </si>
  <si>
    <t>Rx45802035803</t>
  </si>
  <si>
    <t>diphenhydramine-zinc acetate 2-0.1 % cream 28 g Tube</t>
  </si>
  <si>
    <t>Rx45802037632</t>
  </si>
  <si>
    <t>betamethasone (augmented) 0.05 % cream 50 g Tube</t>
  </si>
  <si>
    <t>Rx45802041059</t>
  </si>
  <si>
    <t>Rx45802043262</t>
  </si>
  <si>
    <t>pseudoephedrine 30 mg tablet 24 each BLIST PACK</t>
  </si>
  <si>
    <t>Rx45802043803</t>
  </si>
  <si>
    <t>Rx45802046635</t>
  </si>
  <si>
    <t>econazole nitrate 1 % cream 15 g Tube</t>
  </si>
  <si>
    <t>Rx45802048678</t>
  </si>
  <si>
    <t>docusate sodium 100 mg capsule 100 each Bottle</t>
  </si>
  <si>
    <t>Rx45802049535</t>
  </si>
  <si>
    <t>Rx45802058001</t>
  </si>
  <si>
    <t>Rx45802058062</t>
  </si>
  <si>
    <t>Rx45802073000</t>
  </si>
  <si>
    <t>acetaminophen 650 mg suppository 1 each BLIST PACK</t>
  </si>
  <si>
    <t>Rx45802073030</t>
  </si>
  <si>
    <t>acetaminophen 650 mg suppository 12 each Box</t>
  </si>
  <si>
    <t>Rx45802073033</t>
  </si>
  <si>
    <t>acetaminophen 650 mg suppository 100 each Box</t>
  </si>
  <si>
    <t>Rx45802073200</t>
  </si>
  <si>
    <t>acetaminophen 120 mg suppository 1 each Box</t>
  </si>
  <si>
    <t>Rx45802073230</t>
  </si>
  <si>
    <t>acetaminophen 120 mg suppository 12 each Box</t>
  </si>
  <si>
    <t>Rx45802073233</t>
  </si>
  <si>
    <t>acetaminophen 120 mg suppository 100 each Box</t>
  </si>
  <si>
    <t>Rx45802075800</t>
  </si>
  <si>
    <t>Rx45802075900</t>
  </si>
  <si>
    <t>promethazine 25 mg suppository 1 each Box</t>
  </si>
  <si>
    <t>Rx45802075930</t>
  </si>
  <si>
    <t>promethazine 25 mg suppository 12 each Box</t>
  </si>
  <si>
    <t>Rx45802086800</t>
  </si>
  <si>
    <t>Rx45802086866</t>
  </si>
  <si>
    <t>polyethylene glycol 17 gram powder in packet 14 each Packet</t>
  </si>
  <si>
    <t>Rx45802087303</t>
  </si>
  <si>
    <t>nicotine polacrilex 4 mg lozenge 24 each Bottle</t>
  </si>
  <si>
    <t>Rx45802087305</t>
  </si>
  <si>
    <t>Rx45802088014</t>
  </si>
  <si>
    <t>nystatin-triamcinolone 100,000-0.1 unit/g-% cream 15 g Tube</t>
  </si>
  <si>
    <t>Rx45802095301</t>
  </si>
  <si>
    <t>Rx45963043965</t>
  </si>
  <si>
    <t>lactulose 10 gram/15 mL solution 946 mL Bottle</t>
  </si>
  <si>
    <t>Rx46287000660</t>
  </si>
  <si>
    <t>sodium polystyrene 15-19.3 gram/60 mL suspension 60 mL Bottle</t>
  </si>
  <si>
    <t>Rx46287002004</t>
  </si>
  <si>
    <t>spironolactone 25 mg/5 mL suspension 118 mL Bottle</t>
  </si>
  <si>
    <t>Rx46581083006</t>
  </si>
  <si>
    <t>lidocaine 4 % adhesive patch,medicated 6 each Box</t>
  </si>
  <si>
    <t>Rx47335022090</t>
  </si>
  <si>
    <t>ketorolac 0.5 % drops 5 mL DROP BTL</t>
  </si>
  <si>
    <t>Rx47335037983</t>
  </si>
  <si>
    <t>Rx47335038083</t>
  </si>
  <si>
    <t>Rx47335075648</t>
  </si>
  <si>
    <t>Rx47335075652</t>
  </si>
  <si>
    <t>Rx47335077991</t>
  </si>
  <si>
    <t>Rx47335078891</t>
  </si>
  <si>
    <t>desmopressin 10 mcg/spray (0.1 mL) spray with pump 5 mL AER W/ADAP</t>
  </si>
  <si>
    <t>Rx47781001401</t>
  </si>
  <si>
    <t>Rx47781010444</t>
  </si>
  <si>
    <t>Rx47781010830</t>
  </si>
  <si>
    <t>Rx47781038426</t>
  </si>
  <si>
    <t>Rx47781042311</t>
  </si>
  <si>
    <t>fentaNYL 12 mcg/hr patch 72 hour 1 each Packet</t>
  </si>
  <si>
    <t>Rx47781042347</t>
  </si>
  <si>
    <t>Rx47781042411</t>
  </si>
  <si>
    <t>fentaNYL 25 mcg/hr patch 72 hour 1 each Packet</t>
  </si>
  <si>
    <t>Rx47781042447</t>
  </si>
  <si>
    <t>Rx47781042611</t>
  </si>
  <si>
    <t>Rx47781042647</t>
  </si>
  <si>
    <t>Rx47781042711</t>
  </si>
  <si>
    <t>fentaNYL 75 mcg/hr patch 72 hour 1 each Packet</t>
  </si>
  <si>
    <t>Rx47781042747</t>
  </si>
  <si>
    <t>Rx47781042811</t>
  </si>
  <si>
    <t>fentaNYL 100 mcg/hr patch 72 hour 1 each Box</t>
  </si>
  <si>
    <t>Rx47781042847</t>
  </si>
  <si>
    <t>Rx47781046813</t>
  </si>
  <si>
    <t>Rx47781047013</t>
  </si>
  <si>
    <t>Rx47781060730</t>
  </si>
  <si>
    <t>disulfiram 250 mg tablet 30 each Bottle</t>
  </si>
  <si>
    <t>Rx48433010401</t>
  </si>
  <si>
    <t>Rx48433010801</t>
  </si>
  <si>
    <t>thiamine mononitrate (vit B1) 100 mg tablet 100 each BLIST PACK</t>
  </si>
  <si>
    <t>Rx48433011001</t>
  </si>
  <si>
    <t>omega-3 DHA/EPA fish oil 300-1,000 mg capsule 100 each BLIST PACK</t>
  </si>
  <si>
    <t>Rx48433020230</t>
  </si>
  <si>
    <t>Rx48433023015</t>
  </si>
  <si>
    <t>strong iodine 5 % solution 14 mL Bottle</t>
  </si>
  <si>
    <t>Rx48582051201</t>
  </si>
  <si>
    <t>saliva stimulant comb. no.7 gel 42 g Tube</t>
  </si>
  <si>
    <t>Rx49100040007</t>
  </si>
  <si>
    <t>Lactobac. rhamnosus GG-inulin 10 billion cell capsule, sprinkle 100 each BLIST PACK</t>
  </si>
  <si>
    <t>Rx49100381640</t>
  </si>
  <si>
    <t>Lactobac. rhamnosus GG-inulin 10 billion cell capsule, sprinkle 1 each</t>
  </si>
  <si>
    <t>Rx49348001134</t>
  </si>
  <si>
    <t>Rx49348002827</t>
  </si>
  <si>
    <t>Rx49348003729</t>
  </si>
  <si>
    <t>Rx49348009529</t>
  </si>
  <si>
    <t>Rx49348013537</t>
  </si>
  <si>
    <t>guaiFENesin 100 mg/5 mL liquid 236 mL Bottle</t>
  </si>
  <si>
    <t>Rx49348014707</t>
  </si>
  <si>
    <t>Rx49348023027</t>
  </si>
  <si>
    <t>Rx49348027472</t>
  </si>
  <si>
    <t>bacitracin zinc-polymyxin B 500-10,000 unit/gram ointment 28.4 g TUBE/KIT</t>
  </si>
  <si>
    <t>Rx49348052272</t>
  </si>
  <si>
    <t>hydrocortisone 1 % ointment 28.4 g Tube</t>
  </si>
  <si>
    <t>Rx49348053077</t>
  </si>
  <si>
    <t>miconazole 2 % cream 45 g TUBE/KIT</t>
  </si>
  <si>
    <t>Rx49348070610</t>
  </si>
  <si>
    <t>Rx49348074027</t>
  </si>
  <si>
    <t>Rx49348075707</t>
  </si>
  <si>
    <t>Rx49348081705</t>
  </si>
  <si>
    <t>famotidine 20 mg tablet 25 each BLIST PACK</t>
  </si>
  <si>
    <t>Rx49348081709</t>
  </si>
  <si>
    <t>Rx49348085216</t>
  </si>
  <si>
    <t>nicotine polacrilex 2 mg lozenge 72 each Box</t>
  </si>
  <si>
    <t>Rx49411005030</t>
  </si>
  <si>
    <t>aminocaproic acid 500 mg tablet 30 each Bottle</t>
  </si>
  <si>
    <t>Rx49483008010</t>
  </si>
  <si>
    <t>senna 8.6 mg tablet 1,000 each Bottle</t>
  </si>
  <si>
    <t>Rx49483034010</t>
  </si>
  <si>
    <t>Rx49483068703</t>
  </si>
  <si>
    <t>paricalcitoL 1 mcg capsule 30 each Bottle</t>
  </si>
  <si>
    <t>Rx49702022813</t>
  </si>
  <si>
    <t>dolutegravir 50 mg tablet 30 each Bottle</t>
  </si>
  <si>
    <t>Rx49884000702</t>
  </si>
  <si>
    <t>Rx49884012301</t>
  </si>
  <si>
    <t>Rx49884015576</t>
  </si>
  <si>
    <t>varenicline 0.5 mg tablet 56 each Bottle</t>
  </si>
  <si>
    <t>Rx49884016111</t>
  </si>
  <si>
    <t>calcitonin (salmon) 200 unit/actuation spray,non-aerosol 3.7 mL SQUEEZ BTL</t>
  </si>
  <si>
    <t>Rx49884025601</t>
  </si>
  <si>
    <t>minoxidiL 2.5 mg tablet 100 each Bottle</t>
  </si>
  <si>
    <t>Rx49884028901</t>
  </si>
  <si>
    <t>Rx49884030602</t>
  </si>
  <si>
    <t>clonazePAM 0.125 mg tablet,disintegrating 60 each BLIST PACK</t>
  </si>
  <si>
    <t>Rx49884030652</t>
  </si>
  <si>
    <t>clonazePAM 0.125 mg tablet,disintegrating 1 each BLIST PACK</t>
  </si>
  <si>
    <t>Rx49884030702</t>
  </si>
  <si>
    <t>clonazePAM 0.25 mg tablet,disintegrating 60 each BLIST PACK</t>
  </si>
  <si>
    <t>Rx49884030752</t>
  </si>
  <si>
    <t>Rx49884031152</t>
  </si>
  <si>
    <t>risperiDONE 0.5 mg tablet,disintegrating 1 each BLIST PACK</t>
  </si>
  <si>
    <t>Rx49884031155</t>
  </si>
  <si>
    <t>risperiDONE 0.5 mg tablet,disintegrating 30 each BLIST PACK</t>
  </si>
  <si>
    <t>Rx49884031552</t>
  </si>
  <si>
    <t>risperiDONE 1 mg tablet,disintegrating 1 each BLIST PACK</t>
  </si>
  <si>
    <t>Rx49884031591</t>
  </si>
  <si>
    <t>risperiDONE 1 mg tablet,disintegrating 28 each BLIST PACK</t>
  </si>
  <si>
    <t>Rx49884032152</t>
  </si>
  <si>
    <t>Rx49884064001</t>
  </si>
  <si>
    <t>Rx49884065909</t>
  </si>
  <si>
    <t>candesartan 8 mg tablet 90 each Bottle</t>
  </si>
  <si>
    <t>Rx49884076852</t>
  </si>
  <si>
    <t>tolvaptan 15 mg tablet 1 each BLIST PACK</t>
  </si>
  <si>
    <t>Rx49884076854</t>
  </si>
  <si>
    <t>tolvaptan 15 mg tablet 10 each BLIST PACK</t>
  </si>
  <si>
    <t>Rx49938010130</t>
  </si>
  <si>
    <t>dapsone 100 mg tablet 30 each BLIST PACK</t>
  </si>
  <si>
    <t>Rx50111032701</t>
  </si>
  <si>
    <t>Rx50111032801</t>
  </si>
  <si>
    <t>Rx50111056001</t>
  </si>
  <si>
    <t>traZODone 50 mg tablet 100 each Bottle</t>
  </si>
  <si>
    <t>Rx50111056101</t>
  </si>
  <si>
    <t>traZODone 100 mg tablet 100 each Bottle</t>
  </si>
  <si>
    <t>Rx50111078710</t>
  </si>
  <si>
    <t>azithromycin 250 mg tablet 30 each Bottle</t>
  </si>
  <si>
    <t>Rx50111078751</t>
  </si>
  <si>
    <t>azithromycin 250 mg tablet 6 each BLIST PACK</t>
  </si>
  <si>
    <t>Rx50111078766</t>
  </si>
  <si>
    <t>Rx50111091601</t>
  </si>
  <si>
    <t>torsemide 10 mg tablet 100 each Bottle</t>
  </si>
  <si>
    <t>Rx50190014263</t>
  </si>
  <si>
    <t>Rx50228010901</t>
  </si>
  <si>
    <t>carisoprodoL 350 mg tablet 100 each Bottle</t>
  </si>
  <si>
    <t>Rx50228038060</t>
  </si>
  <si>
    <t>Rx50228038260</t>
  </si>
  <si>
    <t>Rx50228042360</t>
  </si>
  <si>
    <t>ranolazine 500 mg tablet extended release 12 hr 60 each Bottle</t>
  </si>
  <si>
    <t>Rx50228045801</t>
  </si>
  <si>
    <t>Rx50228048101</t>
  </si>
  <si>
    <t>Rx50268006911</t>
  </si>
  <si>
    <t>amantadine 100 mg capsule 1 each BLIST PACK</t>
  </si>
  <si>
    <t>Rx50268006915</t>
  </si>
  <si>
    <t>amantadine 100 mg capsule 50 each BLIST PACK</t>
  </si>
  <si>
    <t>Rx50268007411</t>
  </si>
  <si>
    <t>azithromycin 250 mg tablet 1 each BLIST PACK</t>
  </si>
  <si>
    <t>Rx50268009311</t>
  </si>
  <si>
    <t>atorvastatin 10 mg tablet 1 each BLIST PACK</t>
  </si>
  <si>
    <t>Rx50268009315</t>
  </si>
  <si>
    <t>atorvastatin 10 mg tablet 50 each BLIST PACK</t>
  </si>
  <si>
    <t>Rx50268009411</t>
  </si>
  <si>
    <t>atorvastatin 20 mg tablet 1 each BLIST PACK</t>
  </si>
  <si>
    <t>Rx50268009415</t>
  </si>
  <si>
    <t>atorvastatin 20 mg tablet 50 each BLIST PACK</t>
  </si>
  <si>
    <t>Rx50268009611</t>
  </si>
  <si>
    <t>atorvastatin 80 mg tablet 1 each BLIST PACK</t>
  </si>
  <si>
    <t>Rx50268009612</t>
  </si>
  <si>
    <t>atorvastatin 80 mg tablet 20 each BLIST PACK</t>
  </si>
  <si>
    <t>Rx50268010611</t>
  </si>
  <si>
    <t>baclofen 10 mg tablet 1 each BLIST PACK</t>
  </si>
  <si>
    <t>Rx50268010615</t>
  </si>
  <si>
    <t>baclofen 10 mg tablet 50 each BLIST PACK</t>
  </si>
  <si>
    <t>Rx50268010911</t>
  </si>
  <si>
    <t>benazepriL 5 mg tablet 1 each BLIST PACK</t>
  </si>
  <si>
    <t>Rx50268013011</t>
  </si>
  <si>
    <t>bumetanide 0.5 mg tablet 1 each BLIST PACK</t>
  </si>
  <si>
    <t>Rx50268013111</t>
  </si>
  <si>
    <t>bumetanide 1 mg tablet 1 each BLIST PACK</t>
  </si>
  <si>
    <t>Rx50268013115</t>
  </si>
  <si>
    <t>bumetanide 1 mg tablet 50 each BLIST PACK</t>
  </si>
  <si>
    <t>Rx50268014711</t>
  </si>
  <si>
    <t>calcium citrate-vitamin D3 315 mg-6.25 mcg (250 unit) tablet 1 each BLIST PACK</t>
  </si>
  <si>
    <t>Rx50268014715</t>
  </si>
  <si>
    <t>calcium citrate-vitamin D3 315 mg-6.25 mcg (250 unit) tablet 50 each BLIST PACK</t>
  </si>
  <si>
    <t>Rx50268015011</t>
  </si>
  <si>
    <t>calcium carbonate-vitamin D3 600 mg-10 mcg (400 unit) tablet 1 each BLIST PACK</t>
  </si>
  <si>
    <t>Rx50268015015</t>
  </si>
  <si>
    <t>Rx50268015111</t>
  </si>
  <si>
    <t>cephalexin 250 mg capsule 1 each BLIST PACK</t>
  </si>
  <si>
    <t>Rx50268016911</t>
  </si>
  <si>
    <t>celecoxib 200 mg capsule 1 each BLIST PACK</t>
  </si>
  <si>
    <t>Rx50268016915</t>
  </si>
  <si>
    <t>celecoxib 200 mg capsule 50 each BLIST PACK</t>
  </si>
  <si>
    <t>Rx50268017611</t>
  </si>
  <si>
    <t>cilostazoL 50 mg tablet 1 each BLIST PACK</t>
  </si>
  <si>
    <t>Rx50268017615</t>
  </si>
  <si>
    <t>cilostazoL 50 mg tablet 50 each BLIST PACK</t>
  </si>
  <si>
    <t>Rx50268018411</t>
  </si>
  <si>
    <t>clopidogreL 300 mg tablet 1 each BLIST PACK</t>
  </si>
  <si>
    <t>Rx50268018711</t>
  </si>
  <si>
    <t>Rx50268018715</t>
  </si>
  <si>
    <t>colchicine 0.6 mg tablet 50 each BLIST PACK</t>
  </si>
  <si>
    <t>Rx50268018911</t>
  </si>
  <si>
    <t>cyproheptadine 4 mg tablet 1 each BLIST PACK</t>
  </si>
  <si>
    <t>Rx50268018915</t>
  </si>
  <si>
    <t>cyproheptadine 4 mg tablet 50 each BLIST PACK</t>
  </si>
  <si>
    <t>Rx50268019111</t>
  </si>
  <si>
    <t>cyclobenzaprine 10 mg tablet 1 each BLIST PACK</t>
  </si>
  <si>
    <t>Rx50268019560</t>
  </si>
  <si>
    <t>Rx50268025811</t>
  </si>
  <si>
    <t>divalproex sprinkle 125 mg capsule, delayed rel sprinkle 1 each BLIST PACK</t>
  </si>
  <si>
    <t>Rx50268025813</t>
  </si>
  <si>
    <t>divalproex sprinkle 125 mg capsule, delayed rel sprinkle 30 each BLIST PACK</t>
  </si>
  <si>
    <t>Rx50268027011</t>
  </si>
  <si>
    <t>DULoxetine 30 mg capsule,delayed release(DR/EC) 1 each BLIST PACK</t>
  </si>
  <si>
    <t>Rx50268027013</t>
  </si>
  <si>
    <t>DULoxetine 30 mg capsule,delayed release(DR/EC) 30 each BLIST PACK</t>
  </si>
  <si>
    <t>Rx50268029511</t>
  </si>
  <si>
    <t>entacapone 200 mg tablet 1 each BLIST PACK</t>
  </si>
  <si>
    <t>Rx50268029515</t>
  </si>
  <si>
    <t>entacapone 200 mg tablet 50 each BLIST PACK</t>
  </si>
  <si>
    <t>Rx50268030311</t>
  </si>
  <si>
    <t>famotidine 20 mg tablet 1 each BLIST PACK</t>
  </si>
  <si>
    <t>Rx50268030315</t>
  </si>
  <si>
    <t>famotidine 20 mg tablet 50 each BLIST PACK</t>
  </si>
  <si>
    <t>Rx50268033011</t>
  </si>
  <si>
    <t>fludrocortisone 0.1 mg tablet 1 each BLIST PACK</t>
  </si>
  <si>
    <t>Rx50268033015</t>
  </si>
  <si>
    <t>fludrocortisone 0.1 mg tablet 50 each BLIST PACK</t>
  </si>
  <si>
    <t>Rx50268033711</t>
  </si>
  <si>
    <t>fluconazole 100 mg tablet 1 each BLIST PACK</t>
  </si>
  <si>
    <t>Rx50268033715</t>
  </si>
  <si>
    <t>fluconazole 100 mg tablet 50 each BLIST PACK</t>
  </si>
  <si>
    <t>Rx50268035011</t>
  </si>
  <si>
    <t>gemfibroziL 600 mg tablet 1 each BLIST PACK</t>
  </si>
  <si>
    <t>Rx50268035811</t>
  </si>
  <si>
    <t>glimepiride 1 mg tablet 1 each BLIST PACK</t>
  </si>
  <si>
    <t>Rx50268035815</t>
  </si>
  <si>
    <t>glimepiride 1 mg tablet 50 each BLIST PACK</t>
  </si>
  <si>
    <t>Rx50268036211</t>
  </si>
  <si>
    <t>glipiZIDE 10 mg tablet 1 each BLIST PACK</t>
  </si>
  <si>
    <t>Rx50268040111</t>
  </si>
  <si>
    <t>Rx50268040115</t>
  </si>
  <si>
    <t>HYDROcodone-acetaminophen 5-325 mg tablet 50 each BLIST PACK</t>
  </si>
  <si>
    <t>Rx50268043011</t>
  </si>
  <si>
    <t>indomethacin 25 mg capsule 1 each BLIST PACK</t>
  </si>
  <si>
    <t>Rx50268044811</t>
  </si>
  <si>
    <t>isosorbide dinitrate 10 mg tablet 1 each BLIST PACK</t>
  </si>
  <si>
    <t>Rx50268045011</t>
  </si>
  <si>
    <t>itraconazole 100 mg capsule 1 each BLIST PACK</t>
  </si>
  <si>
    <t>Rx50268045012</t>
  </si>
  <si>
    <t>itraconazole 100 mg capsule 20 each BLIST PACK</t>
  </si>
  <si>
    <t>Rx50268047611</t>
  </si>
  <si>
    <t>letrozole 2.5 mg tablet 1 each BLIST PACK</t>
  </si>
  <si>
    <t>Rx50268047615</t>
  </si>
  <si>
    <t>letrozole 2.5 mg tablet 50 each BLIST PACK</t>
  </si>
  <si>
    <t>Rx50268050411</t>
  </si>
  <si>
    <t>losartan 25 mg tablet 1 each BLIST PACK</t>
  </si>
  <si>
    <t>Rx50268050611</t>
  </si>
  <si>
    <t>losartan 100 mg tablet 1 each BLIST PACK</t>
  </si>
  <si>
    <t>Rx50268052211</t>
  </si>
  <si>
    <t>meclizine 12.5 mg tablet 1 each BLIST PACK</t>
  </si>
  <si>
    <t>Rx50268052411</t>
  </si>
  <si>
    <t>melatonin 3 mg tablet 1 each BLIST PACK</t>
  </si>
  <si>
    <t>Rx50268052511</t>
  </si>
  <si>
    <t>meloxicam 7.5 mg tablet 1 each BLIST PACK</t>
  </si>
  <si>
    <t>Rx50268052515</t>
  </si>
  <si>
    <t>meloxicam 7.5 mg tablet 50 each BLIST PACK</t>
  </si>
  <si>
    <t>Rx50268053011</t>
  </si>
  <si>
    <t>metaxalone 800 mg tablet 1 each BLIST PACK</t>
  </si>
  <si>
    <t>Rx50268054111</t>
  </si>
  <si>
    <t>metoprolol succinate XL 50 mg tablet extended release 24 hr 1 each BLIST PACK</t>
  </si>
  <si>
    <t>Rx50268056811</t>
  </si>
  <si>
    <t>Rx50268057011</t>
  </si>
  <si>
    <t>modafiniL 100 mg tablet 1 each BLIST PACK</t>
  </si>
  <si>
    <t>Rx50268057012</t>
  </si>
  <si>
    <t>modafiniL 100 mg tablet 20 each BLIST PACK</t>
  </si>
  <si>
    <t>Rx50268057411</t>
  </si>
  <si>
    <t>montelukast 5 mg tablet,chewable 1 each BLIST PACK</t>
  </si>
  <si>
    <t>Rx50268059411</t>
  </si>
  <si>
    <t>naproxen 250 mg tablet 1 each BLIST PACK</t>
  </si>
  <si>
    <t>Rx50268059811</t>
  </si>
  <si>
    <t>NIFEdipine XL 60 mg tablet extended release 24hr 1 each BLIST PACK</t>
  </si>
  <si>
    <t>Rx50268059815</t>
  </si>
  <si>
    <t>NIFEdipine XL 60 mg tablet extended release 24hr 50 each BLIST PACK</t>
  </si>
  <si>
    <t>Rx50268060311</t>
  </si>
  <si>
    <t>nortriptyline 10 mg capsule 1 each BLIST PACK</t>
  </si>
  <si>
    <t>Rx50268060315</t>
  </si>
  <si>
    <t>nortriptyline 10 mg capsule 50 each BLIST PACK</t>
  </si>
  <si>
    <t>Rx50268060411</t>
  </si>
  <si>
    <t>nortriptyline 25 mg capsule 1 each BLIST PACK</t>
  </si>
  <si>
    <t>Rx50268060415</t>
  </si>
  <si>
    <t>nortriptyline 25 mg capsule 50 each BLIST PACK</t>
  </si>
  <si>
    <t>Rx50268061511</t>
  </si>
  <si>
    <t>Rx50268061513</t>
  </si>
  <si>
    <t>OLANZapine zydis 5 mg tablet,disintegrating 30 each BLIST PACK</t>
  </si>
  <si>
    <t>Rx50268063011</t>
  </si>
  <si>
    <t>QUEtiapine 25 mg tablet 1 each BLIST PACK</t>
  </si>
  <si>
    <t>Rx50268063015</t>
  </si>
  <si>
    <t>QUEtiapine 25 mg tablet 50 each BLIST PACK</t>
  </si>
  <si>
    <t>Rx50268063211</t>
  </si>
  <si>
    <t>QUEtiapine 100 mg tablet 1 each BLIST PACK</t>
  </si>
  <si>
    <t>Rx50268063215</t>
  </si>
  <si>
    <t>QUEtiapine 100 mg tablet 50 each BLIST PACK</t>
  </si>
  <si>
    <t>Rx50268063311</t>
  </si>
  <si>
    <t>QUEtiapine 200 mg tablet 1 each BLIST PACK</t>
  </si>
  <si>
    <t>Rx50268063315</t>
  </si>
  <si>
    <t>QUEtiapine 200 mg tablet 50 each BLIST PACK</t>
  </si>
  <si>
    <t>Rx50268063911</t>
  </si>
  <si>
    <t>Rx50268063915</t>
  </si>
  <si>
    <t>pantoprazole 40 mg tablet,delayed release (DR/EC) 50 each BLIST PACK</t>
  </si>
  <si>
    <t>Rx50268064011</t>
  </si>
  <si>
    <t>PARoxetine 10 mg tablet 1 each BLIST PACK</t>
  </si>
  <si>
    <t>Rx50268064411</t>
  </si>
  <si>
    <t>Rx50268068611</t>
  </si>
  <si>
    <t>primidone 50 mg tablet 1 each BLIST PACK</t>
  </si>
  <si>
    <t>Rx50268068711</t>
  </si>
  <si>
    <t>primidone 250 mg tablet 1 each BLIST PACK</t>
  </si>
  <si>
    <t>Rx50268068715</t>
  </si>
  <si>
    <t>primidone 250 mg tablet 50 each BLIST PACK</t>
  </si>
  <si>
    <t>Rx50268070911</t>
  </si>
  <si>
    <t>rosuvastatin 10 mg tablet 1 each BLIST PACK</t>
  </si>
  <si>
    <t>Rx50268071011</t>
  </si>
  <si>
    <t>rosuvastatin 20 mg tablet 1 each BLIST PACK</t>
  </si>
  <si>
    <t>Rx50268071711</t>
  </si>
  <si>
    <t>sildenafiL (pulm.hypertension) 20 mg tablet 1 each BLIST PACK</t>
  </si>
  <si>
    <t>Rx50268071715</t>
  </si>
  <si>
    <t>sildenafiL (pulm.hypertension) 20 mg tablet 50 each BLIST PACK</t>
  </si>
  <si>
    <t>Rx50268072811</t>
  </si>
  <si>
    <t>sulfamethoxazole-trimethoprim 400-80 mg tablet 1 each BLIST PACK</t>
  </si>
  <si>
    <t>Rx50268072815</t>
  </si>
  <si>
    <t>sulfamethoxazole-trimethoprim 400-80 mg tablet 50 each BLIST PACK</t>
  </si>
  <si>
    <t>Rx50268073211</t>
  </si>
  <si>
    <t>Rx50268073212</t>
  </si>
  <si>
    <t>Rx50268074211</t>
  </si>
  <si>
    <t>rOPINIRole 0.5 mg tablet 1 each BLIST PACK</t>
  </si>
  <si>
    <t>Rx50268075511</t>
  </si>
  <si>
    <t>torsemide 10 mg tablet 1 each BLIST PACK</t>
  </si>
  <si>
    <t>Rx50268076011</t>
  </si>
  <si>
    <t>tiZANidine 4 mg tablet 1 each BLIST PACK</t>
  </si>
  <si>
    <t>Rx50268076411</t>
  </si>
  <si>
    <t>terazosin 1 mg capsule 1 each BLIST PACK</t>
  </si>
  <si>
    <t>Rx50268076611</t>
  </si>
  <si>
    <t>terazosin 5 mg capsule 1 each BLIST PACK</t>
  </si>
  <si>
    <t>Rx50268081611</t>
  </si>
  <si>
    <t>zonisamide 100 mg capsule 1 each BLIST PACK</t>
  </si>
  <si>
    <t>Rx50268081615</t>
  </si>
  <si>
    <t>zonisamide 100 mg capsule 50 each BLIST PACK</t>
  </si>
  <si>
    <t>Rx50268081911</t>
  </si>
  <si>
    <t>venlafaxine XR 150 mg capsule,extended release 24hr 1 each BLIST PACK</t>
  </si>
  <si>
    <t>Rx50268081915</t>
  </si>
  <si>
    <t>venlafaxine XR 150 mg capsule,extended release 24hr 50 each BLIST PACK</t>
  </si>
  <si>
    <t>Rx50268085111</t>
  </si>
  <si>
    <t>thiamine mononitrate (vit B1) 100 mg tablet 1 each BLIST PACK</t>
  </si>
  <si>
    <t>Rx50268085115</t>
  </si>
  <si>
    <t>thiamine mononitrate (vit B1) 100 mg tablet 50 each BLIST PACK</t>
  </si>
  <si>
    <t>Rx50268085211</t>
  </si>
  <si>
    <t>cyanocobalamin 100 mcg tablet 1 each BLIST PACK</t>
  </si>
  <si>
    <t>Rx50268085511</t>
  </si>
  <si>
    <t>cyanocobalamin 1,000 mcg tablet 1 each BLIST PACK</t>
  </si>
  <si>
    <t>Rx50268085515</t>
  </si>
  <si>
    <t>cyanocobalamin 1,000 mcg tablet 50 each BLIST PACK</t>
  </si>
  <si>
    <t>Rx50268085811</t>
  </si>
  <si>
    <t>pyridoxine 50 mg tablet 1 each BLIST PACK</t>
  </si>
  <si>
    <t>Rx50268085815</t>
  </si>
  <si>
    <t>pyridoxine 50 mg tablet 50 each BLIST PACK</t>
  </si>
  <si>
    <t>Rx50268086311</t>
  </si>
  <si>
    <t>cholecalciferol 10 mcg (400 unit) tablet 1 each BLIST PACK</t>
  </si>
  <si>
    <t>Rx50268086611</t>
  </si>
  <si>
    <t>cholecalciferol (vitamin D3) 125 mcg (5,000 unit) tablet 1 each BLIST PACK</t>
  </si>
  <si>
    <t>Rx50289325001</t>
  </si>
  <si>
    <t>witch hazel 50 % pads, medicated 40 each Box</t>
  </si>
  <si>
    <t>Rx50419077701</t>
  </si>
  <si>
    <t>ciprofloxacin 250 mg/5 mL suspension,microcapsule recon 100 mL Bottle</t>
  </si>
  <si>
    <t>Rx50458057701</t>
  </si>
  <si>
    <t>rivaroxaban 2.5 mg tablet 1 each BLIST PACK</t>
  </si>
  <si>
    <t>Rx50458057710</t>
  </si>
  <si>
    <t>rivaroxaban 2.5 mg tablet 100 each BLIST PACK</t>
  </si>
  <si>
    <t>Rx50458057801</t>
  </si>
  <si>
    <t>rivaroxaban 15 mg tablet 1 each BLIST PACK</t>
  </si>
  <si>
    <t>Rx50458057810</t>
  </si>
  <si>
    <t>rivaroxaban 15 mg tablet 100 each BLIST PACK</t>
  </si>
  <si>
    <t>Rx50458058001</t>
  </si>
  <si>
    <t>rivaroxaban 10 mg tablet 1 each BLIST PACK</t>
  </si>
  <si>
    <t>Rx50458058010</t>
  </si>
  <si>
    <t>rivaroxaban 10 mg tablet 100 each BLIST PACK</t>
  </si>
  <si>
    <t>Rx50458058030</t>
  </si>
  <si>
    <t>rivaroxaban 10 mg tablet 30 each Bottle</t>
  </si>
  <si>
    <t>Rx50458059601</t>
  </si>
  <si>
    <t>Rx50484001030</t>
  </si>
  <si>
    <t>collagenase 250 unit/gram ointment 30 g Tube</t>
  </si>
  <si>
    <t>Rx50580023006</t>
  </si>
  <si>
    <t>ibuprofen 200 mg tablet 500 each Bottle</t>
  </si>
  <si>
    <t>Rx50580045810</t>
  </si>
  <si>
    <t>Rx50580045811</t>
  </si>
  <si>
    <t>Rx50742015230</t>
  </si>
  <si>
    <t>modafiniL 100 mg tablet 30 each Bottle</t>
  </si>
  <si>
    <t>Rx50742017501</t>
  </si>
  <si>
    <t>isosorbide mononitrate 30 mg tablet extended release 24 hr 100 each Bottle</t>
  </si>
  <si>
    <t>Rx50742023301</t>
  </si>
  <si>
    <t>Rx50742024890</t>
  </si>
  <si>
    <t>dilTIAZem CD 120 mg capsule,extended release 24hr 90 each Bottle</t>
  </si>
  <si>
    <t>Rx50742037401</t>
  </si>
  <si>
    <t>buprenorphine 10 mcg/hour patch weekly 1 each Box</t>
  </si>
  <si>
    <t>Rx50742050501</t>
  </si>
  <si>
    <t>Rx50742051501</t>
  </si>
  <si>
    <t>nitroglycerin 0.3 mg/hr patch 24 hour 1 each Box</t>
  </si>
  <si>
    <t>Rx50742051530</t>
  </si>
  <si>
    <t>nitroglycerin 0.3 mg/hr patch 24 hour 30 each Box</t>
  </si>
  <si>
    <t>Rx51079002301</t>
  </si>
  <si>
    <t>metOLazone 2.5 mg tablet 1 each BLIST PACK</t>
  </si>
  <si>
    <t>Rx51079002320</t>
  </si>
  <si>
    <t>metOLazone 2.5 mg tablet 100 each BLIST PACK</t>
  </si>
  <si>
    <t>Rx51079002401</t>
  </si>
  <si>
    <t>metOLazone 5 mg tablet 1 each BLIST PACK</t>
  </si>
  <si>
    <t>Rx51079002420</t>
  </si>
  <si>
    <t>metOLazone 5 mg tablet 100 each BLIST PACK</t>
  </si>
  <si>
    <t>Rx51079005101</t>
  </si>
  <si>
    <t>Rx51079005120</t>
  </si>
  <si>
    <t>Rx51079005801</t>
  </si>
  <si>
    <t>chlorthalidone 25 mg tablet 1 each BLIST PACK</t>
  </si>
  <si>
    <t>Rx51079007201</t>
  </si>
  <si>
    <t>furosemide 20 mg tablet 1 each BLIST PACK</t>
  </si>
  <si>
    <t>Rx51079007301</t>
  </si>
  <si>
    <t>furosemide 40 mg tablet 1 each BLIST PACK</t>
  </si>
  <si>
    <t>Rx51079007320</t>
  </si>
  <si>
    <t>Rx51079007401</t>
  </si>
  <si>
    <t>hydrALAZINE 10 mg tablet 1 each BLIST PACK</t>
  </si>
  <si>
    <t>Rx51079007420</t>
  </si>
  <si>
    <t>hydrALAZINE 10 mg tablet 100 each BLIST PACK</t>
  </si>
  <si>
    <t>Rx51079007601</t>
  </si>
  <si>
    <t>hydrALAZINE 50 mg tablet 1 each BLIST PACK</t>
  </si>
  <si>
    <t>Rx51079008301</t>
  </si>
  <si>
    <t>isoniazid 300 mg tablet 1 each BLIST PACK</t>
  </si>
  <si>
    <t>Rx51079010301</t>
  </si>
  <si>
    <t>spironolactone 25 mg tablet 1 each BLIST PACK</t>
  </si>
  <si>
    <t>Rx51079011801</t>
  </si>
  <si>
    <t>dicyclomine 10 mg capsule 1 each BLIST PACK</t>
  </si>
  <si>
    <t>Rx51079012901</t>
  </si>
  <si>
    <t>phenytoin 50 mg tablet,chewable 1 each BLIST PACK</t>
  </si>
  <si>
    <t>Rx51079016401</t>
  </si>
  <si>
    <t>voriconazole 50 mg tablet 1 each BLIST PACK</t>
  </si>
  <si>
    <t>Rx51079016403</t>
  </si>
  <si>
    <t>Rx51079016501</t>
  </si>
  <si>
    <t>voriconazole 200 mg tablet 1 each BLIST PACK</t>
  </si>
  <si>
    <t>Rx51079016503</t>
  </si>
  <si>
    <t>voriconazole 200 mg tablet 30 each BLIST PACK</t>
  </si>
  <si>
    <t>Rx51079017001</t>
  </si>
  <si>
    <t>Rx51079018001</t>
  </si>
  <si>
    <t>lithium 300 mg tablet extended release 1 each BLIST PACK</t>
  </si>
  <si>
    <t>Rx51079019701</t>
  </si>
  <si>
    <t>tolterodine LA 2 mg capsule,extended release 24hr 1 each BLIST PACK</t>
  </si>
  <si>
    <t>Rx51079019801</t>
  </si>
  <si>
    <t>tolterodine LA 4 mg capsule,extended release 24hr 1 each BLIST PACK</t>
  </si>
  <si>
    <t>Rx51079020501</t>
  </si>
  <si>
    <t>allopurinoL 100 mg tablet 1 each BLIST PACK</t>
  </si>
  <si>
    <t>Rx51079020520</t>
  </si>
  <si>
    <t>Rx51079020601</t>
  </si>
  <si>
    <t>allopurinoL 300 mg tablet 1 each BLIST PACK</t>
  </si>
  <si>
    <t>Rx51079020620</t>
  </si>
  <si>
    <t>Rx51079021101</t>
  </si>
  <si>
    <t>Rx51079021103</t>
  </si>
  <si>
    <t>Rx51079021501</t>
  </si>
  <si>
    <t>Rx51079024101</t>
  </si>
  <si>
    <t>acamprosate 333 mg tablet,delayed release (DR/EC) 1 each BLIST PACK</t>
  </si>
  <si>
    <t>Rx51079024601</t>
  </si>
  <si>
    <t>loratadine 10 mg tablet 1 each BLIST PACK</t>
  </si>
  <si>
    <t>Rx51079025501</t>
  </si>
  <si>
    <t>metoprolol tartrate 25 mg tablet 1 each BLIST PACK</t>
  </si>
  <si>
    <t>Rx51079025520</t>
  </si>
  <si>
    <t>metoprolol tartrate 25 mg tablet 100 each BLIST PACK</t>
  </si>
  <si>
    <t>Rx51079027301</t>
  </si>
  <si>
    <t>Rx51079027303</t>
  </si>
  <si>
    <t>entacapone 200 mg tablet 30 each BLIST PACK</t>
  </si>
  <si>
    <t>Rx51079028501</t>
  </si>
  <si>
    <t>diazePAM 5 mg tablet 1 each BLIST PACK</t>
  </si>
  <si>
    <t>Rx51079028520</t>
  </si>
  <si>
    <t>diazePAM 5 mg tablet 100 each BLIST PACK</t>
  </si>
  <si>
    <t>Rx51079028601</t>
  </si>
  <si>
    <t>diazePAM 10 mg tablet 1 each BLIST PACK</t>
  </si>
  <si>
    <t>Rx51079041720</t>
  </si>
  <si>
    <t>Rx51079041801</t>
  </si>
  <si>
    <t>temazepam 15 mg capsule 1 each BLIST PACK</t>
  </si>
  <si>
    <t>Rx51079042301</t>
  </si>
  <si>
    <t>Rx51079044001</t>
  </si>
  <si>
    <t>levothyroxine 50 mcg tablet 1 each BLIST PACK</t>
  </si>
  <si>
    <t>Rx51079044020</t>
  </si>
  <si>
    <t>Rx51079044101</t>
  </si>
  <si>
    <t>levothyroxine 75 mcg tablet 1 each BLIST PACK</t>
  </si>
  <si>
    <t>Rx51079044120</t>
  </si>
  <si>
    <t>Rx51079044201</t>
  </si>
  <si>
    <t>levothyroxine 100 mcg tablet 1 each BLIST PACK</t>
  </si>
  <si>
    <t>Rx51079044220</t>
  </si>
  <si>
    <t>Rx51079044401</t>
  </si>
  <si>
    <t>levothyroxine 25 mcg tablet 1 each BLIST PACK</t>
  </si>
  <si>
    <t>Rx51079044420</t>
  </si>
  <si>
    <t>levothyroxine 25 mcg tablet 100 each BLIST PACK</t>
  </si>
  <si>
    <t>Rx51079045101</t>
  </si>
  <si>
    <t>amLODIPine 5 mg tablet 1 each BLIST PACK</t>
  </si>
  <si>
    <t>Rx51079045301</t>
  </si>
  <si>
    <t>Rx51079045320</t>
  </si>
  <si>
    <t>Rx51079045501</t>
  </si>
  <si>
    <t>simvastatin 20 mg tablet 1 each BLIST PACK</t>
  </si>
  <si>
    <t>Rx51079049901</t>
  </si>
  <si>
    <t>lamoTRIgine 100 mg tablet 1 each BLIST PACK</t>
  </si>
  <si>
    <t>Rx51079051301</t>
  </si>
  <si>
    <t>pioglitazone 15 mg tablet 1 each BLIST PACK</t>
  </si>
  <si>
    <t>Rx51079051320</t>
  </si>
  <si>
    <t>pioglitazone 15 mg tablet 100 each BLIST PACK</t>
  </si>
  <si>
    <t>Rx51079056301</t>
  </si>
  <si>
    <t>amitriptyline 100 mg tablet 1 each BLIST PACK</t>
  </si>
  <si>
    <t>Rx51079058101</t>
  </si>
  <si>
    <t>Rx51079058106</t>
  </si>
  <si>
    <t>Rx51079059701</t>
  </si>
  <si>
    <t>cetirizine 10 mg tablet 1 each BLIST PACK</t>
  </si>
  <si>
    <t>Rx51079060801</t>
  </si>
  <si>
    <t>fenofibrate 145 mg tablet 1 each BLIST PACK</t>
  </si>
  <si>
    <t>Rx51079060820</t>
  </si>
  <si>
    <t>fenofibrate 145 mg tablet 100 each BLIST PACK</t>
  </si>
  <si>
    <t>Rx51079063001</t>
  </si>
  <si>
    <t>prazosin 1 mg capsule 1 each BLIST PACK</t>
  </si>
  <si>
    <t>Rx51079063020</t>
  </si>
  <si>
    <t>prazosin 1 mg capsule 100 each BLIST PACK</t>
  </si>
  <si>
    <t>Rx51079063201</t>
  </si>
  <si>
    <t>prazosin 5 mg capsule 1 each BLIST PACK</t>
  </si>
  <si>
    <t>Rx51079063220</t>
  </si>
  <si>
    <t>prazosin 5 mg capsule 100 each BLIST PACK</t>
  </si>
  <si>
    <t>Rx51079068401</t>
  </si>
  <si>
    <t>atenoloL 50 mg tablet 1 each BLIST PACK</t>
  </si>
  <si>
    <t>Rx51079069001</t>
  </si>
  <si>
    <t>loperamide 2 mg capsule 1 each BLIST PACK</t>
  </si>
  <si>
    <t>Rx51079069020</t>
  </si>
  <si>
    <t>loperamide 2 mg capsule 100 each BLIST PACK</t>
  </si>
  <si>
    <t>Rx51079073401</t>
  </si>
  <si>
    <t>haloperidoL 1 mg tablet 1 each BLIST PACK</t>
  </si>
  <si>
    <t>Rx51079073420</t>
  </si>
  <si>
    <t>haloperidoL 1 mg tablet 100 each BLIST PACK</t>
  </si>
  <si>
    <t>Rx51079073601</t>
  </si>
  <si>
    <t>haloperidoL 5 mg tablet 1 each BLIST PACK</t>
  </si>
  <si>
    <t>Rx51079073620</t>
  </si>
  <si>
    <t>Rx51079075301</t>
  </si>
  <si>
    <t>sucralfate 1 gram tablet 1 each BLIST PACK</t>
  </si>
  <si>
    <t>Rx51079075320</t>
  </si>
  <si>
    <t>sucralfate 1 gram tablet 100 each BLIST PACK</t>
  </si>
  <si>
    <t>Rx51079075901</t>
  </si>
  <si>
    <t>atenoloL 25 mg tablet 1 each BLIST PACK</t>
  </si>
  <si>
    <t>Rx51079075920</t>
  </si>
  <si>
    <t>Rx51079076701</t>
  </si>
  <si>
    <t>divalproex ER 500 mg tablet extended release 24 hr 1 each BLIST PACK</t>
  </si>
  <si>
    <t>Rx51079076708</t>
  </si>
  <si>
    <t>divalproex ER 500 mg tablet extended release 24 hr 80 each BLIST PACK</t>
  </si>
  <si>
    <t>Rx51079077101</t>
  </si>
  <si>
    <t>carvediloL 3.125 mg tablet 1 each BLIST PACK</t>
  </si>
  <si>
    <t>Rx51079078801</t>
  </si>
  <si>
    <t>ALPRAZolam 0.25 mg tablet 1 each BLIST PACK</t>
  </si>
  <si>
    <t>Rx51079078820</t>
  </si>
  <si>
    <t>ALPRAZolam 0.25 mg tablet 100 each BLIST PACK</t>
  </si>
  <si>
    <t>Rx51079079001</t>
  </si>
  <si>
    <t>ALPRAZolam 1 mg tablet 1 each BLIST PACK</t>
  </si>
  <si>
    <t>Rx51079080101</t>
  </si>
  <si>
    <t>metoprolol tartrate 50 mg tablet 1 each BLIST PACK</t>
  </si>
  <si>
    <t>Rx51079080120</t>
  </si>
  <si>
    <t>metoprolol tartrate 50 mg tablet 100 each BLIST PACK</t>
  </si>
  <si>
    <t>Rx51079081001</t>
  </si>
  <si>
    <t>glipiZIDE 5 mg tablet 1 each BLIST PACK</t>
  </si>
  <si>
    <t>Rx51079081101</t>
  </si>
  <si>
    <t>Rx51079082101</t>
  </si>
  <si>
    <t>levETIRAcetam 500 mg tablet 1 each BLIST PACK</t>
  </si>
  <si>
    <t>Rx51079085201</t>
  </si>
  <si>
    <t>galantamine 4 mg tablet 1 each BLIST PACK</t>
  </si>
  <si>
    <t>Rx51079086301</t>
  </si>
  <si>
    <t>captopriL 12.5 mg tablet 1 each BLIST PACK</t>
  </si>
  <si>
    <t>Rx51079086401</t>
  </si>
  <si>
    <t>captopriL 25 mg tablet 1 each BLIST PACK</t>
  </si>
  <si>
    <t>Rx51079088801</t>
  </si>
  <si>
    <t>metoclopramide 10 mg tablet 1 each BLIST PACK</t>
  </si>
  <si>
    <t>Rx51079088820</t>
  </si>
  <si>
    <t>metoclopramide 10 mg tablet 100 each BLIST PACK</t>
  </si>
  <si>
    <t>Rx51079092101</t>
  </si>
  <si>
    <t>cloZAPine 25 mg tablet 1 each BLIST PACK</t>
  </si>
  <si>
    <t>Rx51079092201</t>
  </si>
  <si>
    <t>cloZAPine 100 mg tablet 1 each BLIST PACK</t>
  </si>
  <si>
    <t>Rx51079092301</t>
  </si>
  <si>
    <t>carbidopa-levodopa 50-200 mg tablet extended release 1 each BLIST PACK</t>
  </si>
  <si>
    <t>Rx51079092801</t>
  </si>
  <si>
    <t>labetaloL 100 mg tablet 1 each BLIST PACK</t>
  </si>
  <si>
    <t>Rx51079092820</t>
  </si>
  <si>
    <t>Rx51079093001</t>
  </si>
  <si>
    <t>carvediloL 6.25 mg tablet 1 each BLIST PACK</t>
  </si>
  <si>
    <t>Rx51079093020</t>
  </si>
  <si>
    <t>Rx51079093201</t>
  </si>
  <si>
    <t>carvediloL 25 mg tablet 1 each BLIST PACK</t>
  </si>
  <si>
    <t>Rx51079093220</t>
  </si>
  <si>
    <t>Rx51079093501</t>
  </si>
  <si>
    <t>triamterene-hydrochlorothiazid 37.5-25 mg capsule 1 each BLIST PACK</t>
  </si>
  <si>
    <t>Rx51079093601</t>
  </si>
  <si>
    <t>Rx51079093620</t>
  </si>
  <si>
    <t>terazosin 1 mg capsule 100 each BLIST PACK</t>
  </si>
  <si>
    <t>Rx51079096001</t>
  </si>
  <si>
    <t>busPIRone 15 mg tablet 1 each BLIST PACK</t>
  </si>
  <si>
    <t>Rx51079096020</t>
  </si>
  <si>
    <t>busPIRone 15 mg tablet 100 each BLIST PACK</t>
  </si>
  <si>
    <t>Rx51079096601</t>
  </si>
  <si>
    <t>Rx51079096620</t>
  </si>
  <si>
    <t>Rx51079097801</t>
  </si>
  <si>
    <t>carbidopa-levodopa 25-100 mg tablet extended release 1 each BLIST PACK</t>
  </si>
  <si>
    <t>Rx51079097820</t>
  </si>
  <si>
    <t>carbidopa-levodopa 25-100 mg tablet extended release 100 each BLIST PACK</t>
  </si>
  <si>
    <t>Rx51079097901</t>
  </si>
  <si>
    <t>spironolactone 50 mg tablet 1 each BLIST PACK</t>
  </si>
  <si>
    <t>Rx51079097920</t>
  </si>
  <si>
    <t>spironolactone 50 mg tablet 100 each BLIST PACK</t>
  </si>
  <si>
    <t>Rx51079099101</t>
  </si>
  <si>
    <t>traMADoL 50 mg tablet 1 each BLIST PACK</t>
  </si>
  <si>
    <t>Rx51293081001</t>
  </si>
  <si>
    <t>Rx51293082001</t>
  </si>
  <si>
    <t>Rx51525011501</t>
  </si>
  <si>
    <t>Rx51552134305</t>
  </si>
  <si>
    <t>cream base no.193 (bulk) cream 500 g Jar</t>
  </si>
  <si>
    <t>Rx51645090599</t>
  </si>
  <si>
    <t>Rx51645099101</t>
  </si>
  <si>
    <t>zinc sulfate 50 mg zinc (220 mg) capsule 100 each Bottle</t>
  </si>
  <si>
    <t>Rx51660072415</t>
  </si>
  <si>
    <t>loratadine-pseudoephedrine 10-240 mg tablet extended release 24 hr 15 each BLIST PACK</t>
  </si>
  <si>
    <t>Rx51672126301</t>
  </si>
  <si>
    <t>Rx51672126402</t>
  </si>
  <si>
    <t>fluocinonide 0.05 % ointment 30 g Tube</t>
  </si>
  <si>
    <t>Rx51672126705</t>
  </si>
  <si>
    <t>Rx51672127001</t>
  </si>
  <si>
    <t>Rx51672128201</t>
  </si>
  <si>
    <t>Rx51672128901</t>
  </si>
  <si>
    <t>Rx51672130301</t>
  </si>
  <si>
    <t>Rx51672130803</t>
  </si>
  <si>
    <t>clotrimazole-betamethasone 1-0.05 % lotion 30 mL Bottle</t>
  </si>
  <si>
    <t>Rx51672131003</t>
  </si>
  <si>
    <t>Rx51672131200</t>
  </si>
  <si>
    <t>Rx51672131201</t>
  </si>
  <si>
    <t>mupirocin 2 % ointment 15 g Tube</t>
  </si>
  <si>
    <t>Rx51672136001</t>
  </si>
  <si>
    <t>Rx51672138602</t>
  </si>
  <si>
    <t>fluocinonide 0.05 % cream 30 g Tube</t>
  </si>
  <si>
    <t>Rx51672201002</t>
  </si>
  <si>
    <t>hydrocortisone 0.5 % cream 28.4 g Tube</t>
  </si>
  <si>
    <t>Rx51672203506</t>
  </si>
  <si>
    <t>Rx51672208002</t>
  </si>
  <si>
    <t>Rx51672211400</t>
  </si>
  <si>
    <t>acetaminophen 80 mg suppository 1 each BLIST PACK</t>
  </si>
  <si>
    <t>Rx51672211500</t>
  </si>
  <si>
    <t>Rx51672211504</t>
  </si>
  <si>
    <t>acetaminophen 120 mg suppository 50 each Box</t>
  </si>
  <si>
    <t>Rx51672211600</t>
  </si>
  <si>
    <t>acetaminophen 325 mg suppository 1 each Box</t>
  </si>
  <si>
    <t>Rx51672211602</t>
  </si>
  <si>
    <t>acetaminophen 325 mg suppository 6 each Box</t>
  </si>
  <si>
    <t>Rx51672300302</t>
  </si>
  <si>
    <t>Rx51672302009</t>
  </si>
  <si>
    <t>Rx51672400105</t>
  </si>
  <si>
    <t>nortriptyline 10 mg capsule 90 each Bottle</t>
  </si>
  <si>
    <t>Rx51672400201</t>
  </si>
  <si>
    <t>nortriptyline 25 mg capsule 100 each Bottle</t>
  </si>
  <si>
    <t>Rx51672400501</t>
  </si>
  <si>
    <t>carBAMazepine 200 mg tablet 100 each Bottle</t>
  </si>
  <si>
    <t>Rx51672402504</t>
  </si>
  <si>
    <t>Rx51672402606</t>
  </si>
  <si>
    <t>ketoconazole 200 mg tablet 30 each Bottle</t>
  </si>
  <si>
    <t>Rx51672404801</t>
  </si>
  <si>
    <t>Rx51672406901</t>
  </si>
  <si>
    <t>phenytoin 125 mg/5 mL suspension 237 mL Bottle</t>
  </si>
  <si>
    <t>Rx51672411101</t>
  </si>
  <si>
    <t>phenytoin 100 mg capsule 100 each Bottle</t>
  </si>
  <si>
    <t>Rx51672412301</t>
  </si>
  <si>
    <t>Rx51672412401</t>
  </si>
  <si>
    <t>Rx51672414601</t>
  </si>
  <si>
    <t>phenytoin 50 mg tablet,chewable 100 each Bottle</t>
  </si>
  <si>
    <t>Rx51754050103</t>
  </si>
  <si>
    <t>Rx51754050303</t>
  </si>
  <si>
    <t>Rx51801001101</t>
  </si>
  <si>
    <t>potassium bicarb-citric acid 20 mEq tablet, effervescent 1 each Packet</t>
  </si>
  <si>
    <t>Rx51801001130</t>
  </si>
  <si>
    <t>potassium bicarb-citric acid 20 mEq tablet, effervescent 30 each Packet</t>
  </si>
  <si>
    <t>Rx51801001201</t>
  </si>
  <si>
    <t>Rx51801001230</t>
  </si>
  <si>
    <t>Rx51862000560</t>
  </si>
  <si>
    <t>Rx51862002560</t>
  </si>
  <si>
    <t>Rx51862012560</t>
  </si>
  <si>
    <t>dofetilide 125 mcg capsule 60 each Bottle</t>
  </si>
  <si>
    <t>Rx51862032001</t>
  </si>
  <si>
    <t>Rx51862032101</t>
  </si>
  <si>
    <t>liothyronine 25 mcg tablet 100 each Bottle</t>
  </si>
  <si>
    <t>Rx51862045301</t>
  </si>
  <si>
    <t>Rx51862045401</t>
  </si>
  <si>
    <t>Rx51991007301</t>
  </si>
  <si>
    <t>Rx51991034806</t>
  </si>
  <si>
    <t>Rx51991034906</t>
  </si>
  <si>
    <t>Rx51991052890</t>
  </si>
  <si>
    <t>vit B comp-C-FA-copper-zinc 5-1.5-25 mg tablet 90 each Bottle</t>
  </si>
  <si>
    <t>Rx51991075933</t>
  </si>
  <si>
    <t>Rx51991080833</t>
  </si>
  <si>
    <t>levomefolate calcium 7.5 mg tablet 30 each Bottle</t>
  </si>
  <si>
    <t>Rx51991080890</t>
  </si>
  <si>
    <t>levomefolate calcium 7.5 mg tablet 90 each Bottle</t>
  </si>
  <si>
    <t>Rx51991081701</t>
  </si>
  <si>
    <t>Rx51991083675</t>
  </si>
  <si>
    <t>epinastine 0.05 % drops 5 mL DROP BTL</t>
  </si>
  <si>
    <t>Rx51991083801</t>
  </si>
  <si>
    <t>Rx51991087733</t>
  </si>
  <si>
    <t>Rx51991090001</t>
  </si>
  <si>
    <t>cloBAZam 10 mg tablet 100 each Bottle</t>
  </si>
  <si>
    <t>Rx52015008001</t>
  </si>
  <si>
    <t>fidaxomicin 200 mg tablet 20 each Bottle</t>
  </si>
  <si>
    <t>Rx52268001101</t>
  </si>
  <si>
    <t>Rx52268001201</t>
  </si>
  <si>
    <t>sodium,potassium,magnesium sulfates bowel prep 17.5-3.13-1.6 gram recon soln 177 mL KIT</t>
  </si>
  <si>
    <t>Rx52268010001</t>
  </si>
  <si>
    <t>Rx52380190504</t>
  </si>
  <si>
    <t>povidone-iodine 10 % solution 118 mL Bottle</t>
  </si>
  <si>
    <t>Rx52565000950</t>
  </si>
  <si>
    <t>Rx52565002215</t>
  </si>
  <si>
    <t>Rx52800048816</t>
  </si>
  <si>
    <t>lubriderm lotion 177 mL Bottle</t>
  </si>
  <si>
    <t>Rx52800048826</t>
  </si>
  <si>
    <t>Rx52817023530</t>
  </si>
  <si>
    <t>Rx52817029010</t>
  </si>
  <si>
    <t>Rx52817033210</t>
  </si>
  <si>
    <t>Rx53329009101</t>
  </si>
  <si>
    <t>Rx53329098008</t>
  </si>
  <si>
    <t>hydrogen peroxide 3 % solution 236 mL Bottle</t>
  </si>
  <si>
    <t>Rx53489014301</t>
  </si>
  <si>
    <t>Rx53489036801</t>
  </si>
  <si>
    <t>felodipine 2.5 mg tablet extended release 24 hr 100 each Bottle</t>
  </si>
  <si>
    <t>Rx53489038601</t>
  </si>
  <si>
    <t>Rx53489038701</t>
  </si>
  <si>
    <t>minoxidiL 10 mg tablet 100 each Bottle</t>
  </si>
  <si>
    <t>Rx53489055201</t>
  </si>
  <si>
    <t>Rx53746036101</t>
  </si>
  <si>
    <t>Rx53746051101</t>
  </si>
  <si>
    <t>Rx53746054501</t>
  </si>
  <si>
    <t>primidone 250 mg tablet 100 each Bottle</t>
  </si>
  <si>
    <t>Rx54092018981</t>
  </si>
  <si>
    <t>mesalamine 250 mg capsule, extended release 240 each Bottle</t>
  </si>
  <si>
    <t>Rx54092025315</t>
  </si>
  <si>
    <t>lanthanum 750 mg tablet,chewable 15 each Bottle</t>
  </si>
  <si>
    <t>Rx54092025410</t>
  </si>
  <si>
    <t>lanthanum 1,000 mg tablet,chewable 10 each Bottle</t>
  </si>
  <si>
    <t>Rx54092025490</t>
  </si>
  <si>
    <t>lanthanum 1,000 mg tablet,chewable 90 each Bottle</t>
  </si>
  <si>
    <t>Rx54482014407</t>
  </si>
  <si>
    <t>Rx54629001162</t>
  </si>
  <si>
    <t>Rx54629409760</t>
  </si>
  <si>
    <t>acetylcysteine 600 mg capsule 100 each Bottle</t>
  </si>
  <si>
    <t>Rx54629794101</t>
  </si>
  <si>
    <t>cholecalciferol (vitamin D3) 125 mcg (5,000 unit) tablet 100 each Bottle</t>
  </si>
  <si>
    <t>Rx54758000628</t>
  </si>
  <si>
    <t>dextrose 40% 1.2 gram /3 mL (40 %) gel in syringe 3 mL Syringe</t>
  </si>
  <si>
    <t>Rx54838000530</t>
  </si>
  <si>
    <t>vitamin E 50 units/mL drops 30 mL DROP BTL</t>
  </si>
  <si>
    <t>Rx54838001150</t>
  </si>
  <si>
    <t>ferrous sulfate (as mg of FE) 15 mg iron (75 mg)/mL drops 50 mL DROP BTL</t>
  </si>
  <si>
    <t>Rx54838050280</t>
  </si>
  <si>
    <t>hydrOXYzine 10 mg/5 mL solution 473 mL Bottle</t>
  </si>
  <si>
    <t>Rx54838052340</t>
  </si>
  <si>
    <t>FLUoxetine 20 mg/5 mL solution 120 mL Bottle</t>
  </si>
  <si>
    <t>Rx54838054070</t>
  </si>
  <si>
    <t>Rx54838055680</t>
  </si>
  <si>
    <t>theophylline 80 mg/15 mL solution 473 mL Bottle</t>
  </si>
  <si>
    <t>Rx54838055840</t>
  </si>
  <si>
    <t>loratadine 5 mg/5 mL solution 120 mL Bottle</t>
  </si>
  <si>
    <t>Rx54838056670</t>
  </si>
  <si>
    <t>lamiVUDine 10 mg/mL solution 240 mL Bottle</t>
  </si>
  <si>
    <t>Rx55111018015</t>
  </si>
  <si>
    <t>Rx55111026279</t>
  </si>
  <si>
    <t>Rx55111026379</t>
  </si>
  <si>
    <t>Rx55111026381</t>
  </si>
  <si>
    <t>OLANZapine zydis 10 mg tablet,disintegrating 30 each BLIST PACK</t>
  </si>
  <si>
    <t>Rx55111029209</t>
  </si>
  <si>
    <t>SUMAtriptan 50 mg tablet 1 each BLIST PACK</t>
  </si>
  <si>
    <t>Rx55111032001</t>
  </si>
  <si>
    <t>Rx55111032201</t>
  </si>
  <si>
    <t>Rx55111046701</t>
  </si>
  <si>
    <t>Rx55111051930</t>
  </si>
  <si>
    <t>Rx55111053201</t>
  </si>
  <si>
    <t>Rx55111062930</t>
  </si>
  <si>
    <t>Rx55111067106</t>
  </si>
  <si>
    <t>Rx55111067131</t>
  </si>
  <si>
    <t>Rx55111076260</t>
  </si>
  <si>
    <t>valGANciclovir 450 mg tablet 60 each Bottle</t>
  </si>
  <si>
    <t>Rx55111078301</t>
  </si>
  <si>
    <t>fexofenadine 60 mg tablet 100 each Bottle</t>
  </si>
  <si>
    <t>Rx55513007330</t>
  </si>
  <si>
    <t>Rx55513007430</t>
  </si>
  <si>
    <t>Rx55513080060</t>
  </si>
  <si>
    <t>ivabradine 5 mg tablet 60 each Bottle</t>
  </si>
  <si>
    <t>Rx55566280000</t>
  </si>
  <si>
    <t>dinoprostone 10 mg insert, extended release 1 each Packet</t>
  </si>
  <si>
    <t>Rx55566280001</t>
  </si>
  <si>
    <t>dinoprostone 10 mg insert, extended release 1 each Box</t>
  </si>
  <si>
    <t>Rx56184012041</t>
  </si>
  <si>
    <t>Rx56331000614</t>
  </si>
  <si>
    <t>pentafluoroproprane-tetrafluoroethane aerosol,spray 115 mL CANISTER</t>
  </si>
  <si>
    <t>Rx56331000615</t>
  </si>
  <si>
    <t>Rx57237001106</t>
  </si>
  <si>
    <t>mirtazapine 15 mg tablet,disintegrating 30 each BLIST PACK</t>
  </si>
  <si>
    <t>Rx57237001206</t>
  </si>
  <si>
    <t>mirtazapine 30 mg tablet,disintegrating 30 each BLIST PACK</t>
  </si>
  <si>
    <t>Rx57237001760</t>
  </si>
  <si>
    <t>DULoxetine 20 mg capsule,delayed release(DR/EC) 60 each Bottle</t>
  </si>
  <si>
    <t>Rx57237001830</t>
  </si>
  <si>
    <t>DULoxetine 30 mg capsule,delayed release(DR/EC) 30 each Bottle</t>
  </si>
  <si>
    <t>Rx57237001890</t>
  </si>
  <si>
    <t>DULoxetine 30 mg capsule,delayed release(DR/EC) 90 each Bottle</t>
  </si>
  <si>
    <t>Rx57237004960</t>
  </si>
  <si>
    <t>galantamine 4 mg tablet 60 each Bottle</t>
  </si>
  <si>
    <t>Rx57237005920</t>
  </si>
  <si>
    <t>Rx57237008663</t>
  </si>
  <si>
    <t>Rx57237008901</t>
  </si>
  <si>
    <t>trandolapriL 1 mg tablet 100 each Bottle</t>
  </si>
  <si>
    <t>Rx57237010801</t>
  </si>
  <si>
    <t>Rx57237010901</t>
  </si>
  <si>
    <t>Rx57237015035</t>
  </si>
  <si>
    <t>Rx57237015430</t>
  </si>
  <si>
    <t>Rx57237015490</t>
  </si>
  <si>
    <t>modafiniL 100 mg tablet 90 each Bottle</t>
  </si>
  <si>
    <t>Rx57237015701</t>
  </si>
  <si>
    <t>Rx57237015801</t>
  </si>
  <si>
    <t>Rx57237017099</t>
  </si>
  <si>
    <t>rosuvastatin 20 mg tablet 1,000 each Bottle</t>
  </si>
  <si>
    <t>Rx57237017601</t>
  </si>
  <si>
    <t>Rx57237018090</t>
  </si>
  <si>
    <t>Rx57237018190</t>
  </si>
  <si>
    <t>Rx57237018590</t>
  </si>
  <si>
    <t>Rx57664022388</t>
  </si>
  <si>
    <t>Rx57664022888</t>
  </si>
  <si>
    <t>Rx57664037708</t>
  </si>
  <si>
    <t>Rx57664037718</t>
  </si>
  <si>
    <t>traMADoL 50 mg tablet 1,000 each Bottle</t>
  </si>
  <si>
    <t>Rx57664064308</t>
  </si>
  <si>
    <t>Rx57664076113</t>
  </si>
  <si>
    <t>hydroxychloroquine 200 mg tablet 500 each Bottle</t>
  </si>
  <si>
    <t>Rx57664078486</t>
  </si>
  <si>
    <t>clonazePAM 0.25 mg tablet,disintegrating 60 each Bottle</t>
  </si>
  <si>
    <t>Rx57896011603</t>
  </si>
  <si>
    <t>Rx57896030410</t>
  </si>
  <si>
    <t>sennosides-docusate sodium 8.6-50 mg tablet 1,000 each Bottle</t>
  </si>
  <si>
    <t>Rx57896040101</t>
  </si>
  <si>
    <t>Rx57896044101</t>
  </si>
  <si>
    <t>bisacodyL 5 mg tablet,delayed release (DR/EC) 100 each Bottle</t>
  </si>
  <si>
    <t>Rx57896045401</t>
  </si>
  <si>
    <t>senna 8.6 mg tablet 100 each Bottle</t>
  </si>
  <si>
    <t>Rx57896062110</t>
  </si>
  <si>
    <t>multivit-iron-FA-calcium-mins tablet 1,000 each Bottle</t>
  </si>
  <si>
    <t>Rx57896075201</t>
  </si>
  <si>
    <t>vitamin E 180 mg (400 unit) capsule 100 each Bottle</t>
  </si>
  <si>
    <t>Rx57896079101</t>
  </si>
  <si>
    <t>Rx57896085101</t>
  </si>
  <si>
    <t>Rx57896086406</t>
  </si>
  <si>
    <t>melatonin 3 mg tablet 60 each Bottle</t>
  </si>
  <si>
    <t>Rx57896091136</t>
  </si>
  <si>
    <t>Rx57896092101</t>
  </si>
  <si>
    <t>Rx57896092110</t>
  </si>
  <si>
    <t>aspirin 325 mg tablet,delayed release (DR/EC) 1,000 each Bottle</t>
  </si>
  <si>
    <t>Rx58468013101</t>
  </si>
  <si>
    <t>sevelamer carbonate 2.4 gram powder in packet 90 each Packet</t>
  </si>
  <si>
    <t>Rx58468013102</t>
  </si>
  <si>
    <t>sevelamer carbonate 2.4 gram powder in packet 90 each Box</t>
  </si>
  <si>
    <t>Rx58468013201</t>
  </si>
  <si>
    <t>sevelamer carbonate 0.8 gram powder in packet 90 each Packet</t>
  </si>
  <si>
    <t>Rx58602000640</t>
  </si>
  <si>
    <t>Rx58602060407</t>
  </si>
  <si>
    <t>Rx58602070204</t>
  </si>
  <si>
    <t>Rx58602070283</t>
  </si>
  <si>
    <t>Rx58657064501</t>
  </si>
  <si>
    <t>Rx58657067501</t>
  </si>
  <si>
    <t>ciprofloxacin 250 mg tablet 100 each Bottle</t>
  </si>
  <si>
    <t>Rx58914050156</t>
  </si>
  <si>
    <t>mesalamine 1,000 mg suppository 30 each Box</t>
  </si>
  <si>
    <t>Rx58980041504</t>
  </si>
  <si>
    <t>bisacodyL 10 mg suppository 4 each Box</t>
  </si>
  <si>
    <t>Rx59011041010</t>
  </si>
  <si>
    <t>oxyCODONE 10 mg tablet,oral only,ext.rel.12 hr 100 each Bottle</t>
  </si>
  <si>
    <t>Rx59011041020</t>
  </si>
  <si>
    <t>oxyCODONE 10 mg tablet,oral only,ext.rel.12 hr 20 each BLIST PACK</t>
  </si>
  <si>
    <t>Rx59011044010</t>
  </si>
  <si>
    <t>oxyCODONE 40 mg tablet,oral only,ext.rel.12 hr 100 each Bottle</t>
  </si>
  <si>
    <t>Rx59011044020</t>
  </si>
  <si>
    <t>oxyCODONE 40 mg tablet,oral only,ext.rel.12 hr 20 each BLIST PACK</t>
  </si>
  <si>
    <t>Rx59011075004</t>
  </si>
  <si>
    <t>Rx59011075104</t>
  </si>
  <si>
    <t>Rx59148002050</t>
  </si>
  <si>
    <t>Rx59417010110</t>
  </si>
  <si>
    <t>lisdexamfetamine 10 mg capsule 100 each Bottle</t>
  </si>
  <si>
    <t>Rx59417010310</t>
  </si>
  <si>
    <t>lisdexamfetamine 30 mg capsule 100 each Bottle</t>
  </si>
  <si>
    <t>Rx59651001890</t>
  </si>
  <si>
    <t>niacin 500 mg tablet extended release 24 hr 90 each Bottle</t>
  </si>
  <si>
    <t>Rx59651005290</t>
  </si>
  <si>
    <t>Rx59651021430</t>
  </si>
  <si>
    <t>Rx59651025601</t>
  </si>
  <si>
    <t>Rx59651025701</t>
  </si>
  <si>
    <t>Rx59651029960</t>
  </si>
  <si>
    <t>Rx59676056201</t>
  </si>
  <si>
    <t>darunavir 600 mg tablet 60 each Bottle</t>
  </si>
  <si>
    <t>Rx59676056630</t>
  </si>
  <si>
    <t>darunavir 800 mg tablet 30 each Bottle</t>
  </si>
  <si>
    <t>Rx59746001032</t>
  </si>
  <si>
    <t>Rx59746002022</t>
  </si>
  <si>
    <t>Rx59746030612</t>
  </si>
  <si>
    <t>Rx59746030632</t>
  </si>
  <si>
    <t>Rx59746030712</t>
  </si>
  <si>
    <t>Rx59746038306</t>
  </si>
  <si>
    <t>terazosin 1 mg capsule 100 each Bottle</t>
  </si>
  <si>
    <t>Rx59746038506</t>
  </si>
  <si>
    <t>terazosin 5 mg capsule 100 each Bottle</t>
  </si>
  <si>
    <t>Rx59762001601</t>
  </si>
  <si>
    <t>Rx59762003702</t>
  </si>
  <si>
    <t>Rx59762003802</t>
  </si>
  <si>
    <t>Rx59762003902</t>
  </si>
  <si>
    <t>Rx59762007401</t>
  </si>
  <si>
    <t>Rx59762010406</t>
  </si>
  <si>
    <t>sulfaSALAzine 500 mg tablet,delayed release (DR/EC) 300 each Bottle</t>
  </si>
  <si>
    <t>Rx59762011701</t>
  </si>
  <si>
    <t>Rx59762011803</t>
  </si>
  <si>
    <t>Rx59762013102</t>
  </si>
  <si>
    <t>Rx59762017006</t>
  </si>
  <si>
    <t>Rx59762026001</t>
  </si>
  <si>
    <t>Rx59762026002</t>
  </si>
  <si>
    <t>Rx59762033302</t>
  </si>
  <si>
    <t>Rx59762054001</t>
  </si>
  <si>
    <t>Rx59762093503</t>
  </si>
  <si>
    <t>voriconazole 200 mg/5 mL (40 mg/mL) suspension for reconstitution 75 mL Bottle</t>
  </si>
  <si>
    <t>Rx59762106101</t>
  </si>
  <si>
    <t>Rx59762120601</t>
  </si>
  <si>
    <t>Rx59762120701</t>
  </si>
  <si>
    <t>Rx59762171002</t>
  </si>
  <si>
    <t>Rx59762288801</t>
  </si>
  <si>
    <t>asenapine maleate 10 mg tablet, sublingual 10 each BLIST PACK</t>
  </si>
  <si>
    <t>Rx59762288806</t>
  </si>
  <si>
    <t>asenapine maleate 10 mg tablet, sublingual 60 each BLIST PACK</t>
  </si>
  <si>
    <t>Rx59762312001</t>
  </si>
  <si>
    <t>Rx59762313001</t>
  </si>
  <si>
    <t>azithromycin 200 mg/5 mL suspension for reconstitution 22.5 mL Bottle</t>
  </si>
  <si>
    <t>Rx59762314001</t>
  </si>
  <si>
    <t>azithromycin 200 mg/5 mL suspension for reconstitution 30 mL Bottle</t>
  </si>
  <si>
    <t>Rx59762371709</t>
  </si>
  <si>
    <t>triazolam 0.125 mg tablet 100 each Bottle</t>
  </si>
  <si>
    <t>Rx59762371901</t>
  </si>
  <si>
    <t>Rx59762372101</t>
  </si>
  <si>
    <t>Rx59762500701</t>
  </si>
  <si>
    <t>miSOPROStoL 100 mcg tablet 60 each Bottle</t>
  </si>
  <si>
    <t>Rx59762500702</t>
  </si>
  <si>
    <t>miSOPROStoL 100 mcg tablet 120 each Bottle</t>
  </si>
  <si>
    <t>Rx59762500801</t>
  </si>
  <si>
    <t>miSOPROStoL 200 mcg tablet 60 each Bottle</t>
  </si>
  <si>
    <t>Rx59762531001</t>
  </si>
  <si>
    <t>prazosin 1 mg capsule 90 each Bottle</t>
  </si>
  <si>
    <t>Rx59762535001</t>
  </si>
  <si>
    <t>prazosin 5 mg capsule 90 each Bottle</t>
  </si>
  <si>
    <t>Rx60219152301</t>
  </si>
  <si>
    <t>tetracycline 500 mg capsule 100 each Bottle</t>
  </si>
  <si>
    <t>Rx60219158503</t>
  </si>
  <si>
    <t>fluorometholone 0.1 % drops,suspension 5 mL DROP BTL</t>
  </si>
  <si>
    <t>Rx60219174802</t>
  </si>
  <si>
    <t>Rx60219174903</t>
  </si>
  <si>
    <t>Rx60258000601</t>
  </si>
  <si>
    <t>potassium, sodium phosphates 280-160-250 mg powder in packet 100 each Packet</t>
  </si>
  <si>
    <t>Rx60258000615</t>
  </si>
  <si>
    <t>potassium, sodium phosphates 280-160-250 mg powder in packet 1 each Packet</t>
  </si>
  <si>
    <t>Rx60258017101</t>
  </si>
  <si>
    <t>magnesium oxide 400 mg (241.3 mg magnesium) tablet 120 each Bottle</t>
  </si>
  <si>
    <t>Rx60505003306</t>
  </si>
  <si>
    <t>pentoxifylline 400 mg tablet extended release 100 each Bottle</t>
  </si>
  <si>
    <t>Rx60505008000</t>
  </si>
  <si>
    <t>sotaloL 80 mg tablet 100 each Bottle</t>
  </si>
  <si>
    <t>Rx60505014201</t>
  </si>
  <si>
    <t>glipiZIDE 10 mg tablet 1,000 each Bottle</t>
  </si>
  <si>
    <t>Rx60505016501</t>
  </si>
  <si>
    <t>fluvoxaMINE 50 mg tablet 100 each Bottle</t>
  </si>
  <si>
    <t>Rx60505025701</t>
  </si>
  <si>
    <t>Rx60505040205</t>
  </si>
  <si>
    <t>PARoxetine 10 mg/5 mL suspension 250 mL Bottle</t>
  </si>
  <si>
    <t>Rx60505040405</t>
  </si>
  <si>
    <t>ARIPiprazole 1 mg/mL solution 150 mL Bottle</t>
  </si>
  <si>
    <t>Rx60505057501</t>
  </si>
  <si>
    <t>Rx60505058204</t>
  </si>
  <si>
    <t>Rx60505081500</t>
  </si>
  <si>
    <t>Rx60505082306</t>
  </si>
  <si>
    <t>Rx60505082601</t>
  </si>
  <si>
    <t>Rx60505082701</t>
  </si>
  <si>
    <t>Rx60505082901</t>
  </si>
  <si>
    <t>Rx60505083305</t>
  </si>
  <si>
    <t>Rx60505100302</t>
  </si>
  <si>
    <t>ketorolac 0.5 % drops 10 mL DROP BTL</t>
  </si>
  <si>
    <t>Rx60505131603</t>
  </si>
  <si>
    <t>PARoxetine CR 12.5 mg tablet extended release 24 hr 30 each Bottle</t>
  </si>
  <si>
    <t>Rx60505132101</t>
  </si>
  <si>
    <t>Rx60505252603</t>
  </si>
  <si>
    <t>Rx60505257909</t>
  </si>
  <si>
    <t>Rx60505265701</t>
  </si>
  <si>
    <t>Rx60505325106</t>
  </si>
  <si>
    <t>lamiVUDine 150 mg tablet 60 each Bottle</t>
  </si>
  <si>
    <t>Rx60505327500</t>
  </si>
  <si>
    <t>OLANZapine zydis 5 mg tablet,disintegrating 100 each BLIST PACK</t>
  </si>
  <si>
    <t>Rx60505327503</t>
  </si>
  <si>
    <t>Rx60505327600</t>
  </si>
  <si>
    <t>OLANZapine zydis 10 mg tablet,disintegrating 100 each BLIST PACK</t>
  </si>
  <si>
    <t>Rx60505343803</t>
  </si>
  <si>
    <t>selegiline 5 mg tablet 60 each Bottle</t>
  </si>
  <si>
    <t>Rx60505367803</t>
  </si>
  <si>
    <t>carvedilol CR 10 mg capsule, ER multiphase 24 hr 30 each Bottle</t>
  </si>
  <si>
    <t>Rx60505368003</t>
  </si>
  <si>
    <t>carvedilol CR 40 mg capsule, ER multiphase 24 hr 30 each Bottle</t>
  </si>
  <si>
    <t>Rx60505450309</t>
  </si>
  <si>
    <t>Rx60505450409</t>
  </si>
  <si>
    <t>rosuvastatin 20 mg tablet 90 each Bottle</t>
  </si>
  <si>
    <t>Rx60505464203</t>
  </si>
  <si>
    <t>prasugreL 5 mg tablet 30 each Bottle</t>
  </si>
  <si>
    <t>Rx60505464303</t>
  </si>
  <si>
    <t>prasugreL 10 mg tablet 30 each Bottle</t>
  </si>
  <si>
    <t>Rx60505476505</t>
  </si>
  <si>
    <t>Rx60505622601</t>
  </si>
  <si>
    <t>Rx60505706100</t>
  </si>
  <si>
    <t>Rx60505706200</t>
  </si>
  <si>
    <t>Rx60505706300</t>
  </si>
  <si>
    <t>Rx60687010001</t>
  </si>
  <si>
    <t>Rx60687010011</t>
  </si>
  <si>
    <t>ursodioL 300 mg capsule 1 each BLIST PACK</t>
  </si>
  <si>
    <t>Rx60687011211</t>
  </si>
  <si>
    <t>anastrozole 1 mg tablet 1 each BLIST PACK</t>
  </si>
  <si>
    <t>Rx60687011221</t>
  </si>
  <si>
    <t>anastrozole 1 mg tablet 30 each BLIST PACK</t>
  </si>
  <si>
    <t>Rx60687011301</t>
  </si>
  <si>
    <t>cloNIDine 0.1 mg tablet 100 each BLIST PACK</t>
  </si>
  <si>
    <t>Rx60687011311</t>
  </si>
  <si>
    <t>cloNIDine 0.1 mg tablet 1 each BLIST PACK</t>
  </si>
  <si>
    <t>Rx60687011925</t>
  </si>
  <si>
    <t>candesartan 8 mg tablet 30 each BLIST PACK</t>
  </si>
  <si>
    <t>Rx60687011995</t>
  </si>
  <si>
    <t>candesartan 8 mg tablet 1 each BLIST PACK</t>
  </si>
  <si>
    <t>Rx60687012125</t>
  </si>
  <si>
    <t>acamprosate 333 mg tablet,delayed release (DR/EC) 30 each BLIST PACK</t>
  </si>
  <si>
    <t>Rx60687012195</t>
  </si>
  <si>
    <t>Rx60687012901</t>
  </si>
  <si>
    <t>Rx60687012911</t>
  </si>
  <si>
    <t>docusate sodium 100 mg capsule 1 each BLIST PACK</t>
  </si>
  <si>
    <t>Rx60687014311</t>
  </si>
  <si>
    <t>metFORMIN 850 mg tablet 1 each BLIST PACK</t>
  </si>
  <si>
    <t>Rx60687015201</t>
  </si>
  <si>
    <t>cephalexin 250 mg capsule 100 each BLIST PACK</t>
  </si>
  <si>
    <t>Rx60687015211</t>
  </si>
  <si>
    <t>Rx60687015501</t>
  </si>
  <si>
    <t>Rx60687015511</t>
  </si>
  <si>
    <t>metFORMIN 500 mg tablet 1 each BLIST PACK</t>
  </si>
  <si>
    <t>Rx60687015625</t>
  </si>
  <si>
    <t>phenytoin 50 mg tablet,chewable 30 each BLIST PACK</t>
  </si>
  <si>
    <t>Rx60687015695</t>
  </si>
  <si>
    <t>Rx60687016111</t>
  </si>
  <si>
    <t>Rx60687017311</t>
  </si>
  <si>
    <t>memantine 5 mg tablet 1 each BLIST PACK</t>
  </si>
  <si>
    <t>Rx60687017357</t>
  </si>
  <si>
    <t>memantine 5 mg tablet 60 each BLIST PACK</t>
  </si>
  <si>
    <t>Rx60687017901</t>
  </si>
  <si>
    <t>ARIPiprazole 10 mg tablet 100 each BLIST PACK</t>
  </si>
  <si>
    <t>Rx60687017911</t>
  </si>
  <si>
    <t>ARIPiprazole 10 mg tablet 1 each BLIST PACK</t>
  </si>
  <si>
    <t>Rx60687018811</t>
  </si>
  <si>
    <t>Rx60687018821</t>
  </si>
  <si>
    <t>Rx60687019111</t>
  </si>
  <si>
    <t>ARIPiprazole 15 mg tablet 1 each BLIST PACK</t>
  </si>
  <si>
    <t>Rx60687019121</t>
  </si>
  <si>
    <t>ARIPiprazole 15 mg tablet 30 each BLIST PACK</t>
  </si>
  <si>
    <t>Rx60687019501</t>
  </si>
  <si>
    <t>dilTIAZem CD 120 mg capsule,extended release 24hr 100 each BLIST PACK</t>
  </si>
  <si>
    <t>Rx60687019511</t>
  </si>
  <si>
    <t>dilTIAZem CD 120 mg capsule,extended release 24hr 1 each BLIST PACK</t>
  </si>
  <si>
    <t>Rx60687020601</t>
  </si>
  <si>
    <t>dilTIAZem CD 180 mg capsule,extended release 24hr 100 each BLIST PACK</t>
  </si>
  <si>
    <t>Rx60687020611</t>
  </si>
  <si>
    <t>dilTIAZem CD 180 mg capsule,extended release 24hr 1 each BLIST PACK</t>
  </si>
  <si>
    <t>Rx60687021501</t>
  </si>
  <si>
    <t>propranolol LA 60 mg capsule,extended release 24 hr 100 each BLIST PACK</t>
  </si>
  <si>
    <t>Rx60687021511</t>
  </si>
  <si>
    <t>propranolol LA 60 mg capsule,extended release 24 hr 1 each BLIST PACK</t>
  </si>
  <si>
    <t>Rx60687021701</t>
  </si>
  <si>
    <t>Rx60687021711</t>
  </si>
  <si>
    <t>dilTIAZem CD 240 mg capsule,extended release 24hr 1 each BLIST PACK</t>
  </si>
  <si>
    <t>Rx60687022401</t>
  </si>
  <si>
    <t>gemfibroziL 600 mg tablet 100 each BLIST PACK</t>
  </si>
  <si>
    <t>Rx60687022411</t>
  </si>
  <si>
    <t>Rx60687022601</t>
  </si>
  <si>
    <t>propranolol LA 80 mg capsule,extended release 24 hr 100 each BLIST PACK</t>
  </si>
  <si>
    <t>Rx60687022611</t>
  </si>
  <si>
    <t>propranolol LA 80 mg capsule,extended release 24 hr 1 each BLIST PACK</t>
  </si>
  <si>
    <t>Rx60687022801</t>
  </si>
  <si>
    <t>dilTIAZem CD 300 mg capsule,extended release 24hr 100 each BLIST PACK</t>
  </si>
  <si>
    <t>Rx60687022811</t>
  </si>
  <si>
    <t>dilTIAZem CD 300 mg capsule,extended release 24hr 1 each BLIST PACK</t>
  </si>
  <si>
    <t>Rx60687022901</t>
  </si>
  <si>
    <t>Rx60687022911</t>
  </si>
  <si>
    <t>Rx60687023011</t>
  </si>
  <si>
    <t>Rx60687023101</t>
  </si>
  <si>
    <t>Rx60687023111</t>
  </si>
  <si>
    <t>sertraline 25 mg tablet 1 each BLIST PACK</t>
  </si>
  <si>
    <t>Rx60687024125</t>
  </si>
  <si>
    <t>candesartan 16 mg tablet 30 each BLIST PACK</t>
  </si>
  <si>
    <t>Rx60687024195</t>
  </si>
  <si>
    <t>candesartan 16 mg tablet 1 each BLIST PACK</t>
  </si>
  <si>
    <t>Rx60687024211</t>
  </si>
  <si>
    <t>sertraline 50 mg tablet 1 each BLIST PACK</t>
  </si>
  <si>
    <t>Rx60687024440</t>
  </si>
  <si>
    <t>FLUoxetine 20 mg/5 mL solution 5 mL Cup</t>
  </si>
  <si>
    <t>Rx60687024501</t>
  </si>
  <si>
    <t>rosuvastatin 10 mg tablet 100 each BLIST PACK</t>
  </si>
  <si>
    <t>Rx60687024511</t>
  </si>
  <si>
    <t>Rx60687024940</t>
  </si>
  <si>
    <t>Rx60687024967</t>
  </si>
  <si>
    <t>Rx60687025301</t>
  </si>
  <si>
    <t>Rx60687025311</t>
  </si>
  <si>
    <t>sertraline 100 mg tablet 1 each BLIST PACK</t>
  </si>
  <si>
    <t>Rx60687025601</t>
  </si>
  <si>
    <t>Rx60687025611</t>
  </si>
  <si>
    <t>Rx60687026611</t>
  </si>
  <si>
    <t>raloxifene 60 mg tablet 1 each BLIST PACK</t>
  </si>
  <si>
    <t>Rx60687026621</t>
  </si>
  <si>
    <t>raloxifene 60 mg tablet 30 each BLIST PACK</t>
  </si>
  <si>
    <t>Rx60687027311</t>
  </si>
  <si>
    <t>Rx60687028111</t>
  </si>
  <si>
    <t>Rx60687029201</t>
  </si>
  <si>
    <t>Rx60687029211</t>
  </si>
  <si>
    <t>donepeziL 5 mg tablet 1 each BLIST PACK</t>
  </si>
  <si>
    <t>Rx60687029925</t>
  </si>
  <si>
    <t>itraconazole 100 mg capsule 30 each BLIST PACK</t>
  </si>
  <si>
    <t>Rx60687029995</t>
  </si>
  <si>
    <t>Rx60687031911</t>
  </si>
  <si>
    <t>Rx60687032511</t>
  </si>
  <si>
    <t>lisinopriL 10 mg tablet 1 each BLIST PACK</t>
  </si>
  <si>
    <t>Rx60687032625</t>
  </si>
  <si>
    <t>atomoxetine 40 mg capsule 30 each BLIST PACK</t>
  </si>
  <si>
    <t>Rx60687032695</t>
  </si>
  <si>
    <t>atomoxetine 40 mg capsule 1 each BLIST PACK</t>
  </si>
  <si>
    <t>Rx60687032701</t>
  </si>
  <si>
    <t>Rx60687032711</t>
  </si>
  <si>
    <t>Rx60687032811</t>
  </si>
  <si>
    <t>sevelamer carbonate 800 mg tablet 1 each BLIST PACK</t>
  </si>
  <si>
    <t>Rx60687032865</t>
  </si>
  <si>
    <t>Rx60687033311</t>
  </si>
  <si>
    <t>lisinopriL 20 mg tablet 1 each BLIST PACK</t>
  </si>
  <si>
    <t>Rx60687035111</t>
  </si>
  <si>
    <t>buPROPion 100 mg tablet 1 each BLIST PACK</t>
  </si>
  <si>
    <t>Rx60687036911</t>
  </si>
  <si>
    <t>Rx60687038111</t>
  </si>
  <si>
    <t>phytonadione 5 mg tablet 1 each BLIST PACK</t>
  </si>
  <si>
    <t>Rx60687038411</t>
  </si>
  <si>
    <t>Rx60687038495</t>
  </si>
  <si>
    <t>Rx60687039011</t>
  </si>
  <si>
    <t>metoprolol succinate XL 25 mg tablet extended release 24 hr 1 each BLIST PACK</t>
  </si>
  <si>
    <t>Rx60687039101</t>
  </si>
  <si>
    <t>Rx60687039111</t>
  </si>
  <si>
    <t>Rx60687039811</t>
  </si>
  <si>
    <t>Rx60687040211</t>
  </si>
  <si>
    <t>Rx60687040579</t>
  </si>
  <si>
    <t>Rx60687040583</t>
  </si>
  <si>
    <t>Rx60687041301</t>
  </si>
  <si>
    <t>Rx60687041311</t>
  </si>
  <si>
    <t>metoprolol succinate XL 100 mg tablet extended release 24 hr 1 each BLIST PACK</t>
  </si>
  <si>
    <t>Rx60687041501</t>
  </si>
  <si>
    <t>cloZAPine 100 mg tablet 100 each BLIST PACK</t>
  </si>
  <si>
    <t>Rx60687041511</t>
  </si>
  <si>
    <t>Rx60687041811</t>
  </si>
  <si>
    <t>Rx60687042811</t>
  </si>
  <si>
    <t>finasteride 5 mg tablet 1 each BLIST PACK</t>
  </si>
  <si>
    <t>Rx60687043311</t>
  </si>
  <si>
    <t>amitriptyline 25 mg tablet 1 each BLIST PACK</t>
  </si>
  <si>
    <t>Rx60687043601</t>
  </si>
  <si>
    <t>Rx60687043611</t>
  </si>
  <si>
    <t>celecoxib 100 mg capsule 1 each BLIST PACK</t>
  </si>
  <si>
    <t>Rx60687043711</t>
  </si>
  <si>
    <t>Rx60687043911</t>
  </si>
  <si>
    <t>Rx60687044301</t>
  </si>
  <si>
    <t>Rx60687044311</t>
  </si>
  <si>
    <t>traZODone 50 mg tablet 1 each BLIST PACK</t>
  </si>
  <si>
    <t>Rx60687044611</t>
  </si>
  <si>
    <t>ibuprofen 400 mg tablet 1 each BLIST PACK</t>
  </si>
  <si>
    <t>Rx60687044701</t>
  </si>
  <si>
    <t>Rx60687044711</t>
  </si>
  <si>
    <t>Rx60687045011</t>
  </si>
  <si>
    <t>labetaloL 200 mg tablet 1 each BLIST PACK</t>
  </si>
  <si>
    <t>Rx60687045311</t>
  </si>
  <si>
    <t>Rx60687045401</t>
  </si>
  <si>
    <t>Rx60687045411</t>
  </si>
  <si>
    <t>traZODone 100 mg tablet 1 each BLIST PACK</t>
  </si>
  <si>
    <t>Rx60687045711</t>
  </si>
  <si>
    <t>ibuprofen 600 mg tablet 1 each BLIST PACK</t>
  </si>
  <si>
    <t>Rx60687045901</t>
  </si>
  <si>
    <t>Rx60687045911</t>
  </si>
  <si>
    <t>paliperidone 3 mg tablet extended release 24hr 1 each BLIST PACK</t>
  </si>
  <si>
    <t>Rx60687046401</t>
  </si>
  <si>
    <t>Rx60687046411</t>
  </si>
  <si>
    <t>Rx60687046511</t>
  </si>
  <si>
    <t>Rx60687047201</t>
  </si>
  <si>
    <t>nitrofurantoin 50 mg capsule 100 each BLIST PACK</t>
  </si>
  <si>
    <t>Rx60687047211</t>
  </si>
  <si>
    <t>nitrofurantoin 50 mg capsule 1 each BLIST PACK</t>
  </si>
  <si>
    <t>Rx60687047311</t>
  </si>
  <si>
    <t>pregabalin 25 mg capsule 1 each BLIST PACK</t>
  </si>
  <si>
    <t>Rx60687047501</t>
  </si>
  <si>
    <t>Rx60687047511</t>
  </si>
  <si>
    <t>Rx60687047611</t>
  </si>
  <si>
    <t>Rx60687047911</t>
  </si>
  <si>
    <t>carBAMazepine 100 mg tablet,chewable 1 each BLIST PACK</t>
  </si>
  <si>
    <t>Rx60687048011</t>
  </si>
  <si>
    <t>glipiZIDE 2.5 mg tablet extended release 24hr 1 each BLIST PACK</t>
  </si>
  <si>
    <t>Rx60687048111</t>
  </si>
  <si>
    <t>buprenorphine 2 mg tablet, sublingual 1 each BLIST PACK</t>
  </si>
  <si>
    <t>Rx60687048121</t>
  </si>
  <si>
    <t>Rx60687048401</t>
  </si>
  <si>
    <t>Rx60687048411</t>
  </si>
  <si>
    <t>pregabalin 50 mg capsule 1 each BLIST PACK</t>
  </si>
  <si>
    <t>Rx60687048811</t>
  </si>
  <si>
    <t>Rx60687049111</t>
  </si>
  <si>
    <t>naproxen 500 mg tablet 1 each BLIST PACK</t>
  </si>
  <si>
    <t>Rx60687049211</t>
  </si>
  <si>
    <t>buprenorphine 8 mg tablet, sublingual 1 each BLIST PACK</t>
  </si>
  <si>
    <t>Rx60687049221</t>
  </si>
  <si>
    <t>buprenorphine 8 mg tablet, sublingual 30 each BLIST PACK</t>
  </si>
  <si>
    <t>Rx60687049511</t>
  </si>
  <si>
    <t>pregabalin 75 mg capsule 1 each BLIST PACK</t>
  </si>
  <si>
    <t>Rx60687049711</t>
  </si>
  <si>
    <t>Rx60687051711</t>
  </si>
  <si>
    <t>Rx60687052611</t>
  </si>
  <si>
    <t>metroNIDAZOLE 250 mg tablet 1 each BLIST PACK</t>
  </si>
  <si>
    <t>Rx60687052811</t>
  </si>
  <si>
    <t>ciprofloxacin 250 mg tablet 1 each BLIST PACK</t>
  </si>
  <si>
    <t>Rx60687054401</t>
  </si>
  <si>
    <t>clonazePAM 0.5 mg tablet 100 each BLIST PACK</t>
  </si>
  <si>
    <t>Rx60687054411</t>
  </si>
  <si>
    <t>clonazePAM 0.5 mg tablet 1 each BLIST PACK</t>
  </si>
  <si>
    <t>Rx60687055501</t>
  </si>
  <si>
    <t>clonazePAM 1 mg tablet 100 each BLIST PACK</t>
  </si>
  <si>
    <t>Rx60687055511</t>
  </si>
  <si>
    <t>clonazePAM 1 mg tablet 1 each BLIST PACK</t>
  </si>
  <si>
    <t>Rx60687055632</t>
  </si>
  <si>
    <t>mesalamine 400 mg capsule (with del rel tablets) 20 each BLIST PACK</t>
  </si>
  <si>
    <t>Rx60687055633</t>
  </si>
  <si>
    <t>mesalamine 400 mg capsule (with del rel tablets) 1 each BLIST PACK</t>
  </si>
  <si>
    <t>Rx60687055811</t>
  </si>
  <si>
    <t>Rx60687057001</t>
  </si>
  <si>
    <t>Rx60687057011</t>
  </si>
  <si>
    <t>pramipexole 0.25 mg tablet 1 each BLIST PACK</t>
  </si>
  <si>
    <t>Rx60687057640</t>
  </si>
  <si>
    <t>midazolam 10 mg/5 mL (2 mg/mL) syrup 5 mL Cup</t>
  </si>
  <si>
    <t>Rx60687057911</t>
  </si>
  <si>
    <t>HYDROmorphone 2 mg tablet 1 each BLIST PACK</t>
  </si>
  <si>
    <t>Rx60687058001</t>
  </si>
  <si>
    <t>Rx60687058011</t>
  </si>
  <si>
    <t>gabapentin 100 mg capsule 1 each BLIST PACK</t>
  </si>
  <si>
    <t>Rx60687058211</t>
  </si>
  <si>
    <t>hydrocortisone 10 mg tablet 1 each BLIST PACK</t>
  </si>
  <si>
    <t>Rx60687058311</t>
  </si>
  <si>
    <t>carBAMazepine XR 200 mg tablet extended release 12 hr 1 each BLIST PACK</t>
  </si>
  <si>
    <t>Rx60687058611</t>
  </si>
  <si>
    <t>rifAMPin 300 mg capsule 1 each BLIST PACK</t>
  </si>
  <si>
    <t>Rx60687058711</t>
  </si>
  <si>
    <t>propranoloL 10 mg tablet 1 each BLIST PACK</t>
  </si>
  <si>
    <t>Rx60687058811</t>
  </si>
  <si>
    <t>rOPINIRole 1 mg tablet 1 each BLIST PACK</t>
  </si>
  <si>
    <t>Rx60687059011</t>
  </si>
  <si>
    <t>HYDROmorphone 4 mg tablet 1 each BLIST PACK</t>
  </si>
  <si>
    <t>Rx60687059101</t>
  </si>
  <si>
    <t>Rx60687059111</t>
  </si>
  <si>
    <t>gabapentin 300 mg capsule 1 each BLIST PACK</t>
  </si>
  <si>
    <t>Rx60687059311</t>
  </si>
  <si>
    <t>hydroCHLOROthiazide 25 mg tablet 1 each BLIST PACK</t>
  </si>
  <si>
    <t>Rx60687059511</t>
  </si>
  <si>
    <t>Rx60687059633</t>
  </si>
  <si>
    <t>budesonide EC 3 mg capsule,delayed,extend.release 1 each BLIST PACK</t>
  </si>
  <si>
    <t>Rx60687059811</t>
  </si>
  <si>
    <t>propranoloL 20 mg tablet 1 each BLIST PACK</t>
  </si>
  <si>
    <t>Rx60687060201</t>
  </si>
  <si>
    <t>Rx60687060211</t>
  </si>
  <si>
    <t>gabapentin 400 mg capsule 1 each BLIST PACK</t>
  </si>
  <si>
    <t>Rx60687061811</t>
  </si>
  <si>
    <t>fenofibrate 48 mg tablet 1 each BLIST PACK</t>
  </si>
  <si>
    <t>Rx60687061821</t>
  </si>
  <si>
    <t>fenofibrate 48 mg tablet 30 each BLIST PACK</t>
  </si>
  <si>
    <t>Rx60687061901</t>
  </si>
  <si>
    <t>Rx60687061911</t>
  </si>
  <si>
    <t>acetaZOLAMIDE 250 mg tablet 1 each BLIST PACK</t>
  </si>
  <si>
    <t>Rx60687062201</t>
  </si>
  <si>
    <t>sennosides-docusate sodium 8.6-50 mg tablet 100 each BLIST PACK</t>
  </si>
  <si>
    <t>Rx60687062211</t>
  </si>
  <si>
    <t>sennosides-docusate sodium 8.6-50 mg tablet 1 each BLIST PACK</t>
  </si>
  <si>
    <t>Rx60687062301</t>
  </si>
  <si>
    <t>valsartan 80 mg tablet 100 each BLIST PACK</t>
  </si>
  <si>
    <t>Rx60687062311</t>
  </si>
  <si>
    <t>valsartan 80 mg tablet 1 each BLIST PACK</t>
  </si>
  <si>
    <t>Rx60687062711</t>
  </si>
  <si>
    <t>LORazepam 0.5 mg tablet 1 each BLIST PACK</t>
  </si>
  <si>
    <t>Rx60687062911</t>
  </si>
  <si>
    <t>Rx60687062921</t>
  </si>
  <si>
    <t>fenofibrate 145 mg tablet 30 each BLIST PACK</t>
  </si>
  <si>
    <t>Rx60687063101</t>
  </si>
  <si>
    <t>Rx60687063111</t>
  </si>
  <si>
    <t>Rx60687063301</t>
  </si>
  <si>
    <t>nitrofurantoin (macrocrystal-monohydrate) 100 mg capsule 100 each BLIST PACK</t>
  </si>
  <si>
    <t>Rx60687063311</t>
  </si>
  <si>
    <t>nitrofurantoin (macrocrystal-monohydrate) 100 mg capsule 1 each BLIST PACK</t>
  </si>
  <si>
    <t>Rx60687063411</t>
  </si>
  <si>
    <t>valsartan 160 mg tablet 1 each BLIST PACK</t>
  </si>
  <si>
    <t>Rx60687063801</t>
  </si>
  <si>
    <t>Rx60687063811</t>
  </si>
  <si>
    <t>LORazepam 1 mg tablet 1 each BLIST PACK</t>
  </si>
  <si>
    <t>Rx60687064011</t>
  </si>
  <si>
    <t>metFORMIN XR 500 mg tablet extended release 24 hr 1 each BLIST PACK</t>
  </si>
  <si>
    <t>Rx60687064211</t>
  </si>
  <si>
    <t>Rx60687065711</t>
  </si>
  <si>
    <t>Rx60687066101</t>
  </si>
  <si>
    <t>Rx60687066111</t>
  </si>
  <si>
    <t>carbidopa-levodopa 25-100 mg tablet 1 each BLIST PACK</t>
  </si>
  <si>
    <t>Rx60687066711</t>
  </si>
  <si>
    <t>lisinopriL 5 mg tablet 1 each BLIST PACK</t>
  </si>
  <si>
    <t>Rx60687066911</t>
  </si>
  <si>
    <t>methIMAzole 5 mg tablet 1 each BLIST PACK</t>
  </si>
  <si>
    <t>Rx60687067211</t>
  </si>
  <si>
    <t>butalbital-acetaminophen-caff 50-325-40 mg tablet 1 each BLIST PACK</t>
  </si>
  <si>
    <t>Rx60687067511</t>
  </si>
  <si>
    <t>hydrOXYzine 25 mg tablet 1 each BLIST PACK</t>
  </si>
  <si>
    <t>Rx60687067711</t>
  </si>
  <si>
    <t>Rx60687068111</t>
  </si>
  <si>
    <t>folic acid 1 mg tablet 1 each BLIST PACK</t>
  </si>
  <si>
    <t>Rx60687068711</t>
  </si>
  <si>
    <t>lacosamide 100 mg tablet 1 each BLIST PACK</t>
  </si>
  <si>
    <t>Rx60687071111</t>
  </si>
  <si>
    <t>OXcarbazepine 150 mg tablet 1 each BLIST PACK</t>
  </si>
  <si>
    <t>Rx60687072011</t>
  </si>
  <si>
    <t>lamiVUDine 150 mg tablet 1 each BLIST PACK</t>
  </si>
  <si>
    <t>Rx60687072021</t>
  </si>
  <si>
    <t>Rx60687072211</t>
  </si>
  <si>
    <t>OXcarbazepine 300 mg tablet 1 each BLIST PACK</t>
  </si>
  <si>
    <t>Rx60687074211</t>
  </si>
  <si>
    <t>Rx60687079511</t>
  </si>
  <si>
    <t>Rx60758001805</t>
  </si>
  <si>
    <t>sulfacetamide 10 % drops 5 mL DROP BTL</t>
  </si>
  <si>
    <t>Rx60758011905</t>
  </si>
  <si>
    <t>prednisoLONE acetate 1 % drops,suspension 5 mL DROP BTL</t>
  </si>
  <si>
    <t>Rx60758080105</t>
  </si>
  <si>
    <t>timolol 0.5 % drops 5 mL DROP BTL</t>
  </si>
  <si>
    <t>Rx60758080205</t>
  </si>
  <si>
    <t>timolol 0.25 % drops 5 mL DROP BTL</t>
  </si>
  <si>
    <t>Rx60758080210</t>
  </si>
  <si>
    <t>timolol 0.25 % drops 10 mL DROP BTL</t>
  </si>
  <si>
    <t>Rx60758088005</t>
  </si>
  <si>
    <t>Rx60758088010</t>
  </si>
  <si>
    <t>fluorometholone 0.1 % drops,suspension 10 mL DROP BTL</t>
  </si>
  <si>
    <t>Rx61269073041</t>
  </si>
  <si>
    <t>Rx61314001405</t>
  </si>
  <si>
    <t>Rx61314001425</t>
  </si>
  <si>
    <t>diclofenac 0.1 % drops 2.5 mL DROP BTL</t>
  </si>
  <si>
    <t>Rx61314001601</t>
  </si>
  <si>
    <t>Rx61314001910</t>
  </si>
  <si>
    <t>Rx61314003002</t>
  </si>
  <si>
    <t>Rx61314004475</t>
  </si>
  <si>
    <t>trifluridine 1 % drops 7.5 mL DROP BTL</t>
  </si>
  <si>
    <t>Rx61314012605</t>
  </si>
  <si>
    <t>Rx61314012610</t>
  </si>
  <si>
    <t>Rx61314014310</t>
  </si>
  <si>
    <t>Rx61314014405</t>
  </si>
  <si>
    <t>Rx61314020415</t>
  </si>
  <si>
    <t>pilocarpine 2 % drops 15 mL DROP BTL</t>
  </si>
  <si>
    <t>Rx61314022605</t>
  </si>
  <si>
    <t>Rx61314022615</t>
  </si>
  <si>
    <t>timolol 0.25 % drops 15 mL DROP BTL</t>
  </si>
  <si>
    <t>Rx61314022705</t>
  </si>
  <si>
    <t>Rx61314022710</t>
  </si>
  <si>
    <t>timolol 0.5 % drops 10 mL DROP BTL</t>
  </si>
  <si>
    <t>Rx61314035502</t>
  </si>
  <si>
    <t>tropicamide 1 % drops 15 mL DROP BTL</t>
  </si>
  <si>
    <t>Rx61314039601</t>
  </si>
  <si>
    <t>Rx61314054701</t>
  </si>
  <si>
    <t>Rx61314054703</t>
  </si>
  <si>
    <t>Rx61314063006</t>
  </si>
  <si>
    <t>Rx61314063136</t>
  </si>
  <si>
    <t>Rx61314063705</t>
  </si>
  <si>
    <t>Rx61314064175</t>
  </si>
  <si>
    <t>neomycin-polymyxin-HC 3.5-10,000-10 mg-unit-mg/mL drops,suspension 7.5 mL DROP BTL</t>
  </si>
  <si>
    <t>Rx61314064305</t>
  </si>
  <si>
    <t>tobramycin 0.3 % drops 5 mL DROP BTL</t>
  </si>
  <si>
    <t>Rx61314064511</t>
  </si>
  <si>
    <t>Rx61314064610</t>
  </si>
  <si>
    <t>Rx61314064725</t>
  </si>
  <si>
    <t>Rx61314065605</t>
  </si>
  <si>
    <t>ciprofloxacin 0.3 % drops 5 mL DROP BTL</t>
  </si>
  <si>
    <t>Rx61314065625</t>
  </si>
  <si>
    <t>ciprofloxacin 0.3 % drops 2.5 mL DROP BTL</t>
  </si>
  <si>
    <t>Rx61570013155</t>
  </si>
  <si>
    <t>Rx61874011511</t>
  </si>
  <si>
    <t>cariprazine 1.5 mg capsule 10 each BLIST PACK</t>
  </si>
  <si>
    <t>Rx61874011520</t>
  </si>
  <si>
    <t>cariprazine 1.5 mg capsule 20 each BLIST PACK</t>
  </si>
  <si>
    <t>Rx61874011530</t>
  </si>
  <si>
    <t>cariprazine 1.5 mg capsule 30 each Bottle</t>
  </si>
  <si>
    <t>Rx61874013011</t>
  </si>
  <si>
    <t>cariprazine 3 mg capsule 10 each BLIST PACK</t>
  </si>
  <si>
    <t>Rx61874013020</t>
  </si>
  <si>
    <t>cariprazine 3 mg capsule 20 each BLIST PACK</t>
  </si>
  <si>
    <t>Rx61874013030</t>
  </si>
  <si>
    <t>cariprazine 3 mg capsule 30 each Bottle</t>
  </si>
  <si>
    <t>Rx61924018908</t>
  </si>
  <si>
    <t>camphor 0.5 % lotion 222 mL Bottle</t>
  </si>
  <si>
    <t>Rx61958070101</t>
  </si>
  <si>
    <t>Rx62037059890</t>
  </si>
  <si>
    <t>dilTIAZem CD 180 mg capsule,extended release 24hr 90 each Bottle</t>
  </si>
  <si>
    <t>Rx62037072501</t>
  </si>
  <si>
    <t>methylphenidate ER 18 mg tablet extended release 24hr 100 each Bottle</t>
  </si>
  <si>
    <t>Rx62037073401</t>
  </si>
  <si>
    <t>Rx62103032302</t>
  </si>
  <si>
    <t>zinc oxide 40 % paste 57 g Tube</t>
  </si>
  <si>
    <t>Rx62135019122</t>
  </si>
  <si>
    <t>Rx62135030901</t>
  </si>
  <si>
    <t>ciprofloxacin 500 mg tablet 100 each Bottle</t>
  </si>
  <si>
    <t>Rx62144551005</t>
  </si>
  <si>
    <t>hypromellose PF 1.7 % drops with applicator 2 mL Syringe</t>
  </si>
  <si>
    <t>Rx62175026237</t>
  </si>
  <si>
    <t>NIFEdipine XL 90 mg tablet extended release 24hr 100 each Bottle</t>
  </si>
  <si>
    <t>Rx62175031037</t>
  </si>
  <si>
    <t>Rx62175047032</t>
  </si>
  <si>
    <t>Rx62332000131</t>
  </si>
  <si>
    <t>Rx62332002231</t>
  </si>
  <si>
    <t>Rx62332002531</t>
  </si>
  <si>
    <t>theophylline 300 mg tablet extended release 12 hr 100 each Bottle</t>
  </si>
  <si>
    <t>Rx62332003231</t>
  </si>
  <si>
    <t>Rx62332004590</t>
  </si>
  <si>
    <t>Rx62332006230</t>
  </si>
  <si>
    <t>leflunomide 20 mg tablet 30 each Bottle</t>
  </si>
  <si>
    <t>Rx62332009931</t>
  </si>
  <si>
    <t>ARIPiprazole 10 mg tablet 100 each Bottle</t>
  </si>
  <si>
    <t>Rx62332011990</t>
  </si>
  <si>
    <t>Rx62332012190</t>
  </si>
  <si>
    <t>pregabalin 75 mg capsule 90 each Bottle</t>
  </si>
  <si>
    <t>Rx62332013330</t>
  </si>
  <si>
    <t>Rx62332020404</t>
  </si>
  <si>
    <t>itraconazole 100 mg capsule 28 each BLIST PACK</t>
  </si>
  <si>
    <t>Rx62332034330</t>
  </si>
  <si>
    <t>candesartan 16 mg tablet 30 each Bottle</t>
  </si>
  <si>
    <t>Rx62332036506</t>
  </si>
  <si>
    <t>Rx62332050105</t>
  </si>
  <si>
    <t>Rx62332050503</t>
  </si>
  <si>
    <t>Rx62332051805</t>
  </si>
  <si>
    <t>tobramycin 0.3 % drops 5 mL Bottle</t>
  </si>
  <si>
    <t>Rx62332058204</t>
  </si>
  <si>
    <t>Rx62332058231</t>
  </si>
  <si>
    <t>Rx62332074531</t>
  </si>
  <si>
    <t>Rx62559013807</t>
  </si>
  <si>
    <t>hydrocortisone 100 mg/60 mL enema 60 mL SQUEEZ BTL</t>
  </si>
  <si>
    <t>Rx62559015304</t>
  </si>
  <si>
    <t>Rx62559020590</t>
  </si>
  <si>
    <t>Rx62559020690</t>
  </si>
  <si>
    <t>Rx62559021052</t>
  </si>
  <si>
    <t>Rx62559022530</t>
  </si>
  <si>
    <t>Rx62559024101</t>
  </si>
  <si>
    <t>Rx62559042007</t>
  </si>
  <si>
    <t>Rx62559042011</t>
  </si>
  <si>
    <t>Rx62559082001</t>
  </si>
  <si>
    <t>Rx62559082101</t>
  </si>
  <si>
    <t>Rx62584026501</t>
  </si>
  <si>
    <t>Rx62584026511</t>
  </si>
  <si>
    <t>Rx62584026601</t>
  </si>
  <si>
    <t>Rx62584026611</t>
  </si>
  <si>
    <t>Rx62584069311</t>
  </si>
  <si>
    <t>doxycycline 100 mg tablet 1 each BLIST PACK</t>
  </si>
  <si>
    <t>Rx62584069321</t>
  </si>
  <si>
    <t>Rx62584073301</t>
  </si>
  <si>
    <t>hydrALAZINE 25 mg tablet 100 each BLIST PACK</t>
  </si>
  <si>
    <t>Rx62584073311</t>
  </si>
  <si>
    <t>hydrALAZINE 25 mg tablet 1 each BLIST PACK</t>
  </si>
  <si>
    <t>Rx62584081201</t>
  </si>
  <si>
    <t>oxazepam 10 mg capsule 100 each BLIST PACK</t>
  </si>
  <si>
    <t>Rx62584081211</t>
  </si>
  <si>
    <t>oxazepam 10 mg capsule 1 each BLIST PACK</t>
  </si>
  <si>
    <t>Rx62584098411</t>
  </si>
  <si>
    <t>Rx62756014201</t>
  </si>
  <si>
    <t>metFORMIN XR 500 mg tablet extended release 24 hr 100 each Bottle</t>
  </si>
  <si>
    <t>Rx62756018488</t>
  </si>
  <si>
    <t>OXcarbazepine 300 mg tablet 100 each Bottle</t>
  </si>
  <si>
    <t>Rx62756023290</t>
  </si>
  <si>
    <t>Rx62756025802</t>
  </si>
  <si>
    <t>zonisamide 25 mg capsule 100 each Bottle</t>
  </si>
  <si>
    <t>Rx62756032990</t>
  </si>
  <si>
    <t>Rx62756045788</t>
  </si>
  <si>
    <t>Rx62756045983</t>
  </si>
  <si>
    <t>Rx62756046083</t>
  </si>
  <si>
    <t>Rx62756052169</t>
  </si>
  <si>
    <t>Rx62856027630</t>
  </si>
  <si>
    <t>perampaneL 6 mg tablet 30 each Bottle</t>
  </si>
  <si>
    <t>Rx62856058252</t>
  </si>
  <si>
    <t>rufinamide 200 mg tablet 120 each Bottle</t>
  </si>
  <si>
    <t>Rx63090010030</t>
  </si>
  <si>
    <t>pimavanserin 10 mg tablet 30 each Bottle</t>
  </si>
  <si>
    <t>Rx63090034030</t>
  </si>
  <si>
    <t>pimavanserin 34 mg capsule 30 each Bottle</t>
  </si>
  <si>
    <t>Rx63304001760</t>
  </si>
  <si>
    <t>Rx63304072190</t>
  </si>
  <si>
    <t>dilTIAZem CD 300 mg capsule,extended release 24hr 90 each Bottle</t>
  </si>
  <si>
    <t>Rx63402030430</t>
  </si>
  <si>
    <t>lurasidone 40 mg tablet 30 each Bottle</t>
  </si>
  <si>
    <t>Rx63459010130</t>
  </si>
  <si>
    <t>Rx63629106101</t>
  </si>
  <si>
    <t>Rx63736012002</t>
  </si>
  <si>
    <t>permethrin 1 % liquid 59 mL Bottle</t>
  </si>
  <si>
    <t>Rx63736012003</t>
  </si>
  <si>
    <t>Rx63739000833</t>
  </si>
  <si>
    <t>voriconazole 200 mg tablet 30 each Box</t>
  </si>
  <si>
    <t>Rx63739001610</t>
  </si>
  <si>
    <t>Rx63739001970</t>
  </si>
  <si>
    <t>Rx63739001971</t>
  </si>
  <si>
    <t>Rx63739005802</t>
  </si>
  <si>
    <t>magnesium oxide 400 mg (241.3 mg magnesium) tablet 300 each BLIST PACK</t>
  </si>
  <si>
    <t>Rx63739010810</t>
  </si>
  <si>
    <t>Rx63739014310</t>
  </si>
  <si>
    <t>tamoxifen 10 mg tablet 100 each BLIST PACK</t>
  </si>
  <si>
    <t>Rx63739014510</t>
  </si>
  <si>
    <t>Rx63739015770</t>
  </si>
  <si>
    <t>Rx63739015832</t>
  </si>
  <si>
    <t>Rx63739015870</t>
  </si>
  <si>
    <t>Rx63739015977</t>
  </si>
  <si>
    <t>Rx63739016010</t>
  </si>
  <si>
    <t>Rx63739016070</t>
  </si>
  <si>
    <t>Rx63739016833</t>
  </si>
  <si>
    <t>Rx63739017830</t>
  </si>
  <si>
    <t>Rx63739019372</t>
  </si>
  <si>
    <t>Rx63739019601</t>
  </si>
  <si>
    <t>magnesium hydroxide 400 mg/5 mL suspension 30 mL Cup</t>
  </si>
  <si>
    <t>Rx63739019861</t>
  </si>
  <si>
    <t>polyethylene glycol 17 gram powder in packet 30 each Packet</t>
  </si>
  <si>
    <t>Rx63739019862</t>
  </si>
  <si>
    <t>Rx63739023610</t>
  </si>
  <si>
    <t>Rx63739032710</t>
  </si>
  <si>
    <t>Rx63739032810</t>
  </si>
  <si>
    <t>hydrALAZINE 50 mg tablet 100 each BLIST PACK</t>
  </si>
  <si>
    <t>Rx63739035733</t>
  </si>
  <si>
    <t>valGANciclovir 450 mg tablet 30 each BLIST PACK</t>
  </si>
  <si>
    <t>Rx63739036910</t>
  </si>
  <si>
    <t>nicotine polacrilex 4 mg gum 100 each BLIST PACK</t>
  </si>
  <si>
    <t>Rx63739040310</t>
  </si>
  <si>
    <t>naproxen 500 mg tablet 100 each BLIST PACK</t>
  </si>
  <si>
    <t>Rx63739041010</t>
  </si>
  <si>
    <t>Rx63739041110</t>
  </si>
  <si>
    <t>Rx63739043202</t>
  </si>
  <si>
    <t>sennosides-docusate sodium 8.6-50 mg tablet 300 each BLIST PACK</t>
  </si>
  <si>
    <t>Rx63739043402</t>
  </si>
  <si>
    <t>Rx63739047910</t>
  </si>
  <si>
    <t>Rx63739048310</t>
  </si>
  <si>
    <t>hydrOXYzine 10 mg tablet 100 each BLIST PACK</t>
  </si>
  <si>
    <t>Rx63739048610</t>
  </si>
  <si>
    <t>Rx63739050832</t>
  </si>
  <si>
    <t>Rx63739054410</t>
  </si>
  <si>
    <t>Rx63739054510</t>
  </si>
  <si>
    <t>Rx63739054833</t>
  </si>
  <si>
    <t>oxybutynin XL 5 mg tablet extended release 24hr 30 each BLIST PACK</t>
  </si>
  <si>
    <t>Rx63739056410</t>
  </si>
  <si>
    <t>Rx63739056710</t>
  </si>
  <si>
    <t>tamsulosin 0.4 mg capsule 100 each BLIST PACK</t>
  </si>
  <si>
    <t>Rx63739056910</t>
  </si>
  <si>
    <t>Rx63739057110</t>
  </si>
  <si>
    <t>simvastatin 10 mg tablet 100 each BLIST PACK</t>
  </si>
  <si>
    <t>Rx63739057210</t>
  </si>
  <si>
    <t>simvastatin 20 mg tablet 100 each BLIST PACK</t>
  </si>
  <si>
    <t>Rx63739059110</t>
  </si>
  <si>
    <t>Rx63739064510</t>
  </si>
  <si>
    <t>Rx63739067310</t>
  </si>
  <si>
    <t>Rx63739069810</t>
  </si>
  <si>
    <t>Rx63739077710</t>
  </si>
  <si>
    <t>hydroxychloroquine 200 mg tablet 100 each BLIST PACK</t>
  </si>
  <si>
    <t>Rx63739079510</t>
  </si>
  <si>
    <t>levETIRAcetam 250 mg tablet 100 each BLIST PACK</t>
  </si>
  <si>
    <t>Rx63739079610</t>
  </si>
  <si>
    <t>Rx63739079733</t>
  </si>
  <si>
    <t>Rx63739088810</t>
  </si>
  <si>
    <t>Rx63739090210</t>
  </si>
  <si>
    <t>Rx63739090310</t>
  </si>
  <si>
    <t>Rx63739090410</t>
  </si>
  <si>
    <t>Rx63739096310</t>
  </si>
  <si>
    <t>Rx63739097210</t>
  </si>
  <si>
    <t>Rx63739097310</t>
  </si>
  <si>
    <t>Rx63739098410</t>
  </si>
  <si>
    <t>Rx63739098832</t>
  </si>
  <si>
    <t>Rx63739099764</t>
  </si>
  <si>
    <t>Rx63824017563</t>
  </si>
  <si>
    <t>dextromethorphan 30 mg/5 mL suspension,extended rel 12 hr 89 mL Bottle</t>
  </si>
  <si>
    <t>Rx63824073216</t>
  </si>
  <si>
    <t>throat lozenge lozenge 16 each BLIST PACK</t>
  </si>
  <si>
    <t>Rx64380016402</t>
  </si>
  <si>
    <t>Rx64380017301</t>
  </si>
  <si>
    <t>Rx64380072306</t>
  </si>
  <si>
    <t>calcitrioL 0.25 mcg capsule 100 each Bottle</t>
  </si>
  <si>
    <t>Rx64380073706</t>
  </si>
  <si>
    <t>ergocalciferol 1,250 mcg (50,000 unit) capsule 100 each Bottle</t>
  </si>
  <si>
    <t>Rx64380074318</t>
  </si>
  <si>
    <t>busPIRone 15 mg tablet 180 each Bottle</t>
  </si>
  <si>
    <t>Rx64380076621</t>
  </si>
  <si>
    <t>Rx64380076921</t>
  </si>
  <si>
    <t>Rx64380079701</t>
  </si>
  <si>
    <t>Rx64380079901</t>
  </si>
  <si>
    <t>Rx64380088404</t>
  </si>
  <si>
    <t>Rx64597030160</t>
  </si>
  <si>
    <t>dextromethorphan-quinidine 20-10 mg capsule 60 each Bottle</t>
  </si>
  <si>
    <t>Rx64764008060</t>
  </si>
  <si>
    <t>lubiprostone 8 mcg capsule 60 each Bottle</t>
  </si>
  <si>
    <t>Rx64764017130</t>
  </si>
  <si>
    <t>dexlansoprazole 30 mg capsule,biphase delayed releas 30 each Bottle</t>
  </si>
  <si>
    <t>Rx64764017530</t>
  </si>
  <si>
    <t>dexlansoprazole 60 mg capsule,biphase delayed releas 30 each Bottle</t>
  </si>
  <si>
    <t>Rx64764024060</t>
  </si>
  <si>
    <t>lubiprostone 24 mcg capsule 60 each Bottle</t>
  </si>
  <si>
    <t>Rx64764054411</t>
  </si>
  <si>
    <t>Rx64764054430</t>
  </si>
  <si>
    <t>Rx64764072030</t>
  </si>
  <si>
    <t>vortioxetine 5 mg tablet 30 each Bottle</t>
  </si>
  <si>
    <t>Rx64764073030</t>
  </si>
  <si>
    <t>vortioxetine 10 mg tablet 30 each Bottle</t>
  </si>
  <si>
    <t>Rx64764080510</t>
  </si>
  <si>
    <t>ramelteon 8 mg tablet 100 each Bottle</t>
  </si>
  <si>
    <t>Rx64764080530</t>
  </si>
  <si>
    <t>Rx64950036204</t>
  </si>
  <si>
    <t>Rx64980012950</t>
  </si>
  <si>
    <t>Rx64980013301</t>
  </si>
  <si>
    <t>Rx64980033990</t>
  </si>
  <si>
    <t>magnesium oxide 400 mg (241.3 mg magnesium) tablet 1 each BLIST PACK</t>
  </si>
  <si>
    <t>Rx64980037303</t>
  </si>
  <si>
    <t>Rx64980037603</t>
  </si>
  <si>
    <t>Rx64980050312</t>
  </si>
  <si>
    <t>levOCARNitine 100 mg/mL solution 118 mL Bottle</t>
  </si>
  <si>
    <t>Rx64980050448</t>
  </si>
  <si>
    <t>cyproheptadine 2 mg/5 mL syrup 473 mL Bottle</t>
  </si>
  <si>
    <t>Rx64980051110</t>
  </si>
  <si>
    <t>Rx64980051301</t>
  </si>
  <si>
    <t>Rx64980051305</t>
  </si>
  <si>
    <t>Rx64980051405</t>
  </si>
  <si>
    <t>Rx64980056201</t>
  </si>
  <si>
    <t>furosemide 20 mg tablet 100 each Bottle</t>
  </si>
  <si>
    <t>Rx65162000203</t>
  </si>
  <si>
    <t>Rx65162018810</t>
  </si>
  <si>
    <t>naproxen 250 mg tablet 100 each Bottle</t>
  </si>
  <si>
    <t>Rx65162019010</t>
  </si>
  <si>
    <t>naproxen 500 mg tablet 100 each Bottle</t>
  </si>
  <si>
    <t>Rx65162019011</t>
  </si>
  <si>
    <t>naproxen 500 mg tablet 1,000 each Bottle</t>
  </si>
  <si>
    <t>Rx65162032109</t>
  </si>
  <si>
    <t>Rx65162036110</t>
  </si>
  <si>
    <t>Rx65162036111</t>
  </si>
  <si>
    <t>folic acid 1 mg tablet 1,000 each Bottle</t>
  </si>
  <si>
    <t>Rx65162046410</t>
  </si>
  <si>
    <t>ibuprofen 400 mg tablet 100 each Bottle</t>
  </si>
  <si>
    <t>Rx65162046510</t>
  </si>
  <si>
    <t>ibuprofen 600 mg tablet 100 each Bottle</t>
  </si>
  <si>
    <t>Rx65162047810</t>
  </si>
  <si>
    <t>Rx65162059606</t>
  </si>
  <si>
    <t>Rx65162062710</t>
  </si>
  <si>
    <t>Rx65162062750</t>
  </si>
  <si>
    <t>Rx65162067384</t>
  </si>
  <si>
    <t>Rx65162068110</t>
  </si>
  <si>
    <t>Rx65162071009</t>
  </si>
  <si>
    <t>colchicine 0.6 mg tablet 90 each Bottle</t>
  </si>
  <si>
    <t>Rx65162077810</t>
  </si>
  <si>
    <t>Rx65162080710</t>
  </si>
  <si>
    <t>Rx65162088003</t>
  </si>
  <si>
    <t>Rx65162089129</t>
  </si>
  <si>
    <t>mometasone 50 mcg/actuation spray,non-aerosol 17 g Bottle</t>
  </si>
  <si>
    <t>Rx65162089302</t>
  </si>
  <si>
    <t>ARIPiprazole 1 mg/mL solution 2 mL Syringe</t>
  </si>
  <si>
    <t>Rx65162089374</t>
  </si>
  <si>
    <t>Rx65162089809</t>
  </si>
  <si>
    <t>ARIPiprazole 10 mg tablet 90 each Bottle</t>
  </si>
  <si>
    <t>Rx65649030103</t>
  </si>
  <si>
    <t>rifAXIMin 200 mg tablet 30 each Bottle</t>
  </si>
  <si>
    <t>Rx65649030303</t>
  </si>
  <si>
    <t>rifAXIMin 550 mg tablet 60 each BLIST PACK</t>
  </si>
  <si>
    <t>Rx65862000801</t>
  </si>
  <si>
    <t>Rx65862002106</t>
  </si>
  <si>
    <t>Rx65862002206</t>
  </si>
  <si>
    <t>Rx65862004824</t>
  </si>
  <si>
    <t>zidovudine per 100 mg</t>
  </si>
  <si>
    <t>Rx65862004930</t>
  </si>
  <si>
    <t>efavirenz 600 mg tablet 30 each Bottle</t>
  </si>
  <si>
    <t>Rx65862006201</t>
  </si>
  <si>
    <t>metoprolol tartrate 25 mg tablet 100 each Bottle</t>
  </si>
  <si>
    <t>Rx65862006301</t>
  </si>
  <si>
    <t>metoprolol tartrate 50 mg tablet 100 each Bottle</t>
  </si>
  <si>
    <t>Rx65862007360</t>
  </si>
  <si>
    <t>Rx65862007601</t>
  </si>
  <si>
    <t>Rx65862007701</t>
  </si>
  <si>
    <t>Rx65862014636</t>
  </si>
  <si>
    <t>Rx65862014930</t>
  </si>
  <si>
    <t>finasteride 5 mg tablet 30 each Bottle</t>
  </si>
  <si>
    <t>Rx65862020330</t>
  </si>
  <si>
    <t>Rx65862021860</t>
  </si>
  <si>
    <t>cefdinir 125 mg/5 mL suspension for reconstitution 60 mL Bottle</t>
  </si>
  <si>
    <t>Rx65862021960</t>
  </si>
  <si>
    <t>cefdinir 250 mg/5 mL suspension for reconstitution 60 mL Bottle</t>
  </si>
  <si>
    <t>Rx65862022560</t>
  </si>
  <si>
    <t>Rx65862028601</t>
  </si>
  <si>
    <t>perindopril 2 mg tablet 100 each Bottle</t>
  </si>
  <si>
    <t>Rx65862035430</t>
  </si>
  <si>
    <t>Rx65862037401</t>
  </si>
  <si>
    <t>Rx65862042001</t>
  </si>
  <si>
    <t>sulfamethoxazole-trimethoprim 800-160 mg tablet 100 each Bottle</t>
  </si>
  <si>
    <t>Rx65862045860</t>
  </si>
  <si>
    <t>Rx65862047501</t>
  </si>
  <si>
    <t>ramipriL 2.5 mg capsule 100 each Bottle</t>
  </si>
  <si>
    <t>Rx65862049647</t>
  </si>
  <si>
    <t>sulfamethoxazole-trimethoprim 200-40 mg/5 mL suspension 473 mL Bottle</t>
  </si>
  <si>
    <t>Rx65862050220</t>
  </si>
  <si>
    <t>Rx65862050301</t>
  </si>
  <si>
    <t>Rx65862050320</t>
  </si>
  <si>
    <t>Rx65862052730</t>
  </si>
  <si>
    <t>venlafaxine XR 37.5 mg capsule,extended release 24hr 30 each Bottle</t>
  </si>
  <si>
    <t>Rx65862052830</t>
  </si>
  <si>
    <t>Rx65862052890</t>
  </si>
  <si>
    <t>Rx65862056090</t>
  </si>
  <si>
    <t>pantoprazole 40 mg tablet,delayed release (DR/EC) 90 each Bottle</t>
  </si>
  <si>
    <t>Rx65862059805</t>
  </si>
  <si>
    <t>tamsulosin 0.4 mg capsule 500 each Bottle</t>
  </si>
  <si>
    <t>Rx65862060130</t>
  </si>
  <si>
    <t>Rx65862061890</t>
  </si>
  <si>
    <t>Rx65862062603</t>
  </si>
  <si>
    <t>Rx65862062690</t>
  </si>
  <si>
    <t>rizatriptan MLT 10 mg tablet,disintegrating 9 each BLIST PACK</t>
  </si>
  <si>
    <t>Rx65862066305</t>
  </si>
  <si>
    <t>ARIPiprazole 10 mg tablet 500 each Bottle</t>
  </si>
  <si>
    <t>Rx65862067001</t>
  </si>
  <si>
    <t>Rx65862067101</t>
  </si>
  <si>
    <t>Rx65862067201</t>
  </si>
  <si>
    <t>Rx65862068730</t>
  </si>
  <si>
    <t>Rx65862070780</t>
  </si>
  <si>
    <t>amoxicillin 250 mg/5 mL suspension for reconstitution 80 mL Bottle</t>
  </si>
  <si>
    <t>Rx65862074130</t>
  </si>
  <si>
    <t>Rx65862074330</t>
  </si>
  <si>
    <t>Rx65862075705</t>
  </si>
  <si>
    <t>Rx65862078201</t>
  </si>
  <si>
    <t>methenamine 1 gram tablet 100 each Bottle</t>
  </si>
  <si>
    <t>Rx65862083030</t>
  </si>
  <si>
    <t>Rx65862083230</t>
  </si>
  <si>
    <t>Rx65862084003</t>
  </si>
  <si>
    <t>Rx65862085901</t>
  </si>
  <si>
    <t>Rx65862093008</t>
  </si>
  <si>
    <t>Rx65862093090</t>
  </si>
  <si>
    <t>Rx65862093108</t>
  </si>
  <si>
    <t>sevelamer carbonate 2.4 gram powder in packet 1 each Packet</t>
  </si>
  <si>
    <t>Rx65862093190</t>
  </si>
  <si>
    <t>Rx65862093630</t>
  </si>
  <si>
    <t>Rx65862096701</t>
  </si>
  <si>
    <t>Rx65862096730</t>
  </si>
  <si>
    <t>Rx65862096901</t>
  </si>
  <si>
    <t>Rx66553000201</t>
  </si>
  <si>
    <t>aspirin 81 mg tablet,chewable 500 each BLIST PACK</t>
  </si>
  <si>
    <t>Rx66553000401</t>
  </si>
  <si>
    <t>calcium carbonate 200 mg calcium (500 mg) tablet,chewable 500 each BLIST PACK</t>
  </si>
  <si>
    <t>Rx66553000801</t>
  </si>
  <si>
    <t>sodium bicarbonate 650 mg tablet 500 each DOSE-PACK</t>
  </si>
  <si>
    <t>Rx66685101200</t>
  </si>
  <si>
    <t>Rx66689000501</t>
  </si>
  <si>
    <t>Rx66689005301</t>
  </si>
  <si>
    <t>Rx66689005399</t>
  </si>
  <si>
    <t>Rx66689020308</t>
  </si>
  <si>
    <t>activated charcoal-sorbitoL 50 gram/240 mL suspension 240 mL Bottle</t>
  </si>
  <si>
    <t>Rx66794001710</t>
  </si>
  <si>
    <t>isoflurane 99.9 % liquid 100 mL Bottle</t>
  </si>
  <si>
    <t>Rx66794001910</t>
  </si>
  <si>
    <t>Rx66993000210</t>
  </si>
  <si>
    <t>Rx66993006272</t>
  </si>
  <si>
    <t>Rx66993006851</t>
  </si>
  <si>
    <t>Rx66993011460</t>
  </si>
  <si>
    <t>Rx66993042353</t>
  </si>
  <si>
    <t>Rx66993042385</t>
  </si>
  <si>
    <t>lanthanum 750 mg tablet,chewable 90 each Bottle</t>
  </si>
  <si>
    <t>Rx66993042475</t>
  </si>
  <si>
    <t>Rx66993042485</t>
  </si>
  <si>
    <t>Rx66993047202</t>
  </si>
  <si>
    <t>nisoldipine 8.5 mg tablet extended release 24 hr 100 each Bottle</t>
  </si>
  <si>
    <t>Rx66993087761</t>
  </si>
  <si>
    <t>Rx67253065110</t>
  </si>
  <si>
    <t>propylthiouraciL 50 mg tablet 100 each Bottle</t>
  </si>
  <si>
    <t>Rx67386031321</t>
  </si>
  <si>
    <t>cloBAZam 2.5 mg/mL suspension 120 mL Bottle</t>
  </si>
  <si>
    <t>Rx67618015004</t>
  </si>
  <si>
    <t>Rx67618015104</t>
  </si>
  <si>
    <t>povidone-iodine 7.5 % solution 118 mL Bottle</t>
  </si>
  <si>
    <t>Rx67618015303</t>
  </si>
  <si>
    <t>povidone-iodine 10 % swab 3 each PF APPLI</t>
  </si>
  <si>
    <t>Rx67618020004</t>
  </si>
  <si>
    <t>Rx67618030010</t>
  </si>
  <si>
    <t>Rx67618031030</t>
  </si>
  <si>
    <t>sennosides-docusate sodium 8.6-50 mg tablet 30 each Bottle</t>
  </si>
  <si>
    <t>Rx67877012405</t>
  </si>
  <si>
    <t>Rx67877012425</t>
  </si>
  <si>
    <t>Rx67877014601</t>
  </si>
  <si>
    <t>Rx67877019890</t>
  </si>
  <si>
    <t>amLODIPine 5 mg tablet 90 each Bottle</t>
  </si>
  <si>
    <t>Rx67877022001</t>
  </si>
  <si>
    <t>cephalexin 250 mg capsule 100 each Bottle</t>
  </si>
  <si>
    <t>Rx67877025115</t>
  </si>
  <si>
    <t>Rx67877041933</t>
  </si>
  <si>
    <t>linezolid 600 mg tablet 10 each BLIST PACK</t>
  </si>
  <si>
    <t>Rx67877041984</t>
  </si>
  <si>
    <t>Rx67877044630</t>
  </si>
  <si>
    <t>Rx67877044690</t>
  </si>
  <si>
    <t>Rx67877044730</t>
  </si>
  <si>
    <t>Rx67877050330</t>
  </si>
  <si>
    <t>Rx67877050430</t>
  </si>
  <si>
    <t>Rx67877054798</t>
  </si>
  <si>
    <t>Rx67877060530</t>
  </si>
  <si>
    <t>Rx67877061601</t>
  </si>
  <si>
    <t>Rx67877063633</t>
  </si>
  <si>
    <t>tolvaptan 30 mg tablet 10 each BLIST PACK</t>
  </si>
  <si>
    <t>Rx67877063930</t>
  </si>
  <si>
    <t>Rx67877074957</t>
  </si>
  <si>
    <t>fosfomycin 3 gram packet 1 each Packet</t>
  </si>
  <si>
    <t>Rx68084002111</t>
  </si>
  <si>
    <t>abacavir 300 mg tablet 1 each BLIST PACK</t>
  </si>
  <si>
    <t>Rx68084002211</t>
  </si>
  <si>
    <t>NIFEdipine 10 mg capsule 1 each BLIST PACK</t>
  </si>
  <si>
    <t>Rx68084002711</t>
  </si>
  <si>
    <t>Rx68084004401</t>
  </si>
  <si>
    <t>Rx68084004411</t>
  </si>
  <si>
    <t>Rx68084004511</t>
  </si>
  <si>
    <t>Rx68084007001</t>
  </si>
  <si>
    <t>Rx68084007011</t>
  </si>
  <si>
    <t>ciprofloxacin 500 mg tablet 1 each BLIST PACK</t>
  </si>
  <si>
    <t>Rx68084007511</t>
  </si>
  <si>
    <t>tretinoin 10 mg capsule 1 each BLIST PACK</t>
  </si>
  <si>
    <t>Rx68084007521</t>
  </si>
  <si>
    <t>tretinoin 10 mg capsule 30 each BLIST PACK</t>
  </si>
  <si>
    <t>Rx68084008211</t>
  </si>
  <si>
    <t>Rx68084009811</t>
  </si>
  <si>
    <t>Rx68084010309</t>
  </si>
  <si>
    <t>Rx68084010311</t>
  </si>
  <si>
    <t>ziprasidone 20 mg capsule 1 each BLIST PACK</t>
  </si>
  <si>
    <t>Rx68084010609</t>
  </si>
  <si>
    <t>Rx68084010611</t>
  </si>
  <si>
    <t>ziprasidone 80 mg capsule 1 each BLIST PACK</t>
  </si>
  <si>
    <t>Rx68084010701</t>
  </si>
  <si>
    <t>Rx68084010711</t>
  </si>
  <si>
    <t>acyclovir 200 mg capsule 1 each BLIST PACK</t>
  </si>
  <si>
    <t>Rx68084011111</t>
  </si>
  <si>
    <t>glipiZIDE 5 mg tablet extended release 24hr 1 each BLIST PACK</t>
  </si>
  <si>
    <t>Rx68084018411</t>
  </si>
  <si>
    <t>Rx68084018901</t>
  </si>
  <si>
    <t>Rx68084018911</t>
  </si>
  <si>
    <t>zolpidem 5 mg tablet 1 each BLIST PACK</t>
  </si>
  <si>
    <t>Rx68084020201</t>
  </si>
  <si>
    <t>primidone 50 mg tablet 100 each BLIST PACK</t>
  </si>
  <si>
    <t>Rx68084020211</t>
  </si>
  <si>
    <t>Rx68084020301</t>
  </si>
  <si>
    <t>primidone 250 mg tablet 100 each BLIST PACK</t>
  </si>
  <si>
    <t>Rx68084020311</t>
  </si>
  <si>
    <t>Rx68084020401</t>
  </si>
  <si>
    <t>minoxidiL 2.5 mg tablet 100 each BLIST PACK</t>
  </si>
  <si>
    <t>Rx68084020411</t>
  </si>
  <si>
    <t>minoxidiL 2.5 mg tablet 1 each BLIST PACK</t>
  </si>
  <si>
    <t>Rx68084020511</t>
  </si>
  <si>
    <t>minoxidiL 10 mg tablet 1 each BLIST PACK</t>
  </si>
  <si>
    <t>Rx68084021401</t>
  </si>
  <si>
    <t>Rx68084021411</t>
  </si>
  <si>
    <t>benzonatate 100 mg capsule 1 each BLIST PACK</t>
  </si>
  <si>
    <t>Rx68084024301</t>
  </si>
  <si>
    <t>Rx68084024311</t>
  </si>
  <si>
    <t>clindamycin 150 mg capsule 1 each BLIST PACK</t>
  </si>
  <si>
    <t>Rx68084024801</t>
  </si>
  <si>
    <t>Rx68084024811</t>
  </si>
  <si>
    <t>Rx68084026901</t>
  </si>
  <si>
    <t>Rx68084026911</t>
  </si>
  <si>
    <t>Rx68084028001</t>
  </si>
  <si>
    <t>ethambutoL 400 mg tablet 100 each BLIST PACK</t>
  </si>
  <si>
    <t>Rx68084028011</t>
  </si>
  <si>
    <t>Rx68084028101</t>
  </si>
  <si>
    <t>Rx68084028111</t>
  </si>
  <si>
    <t>Rx68084028201</t>
  </si>
  <si>
    <t>carbidopa-levodopa 50-200 mg tablet extended release 100 each BLIST PACK</t>
  </si>
  <si>
    <t>Rx68084028211</t>
  </si>
  <si>
    <t>Rx68084028401</t>
  </si>
  <si>
    <t>hydroxyurea 500 mg capsule 100 each BLIST PACK</t>
  </si>
  <si>
    <t>Rx68084028411</t>
  </si>
  <si>
    <t>hydroxyurea 500 mg capsule 1 each BLIST PACK</t>
  </si>
  <si>
    <t>Rx68084028801</t>
  </si>
  <si>
    <t>fludrocortisone 0.1 mg tablet 100 each BLIST PACK</t>
  </si>
  <si>
    <t>Rx68084028811</t>
  </si>
  <si>
    <t>Rx68084029111</t>
  </si>
  <si>
    <t>naltrexone 50 mg tablet 1 each BLIST PACK</t>
  </si>
  <si>
    <t>Rx68084029901</t>
  </si>
  <si>
    <t>Rx68084029911</t>
  </si>
  <si>
    <t>tamsulosin 0.4 mg capsule 1 each BLIST PACK</t>
  </si>
  <si>
    <t>Rx68084030011</t>
  </si>
  <si>
    <t>Rx68084031011</t>
  </si>
  <si>
    <t>divalproex ER 250 mg tablet extended release 24 hr 1 each BLIST PACK</t>
  </si>
  <si>
    <t>Rx68084031301</t>
  </si>
  <si>
    <t>Rx68084031311</t>
  </si>
  <si>
    <t>Rx68084031811</t>
  </si>
  <si>
    <t>lamoTRIgine 25 mg tablet 1 each BLIST PACK</t>
  </si>
  <si>
    <t>Rx68084031901</t>
  </si>
  <si>
    <t>Rx68084031911</t>
  </si>
  <si>
    <t>Rx68084034201</t>
  </si>
  <si>
    <t>topiramate per 25 mg</t>
  </si>
  <si>
    <t>Rx68084034211</t>
  </si>
  <si>
    <t>Rx68084034411</t>
  </si>
  <si>
    <t>topiramate 100 mg tablet 100 each BLIST PACK</t>
  </si>
  <si>
    <t>Rx68084034601</t>
  </si>
  <si>
    <t>Rx68084034611</t>
  </si>
  <si>
    <t>Rx68084034811</t>
  </si>
  <si>
    <t>Rx68084035401</t>
  </si>
  <si>
    <t>Rx68084035411</t>
  </si>
  <si>
    <t>Rx68084037211</t>
  </si>
  <si>
    <t>Rx68084037611</t>
  </si>
  <si>
    <t>Rx68084038101</t>
  </si>
  <si>
    <t>benztropine 0.5 mg tablet 100 each BLIST PACK</t>
  </si>
  <si>
    <t>Rx68084038111</t>
  </si>
  <si>
    <t>benztropine 0.5 mg tablet 1 each BLIST PACK</t>
  </si>
  <si>
    <t>Rx68084038811</t>
  </si>
  <si>
    <t>benztropine 1 mg tablet 1 each BLIST PACK</t>
  </si>
  <si>
    <t>Rx68084040311</t>
  </si>
  <si>
    <t>Rx68084041511</t>
  </si>
  <si>
    <t>Rx68084043098</t>
  </si>
  <si>
    <t>Rx68084043099</t>
  </si>
  <si>
    <t>Rx68084044711</t>
  </si>
  <si>
    <t>Rx68084047901</t>
  </si>
  <si>
    <t>calcium acetate(phosphat bind) 667 mg capsule 100 each BLIST PACK</t>
  </si>
  <si>
    <t>Rx68084047911</t>
  </si>
  <si>
    <t>calcium acetate(phosphat bind) 667 mg capsule 1 each BLIST PACK</t>
  </si>
  <si>
    <t>Rx68084048001</t>
  </si>
  <si>
    <t>Rx68084048011</t>
  </si>
  <si>
    <t>oxybutynin XL 5 mg tablet extended release 24hr 1 each BLIST PACK</t>
  </si>
  <si>
    <t>Rx68084049401</t>
  </si>
  <si>
    <t>Rx68084049411</t>
  </si>
  <si>
    <t>pyridostigmine 60 mg tablet 1 each BLIST PACK</t>
  </si>
  <si>
    <t>Rx68084051111</t>
  </si>
  <si>
    <t>simvastatin 10 mg tablet 1 each BLIST PACK</t>
  </si>
  <si>
    <t>Rx68084051211</t>
  </si>
  <si>
    <t>Rx68084053601</t>
  </si>
  <si>
    <t>Rx68084053611</t>
  </si>
  <si>
    <t>Rx68084057201</t>
  </si>
  <si>
    <t>Rx68084057211</t>
  </si>
  <si>
    <t>guaiFENesin 600 mg tablet extended release 12hr 1 each BLIST PACK</t>
  </si>
  <si>
    <t>Rx68084059025</t>
  </si>
  <si>
    <t>Rx68084059095</t>
  </si>
  <si>
    <t>Rx68084059701</t>
  </si>
  <si>
    <t>NIFEdipine XL 30 mg tablet extended release 24hr 100 each BLIST PACK</t>
  </si>
  <si>
    <t>Rx68084059711</t>
  </si>
  <si>
    <t>NIFEdipine XL 30 mg tablet extended release 24hr 1 each BLIST PACK</t>
  </si>
  <si>
    <t>Rx68084059801</t>
  </si>
  <si>
    <t>NIFEdipine XL 60 mg tablet extended release 24hr 100 each BLIST PACK</t>
  </si>
  <si>
    <t>Rx68084059811</t>
  </si>
  <si>
    <t>Rx68084060311</t>
  </si>
  <si>
    <t>NIFEdipine XL 90 mg tablet extended release 24hr 1 each BLIST PACK</t>
  </si>
  <si>
    <t>Rx68084061701</t>
  </si>
  <si>
    <t>Rx68084061711</t>
  </si>
  <si>
    <t>escitalopram 10 mg tablet 1 each BLIST PACK</t>
  </si>
  <si>
    <t>Rx68084062111</t>
  </si>
  <si>
    <t>Rx68084064001</t>
  </si>
  <si>
    <t>lithium 300 mg tablet extended release 100 each BLIST PACK</t>
  </si>
  <si>
    <t>Rx68084064011</t>
  </si>
  <si>
    <t>Rx68084064501</t>
  </si>
  <si>
    <t>Rx68084064511</t>
  </si>
  <si>
    <t>Rx68084065401</t>
  </si>
  <si>
    <t>sotaloL 80 mg tablet 100 each BLIST PACK</t>
  </si>
  <si>
    <t>Rx68084065411</t>
  </si>
  <si>
    <t>sotaloL 80 mg tablet 1 each BLIST PACK</t>
  </si>
  <si>
    <t>Rx68084065511</t>
  </si>
  <si>
    <t>lithium 450 mg tablet extended release 1 each BLIST PACK</t>
  </si>
  <si>
    <t>Rx68084065811</t>
  </si>
  <si>
    <t>Rx68084069811</t>
  </si>
  <si>
    <t>venlafaxine XR 37.5 mg capsule,extended release 24hr 1 each BLIST PACK</t>
  </si>
  <si>
    <t>Rx68084070901</t>
  </si>
  <si>
    <t>venlafaxine XR 75 mg capsule,extended release 24hr 100 each BLIST PACK</t>
  </si>
  <si>
    <t>Rx68084070911</t>
  </si>
  <si>
    <t>venlafaxine XR 75 mg capsule,extended release 24hr 1 each BLIST PACK</t>
  </si>
  <si>
    <t>Rx68084071311</t>
  </si>
  <si>
    <t>Rx68084072811</t>
  </si>
  <si>
    <t>Rx68084073501</t>
  </si>
  <si>
    <t>fluconazole 200 mg tablet 100 each BLIST PACK</t>
  </si>
  <si>
    <t>Rx68084073511</t>
  </si>
  <si>
    <t>fluconazole 200 mg tablet 1 each BLIST PACK</t>
  </si>
  <si>
    <t>Rx68084075225</t>
  </si>
  <si>
    <t>Rx68084075295</t>
  </si>
  <si>
    <t>Rx68084078895</t>
  </si>
  <si>
    <t>Rx68084080511</t>
  </si>
  <si>
    <t>methylphenidate HCl 5 mg tablet 1 each BLIST PACK</t>
  </si>
  <si>
    <t>Rx68084080521</t>
  </si>
  <si>
    <t>methylphenidate HCl 5 mg tablet 30 each BLIST PACK</t>
  </si>
  <si>
    <t>Rx68084080811</t>
  </si>
  <si>
    <t>Rx68084084401</t>
  </si>
  <si>
    <t>venlafaxine 37.5 mg tablet 100 each BLIST PACK</t>
  </si>
  <si>
    <t>Rx68084084411</t>
  </si>
  <si>
    <t>venlafaxine 37.5 mg tablet 1 each BLIST PACK</t>
  </si>
  <si>
    <t>Rx68084085411</t>
  </si>
  <si>
    <t>Rx68084085601</t>
  </si>
  <si>
    <t>venlafaxine 75 mg tablet 100 each BLIST PACK</t>
  </si>
  <si>
    <t>Rx68084085611</t>
  </si>
  <si>
    <t>venlafaxine 75 mg tablet 1 each BLIST PACK</t>
  </si>
  <si>
    <t>Rx68084085911</t>
  </si>
  <si>
    <t>levETIRAcetam 250 mg tablet 1 each BLIST PACK</t>
  </si>
  <si>
    <t>Rx68084086295</t>
  </si>
  <si>
    <t>doxazosin 4 mg tablet 1 each BLIST PACK</t>
  </si>
  <si>
    <t>Rx68084087501</t>
  </si>
  <si>
    <t>Rx68084087511</t>
  </si>
  <si>
    <t>montelukast 10 mg tablet 1 each BLIST PACK</t>
  </si>
  <si>
    <t>Rx68084089625</t>
  </si>
  <si>
    <t>venlafaxine 25 mg tablet 30 each BLIST PACK</t>
  </si>
  <si>
    <t>Rx68084089695</t>
  </si>
  <si>
    <t>venlafaxine 25 mg tablet 1 each BLIST PACK</t>
  </si>
  <si>
    <t>Rx68084094825</t>
  </si>
  <si>
    <t>eplerenone 25 mg tablet 30 each BLIST PACK</t>
  </si>
  <si>
    <t>Rx68084094895</t>
  </si>
  <si>
    <t>eplerenone 25 mg tablet 1 each BLIST PACK</t>
  </si>
  <si>
    <t>Rx68084095495</t>
  </si>
  <si>
    <t>repaglinide 1 mg tablet 1 each BLIST PACK</t>
  </si>
  <si>
    <t>Rx68084096425</t>
  </si>
  <si>
    <t>propylthiouraciL 50 mg tablet 30 each BLIST PACK</t>
  </si>
  <si>
    <t>Rx68084096495</t>
  </si>
  <si>
    <t>propylthiouraciL 50 mg tablet 1 each BLIST PACK</t>
  </si>
  <si>
    <t>Rx68084096525</t>
  </si>
  <si>
    <t>Rx68084096595</t>
  </si>
  <si>
    <t>valGANciclovir 450 mg tablet 1 each BLIST PACK</t>
  </si>
  <si>
    <t>Rx68084097501</t>
  </si>
  <si>
    <t>Rx68084097511</t>
  </si>
  <si>
    <t>Rx68084098833</t>
  </si>
  <si>
    <t>calcium carbonate 200 mg calcium (500 mg) tablet,chewable 1 each BLIST PACK</t>
  </si>
  <si>
    <t>Rx68084099611</t>
  </si>
  <si>
    <t>Rx68094000159</t>
  </si>
  <si>
    <t>Rx68094000162</t>
  </si>
  <si>
    <t>Rx68094003459</t>
  </si>
  <si>
    <t>Rx68094003464</t>
  </si>
  <si>
    <t>sevelamer carbonate 800 mg tablet 90 each BLIST PACK</t>
  </si>
  <si>
    <t>Rx68094004459</t>
  </si>
  <si>
    <t>Rx68094004501</t>
  </si>
  <si>
    <t>morphine 20 mg/mL solution 0.5 mL Syringe</t>
  </si>
  <si>
    <t>Rx68094004558</t>
  </si>
  <si>
    <t>Rx68094011459</t>
  </si>
  <si>
    <t>Rx68094013001</t>
  </si>
  <si>
    <t>Rx68094013058</t>
  </si>
  <si>
    <t>Rx68094017459</t>
  </si>
  <si>
    <t>megestroL 800 mg/20 mL suspension 20 mL Cup</t>
  </si>
  <si>
    <t>Rx68094033059</t>
  </si>
  <si>
    <t>Rx68094049459</t>
  </si>
  <si>
    <t>Rx68094049461</t>
  </si>
  <si>
    <t>Rx68094049462</t>
  </si>
  <si>
    <t>Rx68094060059</t>
  </si>
  <si>
    <t>Rx68094060061</t>
  </si>
  <si>
    <t>Rx68094060062</t>
  </si>
  <si>
    <t>Rx68094075059</t>
  </si>
  <si>
    <t>Rx68094075062</t>
  </si>
  <si>
    <t>Rx68094075659</t>
  </si>
  <si>
    <t>furosemide 40 mg/4 mL solution 4 mL Cup</t>
  </si>
  <si>
    <t>Rx68094075662</t>
  </si>
  <si>
    <t>Rx68094076459</t>
  </si>
  <si>
    <t>Rx68094085362</t>
  </si>
  <si>
    <t>naltrexone 50 mg tablet 30 each BLIST PACK</t>
  </si>
  <si>
    <t>Rx68180016006</t>
  </si>
  <si>
    <t>Rx68180031902</t>
  </si>
  <si>
    <t>Rx68180031909</t>
  </si>
  <si>
    <t>Rx68180035206</t>
  </si>
  <si>
    <t>Rx68180042201</t>
  </si>
  <si>
    <t>Rx68180044101</t>
  </si>
  <si>
    <t>Rx68180044102</t>
  </si>
  <si>
    <t>cephalexin 250 mg/5 mL suspension for reconstitution 200 mL Bottle</t>
  </si>
  <si>
    <t>Rx68180059001</t>
  </si>
  <si>
    <t>ramipriL 5 mg capsule 100 each Bottle</t>
  </si>
  <si>
    <t>Rx68180064706</t>
  </si>
  <si>
    <t>Rx68180065701</t>
  </si>
  <si>
    <t>doxycycline monohydrate 25 mg/5 mL suspension for reconstitution 60 mL Bottle</t>
  </si>
  <si>
    <t>Rx68180065906</t>
  </si>
  <si>
    <t>rifAMPin 300 mg capsule 30 each Bottle</t>
  </si>
  <si>
    <t>Rx68180067711</t>
  </si>
  <si>
    <t>Rx68180067801</t>
  </si>
  <si>
    <t>Rx68180072204</t>
  </si>
  <si>
    <t>Rx68180072304</t>
  </si>
  <si>
    <t>Rx68180082046</t>
  </si>
  <si>
    <t>Rx68180082053</t>
  </si>
  <si>
    <t>Rx68180082110</t>
  </si>
  <si>
    <t>Rx68180096301</t>
  </si>
  <si>
    <t>albuterol HFA 90 mcg/actuation HFA aerosol inhaler 8.5 g CANISTER</t>
  </si>
  <si>
    <t>Rx68180098001</t>
  </si>
  <si>
    <t>Rx68180098003</t>
  </si>
  <si>
    <t>lisinopriL 10 mg tablet 1,000 each Bottle</t>
  </si>
  <si>
    <t>Rx68180098101</t>
  </si>
  <si>
    <t>Rx68180098103</t>
  </si>
  <si>
    <t>lisinopriL 20 mg tablet 1,000 each Bottle</t>
  </si>
  <si>
    <t>Rx68308015215</t>
  </si>
  <si>
    <t>Rx68308015260</t>
  </si>
  <si>
    <t>Rx68382000414</t>
  </si>
  <si>
    <t>topiramate 15 mg capsule, sprinkle 60 each Bottle</t>
  </si>
  <si>
    <t>Rx68382000514</t>
  </si>
  <si>
    <t>topiramate 25 mg capsule, sprinkle 60 each Bottle</t>
  </si>
  <si>
    <t>Rx68382002201</t>
  </si>
  <si>
    <t>atenoloL 25 mg tablet 100 each Bottle</t>
  </si>
  <si>
    <t>Rx68382005001</t>
  </si>
  <si>
    <t>meloxicam 7.5 mg tablet 100 each Bottle</t>
  </si>
  <si>
    <t>Rx68382007901</t>
  </si>
  <si>
    <t>haloperidoL 5 mg tablet 100 each Bottle</t>
  </si>
  <si>
    <t>Rx68382009201</t>
  </si>
  <si>
    <t>carvediloL 3.125 mg tablet 100 each Bottle</t>
  </si>
  <si>
    <t>Rx68382014406</t>
  </si>
  <si>
    <t>ramipriL 1.25 mg capsule 30 each Bottle</t>
  </si>
  <si>
    <t>Rx68382014601</t>
  </si>
  <si>
    <t>Rx68382018201</t>
  </si>
  <si>
    <t>Rx68382018205</t>
  </si>
  <si>
    <t>Rx68382035316</t>
  </si>
  <si>
    <t>Rx68382037001</t>
  </si>
  <si>
    <t>Rx68382053601</t>
  </si>
  <si>
    <t>Rx68382055901</t>
  </si>
  <si>
    <t>nitrofurantoin 50 mg capsule 100 each Bottle</t>
  </si>
  <si>
    <t>Rx68382077230</t>
  </si>
  <si>
    <t>Rx68382077277</t>
  </si>
  <si>
    <t>Rx68382077306</t>
  </si>
  <si>
    <t>Rx68382080601</t>
  </si>
  <si>
    <t>Rx68462012801</t>
  </si>
  <si>
    <t>Rx68462013001</t>
  </si>
  <si>
    <t>zonisamide 100 mg capsule 100 each Bottle</t>
  </si>
  <si>
    <t>Rx68462013701</t>
  </si>
  <si>
    <t>OXcarbazepine 150 mg tablet 100 each Bottle</t>
  </si>
  <si>
    <t>Rx68462013801</t>
  </si>
  <si>
    <t>Rx68462018022</t>
  </si>
  <si>
    <t>Rx68462022301</t>
  </si>
  <si>
    <t>lithium 300 mg tablet extended release 100 each Bottle</t>
  </si>
  <si>
    <t>Rx68462022401</t>
  </si>
  <si>
    <t>lithium 450 mg tablet extended release 100 each Bottle</t>
  </si>
  <si>
    <t>Rx68462023301</t>
  </si>
  <si>
    <t>Rx68462023401</t>
  </si>
  <si>
    <t>Rx68462025401</t>
  </si>
  <si>
    <t>Rx68462026290</t>
  </si>
  <si>
    <t>Rx68462026390</t>
  </si>
  <si>
    <t>Rx68462026530</t>
  </si>
  <si>
    <t>Rx68462026830</t>
  </si>
  <si>
    <t>Rx68462029201</t>
  </si>
  <si>
    <t>verapamil SR 120 mg tablet extended release 100 each Bottle</t>
  </si>
  <si>
    <t>Rx68462029301</t>
  </si>
  <si>
    <t>verapamil SR 180 mg tablet extended release 100 each Bottle</t>
  </si>
  <si>
    <t>Rx68462030450</t>
  </si>
  <si>
    <t>Rx68462033090</t>
  </si>
  <si>
    <t>Rx68462033190</t>
  </si>
  <si>
    <t>Rx68462033490</t>
  </si>
  <si>
    <t>Rx68462038401</t>
  </si>
  <si>
    <t>Rx68462040601</t>
  </si>
  <si>
    <t>Rx68462040860</t>
  </si>
  <si>
    <t>Rx68462040960</t>
  </si>
  <si>
    <t>Rx68462043518</t>
  </si>
  <si>
    <t>acamprosate 333 mg tablet,delayed release (DR/EC) 180 each Bottle</t>
  </si>
  <si>
    <t>Rx68462043630</t>
  </si>
  <si>
    <t>Rx68462043730</t>
  </si>
  <si>
    <t>Rx68462043830</t>
  </si>
  <si>
    <t>Rx68462046840</t>
  </si>
  <si>
    <t>Rx68462060935</t>
  </si>
  <si>
    <t>Rx68462063925</t>
  </si>
  <si>
    <t>Rx68462063945</t>
  </si>
  <si>
    <t>Rx68462072101</t>
  </si>
  <si>
    <t>Rx68462074617</t>
  </si>
  <si>
    <t>Rx68462089356</t>
  </si>
  <si>
    <t>Rx68682011001</t>
  </si>
  <si>
    <t>Rx68682029905</t>
  </si>
  <si>
    <t>Rx68682046410</t>
  </si>
  <si>
    <t>Rx68682099398</t>
  </si>
  <si>
    <t>Rx68850001202</t>
  </si>
  <si>
    <t>Rx69076014601</t>
  </si>
  <si>
    <t>acyclovir 200 mg capsule 100 each Bottle</t>
  </si>
  <si>
    <t>Rx69076091302</t>
  </si>
  <si>
    <t>Rx69076091325</t>
  </si>
  <si>
    <t>mercaptopurine 50 mg tablet 250 each Bottle</t>
  </si>
  <si>
    <t>Rx69097012203</t>
  </si>
  <si>
    <t>Rx69097030102</t>
  </si>
  <si>
    <t>Rx69097031602</t>
  </si>
  <si>
    <t>Rx69097041102</t>
  </si>
  <si>
    <t>Rx69097052444</t>
  </si>
  <si>
    <t>Rx69097057967</t>
  </si>
  <si>
    <t>Rx69097084087</t>
  </si>
  <si>
    <t>Rx69097086107</t>
  </si>
  <si>
    <t>Rx69097086283</t>
  </si>
  <si>
    <t>Rx69206011030</t>
  </si>
  <si>
    <t>Rx69206011090</t>
  </si>
  <si>
    <t>Rx69230020105</t>
  </si>
  <si>
    <t>fexofenadine 60 mg tablet 500 each Bottle</t>
  </si>
  <si>
    <t>Rx69238106901</t>
  </si>
  <si>
    <t>Rx69238115403</t>
  </si>
  <si>
    <t>Rx69238120302</t>
  </si>
  <si>
    <t>Rx69238126601</t>
  </si>
  <si>
    <t>Rx69238127306</t>
  </si>
  <si>
    <t>Rx69238130501</t>
  </si>
  <si>
    <t>Rx69238149001</t>
  </si>
  <si>
    <t>Rx69238153205</t>
  </si>
  <si>
    <t>clobetasoL 0.05 % cream 15 g Tube</t>
  </si>
  <si>
    <t>Rx69238153206</t>
  </si>
  <si>
    <t>clobetasoL 0.05 % cream 60 g Tube</t>
  </si>
  <si>
    <t>Rx69238153403</t>
  </si>
  <si>
    <t>Rx69238160502</t>
  </si>
  <si>
    <t>methylergonovine 0.2 mg tablet 12 each Bottle</t>
  </si>
  <si>
    <t>Rx69238174608</t>
  </si>
  <si>
    <t>Rx69292056201</t>
  </si>
  <si>
    <t>Rx69292056401</t>
  </si>
  <si>
    <t>Rx69315013610</t>
  </si>
  <si>
    <t>benztropine 0.5 mg tablet 1,000 each Bottle</t>
  </si>
  <si>
    <t>Rx69315013701</t>
  </si>
  <si>
    <t>benztropine 1 mg tablet 100 each Bottle</t>
  </si>
  <si>
    <t>Rx69315013710</t>
  </si>
  <si>
    <t>benztropine 1 mg tablet 1,000 each Bottle</t>
  </si>
  <si>
    <t>Rx69315021101</t>
  </si>
  <si>
    <t>NIFEdipine 10 mg capsule 100 each Bottle</t>
  </si>
  <si>
    <t>Rx69315030615</t>
  </si>
  <si>
    <t>Rx69315030630</t>
  </si>
  <si>
    <t>Rx69315030660</t>
  </si>
  <si>
    <t>Rx69315030802</t>
  </si>
  <si>
    <t>Rx69315090401</t>
  </si>
  <si>
    <t>Rx69315090405</t>
  </si>
  <si>
    <t>LORazepam 0.5 mg tablet 500 each Bottle</t>
  </si>
  <si>
    <t>Rx69315090501</t>
  </si>
  <si>
    <t>Rx69315090505</t>
  </si>
  <si>
    <t>LORazepam 1 mg tablet 500 each Bottle</t>
  </si>
  <si>
    <t>Rx69315090510</t>
  </si>
  <si>
    <t>LORazepam 1 mg tablet 1,000 each Bottle</t>
  </si>
  <si>
    <t>Rx69315091001</t>
  </si>
  <si>
    <t>Rx69339013815</t>
  </si>
  <si>
    <t>Rx69339013817</t>
  </si>
  <si>
    <t>Rx69339013819</t>
  </si>
  <si>
    <t>Rx69339015001</t>
  </si>
  <si>
    <t>Rx69339015105</t>
  </si>
  <si>
    <t>Rx69339015301</t>
  </si>
  <si>
    <t>Rx69344010233</t>
  </si>
  <si>
    <t>indomethacin 50 mg suppository 30 each BLIST PACK</t>
  </si>
  <si>
    <t>Rx69367022001</t>
  </si>
  <si>
    <t>sodium chloride 1,000 mg tablet,soluble 100 each Bottle</t>
  </si>
  <si>
    <t>Rx69367027204</t>
  </si>
  <si>
    <t>codeine-guaifenesin 10-100 mg/5 mL liquid 118 mL Bottle</t>
  </si>
  <si>
    <t>Rx69367028302</t>
  </si>
  <si>
    <t>ergocalciferol 200 mcg/mL (8,000 unit/mL) drops 60 mL Bottle</t>
  </si>
  <si>
    <t>Rx69413033030</t>
  </si>
  <si>
    <t>pyrimethamine 25 mg tablet 30 each Bottle</t>
  </si>
  <si>
    <t>Rx69452012550</t>
  </si>
  <si>
    <t>OXcarbazepine 300 mg/5 mL (60 mg/mL) suspension 250 mL Bottle</t>
  </si>
  <si>
    <t>Rx69452013117</t>
  </si>
  <si>
    <t>Rx69452013217</t>
  </si>
  <si>
    <t>Rx69452014320</t>
  </si>
  <si>
    <t>Rx69452015774</t>
  </si>
  <si>
    <t>rizatriptan MLT 10 mg tablet,disintegrating 3 each BLIST PACK</t>
  </si>
  <si>
    <t>Rx69452020713</t>
  </si>
  <si>
    <t>Rx69452024220</t>
  </si>
  <si>
    <t>Rx69452038998</t>
  </si>
  <si>
    <t>Rx69468015104</t>
  </si>
  <si>
    <t>uridine triacetate 10 gram granules in packet 4 each Packet</t>
  </si>
  <si>
    <t>Rx69468015110</t>
  </si>
  <si>
    <t>uridine triacetate 10 gram granules in packet 1 each Packet</t>
  </si>
  <si>
    <t>Rx69584011110</t>
  </si>
  <si>
    <t>Rx69616027230</t>
  </si>
  <si>
    <t>perampaneL 2 mg tablet 30 each Bottle</t>
  </si>
  <si>
    <t>Rx69618002015</t>
  </si>
  <si>
    <t>Rx69618003301</t>
  </si>
  <si>
    <t>Rx69618005951</t>
  </si>
  <si>
    <t>simethicone 40 mg/0.6 mL drops,suspension 30 mL Bottle</t>
  </si>
  <si>
    <t>Rx69618006401</t>
  </si>
  <si>
    <t>Rx69618007059</t>
  </si>
  <si>
    <t>Rx69680011530</t>
  </si>
  <si>
    <t>Rx69918010101</t>
  </si>
  <si>
    <t>Rx69918056001</t>
  </si>
  <si>
    <t>mesalamine 1,000 mg suppository 1 each Box</t>
  </si>
  <si>
    <t>Rx69918056030</t>
  </si>
  <si>
    <t>Rx70010049101</t>
  </si>
  <si>
    <t>Rx70010075401</t>
  </si>
  <si>
    <t>methocarbamoL 500 mg tablet 100 each Bottle</t>
  </si>
  <si>
    <t>Rx70010077001</t>
  </si>
  <si>
    <t>Rx70069000801</t>
  </si>
  <si>
    <t>Rx70069005101</t>
  </si>
  <si>
    <t>Rx70069012101</t>
  </si>
  <si>
    <t>Rx70069013101</t>
  </si>
  <si>
    <t>Rx70069019101</t>
  </si>
  <si>
    <t>Rx70069023201</t>
  </si>
  <si>
    <t>Rx70069042101</t>
  </si>
  <si>
    <t>Rx70069042103</t>
  </si>
  <si>
    <t>Rx70156010501</t>
  </si>
  <si>
    <t>Rx70377000712</t>
  </si>
  <si>
    <t>Rx70377008111</t>
  </si>
  <si>
    <t>Rx70408064434</t>
  </si>
  <si>
    <t>Rx70436000704</t>
  </si>
  <si>
    <t>Rx70436001002</t>
  </si>
  <si>
    <t>Rx70512081201</t>
  </si>
  <si>
    <t>lidocaine 4 % adhesive patch,medicated 1 each Packet</t>
  </si>
  <si>
    <t>Rx70515071101</t>
  </si>
  <si>
    <t>ciclesonide 80 mcg/actuation HFA aerosol inhaler 6.1 g CANISTER</t>
  </si>
  <si>
    <t>Rx70515071201</t>
  </si>
  <si>
    <t>ciclesonide 160 mcg/actuation HFA aerosol inhaler 6.1 g CANISTER</t>
  </si>
  <si>
    <t>Rx70677003402</t>
  </si>
  <si>
    <t>docusate sodium 100 mg capsule 250 each Bottle</t>
  </si>
  <si>
    <t>Rx70677003601</t>
  </si>
  <si>
    <t>loratadine-pseudoephedrine 5-120 mg tablet extended release 12 hr 20 each BLIST PACK</t>
  </si>
  <si>
    <t>Rx70677004201</t>
  </si>
  <si>
    <t>sennosides-docusate sodium 8.6-50 mg tablet 60 each Bottle</t>
  </si>
  <si>
    <t>Rx70677005101</t>
  </si>
  <si>
    <t>Rx70677005301</t>
  </si>
  <si>
    <t>Rx70677005801</t>
  </si>
  <si>
    <t>Rx70677006801</t>
  </si>
  <si>
    <t>doxylamine 25 mg tablet 32 each BLIST PACK</t>
  </si>
  <si>
    <t>Rx70677007201</t>
  </si>
  <si>
    <t>ibuprofen 100 mg tablet,chewable 24 each Bottle</t>
  </si>
  <si>
    <t>Rx70677012801</t>
  </si>
  <si>
    <t>fexofenadine 60 mg tablet 24 each BLIST PACK</t>
  </si>
  <si>
    <t>Rx70677111101</t>
  </si>
  <si>
    <t>Rx70677115401</t>
  </si>
  <si>
    <t>Rx70677122201</t>
  </si>
  <si>
    <t>Rx70677122501</t>
  </si>
  <si>
    <t>Rx70700026894</t>
  </si>
  <si>
    <t>Rx70700026899</t>
  </si>
  <si>
    <t>Rx70710111001</t>
  </si>
  <si>
    <t>Rx70710116101</t>
  </si>
  <si>
    <t>meclizine 12.5 mg tablet 100 each Bottle</t>
  </si>
  <si>
    <t>Rx70710116506</t>
  </si>
  <si>
    <t>Rx70710134403</t>
  </si>
  <si>
    <t>Rx70748012906</t>
  </si>
  <si>
    <t>leflunomide 10 mg tablet 30 each Bottle</t>
  </si>
  <si>
    <t>Rx70748013006</t>
  </si>
  <si>
    <t>Rx70756061430</t>
  </si>
  <si>
    <t>Rx70756062925</t>
  </si>
  <si>
    <t>phenylephrine 2.5 % drops 2 mL Bottle</t>
  </si>
  <si>
    <t>Rx70839036204</t>
  </si>
  <si>
    <t>Rx70954013610</t>
  </si>
  <si>
    <t>dapsone 100 mg tablet 30 each Bottle</t>
  </si>
  <si>
    <t>Rx70954013910</t>
  </si>
  <si>
    <t>Rx70954021110</t>
  </si>
  <si>
    <t>Rx70954021210</t>
  </si>
  <si>
    <t>Rx70954024010</t>
  </si>
  <si>
    <t>Rx70954044310</t>
  </si>
  <si>
    <t>Rx70954044410</t>
  </si>
  <si>
    <t>Rx70954048410</t>
  </si>
  <si>
    <t>pyrazinamide 500 mg tablet 60 each Bottle</t>
  </si>
  <si>
    <t>Rx70954051810</t>
  </si>
  <si>
    <t>Rx70954055920</t>
  </si>
  <si>
    <t>Rx71093013502</t>
  </si>
  <si>
    <t>Rx71247012701</t>
  </si>
  <si>
    <t>Rx71351001099</t>
  </si>
  <si>
    <t>Rx71376020103</t>
  </si>
  <si>
    <t>methylphenidate 20 mg capsule,del rel,ext rel sprink 100 each Bottle</t>
  </si>
  <si>
    <t>Rx71384050908</t>
  </si>
  <si>
    <t>moxifloxacin 0.8 mg/0.8 mL solution 0.8 mL Vial</t>
  </si>
  <si>
    <t>Rx71399005101</t>
  </si>
  <si>
    <t>Rx71399388406</t>
  </si>
  <si>
    <t>lidocaine 4 % adhesive patch,medicated 6 each Packet</t>
  </si>
  <si>
    <t>Rx71740011230</t>
  </si>
  <si>
    <t>potassium iodide 1 gram/mL solution 30 mL Bottle</t>
  </si>
  <si>
    <t>Rx71921022610</t>
  </si>
  <si>
    <t>Rx71930003512</t>
  </si>
  <si>
    <t>Rx72140045231</t>
  </si>
  <si>
    <t>white petrolatum 41 % ointment 50 g Tube</t>
  </si>
  <si>
    <t>Rx72205001190</t>
  </si>
  <si>
    <t>Rx72205001290</t>
  </si>
  <si>
    <t>pregabalin 50 mg capsule 90 each Bottle</t>
  </si>
  <si>
    <t>Rx72205001390</t>
  </si>
  <si>
    <t>Rx72205001590</t>
  </si>
  <si>
    <t>pregabalin 150 mg capsule 90 each Bottle</t>
  </si>
  <si>
    <t>Rx72205004211</t>
  </si>
  <si>
    <t>Rx72205004411</t>
  </si>
  <si>
    <t>Rx72205008430</t>
  </si>
  <si>
    <t>Rx72266015801</t>
  </si>
  <si>
    <t>Rx72266019601</t>
  </si>
  <si>
    <t>Rx72516003001</t>
  </si>
  <si>
    <t>Rx72578000201</t>
  </si>
  <si>
    <t>Rx72578009010</t>
  </si>
  <si>
    <t>triamterene-hydrochlorothiazid 37.5-25 mg capsule 1,000 each Bottle</t>
  </si>
  <si>
    <t>Rx72603011501</t>
  </si>
  <si>
    <t>Rx72603013001</t>
  </si>
  <si>
    <t>Rx72603013101</t>
  </si>
  <si>
    <t>Rx72888003501</t>
  </si>
  <si>
    <t>carvediloL 6.25 mg tablet 100 each Bottle</t>
  </si>
  <si>
    <t>Rx72888010020</t>
  </si>
  <si>
    <t>Rx72888012526</t>
  </si>
  <si>
    <t>Rx73302045601</t>
  </si>
  <si>
    <t>ulipristaL 30 mg tablet 1 each BLIST PACK</t>
  </si>
  <si>
    <t>Rx74300000070</t>
  </si>
  <si>
    <t>zinc oxide-cod liver oil 40 % paste 57 g Tube</t>
  </si>
  <si>
    <t>Rx74300000071</t>
  </si>
  <si>
    <t>zinc oxide-cod liver oil 40 % paste 113 g Tube</t>
  </si>
  <si>
    <t>Rx74312001140</t>
  </si>
  <si>
    <t>Rx74312001380</t>
  </si>
  <si>
    <t>cyanocobalamin 1,000 mcg tablet 100 each Bottle</t>
  </si>
  <si>
    <t>Rx75826011410</t>
  </si>
  <si>
    <t>Rx75826011810</t>
  </si>
  <si>
    <t>PHENobarbital-hyoscyamine-atropine-scopoloamine 16.2-0.1037 -0.0194 mg tablet 100 each Bottle</t>
  </si>
  <si>
    <t>Rx75834015801</t>
  </si>
  <si>
    <t>Rx75834029501</t>
  </si>
  <si>
    <t>Rx75834032001</t>
  </si>
  <si>
    <t>Rx76204010001</t>
  </si>
  <si>
    <t>Rx76204010060</t>
  </si>
  <si>
    <t>Rx76204060001</t>
  </si>
  <si>
    <t>Rx76282066339</t>
  </si>
  <si>
    <t>Rx76329630005</t>
  </si>
  <si>
    <t>lidocaine HCL 4 % solution 4 mL Bottle</t>
  </si>
  <si>
    <t>Rx76385010201</t>
  </si>
  <si>
    <t>Rx76439035990</t>
  </si>
  <si>
    <t>Rx77333011325</t>
  </si>
  <si>
    <t>Rx77333011510</t>
  </si>
  <si>
    <t>calcium carbonate-vitamin D3 600 mg-10 mcg (400 unit) tablet 100 each BLIST PACK</t>
  </si>
  <si>
    <t>Rx77333011525</t>
  </si>
  <si>
    <t>Rx77333030810</t>
  </si>
  <si>
    <t>Rx77333030825</t>
  </si>
  <si>
    <t>omega-3 DHA/EPA fish oil 300-1,000 mg capsule 1 each BLIST PACK</t>
  </si>
  <si>
    <t>Rx77333051625</t>
  </si>
  <si>
    <t>Rx77333080025</t>
  </si>
  <si>
    <t>saccharomyces boulardii 250 mg capsule 1 each BLIST PACK</t>
  </si>
  <si>
    <t>Rx77333080050</t>
  </si>
  <si>
    <t>Rx77333081225</t>
  </si>
  <si>
    <t>simethicone 80 mg tablet,chewable 1 each BLIST PACK</t>
  </si>
  <si>
    <t>Rx77333083110</t>
  </si>
  <si>
    <t>sodium bicarbonate 650 mg tablet 100 each BLIST PACK</t>
  </si>
  <si>
    <t>Rx77333083125</t>
  </si>
  <si>
    <t>sodium bicarbonate 650 mg tablet 1 each BLIST PACK</t>
  </si>
  <si>
    <t>Rx77333084425</t>
  </si>
  <si>
    <t>sodium chloride 1,000 mg tablet,soluble 1 each BLIST PACK</t>
  </si>
  <si>
    <t>Rx77333093410</t>
  </si>
  <si>
    <t>Rx77333093425</t>
  </si>
  <si>
    <t>Rx77333093810</t>
  </si>
  <si>
    <t>Rx77333093825</t>
  </si>
  <si>
    <t>Rx77333094025</t>
  </si>
  <si>
    <t>Rx77333094825</t>
  </si>
  <si>
    <t>Rx77333095125</t>
  </si>
  <si>
    <t>vitamin E 180 mg (400 unit) capsule 1 each BLIST PACK</t>
  </si>
  <si>
    <t>Rx77333098325</t>
  </si>
  <si>
    <t>zinc sulfate 50 mg zinc (220 mg) capsule 1 each BLIST PACK</t>
  </si>
  <si>
    <t>Rx78112000068</t>
  </si>
  <si>
    <t>phenoL-glycerin 1.5-33 % spray,non-aerosol 118 mL Bottle</t>
  </si>
  <si>
    <t>Rx78112001103</t>
  </si>
  <si>
    <t>Rx78112001746</t>
  </si>
  <si>
    <t>throat lozenge lozenge 15 each BLIST PACK</t>
  </si>
  <si>
    <t>Rx78112010189</t>
  </si>
  <si>
    <t>throat lozenge lozenge 18 each Box</t>
  </si>
  <si>
    <t>Rx78112065920</t>
  </si>
  <si>
    <t>Rx78112073621</t>
  </si>
  <si>
    <t>Rx78112073623</t>
  </si>
  <si>
    <t>Rx78206011501</t>
  </si>
  <si>
    <t>mometasone 110 mcg/ actuation (30) aerosol powdr breath activated 1 each CANISTER</t>
  </si>
  <si>
    <t>Rx78206012601</t>
  </si>
  <si>
    <t>mometasone-formoterol 200-5 mcg/actuation HFA aerosol inhaler 13 g AER W/ADAP</t>
  </si>
  <si>
    <t>Rx78206012602</t>
  </si>
  <si>
    <t>mometasone-formoterol 200-5 mcg/actuation HFA aerosol inhaler 8.8 g AER W/ADAP</t>
  </si>
  <si>
    <t>Rx78206012701</t>
  </si>
  <si>
    <t>mometasone-formoterol 100-5 mcg/actuation HFA aerosol inhaler 13 g AER W/ADAP</t>
  </si>
  <si>
    <t>Rx78206012702</t>
  </si>
  <si>
    <t>mometasone-formoterol 100-5 mcg/actuation HFA aerosol inhaler 8.8 g AER W/ADAP</t>
  </si>
  <si>
    <t>Rx79854004097</t>
  </si>
  <si>
    <t>Rx79854007941</t>
  </si>
  <si>
    <t>Rx80681007100</t>
  </si>
  <si>
    <t>cyanocobalamin 100 mcg tablet 100 each Bottle</t>
  </si>
  <si>
    <t>Rx80681016801</t>
  </si>
  <si>
    <t>cholecalciferol 25 mcg (1,000 unit) tablet 180 each Bottle</t>
  </si>
  <si>
    <t>Rx80681016900</t>
  </si>
  <si>
    <t>Rx81421002004</t>
  </si>
  <si>
    <t>Rx81421002103</t>
  </si>
  <si>
    <t>bisacodyL 10 mg suppository 16 each Box</t>
  </si>
  <si>
    <t>Rx82584079201</t>
  </si>
  <si>
    <t>lidocaine (PF) 3.5 % gel 1 mL Tube</t>
  </si>
  <si>
    <t>Rx82584079225</t>
  </si>
  <si>
    <t>Rx82667020001</t>
  </si>
  <si>
    <t>apraclonidine 1 % dropperette 24 each BLIST PACK</t>
  </si>
  <si>
    <t>Rx85446036981</t>
  </si>
  <si>
    <t>Rx98980563745</t>
  </si>
  <si>
    <t>sucrose 24 % solution 2 mL</t>
  </si>
  <si>
    <t>RxCH000109000</t>
  </si>
  <si>
    <t>RxCH000135600</t>
  </si>
  <si>
    <t>RxCH000354200</t>
  </si>
  <si>
    <t>RxCH000396100</t>
  </si>
  <si>
    <t>RxCH000446200</t>
  </si>
  <si>
    <t>RxCH000495200</t>
  </si>
  <si>
    <t>methadone 5 mg/5 mL solution 10 mL Syringe</t>
  </si>
  <si>
    <t>RxCH000495202</t>
  </si>
  <si>
    <t>methadone 5 mg/5 mL solution 2.5 mL Syringe</t>
  </si>
  <si>
    <t>RxCH000508600</t>
  </si>
  <si>
    <t>RxCH000517600</t>
  </si>
  <si>
    <t>RxCH000575100</t>
  </si>
  <si>
    <t>RxCH000575101</t>
  </si>
  <si>
    <t>RxCH000621200</t>
  </si>
  <si>
    <t>RxCH000743700</t>
  </si>
  <si>
    <t>spironolactone 12.5 mg tablet 1 each</t>
  </si>
  <si>
    <t>RxCH000968200</t>
  </si>
  <si>
    <t>collagenase 250 unit/gram ointment 2 g Packet</t>
  </si>
  <si>
    <t>RxCH000994300</t>
  </si>
  <si>
    <t>ergocalciferol 200 mcg/mL (8,000 unit/mL) drops 1 mL Syringe</t>
  </si>
  <si>
    <t>RxCH001008120</t>
  </si>
  <si>
    <t>oxyCODONE 10 mg/0.5 mL syringe 0.5 mL Syringe</t>
  </si>
  <si>
    <t>RxCH001014900</t>
  </si>
  <si>
    <t>guanFACINE 0.25 mg tablet 1 each</t>
  </si>
  <si>
    <t>RxCH001024600</t>
  </si>
  <si>
    <t>RxCH001055300</t>
  </si>
  <si>
    <t>methIMAzole 2.5 mg tablet 1 each</t>
  </si>
  <si>
    <t>RxCH002799900</t>
  </si>
  <si>
    <t>RxCH003696200</t>
  </si>
  <si>
    <t>RxCH003828500</t>
  </si>
  <si>
    <t>RxCH004044601</t>
  </si>
  <si>
    <t>RxCH004371700</t>
  </si>
  <si>
    <t>lidocaine HCl 4 % solution 2 mL Syringe</t>
  </si>
  <si>
    <t>RxCH007772500</t>
  </si>
  <si>
    <t>RxCH008850400</t>
  </si>
  <si>
    <t>RxCH009940500</t>
  </si>
  <si>
    <t>opium 10 mg/mL (morphine) tincture 0.6 mL Syringe</t>
  </si>
  <si>
    <t>RxCH013033200</t>
  </si>
  <si>
    <t>RxCH013159900</t>
  </si>
  <si>
    <t>dextromethorphan 30 mg/5 mL suspension,extended rel 12 hr 5 mL Syringe</t>
  </si>
  <si>
    <t>RxCH014030700</t>
  </si>
  <si>
    <t>RxCH014289500</t>
  </si>
  <si>
    <t>RxCH014289502</t>
  </si>
  <si>
    <t>acetaminophen 32 mg/mL syringe 2 mL</t>
  </si>
  <si>
    <t>RxCH016735800</t>
  </si>
  <si>
    <t>lidocaine 4%-epinephrine 0.18%-tetracaine 0.5% 4-0.18-0.5 % gel 3 mL Syringe</t>
  </si>
  <si>
    <t>RxCH016737400</t>
  </si>
  <si>
    <t>morphine (0.4 mg/mL) 1 mL Syringe</t>
  </si>
  <si>
    <t>RxCH016738700</t>
  </si>
  <si>
    <t>vancomycin 25 mg/mL recon soln 5 mL Syringe</t>
  </si>
  <si>
    <t>RxCH037848000</t>
  </si>
  <si>
    <t>RxCH040062000</t>
  </si>
  <si>
    <t>miSOPROStol 25 MCG tablet 1 each Package</t>
  </si>
  <si>
    <t>RxCH040802600</t>
  </si>
  <si>
    <t>mercaptopurine 25 mg tablet 1 each Package</t>
  </si>
  <si>
    <t>mercaptopurine 50 mg tablet 1 each Package</t>
  </si>
  <si>
    <t>RxCH040870200</t>
  </si>
  <si>
    <t>RxCH040871500</t>
  </si>
  <si>
    <t>RxCH091006200</t>
  </si>
  <si>
    <t>miSOPROStol 50 MCG tablet 1 each Package</t>
  </si>
  <si>
    <t>RxCH091009400</t>
  </si>
  <si>
    <t>ketamine (10 mg/mL) suspension 5 mL Syringe</t>
  </si>
  <si>
    <t>RxCH408400800</t>
  </si>
  <si>
    <t>tacrolimus 1 mg/ml suspension 1 mL Syringe</t>
  </si>
  <si>
    <t>RxCH408818230</t>
  </si>
  <si>
    <t>Px01200000001</t>
  </si>
  <si>
    <t>HC Skilled Nursing Rm &amp; Brd</t>
  </si>
  <si>
    <t>Px01201111101</t>
  </si>
  <si>
    <t>Px01202222201</t>
  </si>
  <si>
    <t>HC Normal Accommodation</t>
  </si>
  <si>
    <t>Px01202222202</t>
  </si>
  <si>
    <t>HC Normal Wave Bed Accommodation</t>
  </si>
  <si>
    <t>Px01202222204</t>
  </si>
  <si>
    <t>HC Normal Accommodation - Opib</t>
  </si>
  <si>
    <t>Px01202222205</t>
  </si>
  <si>
    <t>HC ED Normal Accommodation</t>
  </si>
  <si>
    <t>Px01204444401</t>
  </si>
  <si>
    <t>HC Oncology Accommodation</t>
  </si>
  <si>
    <t>Px01204444402</t>
  </si>
  <si>
    <t>HC ED Oncology Accommodation</t>
  </si>
  <si>
    <t>Px01222222301</t>
  </si>
  <si>
    <t>HC Fbc Normal Accommodation</t>
  </si>
  <si>
    <t>Px01226666601</t>
  </si>
  <si>
    <t>HC Intensive Care Accommodation</t>
  </si>
  <si>
    <t>Px01243333301</t>
  </si>
  <si>
    <t>HC Psych Accommodation</t>
  </si>
  <si>
    <t>Px01243333302</t>
  </si>
  <si>
    <t>HC ED Psychiatric Accommodation</t>
  </si>
  <si>
    <t>Px01243333401</t>
  </si>
  <si>
    <t>HC Psych Critical Care Accommodation</t>
  </si>
  <si>
    <t>Px01287777701</t>
  </si>
  <si>
    <t>HC Rehabilitation Fac Accommodation</t>
  </si>
  <si>
    <t>Px01702222801</t>
  </si>
  <si>
    <t>HC Peds Neo Well Baby Accommodation</t>
  </si>
  <si>
    <t>Px01712222701</t>
  </si>
  <si>
    <t>HC Peds Neo Nursery Accommodation</t>
  </si>
  <si>
    <t>Px01722222401</t>
  </si>
  <si>
    <t>HC Peds Neo Iicn Level 1 Accommodation</t>
  </si>
  <si>
    <t>Px01722222601</t>
  </si>
  <si>
    <t>HC Peds Neo Iicn Level 2 Accommodation</t>
  </si>
  <si>
    <t>Px01746666601</t>
  </si>
  <si>
    <t>HC Peds Neo Iicn Level 3 Accommodation</t>
  </si>
  <si>
    <t>Px02006666601</t>
  </si>
  <si>
    <t>Px02006666604</t>
  </si>
  <si>
    <t>HC ED Icu Normal Accommodation</t>
  </si>
  <si>
    <t>Px02006666701</t>
  </si>
  <si>
    <t>HC Icu Bariair Ther Sys Accommodation</t>
  </si>
  <si>
    <t>Px02006666801</t>
  </si>
  <si>
    <t>HC Icu Rotoprone Accommodation</t>
  </si>
  <si>
    <t>Px02145555501</t>
  </si>
  <si>
    <t>HC Telemetry Accommodation</t>
  </si>
  <si>
    <t>Px02145555502</t>
  </si>
  <si>
    <t>HC Telemetry Wave Bed Accommodation</t>
  </si>
  <si>
    <t>Px02145555503</t>
  </si>
  <si>
    <t>HC ED Telemetry Accommodation</t>
  </si>
  <si>
    <t>Px02500000001</t>
  </si>
  <si>
    <t>HC Cefazolin 1gm Cos/Opsc</t>
  </si>
  <si>
    <t>Px02500000002</t>
  </si>
  <si>
    <t>HC Cefazolin 2gm Cos/Opsc</t>
  </si>
  <si>
    <t>Px02500000003</t>
  </si>
  <si>
    <t>HC Clindamycin 900mg Cos/Opsc</t>
  </si>
  <si>
    <t>Px02500010002</t>
  </si>
  <si>
    <t>HC Clin Therapeutic Consult</t>
  </si>
  <si>
    <t>Sx00000013451</t>
  </si>
  <si>
    <t>ST RETRO INTUBTN 11FX70CM</t>
  </si>
  <si>
    <t>Sx00000020152</t>
  </si>
  <si>
    <t>VALVE SPEAKING TRACH 703-005</t>
  </si>
  <si>
    <t>Sx00000021224</t>
  </si>
  <si>
    <t>DEVICE CELERO BX 12G 5/BX</t>
  </si>
  <si>
    <t>Sx00000024850</t>
  </si>
  <si>
    <t>HANDPIECE EVIVA PETITE 5/BX</t>
  </si>
  <si>
    <t>Sx00000025630</t>
  </si>
  <si>
    <t>HANDPIECE EVIVA 9GX20MM 5/BX</t>
  </si>
  <si>
    <t>Sx00000029316</t>
  </si>
  <si>
    <t>CUSHION 20X35CM MTACL2035HF</t>
  </si>
  <si>
    <t>Sx00000031032</t>
  </si>
  <si>
    <t>AIRTAP XL</t>
  </si>
  <si>
    <t>Sx00000032789</t>
  </si>
  <si>
    <t>SPHERE NDI SNGL PASSIVE</t>
  </si>
  <si>
    <t>Sx00000005089</t>
  </si>
  <si>
    <t>POSITIONER HALO COMFORT CZ009</t>
  </si>
  <si>
    <t>Sx00000005603</t>
  </si>
  <si>
    <t>CATH JET-VENT 30029131</t>
  </si>
  <si>
    <t>Sx00000007168</t>
  </si>
  <si>
    <t>CANNULA ART SOFT FLOW 7.0 4948</t>
  </si>
  <si>
    <t>Sx00000007210</t>
  </si>
  <si>
    <t>CANNULA RETRO 14F 10/CA RC2014</t>
  </si>
  <si>
    <t>Sx00000007262</t>
  </si>
  <si>
    <t>CATH 22F OCC FOG 620080822F</t>
  </si>
  <si>
    <t>Sx00000007675</t>
  </si>
  <si>
    <t>CATH BRONCH 39F LT 125039</t>
  </si>
  <si>
    <t>Sx00000008246</t>
  </si>
  <si>
    <t>DEVICE INFLTN BALLN BID30</t>
  </si>
  <si>
    <t>Sx00000008248</t>
  </si>
  <si>
    <t>DEVICE INFLTN M00566670</t>
  </si>
  <si>
    <t>Sx00000010399</t>
  </si>
  <si>
    <t>SEALANT FLOSEAL 6/CA ADS201844</t>
  </si>
  <si>
    <t>Sx00000010491</t>
  </si>
  <si>
    <t>SHEATH TRNSPTL MULLINS 8F</t>
  </si>
  <si>
    <t>Sx00000011511</t>
  </si>
  <si>
    <t>ST RAPID BLOOD TRANSFUSION</t>
  </si>
  <si>
    <t>Sx00000012700</t>
  </si>
  <si>
    <t>SYS PAIN MGT 270ML PM015</t>
  </si>
  <si>
    <t>Sx00000012701</t>
  </si>
  <si>
    <t>SYS PAIN MGT 270ML PM025</t>
  </si>
  <si>
    <t>Sx00000012915</t>
  </si>
  <si>
    <t>TRAY PERICARDIOCENTESIS THROW</t>
  </si>
  <si>
    <t>Sx00000014269</t>
  </si>
  <si>
    <t>NET ROTH BOLUS FOOD BX00711155</t>
  </si>
  <si>
    <t>Sx00000014270</t>
  </si>
  <si>
    <t>NET ROTH PEDI 5/BX BX00711057</t>
  </si>
  <si>
    <t>Sx00000014271</t>
  </si>
  <si>
    <t>NET ROTH PLATINUM BX00715050</t>
  </si>
  <si>
    <t>Sx00000014273</t>
  </si>
  <si>
    <t>NET ROTH STD 5/BX  BX00711050</t>
  </si>
  <si>
    <t>Sx00000014567</t>
  </si>
  <si>
    <t>GRAFT FABRIC DBL VELOUR 007937</t>
  </si>
  <si>
    <t>Sx00000014663</t>
  </si>
  <si>
    <t>HEMOCONCENTRATOR 020120801</t>
  </si>
  <si>
    <t>Sx00000015436</t>
  </si>
  <si>
    <t>GRAFT BARD PTCH 1X4 007942</t>
  </si>
  <si>
    <t>Sx00000015437</t>
  </si>
  <si>
    <t>GRAFT BARD PTCH 4X4 007828</t>
  </si>
  <si>
    <t>Sx00000015438</t>
  </si>
  <si>
    <t>GRAFT BARD PTCH 6X6IN 007831</t>
  </si>
  <si>
    <t>Sx00000015854</t>
  </si>
  <si>
    <t>ELECTRODE ONESTEP ADULT RES</t>
  </si>
  <si>
    <t>Sx00000015855</t>
  </si>
  <si>
    <t>ELECTRODE ONESTEP PED RES</t>
  </si>
  <si>
    <t>Sx00000015922</t>
  </si>
  <si>
    <t>BALLN KYPHON 15/3 K09A</t>
  </si>
  <si>
    <t>Sx00000015926</t>
  </si>
  <si>
    <t>BALLN KYPHON 20/3 K08A</t>
  </si>
  <si>
    <t>Sx00000016553</t>
  </si>
  <si>
    <t>LOOP LIGATNG DETACH HX-400U-30</t>
  </si>
  <si>
    <t>Sx00000016672</t>
  </si>
  <si>
    <t>KT CVC CL 16GX16CM CDC243061A</t>
  </si>
  <si>
    <t>Sx00000019739</t>
  </si>
  <si>
    <t>TB ET LRYN FLX 9.0 12118190</t>
  </si>
  <si>
    <t>Sx00000020458</t>
  </si>
  <si>
    <t>CATH GD MPA 7F 55CM  4037553R</t>
  </si>
  <si>
    <t>Sx00000020729</t>
  </si>
  <si>
    <t>CIRCUIT OPTIFLOW JR RT330</t>
  </si>
  <si>
    <t>Sx00000020754</t>
  </si>
  <si>
    <t>WRAP SPU VEST MED 33-43IN 5/PK</t>
  </si>
  <si>
    <t>Sx00000021500</t>
  </si>
  <si>
    <t>BRIEF IMP RADIATION M-100M 1X</t>
  </si>
  <si>
    <t>Sx00000021501</t>
  </si>
  <si>
    <t>BRIEF IMP RADIATION M-100M 4X</t>
  </si>
  <si>
    <t>Sx00000021701</t>
  </si>
  <si>
    <t>WRAP SPU VEST SM 23-33IN 5/PK</t>
  </si>
  <si>
    <t>Sx00000021702</t>
  </si>
  <si>
    <t>WRAP SPU VEST LG 43-53IN 5/PK</t>
  </si>
  <si>
    <t>Sx00000021703</t>
  </si>
  <si>
    <t>WRAP SPU VEST XL 53-67IN 5/PK</t>
  </si>
  <si>
    <t>Sx00000021709</t>
  </si>
  <si>
    <t>BRIEF IMP RADIATION M-100 S</t>
  </si>
  <si>
    <t>Sx00000021710</t>
  </si>
  <si>
    <t>BRIEF IMP RADIATION M-100 MED</t>
  </si>
  <si>
    <t>Sx00000021711</t>
  </si>
  <si>
    <t>BRIEF IMP RADIATION M-100M 2X</t>
  </si>
  <si>
    <t>Sx00000023962</t>
  </si>
  <si>
    <t>CATH GD BRITETIP IG RDCII 8X55</t>
  </si>
  <si>
    <t>Sx00000024398</t>
  </si>
  <si>
    <t>ST INTRO SHEATH PERC 6FX90CM</t>
  </si>
  <si>
    <t>Sx00000024520</t>
  </si>
  <si>
    <t>DISIMPACTOR 15/BX SOLO-01</t>
  </si>
  <si>
    <t>Sx00000025462</t>
  </si>
  <si>
    <t>CIRCUIT SPU 5/PK C20005N</t>
  </si>
  <si>
    <t>Sx00000025727</t>
  </si>
  <si>
    <t>SHEATH 6FX55 FLXR ANSEL</t>
  </si>
  <si>
    <t>Sx00000025728</t>
  </si>
  <si>
    <t>SHEATH 7FX80CM 2/CA CL07780</t>
  </si>
  <si>
    <t>Sx00000025751</t>
  </si>
  <si>
    <t>BRIEF IMP RADIATION M-100 LG</t>
  </si>
  <si>
    <t>Sx00000025752</t>
  </si>
  <si>
    <t>BRIEF IMP RADIATION M-100 XL</t>
  </si>
  <si>
    <t>Sx00000025753</t>
  </si>
  <si>
    <t>BRIEF IMP RADIATION M-100M 3X</t>
  </si>
  <si>
    <t>Sx00000025755</t>
  </si>
  <si>
    <t>BRIEF IMP RADIATION M-100M 5X</t>
  </si>
  <si>
    <t>Sx00000026063</t>
  </si>
  <si>
    <t>KYPHOPAK 15/3 ADD FX KPT1504</t>
  </si>
  <si>
    <t>Sx00000026064</t>
  </si>
  <si>
    <t>KYPHOPAK 20/3 ADD FX KPT2004</t>
  </si>
  <si>
    <t>Sx00000026201</t>
  </si>
  <si>
    <t>ST SHEATH PERC FLX 10FX35CM</t>
  </si>
  <si>
    <t>Sx00000026535</t>
  </si>
  <si>
    <t>SHEATH 5FX90CM LF 2/CA CL07590</t>
  </si>
  <si>
    <t>Sx00000026538</t>
  </si>
  <si>
    <t>SHEATH 7FX100CM 2/CA CL07700</t>
  </si>
  <si>
    <t>Sx00000027242</t>
  </si>
  <si>
    <t>SEALANT FLOSEAL 10ML ADS201845</t>
  </si>
  <si>
    <t>Sx00000032596</t>
  </si>
  <si>
    <t>KT CVC CL 16GX20CM CDC243061A</t>
  </si>
  <si>
    <t>Sx00000033404</t>
  </si>
  <si>
    <t>KT ACCESSORY SELECTRA 375518</t>
  </si>
  <si>
    <t>Sx00000033405</t>
  </si>
  <si>
    <t>CATH BALLN CORODYN P1 VENOGRAM</t>
  </si>
  <si>
    <t>Sx00000033408</t>
  </si>
  <si>
    <t>HOOK 45 SELECTRA EXTND 375527</t>
  </si>
  <si>
    <t>Sx00000033409</t>
  </si>
  <si>
    <t>SYS INTRO LD SELECTRA IC-90-59</t>
  </si>
  <si>
    <t>Sx00000036239</t>
  </si>
  <si>
    <t>SYS EXTRACTION ALEXIS GTK14</t>
  </si>
  <si>
    <t>Sx00000037812</t>
  </si>
  <si>
    <t>MASK NSL VENT PEDI S/M</t>
  </si>
  <si>
    <t>Sx00000037817</t>
  </si>
  <si>
    <t>MASK NSL VENT PEDI M/L</t>
  </si>
  <si>
    <t>Sx00000038890</t>
  </si>
  <si>
    <t>TRAY PERICARDIOCENTESIS 8.3F</t>
  </si>
  <si>
    <t>Sx00000039898</t>
  </si>
  <si>
    <t>SYS INTRO LD SELECTRA IC-50-59</t>
  </si>
  <si>
    <t>Sx00000033430</t>
  </si>
  <si>
    <t>ALLO CORTIVA 16X20CM DH3620</t>
  </si>
  <si>
    <t>Sx00000033431</t>
  </si>
  <si>
    <t>ALLO DERMIS 13X15CM DH1315</t>
  </si>
  <si>
    <t>Sx00000034596</t>
  </si>
  <si>
    <t>ALLO CORTIVA 1MM 8X16CM DH2816</t>
  </si>
  <si>
    <t>Sx00000037077</t>
  </si>
  <si>
    <t>ALLO  FORTIVA 8X8CM PDP0808</t>
  </si>
  <si>
    <t>Sx00000041320</t>
  </si>
  <si>
    <t>ALLO ALLOMEND 4X8CM 73283032</t>
  </si>
  <si>
    <t>Sx00000020505</t>
  </si>
  <si>
    <t>HYDROMARK ULTRASOUND T3</t>
  </si>
  <si>
    <t>Sx00000020818</t>
  </si>
  <si>
    <t>HYDROMARK ULTRASOUND T1 10/BX</t>
  </si>
  <si>
    <t>Sx00000021282</t>
  </si>
  <si>
    <t>HYDROMARK EVIVA T1 40100409T1</t>
  </si>
  <si>
    <t>Sx00000023511</t>
  </si>
  <si>
    <t>HYDROMARK MINI 18G T3</t>
  </si>
  <si>
    <t>Sx00000024039</t>
  </si>
  <si>
    <t>PROBE HYDROMARK MAMMOTOME</t>
  </si>
  <si>
    <t>Sx00000025475</t>
  </si>
  <si>
    <t>HYDROMARK EVIVA T3 40100409T3</t>
  </si>
  <si>
    <t>Sx00000032439</t>
  </si>
  <si>
    <t>HYDROMARK ULTRASOUND T4</t>
  </si>
  <si>
    <t>Px02701410002</t>
  </si>
  <si>
    <t>HC OP Soft Cup Feeder</t>
  </si>
  <si>
    <t>Px02701410004</t>
  </si>
  <si>
    <t>HC OP Haber Mann Feed Sys M</t>
  </si>
  <si>
    <t>Px02701410006</t>
  </si>
  <si>
    <t>HC OP Haber Mann Feed Sys Lg</t>
  </si>
  <si>
    <t>Px02701410008</t>
  </si>
  <si>
    <t>HC OP Washable Breast Pads</t>
  </si>
  <si>
    <t>Px02701410010</t>
  </si>
  <si>
    <t>HC OP Universal Pumping Sys</t>
  </si>
  <si>
    <t>Px02701410012</t>
  </si>
  <si>
    <t>HC OP Hand Express Funnel</t>
  </si>
  <si>
    <t>Px02701410014</t>
  </si>
  <si>
    <t>HC OP Bottle Bag Econ Pack</t>
  </si>
  <si>
    <t>Px02701410016</t>
  </si>
  <si>
    <t>HC OP Bottle Bag Starter Pk</t>
  </si>
  <si>
    <t>Px02701410018</t>
  </si>
  <si>
    <t>HC OP Nipple Shield Sm</t>
  </si>
  <si>
    <t>Px02701410020</t>
  </si>
  <si>
    <t>HC OP Nipple Shield</t>
  </si>
  <si>
    <t>Px02701410022</t>
  </si>
  <si>
    <t>HC OP Mini Elec Breast Pump</t>
  </si>
  <si>
    <t>Px02701410024</t>
  </si>
  <si>
    <t>HC OP Lansinoh Topical Oint</t>
  </si>
  <si>
    <t>Px02701410026</t>
  </si>
  <si>
    <t>HC Comfort Gel Pads</t>
  </si>
  <si>
    <t>Px02701410028</t>
  </si>
  <si>
    <t>HC Seprafilm Adhesion Barier</t>
  </si>
  <si>
    <t>Px02701410030</t>
  </si>
  <si>
    <t>HC Kendall Buttonhole Belt</t>
  </si>
  <si>
    <t>Px02701410032</t>
  </si>
  <si>
    <t>HC Anes Set:General</t>
  </si>
  <si>
    <t>Px02701410034</t>
  </si>
  <si>
    <t>HC Anes Set:Spinal</t>
  </si>
  <si>
    <t>Px02701410036</t>
  </si>
  <si>
    <t>HC Onqpump</t>
  </si>
  <si>
    <t>Px02701410038</t>
  </si>
  <si>
    <t>HC C-Section Pack</t>
  </si>
  <si>
    <t>Px02701410040</t>
  </si>
  <si>
    <t>HC Breast Shields 27mm</t>
  </si>
  <si>
    <t>Px02701410042</t>
  </si>
  <si>
    <t>HC Breast Shields 30mm</t>
  </si>
  <si>
    <t>Px02701410044</t>
  </si>
  <si>
    <t>HC Breast Shields 36mm</t>
  </si>
  <si>
    <t>Px02701410046</t>
  </si>
  <si>
    <t>HC Breast Shields 40mm</t>
  </si>
  <si>
    <t>Px02701410048</t>
  </si>
  <si>
    <t>HC Colostrum Coll Container</t>
  </si>
  <si>
    <t>Px02701410050</t>
  </si>
  <si>
    <t>HC Custom Breast Flanges</t>
  </si>
  <si>
    <t>Px02701410054</t>
  </si>
  <si>
    <t>HC Donor Milk</t>
  </si>
  <si>
    <t>Px02701410056</t>
  </si>
  <si>
    <t>HC Pumpinstyle</t>
  </si>
  <si>
    <t>Px02701410058</t>
  </si>
  <si>
    <t>HC Breast Soothies</t>
  </si>
  <si>
    <t>Px02701410060</t>
  </si>
  <si>
    <t>Px02701410062</t>
  </si>
  <si>
    <t>Px02701410064</t>
  </si>
  <si>
    <t>Px02701410066</t>
  </si>
  <si>
    <t>Px02701410068</t>
  </si>
  <si>
    <t>Px02701410070</t>
  </si>
  <si>
    <t>HC Comfortgel Pads</t>
  </si>
  <si>
    <t>Px02701410072</t>
  </si>
  <si>
    <t>Px02701410074</t>
  </si>
  <si>
    <t>HC Hood: Oxygen</t>
  </si>
  <si>
    <t>Px02701510082</t>
  </si>
  <si>
    <t>HC Oxygen Setup</t>
  </si>
  <si>
    <t>Px02701510084</t>
  </si>
  <si>
    <t>HC Oxygen per 1/4 Hour</t>
  </si>
  <si>
    <t>Px02701510174</t>
  </si>
  <si>
    <t>HC Transfer Set Change</t>
  </si>
  <si>
    <t>Px02701510176</t>
  </si>
  <si>
    <t>HC Peritonal Transfer Set</t>
  </si>
  <si>
    <t>Px02701510178</t>
  </si>
  <si>
    <t>HC Peritonal Dianeal Solutio</t>
  </si>
  <si>
    <t>Px02701510180</t>
  </si>
  <si>
    <t>HC Peritonal Catheter Ext</t>
  </si>
  <si>
    <t>Px02701510182</t>
  </si>
  <si>
    <t>HC Peritonal Catheter Kit</t>
  </si>
  <si>
    <t>Px02701510186</t>
  </si>
  <si>
    <t>HC Bg Chemstrips</t>
  </si>
  <si>
    <t>Px02701510188</t>
  </si>
  <si>
    <t>HC Glucose Tablets</t>
  </si>
  <si>
    <t>Px02701510190</t>
  </si>
  <si>
    <t>HC Lancet Device</t>
  </si>
  <si>
    <t>Px02701510192</t>
  </si>
  <si>
    <t>HC Lancets</t>
  </si>
  <si>
    <t>Px02701510194</t>
  </si>
  <si>
    <t>HC Ketodiastix</t>
  </si>
  <si>
    <t>Px02701510196</t>
  </si>
  <si>
    <t>HC Glucose Meter Type 1</t>
  </si>
  <si>
    <t>Px02701510198</t>
  </si>
  <si>
    <t>HC Glucose Meter Type 2</t>
  </si>
  <si>
    <t>Px02704100001</t>
  </si>
  <si>
    <t>HC Eent Cart</t>
  </si>
  <si>
    <t>Px02704100002</t>
  </si>
  <si>
    <t>HC Eye Cart</t>
  </si>
  <si>
    <t>Px02704100003</t>
  </si>
  <si>
    <t>HC Dental Cart</t>
  </si>
  <si>
    <t>Px02704100005</t>
  </si>
  <si>
    <t>HC Flutter Device</t>
  </si>
  <si>
    <t>Px02704100006</t>
  </si>
  <si>
    <t>HC Disp Incentive Flow Dev</t>
  </si>
  <si>
    <t>Px02704100007</t>
  </si>
  <si>
    <t>HC High Flow Circuit</t>
  </si>
  <si>
    <t>Px02704100008</t>
  </si>
  <si>
    <t>HC High Flow Nasal Cannula</t>
  </si>
  <si>
    <t>Px02704100009</t>
  </si>
  <si>
    <t>HC Concha Ventilator Water 1</t>
  </si>
  <si>
    <t>Px02704100010</t>
  </si>
  <si>
    <t>HC Bubble Cpap Circuit</t>
  </si>
  <si>
    <t>Px02704100011</t>
  </si>
  <si>
    <t>HC Bubble Cpap Nasal Tubing</t>
  </si>
  <si>
    <t>Px02704100012</t>
  </si>
  <si>
    <t>HC Bubble Pap Head Gear</t>
  </si>
  <si>
    <t>Px02704100013</t>
  </si>
  <si>
    <t>HC Bubble Cpap Nasal Prongs</t>
  </si>
  <si>
    <t>Px02704100014</t>
  </si>
  <si>
    <t>HC Bubble Cpap Infant Bonnet</t>
  </si>
  <si>
    <t>Px02704100015</t>
  </si>
  <si>
    <t>HC Humidification Chamber</t>
  </si>
  <si>
    <t>Px02704100016</t>
  </si>
  <si>
    <t>Px02704100017</t>
  </si>
  <si>
    <t>Px02704100018</t>
  </si>
  <si>
    <t>Px02704100019</t>
  </si>
  <si>
    <t>HC Bubble Cpap Head Gear</t>
  </si>
  <si>
    <t>Px02704100020</t>
  </si>
  <si>
    <t>HC Bubble Cpap Mask</t>
  </si>
  <si>
    <t>Px02704100021</t>
  </si>
  <si>
    <t>Px02704100022</t>
  </si>
  <si>
    <t>Px02704100023</t>
  </si>
  <si>
    <t>Px02704100024</t>
  </si>
  <si>
    <t>HC Aerogen Neb Setup</t>
  </si>
  <si>
    <t>Px02704100025</t>
  </si>
  <si>
    <t>Px02704100026</t>
  </si>
  <si>
    <t>HC Heat/Moisture Exchanger</t>
  </si>
  <si>
    <t>Px02704100027</t>
  </si>
  <si>
    <t>HC Endotrach Care Unit</t>
  </si>
  <si>
    <t>Px02704100028</t>
  </si>
  <si>
    <t>HC Bacteria Filter</t>
  </si>
  <si>
    <t>Px02704100029</t>
  </si>
  <si>
    <t>HC Single Limb Circuit</t>
  </si>
  <si>
    <t>Px02704100030</t>
  </si>
  <si>
    <t>Px02704100031</t>
  </si>
  <si>
    <t>HC Evaqua Circuit</t>
  </si>
  <si>
    <t>Px02704100032</t>
  </si>
  <si>
    <t>Px02704100033</t>
  </si>
  <si>
    <t>Px02704100034</t>
  </si>
  <si>
    <t>HC Cont B.D. Nebulizer Disp</t>
  </si>
  <si>
    <t>Px02704100035</t>
  </si>
  <si>
    <t>HC Circuit Metaneb</t>
  </si>
  <si>
    <t>Px02704100036</t>
  </si>
  <si>
    <t>HC Secretion Vest</t>
  </si>
  <si>
    <t>Px02704100037</t>
  </si>
  <si>
    <t>HC Nebulizer</t>
  </si>
  <si>
    <t>Px02704100038</t>
  </si>
  <si>
    <t>Px02704100039</t>
  </si>
  <si>
    <t>HC Cpap/Bipap Mask-Disposabl</t>
  </si>
  <si>
    <t>Px02704100040</t>
  </si>
  <si>
    <t>HC Bipip/Cpap System Change</t>
  </si>
  <si>
    <t>Px02704100041</t>
  </si>
  <si>
    <t>HC Disp Aerosol Device</t>
  </si>
  <si>
    <t>Px02704100042</t>
  </si>
  <si>
    <t>Px02704100043</t>
  </si>
  <si>
    <t>HC Peak Flow Meter</t>
  </si>
  <si>
    <t>Px02704100044</t>
  </si>
  <si>
    <t>HC Pep Supply</t>
  </si>
  <si>
    <t>Px02704100045</t>
  </si>
  <si>
    <t>HC Swivel Hme</t>
  </si>
  <si>
    <t>Px02704100047</t>
  </si>
  <si>
    <t>Px02704100050</t>
  </si>
  <si>
    <t>HC Therahoney Gel 1.5oz</t>
  </si>
  <si>
    <t>Px02704100051</t>
  </si>
  <si>
    <t>HC Extra Small Vag Dilator</t>
  </si>
  <si>
    <t>Px02704100052</t>
  </si>
  <si>
    <t>HC Small Vaginal Dilator</t>
  </si>
  <si>
    <t>Px02704100053</t>
  </si>
  <si>
    <t>HC Med Vaginal Dilator</t>
  </si>
  <si>
    <t>Px02704100054</t>
  </si>
  <si>
    <t>HC Large Vaginal Dilator</t>
  </si>
  <si>
    <t>Px02704100055</t>
  </si>
  <si>
    <t>HC Briefs Vaginal Implant</t>
  </si>
  <si>
    <t>Px02704100056</t>
  </si>
  <si>
    <t>HC External Urethal Clamp</t>
  </si>
  <si>
    <t>Px02704100057</t>
  </si>
  <si>
    <t>HC Accu Tatt W/18g Needle</t>
  </si>
  <si>
    <t>Px02704100086</t>
  </si>
  <si>
    <t>HC Respiguard Nebulizer</t>
  </si>
  <si>
    <t>Px02704100088</t>
  </si>
  <si>
    <t>HC Intubation/Tray Each Use</t>
  </si>
  <si>
    <t>Px02704100090</t>
  </si>
  <si>
    <t>HC Resuscitation Bag/Mask</t>
  </si>
  <si>
    <t>Px02704100092</t>
  </si>
  <si>
    <t>HC Dsp Humidifier Large</t>
  </si>
  <si>
    <t>Px02704100094</t>
  </si>
  <si>
    <t>HC Oral Airway</t>
  </si>
  <si>
    <t>Px02704100096</t>
  </si>
  <si>
    <t>HC Nasal Airway</t>
  </si>
  <si>
    <t>Px02704100098</t>
  </si>
  <si>
    <t>HC Bronch Brush Supply</t>
  </si>
  <si>
    <t>Px02704100100</t>
  </si>
  <si>
    <t>HC Tracheostomy Mask</t>
  </si>
  <si>
    <t>Px02704100104</t>
  </si>
  <si>
    <t>HC Oxygen Use</t>
  </si>
  <si>
    <t>Px02704100108</t>
  </si>
  <si>
    <t>HC Cpcp Bipap Chin Strap</t>
  </si>
  <si>
    <t>Px02704100110</t>
  </si>
  <si>
    <t>Px02704100112</t>
  </si>
  <si>
    <t>HC Mask Non-Rebreathing</t>
  </si>
  <si>
    <t>Px02704100114</t>
  </si>
  <si>
    <t>HC Aerosol Set-Up</t>
  </si>
  <si>
    <t>Px02704100116</t>
  </si>
  <si>
    <t>HC Oxygen Face Tent</t>
  </si>
  <si>
    <t>Px02704100118</t>
  </si>
  <si>
    <t>HC Change Aerosol System</t>
  </si>
  <si>
    <t>Px02704100120</t>
  </si>
  <si>
    <t>HC Change Ventilator System</t>
  </si>
  <si>
    <t>Px02704100122</t>
  </si>
  <si>
    <t>Px02704100124</t>
  </si>
  <si>
    <t>Px02704100126</t>
  </si>
  <si>
    <t>HC Pressure Eyes Tubing</t>
  </si>
  <si>
    <t>Px02704100128</t>
  </si>
  <si>
    <t>HC E-T Tube Bite Block Disp</t>
  </si>
  <si>
    <t>Px02704100130</t>
  </si>
  <si>
    <t>HC Simple Oxygen Mask</t>
  </si>
  <si>
    <t>Px02704100132</t>
  </si>
  <si>
    <t>HC Oxygen Connecting Tube</t>
  </si>
  <si>
    <t>Px02704100134</t>
  </si>
  <si>
    <t>HC Disp Aerosol Tx Mask</t>
  </si>
  <si>
    <t>Px02704100136</t>
  </si>
  <si>
    <t>HC Small Disp. Humid.</t>
  </si>
  <si>
    <t>Px02704100138</t>
  </si>
  <si>
    <t>HC Intub. Blade Single Use</t>
  </si>
  <si>
    <t>Px02704100140</t>
  </si>
  <si>
    <t>HC Ippb Setup</t>
  </si>
  <si>
    <t>Px02704100142</t>
  </si>
  <si>
    <t>HC Aerosol Setup</t>
  </si>
  <si>
    <t>Px02704100144</t>
  </si>
  <si>
    <t>HC Isolation Aerosol System</t>
  </si>
  <si>
    <t>Px02704100146</t>
  </si>
  <si>
    <t>HC Ventimask</t>
  </si>
  <si>
    <t>Px02704100148</t>
  </si>
  <si>
    <t>HC Oxygen Cannula</t>
  </si>
  <si>
    <t>Px02704100150</t>
  </si>
  <si>
    <t>HC Endotracheal Tube</t>
  </si>
  <si>
    <t>Px02704100152</t>
  </si>
  <si>
    <t>HC Airway Exchange Cathether</t>
  </si>
  <si>
    <t>Px02704100154</t>
  </si>
  <si>
    <t>HC Endotrach Holder</t>
  </si>
  <si>
    <t>Px02704100156</t>
  </si>
  <si>
    <t>HC Detector C02 Easycap 2</t>
  </si>
  <si>
    <t>Px02704100158</t>
  </si>
  <si>
    <t>HC Tracheostomy Tie</t>
  </si>
  <si>
    <t>Px02704100160</t>
  </si>
  <si>
    <t>Px02704100162</t>
  </si>
  <si>
    <t>HC Passey-Muir Valve</t>
  </si>
  <si>
    <t>Px02704100164</t>
  </si>
  <si>
    <t>HC Anesthesia Mask</t>
  </si>
  <si>
    <t>Px02704100166</t>
  </si>
  <si>
    <t>HC Bronch Biopsy Forceps</t>
  </si>
  <si>
    <t>Px02704100168</t>
  </si>
  <si>
    <t>HC Disposable Bronchoscope</t>
  </si>
  <si>
    <t>Px02704100171</t>
  </si>
  <si>
    <t>HC Sys Cast 10/Ca W/O Boot Tcc-Ez Trial</t>
  </si>
  <si>
    <t>Px02704100173</t>
  </si>
  <si>
    <t>HC Sys Cast 3in W/2lg Boots Trial</t>
  </si>
  <si>
    <t>Px02704100174</t>
  </si>
  <si>
    <t>HC Nitric Oxide 12 Hour</t>
  </si>
  <si>
    <t>Px02704100175</t>
  </si>
  <si>
    <t>HC Boot Lt/Rt Tcc-Ez Tcc21131 Trial</t>
  </si>
  <si>
    <t>Px02704100176</t>
  </si>
  <si>
    <t>HC Nitric Oxide 1 Hour</t>
  </si>
  <si>
    <t>Px02704100177</t>
  </si>
  <si>
    <t>HC Boot Cast Reg Tcc-Ez Tcc21100 Trial</t>
  </si>
  <si>
    <t>Px02704100178</t>
  </si>
  <si>
    <t>HC Boot Cast Lg Tcc-Ez Tcc21114 Trial</t>
  </si>
  <si>
    <t>Px02704100179</t>
  </si>
  <si>
    <t>HC Boot Cast Walker Charcot Lg Trial</t>
  </si>
  <si>
    <t>Px02704100180</t>
  </si>
  <si>
    <t>HC Boot Cast Walker Charcot Xl Trial</t>
  </si>
  <si>
    <t>Px02704100181</t>
  </si>
  <si>
    <t>HC Sys Cast 3in Fiberglass 10/Ca 23001 Trial</t>
  </si>
  <si>
    <t>Px02704100182</t>
  </si>
  <si>
    <t>HC Sys Cast 3in Fiberglass 10/Ca 23000 Trial</t>
  </si>
  <si>
    <t>Px02704100183</t>
  </si>
  <si>
    <t>HC Sys Cast 4in Fiberglass Wht Trial</t>
  </si>
  <si>
    <t>HC Occupational Therapy</t>
  </si>
  <si>
    <t>Px02704100185</t>
  </si>
  <si>
    <t>HC Boot Cast Xl Tcc-Ez Tcc21124 Trial</t>
  </si>
  <si>
    <t>Px02705100001</t>
  </si>
  <si>
    <t>HC Comfort Gel Pad</t>
  </si>
  <si>
    <t>Sx00000000534</t>
  </si>
  <si>
    <t>TB BAKER INTSTNL 16F 655600</t>
  </si>
  <si>
    <t>Sx00000000555</t>
  </si>
  <si>
    <t>TB NSL  MOSS 18F 6-87168</t>
  </si>
  <si>
    <t>Sx00000001083</t>
  </si>
  <si>
    <t>TB TRACH 7 CUF XLNG 75FHXL70</t>
  </si>
  <si>
    <t>Sx00000001084</t>
  </si>
  <si>
    <t>TB TRACH 8.0 CUF XLNG</t>
  </si>
  <si>
    <t>Sx00000001133</t>
  </si>
  <si>
    <t>DRAIN CHEST DRY SEAL MINI 6/CA</t>
  </si>
  <si>
    <t>Sx00000001513</t>
  </si>
  <si>
    <t>KT FLOTRAC SENSOR 60IN MHD6AZ5</t>
  </si>
  <si>
    <t>Sx00000013102</t>
  </si>
  <si>
    <t>VEST BREAST LG MV110/L</t>
  </si>
  <si>
    <t>Sx00000013103</t>
  </si>
  <si>
    <t>VEST BREAST MED MV110/M</t>
  </si>
  <si>
    <t>Sx00000013104</t>
  </si>
  <si>
    <t>VEST BREAST XL MV110/XL</t>
  </si>
  <si>
    <t>Sx00000013829</t>
  </si>
  <si>
    <t>KT TRIPLE W/VAMP PXVP0550</t>
  </si>
  <si>
    <t>Sx00000018635</t>
  </si>
  <si>
    <t>BRA REINFORCED CUP 51000 LG</t>
  </si>
  <si>
    <t>Sx00000018636</t>
  </si>
  <si>
    <t>BRA REINFORCED CUP 51000 MED</t>
  </si>
  <si>
    <t>Sx00000018637</t>
  </si>
  <si>
    <t>BRA REINFORCED CUP 51000 SM</t>
  </si>
  <si>
    <t>Sx00000018638</t>
  </si>
  <si>
    <t>BRA REINFORCED CUP 51000 XL</t>
  </si>
  <si>
    <t>Sx00000018639</t>
  </si>
  <si>
    <t>BRA REINFORCED CUP 51000 XSM</t>
  </si>
  <si>
    <t>Sx00000018873</t>
  </si>
  <si>
    <t>GIRDLE PANTY ABD AB4 AB200/L</t>
  </si>
  <si>
    <t>Sx00000020758</t>
  </si>
  <si>
    <t>HARNESS HEART HUGGER REG 10/BX</t>
  </si>
  <si>
    <t>Sx00000022796</t>
  </si>
  <si>
    <t>AIRTAP SHEET 10/CA 7219</t>
  </si>
  <si>
    <t>Sx00000025222</t>
  </si>
  <si>
    <t>EXTRACTOR KATZ 5/CA FB5000</t>
  </si>
  <si>
    <t>Sx00000031053</t>
  </si>
  <si>
    <t>KIT PATIENT REMOTE PTRC100</t>
  </si>
  <si>
    <t>Sx00000035745</t>
  </si>
  <si>
    <t>SYS AIRTAP REG 3/CA 7218</t>
  </si>
  <si>
    <t>Sx00000043813</t>
  </si>
  <si>
    <t>DEVICE IAP MONITORING 5/PK</t>
  </si>
  <si>
    <t>Px02710410002</t>
  </si>
  <si>
    <t>HC Hypo/Hyperthermia Unit</t>
  </si>
  <si>
    <t>Px02710410006</t>
  </si>
  <si>
    <t>HC Emg/Ncv Electrodes</t>
  </si>
  <si>
    <t>Px02710410008</t>
  </si>
  <si>
    <t>HC Otorhino FB Remover</t>
  </si>
  <si>
    <t>Px02714100006</t>
  </si>
  <si>
    <t>HC IV Ped Syringe Tubing</t>
  </si>
  <si>
    <t>Px02720000001</t>
  </si>
  <si>
    <t>HC Cosmetic Pain Mgnt Syst</t>
  </si>
  <si>
    <t>Px02720000002</t>
  </si>
  <si>
    <t>HC Cosmetic Vaser Lipo Sys</t>
  </si>
  <si>
    <t>Sx00000008266</t>
  </si>
  <si>
    <t>PK PICK INFINITY 8065750280</t>
  </si>
  <si>
    <t>Sx00000014377</t>
  </si>
  <si>
    <t>FRCP COLON HEMOSTATIC FD411UR</t>
  </si>
  <si>
    <t>Sx00000014378</t>
  </si>
  <si>
    <t>FRCP GASTRO HEMOSTATIC FD412LR</t>
  </si>
  <si>
    <t>Sx00000016144</t>
  </si>
  <si>
    <t>DRILL 2X40MM DRLLSSC20040</t>
  </si>
  <si>
    <t>Sx00000016145</t>
  </si>
  <si>
    <t>DRILL SOLID SIDE CUT 2.5X40MM</t>
  </si>
  <si>
    <t>Sx00000016150</t>
  </si>
  <si>
    <t>DRIVER PEG TORQUE LIMITING</t>
  </si>
  <si>
    <t>Sx00000019285</t>
  </si>
  <si>
    <t>PIKPAK OPSC EYE PPK185508</t>
  </si>
  <si>
    <t>Sx00000027338</t>
  </si>
  <si>
    <t>PIN PLT HOLDING TEMP 7080902</t>
  </si>
  <si>
    <t>Sx00000027967</t>
  </si>
  <si>
    <t>SCRW LNG 0000233</t>
  </si>
  <si>
    <t>Sx00000028023</t>
  </si>
  <si>
    <t>ANGIOSCOPE 1.7MM DISP A5000</t>
  </si>
  <si>
    <t>Sx00000028220</t>
  </si>
  <si>
    <t>KT INSTR 15004500</t>
  </si>
  <si>
    <t>Sx00000028725</t>
  </si>
  <si>
    <t>BIT DRILL 3.5MM NCB 0048061103</t>
  </si>
  <si>
    <t>Sx00000028737</t>
  </si>
  <si>
    <t>BIT DRILL 2.5MM NCB 0048061102</t>
  </si>
  <si>
    <t>Sx00000030602</t>
  </si>
  <si>
    <t>KT INSTR DYNAFORCE 15004700</t>
  </si>
  <si>
    <t>Sx00000030606</t>
  </si>
  <si>
    <t>KT INSTR CANN 6.5 14566565</t>
  </si>
  <si>
    <t>Sx00000007939</t>
  </si>
  <si>
    <t>CATH SILVERHAWK LX-M  THLXM</t>
  </si>
  <si>
    <t>C1714</t>
  </si>
  <si>
    <t>Sx00000007943</t>
  </si>
  <si>
    <t>CATH SILVERHAWK SXL P4033</t>
  </si>
  <si>
    <t>Sx00000030152</t>
  </si>
  <si>
    <t>CATH 6F HAWKONE LX</t>
  </si>
  <si>
    <t>Sx00000030154</t>
  </si>
  <si>
    <t>CATH 7F HAWKONE LX</t>
  </si>
  <si>
    <t>Sx00000028813</t>
  </si>
  <si>
    <t>PROBE AXIEM TOUCH-N-GO</t>
  </si>
  <si>
    <t>Sx00000028814</t>
  </si>
  <si>
    <t>STYLET AXIEM SHUNT 23CM</t>
  </si>
  <si>
    <t>Sx00000028817</t>
  </si>
  <si>
    <t>KT GD NAVIGUS 9733065</t>
  </si>
  <si>
    <t>Sx00000028819</t>
  </si>
  <si>
    <t>POINTER AXIEM NAVIGATION</t>
  </si>
  <si>
    <t>Sx00000028820</t>
  </si>
  <si>
    <t>KT GD NAVIGUS 9733066</t>
  </si>
  <si>
    <t>Sx00000028821</t>
  </si>
  <si>
    <t>TRACKER AXIEM NON-INVASIVE</t>
  </si>
  <si>
    <t>Sx00000028822</t>
  </si>
  <si>
    <t>PIN PERC 100MM 9733235</t>
  </si>
  <si>
    <t>Sx00000028823</t>
  </si>
  <si>
    <t>NDL BX 2.2MM 9733068</t>
  </si>
  <si>
    <t>Sx00000028825</t>
  </si>
  <si>
    <t>PROBE TRUNODE GAMMA 10/BX</t>
  </si>
  <si>
    <t>Sx00000028826</t>
  </si>
  <si>
    <t>PROBE AXIEM TRACER POINT</t>
  </si>
  <si>
    <t>Sx00000028827</t>
  </si>
  <si>
    <t>PIN PERC 150MM 9733236</t>
  </si>
  <si>
    <t>Sx00000028829</t>
  </si>
  <si>
    <t>BIT DRILL 2.9MM NAV2076</t>
  </si>
  <si>
    <t>Sx00000028830</t>
  </si>
  <si>
    <t>BIT DRILL 2.4MM NAV2075</t>
  </si>
  <si>
    <t>Sx00000025510</t>
  </si>
  <si>
    <t>IDENTIFIER BX SITE TD13MR</t>
  </si>
  <si>
    <t>Sx00000027094</t>
  </si>
  <si>
    <t>PROTECTANT SKIN MARATHON 10/BX</t>
  </si>
  <si>
    <t>Sx00000035271</t>
  </si>
  <si>
    <t>BARRIER SKIN CAVILON 2.7ML</t>
  </si>
  <si>
    <t>Sx00000035272</t>
  </si>
  <si>
    <t>BARRIER SKIN CAVILON 0.7ML</t>
  </si>
  <si>
    <t>A6260</t>
  </si>
  <si>
    <t>Sx00000021797</t>
  </si>
  <si>
    <t>CATH THROMBO CLEANER XT 65CM</t>
  </si>
  <si>
    <t>Sx00000030667</t>
  </si>
  <si>
    <t>CATH DIAMONDBACK 1.5X145</t>
  </si>
  <si>
    <t>Sx00000030668</t>
  </si>
  <si>
    <t>CATH DIAMONDBACK 1.25X145</t>
  </si>
  <si>
    <t>Sx00000030669</t>
  </si>
  <si>
    <t>Sx00000034033</t>
  </si>
  <si>
    <t>DEVICE ROTAPRO OS 2.00</t>
  </si>
  <si>
    <t>Sx00000034035</t>
  </si>
  <si>
    <t>DEVICE ROTAPRO OS 1.25</t>
  </si>
  <si>
    <t>Sx00000034045</t>
  </si>
  <si>
    <t>DEVICE ROTAPRO OS 1.50</t>
  </si>
  <si>
    <t>Sx00000034048</t>
  </si>
  <si>
    <t>DEVICE ROTAPRO OS 1.75</t>
  </si>
  <si>
    <t>Sx00000035878</t>
  </si>
  <si>
    <t>CATH THROMBO CLEANER XT 135CM</t>
  </si>
  <si>
    <t>Sx00000005022</t>
  </si>
  <si>
    <t>BALLN RX EMERGE PUSH 3.5X8</t>
  </si>
  <si>
    <t>Sx00000005033</t>
  </si>
  <si>
    <t>BALLN RX EMERGE PUSH 3.0X8</t>
  </si>
  <si>
    <t>Sx00000005206</t>
  </si>
  <si>
    <t>CATH BLLN NC EUPH RX 3.0X8</t>
  </si>
  <si>
    <t>Sx00000005314</t>
  </si>
  <si>
    <t>BALLN EMERGE NC RX 4X8</t>
  </si>
  <si>
    <t>Sx00000005384</t>
  </si>
  <si>
    <t>CATH BLLN EMERGE NC RX 3.5X12</t>
  </si>
  <si>
    <t>Sx00000005385</t>
  </si>
  <si>
    <t>BALLN EMERGE NC RX 3.5X8</t>
  </si>
  <si>
    <t>Sx00000005411</t>
  </si>
  <si>
    <t>CATH BLLN NC EUPH RX 4.0X15</t>
  </si>
  <si>
    <t>Sx00000005412</t>
  </si>
  <si>
    <t>CATH BLLN NC EUPH RX 4.0X20</t>
  </si>
  <si>
    <t>Sx00000005413</t>
  </si>
  <si>
    <t>BALLN EMERGE NC RX 3.5X20</t>
  </si>
  <si>
    <t>Sx00000005946</t>
  </si>
  <si>
    <t>BALLN EMERGE OTW 1.5X15</t>
  </si>
  <si>
    <t>Sx00000005947</t>
  </si>
  <si>
    <t>BALLN EMERGE OTW 2.0X12MM</t>
  </si>
  <si>
    <t>Sx00000005948</t>
  </si>
  <si>
    <t>BALLN EMERGE OTW 2.0X15MM</t>
  </si>
  <si>
    <t>Sx00000005949</t>
  </si>
  <si>
    <t>BALLN EMERGE OTW 2.5X15MM</t>
  </si>
  <si>
    <t>Sx00000005951</t>
  </si>
  <si>
    <t>BALLN EMERGE PUSH OTW 1.5X15</t>
  </si>
  <si>
    <t>Sx00000005967</t>
  </si>
  <si>
    <t>BALLN FG EMERGE MR US 2.5X20MM</t>
  </si>
  <si>
    <t>Sx00000005968</t>
  </si>
  <si>
    <t>BALLN FG EMERGE MR US 2X20MM</t>
  </si>
  <si>
    <t>Sx00000005969</t>
  </si>
  <si>
    <t>BALLN FG EMERGE MR US 3.0X20MM</t>
  </si>
  <si>
    <t>Sx00000006090</t>
  </si>
  <si>
    <t>BALLN RX EMERGE 1.5X8</t>
  </si>
  <si>
    <t>Sx00000006091</t>
  </si>
  <si>
    <t>BALLN RX EMERGE 2.0X12</t>
  </si>
  <si>
    <t>Sx00000006093</t>
  </si>
  <si>
    <t>BALLN RX EMERGE 2.5X12</t>
  </si>
  <si>
    <t>Sx00000006094</t>
  </si>
  <si>
    <t>BALLN RX EMERGE 2.5X15</t>
  </si>
  <si>
    <t>Sx00000006095</t>
  </si>
  <si>
    <t>BALLN RX EMERGE 3.0X12</t>
  </si>
  <si>
    <t>Sx00000006096</t>
  </si>
  <si>
    <t>BALLN RX EMERGE 3X15</t>
  </si>
  <si>
    <t>Sx00000006099</t>
  </si>
  <si>
    <t>BALLN RX EMERGE PUSH 1.5X15</t>
  </si>
  <si>
    <t>Sx00000006101</t>
  </si>
  <si>
    <t>BALLN RX EMERGE PUSH 2.5X8</t>
  </si>
  <si>
    <t>Sx00000006102</t>
  </si>
  <si>
    <t>BALLN RX EMERGE PUSH 2.X8</t>
  </si>
  <si>
    <t>Sx00000006103</t>
  </si>
  <si>
    <t>BALLN RX EMERGE PUSH 3.5X15</t>
  </si>
  <si>
    <t>Sx00000006133</t>
  </si>
  <si>
    <t>BALLN STERLING 4X40X135</t>
  </si>
  <si>
    <t>Sx00000006144</t>
  </si>
  <si>
    <t>BALLN STERLING 5X15X80</t>
  </si>
  <si>
    <t>Sx00000006145</t>
  </si>
  <si>
    <t>BALLN STERLING 5X20X135</t>
  </si>
  <si>
    <t>Sx00000006151</t>
  </si>
  <si>
    <t>BALLN STERLING 5X60X135</t>
  </si>
  <si>
    <t>Sx00000006161</t>
  </si>
  <si>
    <t>BALLN STERLING 6X20X135</t>
  </si>
  <si>
    <t>Sx00000006165</t>
  </si>
  <si>
    <t>BALLN STERLING 6X40X135</t>
  </si>
  <si>
    <t>Sx00000006167</t>
  </si>
  <si>
    <t>BALLN STERLING 6X60X135</t>
  </si>
  <si>
    <t>Sx00000006178</t>
  </si>
  <si>
    <t>BALLN STERLING 8X15X80</t>
  </si>
  <si>
    <t>Sx00000006180</t>
  </si>
  <si>
    <t>BALLN STERLING 8X20X80</t>
  </si>
  <si>
    <t>Sx00000006213</t>
  </si>
  <si>
    <t>BALLN STERLING OTW 4X100X135</t>
  </si>
  <si>
    <t>Sx00000006219</t>
  </si>
  <si>
    <t>BALLN STERLING OTW 4X40X135</t>
  </si>
  <si>
    <t>Sx00000006221</t>
  </si>
  <si>
    <t>BALLN STERLING OTW 4X60X135</t>
  </si>
  <si>
    <t>Sx00000006225</t>
  </si>
  <si>
    <t>BALLN STERLING OTW 5X100X135</t>
  </si>
  <si>
    <t>Sx00000006231</t>
  </si>
  <si>
    <t>BALLN STERLING OTW 5X40X135</t>
  </si>
  <si>
    <t>Sx00000006236</t>
  </si>
  <si>
    <t>BALLN STERLING OTW 6X100X135</t>
  </si>
  <si>
    <t>Sx00000006242</t>
  </si>
  <si>
    <t>BALLN STERLING OTW 6X40X135</t>
  </si>
  <si>
    <t>Sx00000006244</t>
  </si>
  <si>
    <t>BALLN STERLING OTW 6X60X135</t>
  </si>
  <si>
    <t>Sx00000006246</t>
  </si>
  <si>
    <t>BALLN STERLING OTW 6X80X135</t>
  </si>
  <si>
    <t>Sx00000006303</t>
  </si>
  <si>
    <t>BALLN UT SDS 4X4X90</t>
  </si>
  <si>
    <t>Sx00000006311</t>
  </si>
  <si>
    <t>BALLN UT SDS 5X2X135</t>
  </si>
  <si>
    <t>Sx00000006316</t>
  </si>
  <si>
    <t>BALLN UT SDS 5X4X90</t>
  </si>
  <si>
    <t>Sx00000006326</t>
  </si>
  <si>
    <t>BALLN UT SDS 6X4X135</t>
  </si>
  <si>
    <t>Sx00000006331</t>
  </si>
  <si>
    <t>BALLN UT SDS 6X8X90</t>
  </si>
  <si>
    <t>Sx00000006342</t>
  </si>
  <si>
    <t>BALLN UT SDS 7X8X135</t>
  </si>
  <si>
    <t>Sx00000006645</t>
  </si>
  <si>
    <t>CATH BALLN ATTAIN CLARITY 6225</t>
  </si>
  <si>
    <t>Sx00000007395</t>
  </si>
  <si>
    <t>CATH BALLN 5F 50CM SPHERICAL</t>
  </si>
  <si>
    <t>Sx00000007413</t>
  </si>
  <si>
    <t>CATH BALLN MINI TREK 1.2X8 RX</t>
  </si>
  <si>
    <t>Sx00000007417</t>
  </si>
  <si>
    <t>CATH BALLN MINI TREK 1.5X20 RX</t>
  </si>
  <si>
    <t>Sx00000007418</t>
  </si>
  <si>
    <t>CATH BALLN MINI TREK 1.5X6 RX</t>
  </si>
  <si>
    <t>Sx00000007419</t>
  </si>
  <si>
    <t>CATH BALLN MINI TREK 1.5X8 RX</t>
  </si>
  <si>
    <t>Sx00000007420</t>
  </si>
  <si>
    <t>CATH BALLN MINI TREK 2X12 RX</t>
  </si>
  <si>
    <t>Sx00000007421</t>
  </si>
  <si>
    <t>CATH BALLN MINI TREK 2X15 RX</t>
  </si>
  <si>
    <t>Sx00000007422</t>
  </si>
  <si>
    <t>CATH BALLN MINI TREK 2X20 RX</t>
  </si>
  <si>
    <t>Sx00000007424</t>
  </si>
  <si>
    <t>CATH BALLN MINI TREK 2X30 RX</t>
  </si>
  <si>
    <t>Sx00000007426</t>
  </si>
  <si>
    <t>CATH BALLN MINI TREK 2X8 RX</t>
  </si>
  <si>
    <t>Sx00000007428</t>
  </si>
  <si>
    <t>CATH BALLN MINI TRK 1.2X15 OTW</t>
  </si>
  <si>
    <t>Sx00000007429</t>
  </si>
  <si>
    <t>CATH BALLN MINI TRK 1.5X12 OTW</t>
  </si>
  <si>
    <t>Sx00000007430</t>
  </si>
  <si>
    <t>CATH BALLN MINI TRK 1.5X15 OTW</t>
  </si>
  <si>
    <t>Sx00000007433</t>
  </si>
  <si>
    <t>CATH BALLN MINI TRK 1.5X8 OTW</t>
  </si>
  <si>
    <t>Sx00000007439</t>
  </si>
  <si>
    <t>CATH BALLN MINI TRK 2X6 OTW</t>
  </si>
  <si>
    <t>Sx00000007526</t>
  </si>
  <si>
    <t>CATH BALLN TREK 2.5X12 OTW</t>
  </si>
  <si>
    <t>Sx00000007527</t>
  </si>
  <si>
    <t>CATH BALLN TREK 2.5X12 RX</t>
  </si>
  <si>
    <t>Sx00000007529</t>
  </si>
  <si>
    <t>CATH BALLN TREK 2.5X15 RX</t>
  </si>
  <si>
    <t>Sx00000007531</t>
  </si>
  <si>
    <t>CATH BALLN TREK 2.5X20 RX</t>
  </si>
  <si>
    <t>Sx00000007533</t>
  </si>
  <si>
    <t>CATH BALLN TREK 2.5X25 RX</t>
  </si>
  <si>
    <t>Sx00000007535</t>
  </si>
  <si>
    <t>CATH BALLN TREK 2.5X30 RX</t>
  </si>
  <si>
    <t>Sx00000007538</t>
  </si>
  <si>
    <t>CATH BALLN TREK 2.5X8 OTW</t>
  </si>
  <si>
    <t>Sx00000007539</t>
  </si>
  <si>
    <t>CATH BALLN TREK 2.5X8 RX</t>
  </si>
  <si>
    <t>Sx00000007541</t>
  </si>
  <si>
    <t>CATH BALLN TREK 2.75X12 RX</t>
  </si>
  <si>
    <t>Sx00000007543</t>
  </si>
  <si>
    <t>CATH BALLN TREK 2.75X15 RX</t>
  </si>
  <si>
    <t>Sx00000007545</t>
  </si>
  <si>
    <t>CATH BALLN TREK 2.75X20 RX</t>
  </si>
  <si>
    <t>Sx00000007549</t>
  </si>
  <si>
    <t>CATH BALLN TREK 2.75X30 RX</t>
  </si>
  <si>
    <t>Sx00000007569</t>
  </si>
  <si>
    <t>CATH BALLN TREK 3.5X12 RX</t>
  </si>
  <si>
    <t>Sx00000007570</t>
  </si>
  <si>
    <t>CATH BALLN TREK 3.5X15 OTW</t>
  </si>
  <si>
    <t>Sx00000007571</t>
  </si>
  <si>
    <t>CATH BALLN TREK 3.5X15 RX</t>
  </si>
  <si>
    <t>Sx00000007573</t>
  </si>
  <si>
    <t>CATH BALLN TREK 3.5X20 RX</t>
  </si>
  <si>
    <t>Sx00000007581</t>
  </si>
  <si>
    <t>CATH BALLN TREK 3.5X8 RX</t>
  </si>
  <si>
    <t>Sx00000007597</t>
  </si>
  <si>
    <t>CATH BALLN TREK 3X12 RX</t>
  </si>
  <si>
    <t>Sx00000007599</t>
  </si>
  <si>
    <t>CATH BALLN TREK 3X15 RX</t>
  </si>
  <si>
    <t>Sx00000007601</t>
  </si>
  <si>
    <t>CATH BALLN TREK 3X20 RX</t>
  </si>
  <si>
    <t>Sx00000007603</t>
  </si>
  <si>
    <t>CATH BALLN TREK 3X25 RX</t>
  </si>
  <si>
    <t>Sx00000007605</t>
  </si>
  <si>
    <t>CATH BALLN TREK 3X30 RX</t>
  </si>
  <si>
    <t>Sx00000007609</t>
  </si>
  <si>
    <t>CATH BALLN TREK 3X8 RX</t>
  </si>
  <si>
    <t>Sx00000007613</t>
  </si>
  <si>
    <t>CATH BALLN TREK 4.5X15 RX</t>
  </si>
  <si>
    <t>Sx00000007615</t>
  </si>
  <si>
    <t>CATH BALLN TREK 4X12 RX</t>
  </si>
  <si>
    <t>Sx00000007617</t>
  </si>
  <si>
    <t>CATH BALLN TREK 4X15 RX</t>
  </si>
  <si>
    <t>Sx00000007619</t>
  </si>
  <si>
    <t>CATH BALLN TREK 4X20 RX</t>
  </si>
  <si>
    <t>Sx00000007623</t>
  </si>
  <si>
    <t>CATH BALLN TREK 4X30 RX</t>
  </si>
  <si>
    <t>Sx00000007627</t>
  </si>
  <si>
    <t>CATH BALLN TREK 4X8 RX</t>
  </si>
  <si>
    <t>Sx00000007629</t>
  </si>
  <si>
    <t>CATH BALLN TREK 5X12 RX</t>
  </si>
  <si>
    <t>Sx00000007631</t>
  </si>
  <si>
    <t>CATH BALLN TREK 5X15 RX</t>
  </si>
  <si>
    <t>Sx00000007642</t>
  </si>
  <si>
    <t>CATH BLLN EUPHORA NC RX 2.75X8</t>
  </si>
  <si>
    <t>Sx00000007644</t>
  </si>
  <si>
    <t>CATH BLLN EUPHORA RX 1.5X15</t>
  </si>
  <si>
    <t>Sx00000007645</t>
  </si>
  <si>
    <t>CATH BLLN EUPHORA RX 1.5X20</t>
  </si>
  <si>
    <t>Sx00000007646</t>
  </si>
  <si>
    <t>CATH BLLN EUPHORA RX 1.5X6</t>
  </si>
  <si>
    <t>Sx00000007647</t>
  </si>
  <si>
    <t>CATH BLLN EUPHORA RX 2.25X12</t>
  </si>
  <si>
    <t>Sx00000007650</t>
  </si>
  <si>
    <t>CATH BLLN EUPHORA RX 2.5X10</t>
  </si>
  <si>
    <t>Sx00000007651</t>
  </si>
  <si>
    <t>CATH BLLN EUPHORA RX 2.5X15</t>
  </si>
  <si>
    <t>Sx00000007652</t>
  </si>
  <si>
    <t>CATH BLLN EUPHORA RX 2.5X20</t>
  </si>
  <si>
    <t>Sx00000007654</t>
  </si>
  <si>
    <t>CATH BLLN EUPHORA RX 2X12</t>
  </si>
  <si>
    <t>Sx00000007655</t>
  </si>
  <si>
    <t>CATH BLLN EUPHORA RX 2X15</t>
  </si>
  <si>
    <t>Sx00000007656</t>
  </si>
  <si>
    <t>CATH BLLN EUPHORA RX 2X20</t>
  </si>
  <si>
    <t>Sx00000007657</t>
  </si>
  <si>
    <t>CATH BLLN EUPHORA RX 2X6</t>
  </si>
  <si>
    <t>Sx00000007658</t>
  </si>
  <si>
    <t>CATH BLLN EUPHORA RX 3.0X10</t>
  </si>
  <si>
    <t>Sx00000007659</t>
  </si>
  <si>
    <t>CATH BLLN EUPHORA RX 3.0X12</t>
  </si>
  <si>
    <t>Sx00000007660</t>
  </si>
  <si>
    <t>STENT RESOLUTE ONYX 3.5X12</t>
  </si>
  <si>
    <t>Sx00000007662</t>
  </si>
  <si>
    <t>CATH BLLN NC EUPH RX 2.5X12</t>
  </si>
  <si>
    <t>Sx00000007663</t>
  </si>
  <si>
    <t>CATH BLLN NC EUPH RX 3.25X15</t>
  </si>
  <si>
    <t>Sx00000007665</t>
  </si>
  <si>
    <t>CATH BLLN NC EUPH RX 3.5X8</t>
  </si>
  <si>
    <t>Sx00000007667</t>
  </si>
  <si>
    <t>CATH BLLN NC EUPH RX 4.0X12</t>
  </si>
  <si>
    <t>Sx00000007668</t>
  </si>
  <si>
    <t>CATH BLLN NC EUPHORA RX 3.0X12</t>
  </si>
  <si>
    <t>Sx00000007669</t>
  </si>
  <si>
    <t>CATH BLLN NC EUPHORA RX 3X15</t>
  </si>
  <si>
    <t>Sx00000015473</t>
  </si>
  <si>
    <t>CATH BLLN NC EUPH RX 3.5X15</t>
  </si>
  <si>
    <t>Sx00000015483</t>
  </si>
  <si>
    <t>BALLN Z-MED II 18X4CM 611753</t>
  </si>
  <si>
    <t>Sx00000015484</t>
  </si>
  <si>
    <t>BALLN Z-MED II 20X4CM 611757</t>
  </si>
  <si>
    <t>Sx00000015485</t>
  </si>
  <si>
    <t>BALLN Z-MED II 22X4CM 611761</t>
  </si>
  <si>
    <t>Sx00000015486</t>
  </si>
  <si>
    <t>BALLN Z-MED II 25X4CM 611769</t>
  </si>
  <si>
    <t>Sx00000015487</t>
  </si>
  <si>
    <t>BALLN Z-MED II 28X4CM 611660</t>
  </si>
  <si>
    <t>Sx00000015519</t>
  </si>
  <si>
    <t>CATH BLLN EMERG NC RX 4.5X12</t>
  </si>
  <si>
    <t>Sx00000015947</t>
  </si>
  <si>
    <t>CATH BLLN TRUE BAV 25X110</t>
  </si>
  <si>
    <t>Sx00000015948</t>
  </si>
  <si>
    <t>CATH BLLN TRUE BAV 26X110</t>
  </si>
  <si>
    <t>Sx00000015949</t>
  </si>
  <si>
    <t>CATH BLLN TRUE BAV 28X110</t>
  </si>
  <si>
    <t>Sx00000015950</t>
  </si>
  <si>
    <t>CATH BLLN TRUE BAV 18X110</t>
  </si>
  <si>
    <t>Sx00000015951</t>
  </si>
  <si>
    <t>CATH BLLN TRUE BAV 20X110</t>
  </si>
  <si>
    <t>Sx00000015952</t>
  </si>
  <si>
    <t>CATH BLLN TRUE BAV 21X110</t>
  </si>
  <si>
    <t>Sx00000015953</t>
  </si>
  <si>
    <t>CATH BLLN TRUE BAV 22X110</t>
  </si>
  <si>
    <t>Sx00000015954</t>
  </si>
  <si>
    <t>CATH BLLN TRUE BAV 23X110</t>
  </si>
  <si>
    <t>Sx00000015955</t>
  </si>
  <si>
    <t>CATH BLLN TRUE BAV 24X110</t>
  </si>
  <si>
    <t>Sx00000015974</t>
  </si>
  <si>
    <t>BALLN EMERGE NC RX 3.25X8</t>
  </si>
  <si>
    <t>Sx00000015980</t>
  </si>
  <si>
    <t>BALLN Z-MED II 23X4CM 611765</t>
  </si>
  <si>
    <t>Sx00000015981</t>
  </si>
  <si>
    <t>BALLN Z-MED II 26X4CM 611659</t>
  </si>
  <si>
    <t>Sx00000018357</t>
  </si>
  <si>
    <t>BLLN EMERG NC RX 4X6</t>
  </si>
  <si>
    <t>Sx00000018404</t>
  </si>
  <si>
    <t>BALLN EMERGE OTW 4.0X8</t>
  </si>
  <si>
    <t>Sx00000018421</t>
  </si>
  <si>
    <t>CATH BLLN EMERG NC RX 3X6</t>
  </si>
  <si>
    <t>Sx00000021545</t>
  </si>
  <si>
    <t>EV3 4.0-3.5X210X150 OTW .014 N</t>
  </si>
  <si>
    <t>Sx00000021569</t>
  </si>
  <si>
    <t>BSCI 3.5X60X135 OTW STERLING B</t>
  </si>
  <si>
    <t>Sx00000021572</t>
  </si>
  <si>
    <t>BSCI MUSTANG OTW BALLN 3X40X</t>
  </si>
  <si>
    <t>Sx00000021574</t>
  </si>
  <si>
    <t>BSCI MUSTANG OTW .035 BALLN</t>
  </si>
  <si>
    <t>Sx00000021576</t>
  </si>
  <si>
    <t>BSCI MUSTANG OTW BALLN 4X120</t>
  </si>
  <si>
    <t>Sx00000021577</t>
  </si>
  <si>
    <t>BSCI MUSTANG OTW BALLN 4X150</t>
  </si>
  <si>
    <t>Sx00000021578</t>
  </si>
  <si>
    <t>BSCI MUSTANG OTW BALLN 4X180</t>
  </si>
  <si>
    <t>Sx00000021579</t>
  </si>
  <si>
    <t>BSCI MUSTANG OTW BALLOON 5X20X</t>
  </si>
  <si>
    <t>Sx00000021581</t>
  </si>
  <si>
    <t>BSCI MUSTANG OTW BALLOON 5X120</t>
  </si>
  <si>
    <t>Sx00000021583</t>
  </si>
  <si>
    <t>BSCI MUSTANG OTW BALLOON 6X20X</t>
  </si>
  <si>
    <t>Sx00000021584</t>
  </si>
  <si>
    <t>BSCI MUSTANG OTW .035 BALLOON</t>
  </si>
  <si>
    <t>Sx00000021586</t>
  </si>
  <si>
    <t>Sx00000021590</t>
  </si>
  <si>
    <t>BSCI MUSTANG OTW BALLOON 8X20X</t>
  </si>
  <si>
    <t>Sx00000021592</t>
  </si>
  <si>
    <t>Sx00000021593</t>
  </si>
  <si>
    <t>BSCI MUSTANG OTW BALLOON 8X120</t>
  </si>
  <si>
    <t>Sx00000021596</t>
  </si>
  <si>
    <t>BSCI MUSTANG OTW BALLOON 9X40X</t>
  </si>
  <si>
    <t>Sx00000021597</t>
  </si>
  <si>
    <t>Sx00000021599</t>
  </si>
  <si>
    <t>BALLN MUSTANG 10X40X135CM</t>
  </si>
  <si>
    <t>Sx00000021600</t>
  </si>
  <si>
    <t>BALLN MUSTANG 10X80X75CM</t>
  </si>
  <si>
    <t>Sx00000021602</t>
  </si>
  <si>
    <t>B.BRAUN "TYSHAK II" 20X4 VALVU</t>
  </si>
  <si>
    <t>Sx00000021603</t>
  </si>
  <si>
    <t>CATH DILDA TYSHAK II 611940</t>
  </si>
  <si>
    <t>Sx00000021805</t>
  </si>
  <si>
    <t>BALLN 2.5X8 NC EUPHORA RX</t>
  </si>
  <si>
    <t>Sx00000022292</t>
  </si>
  <si>
    <t>CATH BALLN COYOTE OTW</t>
  </si>
  <si>
    <t>Sx00000022303</t>
  </si>
  <si>
    <t>Sx00000022304</t>
  </si>
  <si>
    <t>BSCI MUSTANG OTW BALLN 4X60X</t>
  </si>
  <si>
    <t>Sx00000022307</t>
  </si>
  <si>
    <t>BSCI MUSTANG OTW BALLOON 5X180</t>
  </si>
  <si>
    <t>Sx00000022308</t>
  </si>
  <si>
    <t>Sx00000022309</t>
  </si>
  <si>
    <t>BALLN MUSTANG OTW 6X15</t>
  </si>
  <si>
    <t>Sx00000022313</t>
  </si>
  <si>
    <t>BSCI MUSTANG OTW BALLOON 7X20X</t>
  </si>
  <si>
    <t>Sx00000022314</t>
  </si>
  <si>
    <t>BALLN MUSTANG OTW 7X80</t>
  </si>
  <si>
    <t>Sx00000022315</t>
  </si>
  <si>
    <t>Sx00000022316</t>
  </si>
  <si>
    <t>BALLN MUSTANG OTW 7X100</t>
  </si>
  <si>
    <t>Sx00000022317</t>
  </si>
  <si>
    <t>BSCI MUSTANG OTW BALLOON 7X150</t>
  </si>
  <si>
    <t>Sx00000022319</t>
  </si>
  <si>
    <t>BSCI MUSTANG OTW BALLOON 8X150</t>
  </si>
  <si>
    <t>Sx00000022357</t>
  </si>
  <si>
    <t>Sx00000022358</t>
  </si>
  <si>
    <t>BSCI MUSTANG OTW BALLOON 10X20</t>
  </si>
  <si>
    <t>Sx00000022359</t>
  </si>
  <si>
    <t>BSCI MUSTANG OTW BALLOON 10X60</t>
  </si>
  <si>
    <t>Sx00000022360</t>
  </si>
  <si>
    <t>BSCI MUSTANG OTW BALLOON 10X80</t>
  </si>
  <si>
    <t>Sx00000022361</t>
  </si>
  <si>
    <t>Sx00000022362</t>
  </si>
  <si>
    <t>BALLN MUSTANG 12X40X75CM</t>
  </si>
  <si>
    <t>Sx00000022363</t>
  </si>
  <si>
    <t>BALLN MUSTANG 12X60X135CM</t>
  </si>
  <si>
    <t>Sx00000022364</t>
  </si>
  <si>
    <t>Sx00000022365</t>
  </si>
  <si>
    <t>B.BRAUN Z-MED 24X4 VALVULOPLAS</t>
  </si>
  <si>
    <t>Sx00000022802</t>
  </si>
  <si>
    <t>BALLN MINI TREK 1.2X15 OTW</t>
  </si>
  <si>
    <t>Sx00000022804</t>
  </si>
  <si>
    <t>BALLN 3X15 EUPHORA RX</t>
  </si>
  <si>
    <t>Sx00000022806</t>
  </si>
  <si>
    <t>BALLN 2.5X20 NC EUPHORA RX</t>
  </si>
  <si>
    <t>Sx00000022841</t>
  </si>
  <si>
    <t>CATH BALLN EMERGE NC RX 2.25X8</t>
  </si>
  <si>
    <t>Sx00000022842</t>
  </si>
  <si>
    <t>CATH BALLN EMERGE NC RX 2.5X15</t>
  </si>
  <si>
    <t>Sx00000022843</t>
  </si>
  <si>
    <t>CATH BALLN EMERGE NC RX 2.5X20</t>
  </si>
  <si>
    <t>Sx00000022845</t>
  </si>
  <si>
    <t>BALLN NC EMERGE RX 2.75X20</t>
  </si>
  <si>
    <t>Sx00000022846</t>
  </si>
  <si>
    <t>BALLN NC EMERGE RX 3X8</t>
  </si>
  <si>
    <t>Sx00000022847</t>
  </si>
  <si>
    <t>Sx00000022848</t>
  </si>
  <si>
    <t>BALLN NC EMERGE RX 3.5X15MM</t>
  </si>
  <si>
    <t>Sx00000022849</t>
  </si>
  <si>
    <t>BALLN NC EMERGE RX 3.5X15</t>
  </si>
  <si>
    <t>Sx00000022850</t>
  </si>
  <si>
    <t>BALLN NC EMERGE RX 3.5X20</t>
  </si>
  <si>
    <t>Sx00000022851</t>
  </si>
  <si>
    <t>BALLN NC EMERGE RX 3.75X15</t>
  </si>
  <si>
    <t>Sx00000022852</t>
  </si>
  <si>
    <t>BALLN NC EMERGE RX 4X12</t>
  </si>
  <si>
    <t>Sx00000022853</t>
  </si>
  <si>
    <t>BALLN NC EMERGE RX 4.5X8</t>
  </si>
  <si>
    <t>Sx00000022855</t>
  </si>
  <si>
    <t>BALLN  RX EMERGE 1.2X15</t>
  </si>
  <si>
    <t>Sx00000022856</t>
  </si>
  <si>
    <t>BALLN OTW EMERGE 1.2X15</t>
  </si>
  <si>
    <t>Sx00000022871</t>
  </si>
  <si>
    <t>EV3 3X100X150 OTW .014 NANOCRO</t>
  </si>
  <si>
    <t>Sx00000022885</t>
  </si>
  <si>
    <t>BALLN NC EMERGE RX 3.25X15</t>
  </si>
  <si>
    <t>Sx00000022886</t>
  </si>
  <si>
    <t>BALLN NC EMERGE RX 3.75X8</t>
  </si>
  <si>
    <t>Sx00000022888</t>
  </si>
  <si>
    <t>BALLN RX EMERGE 3.5X12</t>
  </si>
  <si>
    <t>Sx00000022889</t>
  </si>
  <si>
    <t>BALLN EMERGE OTW 1.2X15</t>
  </si>
  <si>
    <t>Sx00000022891</t>
  </si>
  <si>
    <t>BALLN  OTW EMERGE 2.5X12</t>
  </si>
  <si>
    <t>Sx00000023693</t>
  </si>
  <si>
    <t>EV3 2.0-1.5 OTW .014 NANOCROSS</t>
  </si>
  <si>
    <t>Sx00000023697</t>
  </si>
  <si>
    <t>EV3 5X40X150 OTW .014 NANOCROS</t>
  </si>
  <si>
    <t>Sx00000023713</t>
  </si>
  <si>
    <t>BALLN COYOTE 2X220X150CM</t>
  </si>
  <si>
    <t>Sx00000023717</t>
  </si>
  <si>
    <t>BSCI 2X40X150 OTW STERLING BAL</t>
  </si>
  <si>
    <t>Sx00000023726</t>
  </si>
  <si>
    <t>BALLN MUSTANG 4X40X75 BALLN</t>
  </si>
  <si>
    <t>Sx00000023727</t>
  </si>
  <si>
    <t>BALLN MUSTANG 4X60X75CM BALLN</t>
  </si>
  <si>
    <t>Sx00000023728</t>
  </si>
  <si>
    <t>BSCI MUSTANG OTW BALLN 4X80X</t>
  </si>
  <si>
    <t>Sx00000023729</t>
  </si>
  <si>
    <t>Sx00000023734</t>
  </si>
  <si>
    <t>BSCI MUSTANG OTW BALLOON 5X150</t>
  </si>
  <si>
    <t>Sx00000023737</t>
  </si>
  <si>
    <t>Sx00000023738</t>
  </si>
  <si>
    <t>Sx00000023741</t>
  </si>
  <si>
    <t>BSCI MUSTANG OTW BALLOON 8X40X</t>
  </si>
  <si>
    <t>Sx00000023743</t>
  </si>
  <si>
    <t>Sx00000023744</t>
  </si>
  <si>
    <t>BSCI MUSTANG OTW BALLOON 8X80X</t>
  </si>
  <si>
    <t>Sx00000023745</t>
  </si>
  <si>
    <t>BALLN MUSTANG 8X100X135CM</t>
  </si>
  <si>
    <t>Sx00000023748</t>
  </si>
  <si>
    <t>Sx00000023749</t>
  </si>
  <si>
    <t>BSCI MUSTANG OTW BALLOON 9X60X</t>
  </si>
  <si>
    <t>Sx00000023750</t>
  </si>
  <si>
    <t>BSCI MUSTANG OTW BALLOON 9X80X</t>
  </si>
  <si>
    <t>Sx00000023752</t>
  </si>
  <si>
    <t>BSCI MUSTANG OTW BALLOON 12X20</t>
  </si>
  <si>
    <t>Sx00000023755</t>
  </si>
  <si>
    <t>BALLN MUSTANG 12X60X75CM</t>
  </si>
  <si>
    <t>Sx00000023756</t>
  </si>
  <si>
    <t>BSCI MUSTANG OTW BALLOON 12X80</t>
  </si>
  <si>
    <t>Sx00000023757</t>
  </si>
  <si>
    <t>CATH INFUSION 5F 90CM 12401809</t>
  </si>
  <si>
    <t>Sx00000023909</t>
  </si>
  <si>
    <t>BALLN 2.5X6 EUPHORA RX</t>
  </si>
  <si>
    <t>Sx00000023912</t>
  </si>
  <si>
    <t>CATH BALLN EMERGE NC RX 2.5X12</t>
  </si>
  <si>
    <t>Sx00000023913</t>
  </si>
  <si>
    <t>CATH BALLN NC EMERGE 2.75X12</t>
  </si>
  <si>
    <t>Sx00000023914</t>
  </si>
  <si>
    <t>CATH BALLN NC EMERGE RX 3X15</t>
  </si>
  <si>
    <t>Sx00000023915</t>
  </si>
  <si>
    <t>CATH BALLN NC EMERGE RX 3.0X20</t>
  </si>
  <si>
    <t>Sx00000023916</t>
  </si>
  <si>
    <t>CATH BALLN EMERGE NC RX 3.25X6</t>
  </si>
  <si>
    <t>Sx00000023921</t>
  </si>
  <si>
    <t>BALLN NC EMERGE RX 5X20</t>
  </si>
  <si>
    <t>Sx00000023922</t>
  </si>
  <si>
    <t>BALLN RX EMERGE 4.0X20</t>
  </si>
  <si>
    <t>Sx00000023952</t>
  </si>
  <si>
    <t>BALLN OTW EMERGE PUSH 1.2X20</t>
  </si>
  <si>
    <t>Sx00000024757</t>
  </si>
  <si>
    <t>BSCI MUSTANG OTW BALLOON 7X40X</t>
  </si>
  <si>
    <t>Sx00000025935</t>
  </si>
  <si>
    <t>CATH POLARCATH 6F 7X40X135</t>
  </si>
  <si>
    <t>Sx00000026383</t>
  </si>
  <si>
    <t>BALLN Q50 65CM</t>
  </si>
  <si>
    <t>Sx00000026526</t>
  </si>
  <si>
    <t>CATH BALLN XXL14-4/5.8-120</t>
  </si>
  <si>
    <t>Sx00000026609</t>
  </si>
  <si>
    <t>BALLN 2.5X12 EUPHORA RX</t>
  </si>
  <si>
    <t>Sx00000026611</t>
  </si>
  <si>
    <t>Sx00000026612</t>
  </si>
  <si>
    <t>BALLN 3.0X20 NC EUPHORA RX</t>
  </si>
  <si>
    <t>Sx00000026613</t>
  </si>
  <si>
    <t>CATH BALLN NC EMERGE RX 2X15</t>
  </si>
  <si>
    <t>Sx00000026614</t>
  </si>
  <si>
    <t>CATH BALLN NC EMERGE 2.75X20</t>
  </si>
  <si>
    <t>Sx00000026616</t>
  </si>
  <si>
    <t>CATH BALLN EMERGE NC RX 3.5X6</t>
  </si>
  <si>
    <t>Sx00000026618</t>
  </si>
  <si>
    <t>BALLN NC EMERGE RX 4X20</t>
  </si>
  <si>
    <t>Sx00000026620</t>
  </si>
  <si>
    <t>BALLN  RX EMERGE 3.5X12</t>
  </si>
  <si>
    <t>Sx00000026637</t>
  </si>
  <si>
    <t>EV3 6X40X150 OTW .014 NANOCROS</t>
  </si>
  <si>
    <t>Sx00000026660</t>
  </si>
  <si>
    <t>BSCI 2X220X150 OTW STERLING BA</t>
  </si>
  <si>
    <t>Sx00000026671</t>
  </si>
  <si>
    <t>Sx00000026673</t>
  </si>
  <si>
    <t>BSCI MUSTANG OTW BALLOON 6X120</t>
  </si>
  <si>
    <t>Sx00000026674</t>
  </si>
  <si>
    <t>Sx00000026675</t>
  </si>
  <si>
    <t>BSCI MUSTANG OTW BALLOON 7X120</t>
  </si>
  <si>
    <t>Sx00000026679</t>
  </si>
  <si>
    <t>Sx00000026680</t>
  </si>
  <si>
    <t>BALLN MUSTANG 8X80X7CM</t>
  </si>
  <si>
    <t>Sx00000026683</t>
  </si>
  <si>
    <t>BALLN MUSTANG 10X20X75CM</t>
  </si>
  <si>
    <t>Sx00000026897</t>
  </si>
  <si>
    <t>CATH BALLN MINI TRK RX 1.5X15</t>
  </si>
  <si>
    <t>Sx00000027364</t>
  </si>
  <si>
    <t>BALLN WOLVERINE CUTTING RX 2.7</t>
  </si>
  <si>
    <t>Sx00000027366</t>
  </si>
  <si>
    <t>BALLN COYOTE ES 3.0X40X145</t>
  </si>
  <si>
    <t>Sx00000027458</t>
  </si>
  <si>
    <t>COYOTE OTW 4 X 60 X 150</t>
  </si>
  <si>
    <t>Sx00000027463</t>
  </si>
  <si>
    <t>BALLN COYOTE ES OTW 2.5X40X145</t>
  </si>
  <si>
    <t>Sx00000027479</t>
  </si>
  <si>
    <t>BALLN COYOTE OTW 2.5X60X 150</t>
  </si>
  <si>
    <t>Sx00000027484</t>
  </si>
  <si>
    <t>COYOTE OTW 4 X 220 X 150</t>
  </si>
  <si>
    <t>Sx00000027487</t>
  </si>
  <si>
    <t>XXL BALLOON 14 X 40 X 75</t>
  </si>
  <si>
    <t>Sx00000027488</t>
  </si>
  <si>
    <t>BALLN COYOTE OTW 2.5X80X150</t>
  </si>
  <si>
    <t>Sx00000027494</t>
  </si>
  <si>
    <t>COYOTE OTW 4 X 80 X 150</t>
  </si>
  <si>
    <t>Sx00000027501</t>
  </si>
  <si>
    <t>COYOTE OTW 3.5 X 100 X 150</t>
  </si>
  <si>
    <t>Sx00000027512</t>
  </si>
  <si>
    <t>COYOTE ES OTW 4 X 40 X 145</t>
  </si>
  <si>
    <t>Sx00000027516</t>
  </si>
  <si>
    <t>COYOTE ES OTW 1.5 X 20 X 142</t>
  </si>
  <si>
    <t>Sx00000027519</t>
  </si>
  <si>
    <t>COYOTE OTW 3 X 220 X 150</t>
  </si>
  <si>
    <t>Sx00000027521</t>
  </si>
  <si>
    <t>COYOTE OTW 3 X 100 X 150</t>
  </si>
  <si>
    <t>Sx00000027539</t>
  </si>
  <si>
    <t>COYOTE OTW 4 X 100 X 150</t>
  </si>
  <si>
    <t>Sx00000027540</t>
  </si>
  <si>
    <t>COYOTE OTW 2.5 X 220 X 150</t>
  </si>
  <si>
    <t>Sx00000027546</t>
  </si>
  <si>
    <t>BALLN MINI TREK 1.2X15 RX</t>
  </si>
  <si>
    <t>Sx00000027547</t>
  </si>
  <si>
    <t>COYOTE OTW 3 X 120 X 150</t>
  </si>
  <si>
    <t>Sx00000027549</t>
  </si>
  <si>
    <t>BALLN COYOTE OTW 2.5X100X150</t>
  </si>
  <si>
    <t>Sx00000027551</t>
  </si>
  <si>
    <t>COYOTE OTW 4 X 120 X 150</t>
  </si>
  <si>
    <t>Sx00000027564</t>
  </si>
  <si>
    <t>COYOTE OTW 2 X 120 X 150</t>
  </si>
  <si>
    <t>Sx00000027566</t>
  </si>
  <si>
    <t>COYOTE OTW 2 X 80 X 150</t>
  </si>
  <si>
    <t>Sx00000027585</t>
  </si>
  <si>
    <t>COYOTE OTW 3 X 60 X 150</t>
  </si>
  <si>
    <t>Sx00000027587</t>
  </si>
  <si>
    <t>COYOTE ES OTW 2 X 40 X 144</t>
  </si>
  <si>
    <t>Sx00000027591</t>
  </si>
  <si>
    <t>COYOTE ES OTW 3.5 X 40 X 145</t>
  </si>
  <si>
    <t>Sx00000027592</t>
  </si>
  <si>
    <t>BALLN COYOTE ES OTW 4X20X143</t>
  </si>
  <si>
    <t>Sx00000027625</t>
  </si>
  <si>
    <t>BLLN STERLING OTW 2.5X40X150</t>
  </si>
  <si>
    <t>Sx00000027627</t>
  </si>
  <si>
    <t>CATH BALLN WOLVERINE 2.25X10</t>
  </si>
  <si>
    <t>Sx00000027628</t>
  </si>
  <si>
    <t>BLLN WOLVERINE 2X10</t>
  </si>
  <si>
    <t>Sx00000027642</t>
  </si>
  <si>
    <t>BALLN ARMADA  14X60X135</t>
  </si>
  <si>
    <t>Sx00000027649</t>
  </si>
  <si>
    <t>BLLN STERLING OTW 5X150X150</t>
  </si>
  <si>
    <t>Sx00000027662</t>
  </si>
  <si>
    <t>BLLN COYOTE OTW 2X60X150</t>
  </si>
  <si>
    <t>Sx00000027663</t>
  </si>
  <si>
    <t>BLLN STERLING OTW 5X120X150</t>
  </si>
  <si>
    <t>Sx00000027666</t>
  </si>
  <si>
    <t>BLLN NC EMERGE 5X12</t>
  </si>
  <si>
    <t>Sx00000027667</t>
  </si>
  <si>
    <t>BLLN NC EMERGE 3.25X12</t>
  </si>
  <si>
    <t>Sx00000027668</t>
  </si>
  <si>
    <t>BLLN NC EMERGE 3.25X15</t>
  </si>
  <si>
    <t>Sx00000027673</t>
  </si>
  <si>
    <t>BLLN ARMADA 35 12X80X135</t>
  </si>
  <si>
    <t>Sx00000027675</t>
  </si>
  <si>
    <t>BLLN STERLING OTW 6X200X150</t>
  </si>
  <si>
    <t>Sx00000027676</t>
  </si>
  <si>
    <t>BLLN COYOTE OTW 1.5X40X150</t>
  </si>
  <si>
    <t>Sx00000027706</t>
  </si>
  <si>
    <t>BLLN WOLVERINE 3.25X6</t>
  </si>
  <si>
    <t>Sx00000027712</t>
  </si>
  <si>
    <t>BLLN STERLING OTW 5X200X150</t>
  </si>
  <si>
    <t>Sx00000027716</t>
  </si>
  <si>
    <t>BLLN STERLING OTW 6X150X150</t>
  </si>
  <si>
    <t>Sx00000027730</t>
  </si>
  <si>
    <t>BLLN WOLVERINE 3.50X10</t>
  </si>
  <si>
    <t>Sx00000027929</t>
  </si>
  <si>
    <t>CATH BLLN EUPHORA RX 3.0X20</t>
  </si>
  <si>
    <t>Sx00000028129</t>
  </si>
  <si>
    <t>BALLN WOLVERINE CUTTING RX 2.5</t>
  </si>
  <si>
    <t>Sx00000029207</t>
  </si>
  <si>
    <t>BALLN NANOCROSS ELITE .014 3-2</t>
  </si>
  <si>
    <t>Sx00000029319</t>
  </si>
  <si>
    <t>BALLN WOLVERINE 2X6</t>
  </si>
  <si>
    <t>Sx00000029470</t>
  </si>
  <si>
    <t>BALLN WOLVERINE 2.5X6</t>
  </si>
  <si>
    <t>Sx00000029513</t>
  </si>
  <si>
    <t>BALLN NC EUPHORA 3.25X12</t>
  </si>
  <si>
    <t>Sx00000029581</t>
  </si>
  <si>
    <t>CATH BALLN 10F 10-37MM MOB37</t>
  </si>
  <si>
    <t>Sx00000030271</t>
  </si>
  <si>
    <t>BALLN STERLING 3X80X150</t>
  </si>
  <si>
    <t>Sx00000030891</t>
  </si>
  <si>
    <t>BALLN STERLING 2X20X150 H74939</t>
  </si>
  <si>
    <t>Sx00000031168</t>
  </si>
  <si>
    <t>BALLN EMERGE NC RX 2X6 H749392</t>
  </si>
  <si>
    <t>Sx00000031351</t>
  </si>
  <si>
    <t>BALLN STERLING 3X100X150 H7493</t>
  </si>
  <si>
    <t>Sx00000031553</t>
  </si>
  <si>
    <t>BALLN WOLVERINE 3X6 H749394010</t>
  </si>
  <si>
    <t>Sx00000031556</t>
  </si>
  <si>
    <t>BALLN WOLVERINE 3.5X6 H7493940</t>
  </si>
  <si>
    <t>Sx00000031559</t>
  </si>
  <si>
    <t>BALLN WOLVERINE 3.25X15 H74939</t>
  </si>
  <si>
    <t>Sx00000031560</t>
  </si>
  <si>
    <t>BALLN WOLVERINE 3X10 H74939401</t>
  </si>
  <si>
    <t>Sx00000031563</t>
  </si>
  <si>
    <t>BALLN WOLVERINE 3.25X10 H74939</t>
  </si>
  <si>
    <t>Sx00000032026</t>
  </si>
  <si>
    <t>BALLN CHAMELEON 6X40X75CM</t>
  </si>
  <si>
    <t>Sx00000032027</t>
  </si>
  <si>
    <t>BALLN CHAMELEON 8X40X75CM</t>
  </si>
  <si>
    <t>Sx00000032372</t>
  </si>
  <si>
    <t>BALLN ATLAS 14X4X75 AT752144</t>
  </si>
  <si>
    <t>Sx00000032756</t>
  </si>
  <si>
    <t>CATH BALLN TRI-LOBE 26X45MM</t>
  </si>
  <si>
    <t>Sx00000034209</t>
  </si>
  <si>
    <t>BALLN COYOTE 3.5X60MM 150CM</t>
  </si>
  <si>
    <t>Sx00000034210</t>
  </si>
  <si>
    <t>CATH BALLN MUSTANG 3X60MM</t>
  </si>
  <si>
    <t>Sx00000034613</t>
  </si>
  <si>
    <t>BALLN MUSTANG 6X80X75</t>
  </si>
  <si>
    <t>Sx00000034799</t>
  </si>
  <si>
    <t>BALLN MUSTANG 3X100X135 H74939</t>
  </si>
  <si>
    <t>Sx00000037261</t>
  </si>
  <si>
    <t>BALLN ATLAS GOLD 14X4X80</t>
  </si>
  <si>
    <t>Sx00000037263</t>
  </si>
  <si>
    <t>BALLN ATLAS GOLD 16X4X80</t>
  </si>
  <si>
    <t>Sx00000037265</t>
  </si>
  <si>
    <t>BALLN ATLAS 16X4X75  AT75164</t>
  </si>
  <si>
    <t>Sx00000037267</t>
  </si>
  <si>
    <t>BALLN ATLAS GOLD 20X4X80</t>
  </si>
  <si>
    <t>Sx00000037423</t>
  </si>
  <si>
    <t>CATH BALLN ANGIOSCULPT EVO RX</t>
  </si>
  <si>
    <t>Sx00000037424</t>
  </si>
  <si>
    <t>Sx00000037425</t>
  </si>
  <si>
    <t>Sx00000037426</t>
  </si>
  <si>
    <t>Sx00000037427</t>
  </si>
  <si>
    <t>Sx00000037428</t>
  </si>
  <si>
    <t>Sx00000037429</t>
  </si>
  <si>
    <t>Sx00000037430</t>
  </si>
  <si>
    <t>Sx00000037431</t>
  </si>
  <si>
    <t>Sx00000037435</t>
  </si>
  <si>
    <t>Sx00000037913</t>
  </si>
  <si>
    <t>BALLN CONQUEST 8MMX8CMX75</t>
  </si>
  <si>
    <t>Sx00000037914</t>
  </si>
  <si>
    <t>BALLN CONQUEST 7MMX8CMX75</t>
  </si>
  <si>
    <t>Sx00000038260</t>
  </si>
  <si>
    <t>BALLN CONQUEST 9X80X75CM</t>
  </si>
  <si>
    <t>Sx00000038261</t>
  </si>
  <si>
    <t>BALLN CONQUEST 8X80X75CM</t>
  </si>
  <si>
    <t>Sx00000038266</t>
  </si>
  <si>
    <t>BALLN CONQUEST 9X80X50CM</t>
  </si>
  <si>
    <t>Sx00000040693</t>
  </si>
  <si>
    <t>CATH BALLN CONQUEST 10X4X75</t>
  </si>
  <si>
    <t>Sx00000040925</t>
  </si>
  <si>
    <t>BALLN Z-MED II 30X4CM 611661</t>
  </si>
  <si>
    <t>Sx00000041014</t>
  </si>
  <si>
    <t>BALLN MUSTANG 12X40X135CM</t>
  </si>
  <si>
    <t>Sx00000041667</t>
  </si>
  <si>
    <t>CATH BALLN MUSTANG 10X40X40CM</t>
  </si>
  <si>
    <t>Sx00000041820</t>
  </si>
  <si>
    <t>CATH BALLN EMERGE NC 5X6</t>
  </si>
  <si>
    <t>Sx00000042253</t>
  </si>
  <si>
    <t>BALLN EMERGE RX 2.25X8 H749391</t>
  </si>
  <si>
    <t>Sx00000042254</t>
  </si>
  <si>
    <t>BALLN EMERGE RX 2.75X12 H74939</t>
  </si>
  <si>
    <t>Sx00000042255</t>
  </si>
  <si>
    <t>BALLN EMERGE RX 1.2X8 H7493918</t>
  </si>
  <si>
    <t>Sx00000042256</t>
  </si>
  <si>
    <t>BALLN EMERGE RX 2.75X8 H749391</t>
  </si>
  <si>
    <t>Sx00000042257</t>
  </si>
  <si>
    <t>BALLN EMERGE RX 4.5X20 H749391</t>
  </si>
  <si>
    <t>Sx00000042258</t>
  </si>
  <si>
    <t>BALLN EMERGE RX 2.25X20 H74939</t>
  </si>
  <si>
    <t>Sx00000042259</t>
  </si>
  <si>
    <t>BALLN EMERGE RX 4.5X15 H749391</t>
  </si>
  <si>
    <t>Sx00000042260</t>
  </si>
  <si>
    <t>BALLN EMERGE RX 5.0X15 H749391</t>
  </si>
  <si>
    <t>Sx00000042261</t>
  </si>
  <si>
    <t>BALLN EMERGE RX 4.5X12 H749391</t>
  </si>
  <si>
    <t>Sx00000042262</t>
  </si>
  <si>
    <t>BALLN EMERGE RX 5.0X8 H7493918</t>
  </si>
  <si>
    <t>Sx00000042263</t>
  </si>
  <si>
    <t>BALLN EMERGE RX 3.25X20 H74939</t>
  </si>
  <si>
    <t>Sx00000042264</t>
  </si>
  <si>
    <t>BALLN EMERGE RX 1.5X15 H749391</t>
  </si>
  <si>
    <t>Sx00000042265</t>
  </si>
  <si>
    <t>BALLN EMERGE RX 5.0X12 H749391</t>
  </si>
  <si>
    <t>Sx00000042266</t>
  </si>
  <si>
    <t>BALLN EMERGE RX 3.75X15 H74939</t>
  </si>
  <si>
    <t>Sx00000042267</t>
  </si>
  <si>
    <t>BALLN EMERGE RX 1.5X20 H749391</t>
  </si>
  <si>
    <t>Sx00000042268</t>
  </si>
  <si>
    <t>BALLN EMERGE RX 3.5X30 H749391</t>
  </si>
  <si>
    <t>Sx00000042269</t>
  </si>
  <si>
    <t>BALLN EMERGE RX 2.5X30 H749391</t>
  </si>
  <si>
    <t>Sx00000042270</t>
  </si>
  <si>
    <t>BALLN EMERGE RX 4.0X8 H7493918</t>
  </si>
  <si>
    <t>Sx00000042271</t>
  </si>
  <si>
    <t>BALLN EMERGE RX 3.5X40 H749391</t>
  </si>
  <si>
    <t>Sx00000042272</t>
  </si>
  <si>
    <t>BALLN EMERGE RX 2.75X30 H74939</t>
  </si>
  <si>
    <t>Sx00000042273</t>
  </si>
  <si>
    <t>BALLN EMERGE RX 3.75X20 H74939</t>
  </si>
  <si>
    <t>Sx00000042274</t>
  </si>
  <si>
    <t>BALLN EMERGE RX 3.75X12 H74939</t>
  </si>
  <si>
    <t>Sx00000042275</t>
  </si>
  <si>
    <t>BALLN EMERGE RX 2.25X15 H74939</t>
  </si>
  <si>
    <t>Sx00000042276</t>
  </si>
  <si>
    <t>BALLN EMERGE RX 3.25X30 H74939</t>
  </si>
  <si>
    <t>Sx00000042277</t>
  </si>
  <si>
    <t>BALLN EMERGE RX 3.25X8 H749391</t>
  </si>
  <si>
    <t>Sx00000042278</t>
  </si>
  <si>
    <t>BALLN EMERGE RX 1.2X12 H749391</t>
  </si>
  <si>
    <t>Sx00000042279</t>
  </si>
  <si>
    <t>BALLN EMERGE RX 2.75X20 H74939</t>
  </si>
  <si>
    <t>Sx00000042280</t>
  </si>
  <si>
    <t>BALLN EMERGE RX 3.5X15 H749391</t>
  </si>
  <si>
    <t>Sx00000042281</t>
  </si>
  <si>
    <t>BALLN EMERGE RX 4.0X15 H749391</t>
  </si>
  <si>
    <t>Sx00000042282</t>
  </si>
  <si>
    <t>BALLN EMERGE RX 1.2X15 H749391</t>
  </si>
  <si>
    <t>Sx00000042283</t>
  </si>
  <si>
    <t>BALLN EMERGE RX 4.5X8 H7493918</t>
  </si>
  <si>
    <t>Sx00000042284</t>
  </si>
  <si>
    <t>BALLN EMERGE RX 3.25X12 H74939</t>
  </si>
  <si>
    <t>Sx00000042285</t>
  </si>
  <si>
    <t>BALLN EMERGE RX 3.0X30 H749391</t>
  </si>
  <si>
    <t>Sx00000042286</t>
  </si>
  <si>
    <t>BALLN EMERGE RX 3.25X15 H74939</t>
  </si>
  <si>
    <t>Sx00000042287</t>
  </si>
  <si>
    <t>BALLN EMERGE RX 2.75X15 H74939</t>
  </si>
  <si>
    <t>Sx00000042288</t>
  </si>
  <si>
    <t>BALLN EMERGE RX 1.5X12 H749391</t>
  </si>
  <si>
    <t>Sx00000042289</t>
  </si>
  <si>
    <t>BALLN EMERGE RX 3.75X8 H749391</t>
  </si>
  <si>
    <t>Sx00000042290</t>
  </si>
  <si>
    <t>BALLN EMERGE RX 4.0X12 H749391</t>
  </si>
  <si>
    <t>Sx00000042291</t>
  </si>
  <si>
    <t>BALLN EMERGE RX 2.25X12 H74939</t>
  </si>
  <si>
    <t>Sx00000042311</t>
  </si>
  <si>
    <t>BALLN NC EMERGE 2.5X6 H7493926</t>
  </si>
  <si>
    <t>Sx00000042312</t>
  </si>
  <si>
    <t>BALLN NC EMERGE 4.5X15 H749392</t>
  </si>
  <si>
    <t>Sx00000042313</t>
  </si>
  <si>
    <t>BALLN NC EMERGE 2.75X6 H749392</t>
  </si>
  <si>
    <t>Sx00000042314</t>
  </si>
  <si>
    <t>BALLN NC EMERGE 4.0X15 H749392</t>
  </si>
  <si>
    <t>Sx00000042315</t>
  </si>
  <si>
    <t>BALLN NC EMERGE 2.25X20 H74939</t>
  </si>
  <si>
    <t>Sx00000042316</t>
  </si>
  <si>
    <t>BALLN NC EMERGE 2X8 H749392670</t>
  </si>
  <si>
    <t>Sx00000042317</t>
  </si>
  <si>
    <t>BALLN NC EMERGE 2.25X12 H74939</t>
  </si>
  <si>
    <t>Sx00000042318</t>
  </si>
  <si>
    <t>BALLN NC EMERGE 4.5X6 H7493926</t>
  </si>
  <si>
    <t>Sx00000042319</t>
  </si>
  <si>
    <t>BALLN NC EMERGE 3.75X8 H749392</t>
  </si>
  <si>
    <t>Sx00000042320</t>
  </si>
  <si>
    <t>BALLN NC EMERGE 2X12 H74939267</t>
  </si>
  <si>
    <t>Sx00000042321</t>
  </si>
  <si>
    <t>BALLN NC EMERGE 2.25X15 H74939</t>
  </si>
  <si>
    <t>Sx00000042322</t>
  </si>
  <si>
    <t>BALLN NC EMERGE 2.75X8 H749392</t>
  </si>
  <si>
    <t>Sx00000042323</t>
  </si>
  <si>
    <t>BALLN NC EMERGE 2.75X15 H74939</t>
  </si>
  <si>
    <t>Sx00000005941</t>
  </si>
  <si>
    <t>BALLN DILA FSN BILI 4X4</t>
  </si>
  <si>
    <t>Sx00000006083</t>
  </si>
  <si>
    <t>BALLN RX DILA  10-4/5.8/180</t>
  </si>
  <si>
    <t>Sx00000006084</t>
  </si>
  <si>
    <t>BALLN RX DILA  4-4/5.8/180</t>
  </si>
  <si>
    <t>Sx00000006085</t>
  </si>
  <si>
    <t>BALLN RX DILA  6-2/5.8/180</t>
  </si>
  <si>
    <t>Sx00000006086</t>
  </si>
  <si>
    <t>BALLN RX DILA  6-4/5.8/180</t>
  </si>
  <si>
    <t>Sx00000006088</t>
  </si>
  <si>
    <t>BALLN RX DILA  8-4/5.8/180</t>
  </si>
  <si>
    <t>Sx00000006280</t>
  </si>
  <si>
    <t>BALLN UROMAX 15F10CM</t>
  </si>
  <si>
    <t>Sx00000006281</t>
  </si>
  <si>
    <t>BALLN UROMAX 15FX4CM</t>
  </si>
  <si>
    <t>Sx00000006282</t>
  </si>
  <si>
    <t>BALLN UROMAX 18FR 6MMX10CM</t>
  </si>
  <si>
    <t>Sx00000006283</t>
  </si>
  <si>
    <t>BALLN UROMAX 18FX4CM</t>
  </si>
  <si>
    <t>Sx00000006286</t>
  </si>
  <si>
    <t>BALLN UROMAX 6-10FX70</t>
  </si>
  <si>
    <t>Sx00000012681</t>
  </si>
  <si>
    <t>SYS DILATOR ENTERAL 22F 98705</t>
  </si>
  <si>
    <t>Sx00000015739</t>
  </si>
  <si>
    <t>DILA BALLN CRE SZ 10,11,12</t>
  </si>
  <si>
    <t>Sx00000015740</t>
  </si>
  <si>
    <t>DILA BALLN CRE SZ 12,13.5,15</t>
  </si>
  <si>
    <t>Sx00000015741</t>
  </si>
  <si>
    <t>DILA BALLN CRE SZ 15,16.5,18</t>
  </si>
  <si>
    <t>Sx00000015742</t>
  </si>
  <si>
    <t>DILA BALLN CRE SZ 8,9,10</t>
  </si>
  <si>
    <t>Sx00000015743</t>
  </si>
  <si>
    <t>DILA BALLN SZ 6,7,8 M00558660</t>
  </si>
  <si>
    <t>Sx00000015745</t>
  </si>
  <si>
    <t>DILA BLLN CRE SZ 18.19.20</t>
  </si>
  <si>
    <t>Sx00000015776</t>
  </si>
  <si>
    <t>DILATOR SERIAL 24F 98706</t>
  </si>
  <si>
    <t>Sx00000041279</t>
  </si>
  <si>
    <t>SYS ACCLARENT AERA EU06165SZ</t>
  </si>
  <si>
    <t>Sx00000005944</t>
  </si>
  <si>
    <t>BALLN DISSECT OMSPDBS2</t>
  </si>
  <si>
    <t>C1727</t>
  </si>
  <si>
    <t>Sx00000005945</t>
  </si>
  <si>
    <t>BALLN DISSECT UNI OMSPDB1000</t>
  </si>
  <si>
    <t>Sx00000006007</t>
  </si>
  <si>
    <t>BALLN HERNIA DISSECT RND 3/BX</t>
  </si>
  <si>
    <t>C1729</t>
  </si>
  <si>
    <t>Sx00000007735</t>
  </si>
  <si>
    <t>CATH FOG BILI 5F 410235FP 5/BX</t>
  </si>
  <si>
    <t>Sx00000007901</t>
  </si>
  <si>
    <t>CATH PLEURX PLEURAL 10 EA/CA</t>
  </si>
  <si>
    <t>Sx00000007997</t>
  </si>
  <si>
    <t>CATH VENT 9025</t>
  </si>
  <si>
    <t>Sx00000007998</t>
  </si>
  <si>
    <t>CATH VENT WITH SNAP 24094</t>
  </si>
  <si>
    <t>Sx00000016737</t>
  </si>
  <si>
    <t>KT PLEURX CATH STARTER 507700</t>
  </si>
  <si>
    <t>Sx00000032517</t>
  </si>
  <si>
    <t>CATH VENTR LG 27637</t>
  </si>
  <si>
    <t>Sx00000035137</t>
  </si>
  <si>
    <t>CATH BILI 10F 40CM 5/BX</t>
  </si>
  <si>
    <t>Sx00000035968</t>
  </si>
  <si>
    <t>DRAIN CATH 10.2 FR 45CM G09766</t>
  </si>
  <si>
    <t>Sx00000036946</t>
  </si>
  <si>
    <t>CATH DRAIN APD 10FX35CM</t>
  </si>
  <si>
    <t>Sx00000037087</t>
  </si>
  <si>
    <t>CATH DRAIN BILI 10FX35CM</t>
  </si>
  <si>
    <t>Sx00000038511</t>
  </si>
  <si>
    <t>CATH DRAIN 12F T-TUBE 30X30CM</t>
  </si>
  <si>
    <t>Sx00000038512</t>
  </si>
  <si>
    <t>CATH DRAIN 8F T-TUBE 30X30CM</t>
  </si>
  <si>
    <t>Sx00000038513</t>
  </si>
  <si>
    <t>CATH DRAIN 6F T-TUBE 30X30CM</t>
  </si>
  <si>
    <t>Sx00000038514</t>
  </si>
  <si>
    <t>CATH DRAIN 4F T-TUBE 30X30CM</t>
  </si>
  <si>
    <t>Sx00000038516</t>
  </si>
  <si>
    <t>CATH DRAIN 10F T-TUBE 30X30CM</t>
  </si>
  <si>
    <t>Sx00000038517</t>
  </si>
  <si>
    <t>CATH DRAIN 14F T-TUBE 30X30CM</t>
  </si>
  <si>
    <t>Sx00000038518</t>
  </si>
  <si>
    <t>CATH DRAIN 16F T-TUBE 30X30CM</t>
  </si>
  <si>
    <t>Sx00000039780</t>
  </si>
  <si>
    <t>TRAY PNEUMOTHORAX WAYNE G56537</t>
  </si>
  <si>
    <t>Sx00000040708</t>
  </si>
  <si>
    <t>CATH DRAIN DAWSON-MUELLER 8.5F</t>
  </si>
  <si>
    <t>Sx00000045034</t>
  </si>
  <si>
    <t>CATH DRAIN APD 12FX25CM</t>
  </si>
  <si>
    <t>Sx00000048999</t>
  </si>
  <si>
    <t>CATH CENTESIS 5F DRC00205</t>
  </si>
  <si>
    <t>C1730</t>
  </si>
  <si>
    <t>Sx00000007697</t>
  </si>
  <si>
    <t>CATH DECA 6FX2-5 XL CURL</t>
  </si>
  <si>
    <t>Sx00000007698</t>
  </si>
  <si>
    <t>CATH DECA CSL 6FX5 401400</t>
  </si>
  <si>
    <t>Sx00000007699</t>
  </si>
  <si>
    <t>CATH DECAPOLAR BI-DIR 6FR CSL</t>
  </si>
  <si>
    <t>Sx00000007902</t>
  </si>
  <si>
    <t>CATH POLARIS X DECA 6F</t>
  </si>
  <si>
    <t>Sx00000007915</t>
  </si>
  <si>
    <t>CATH QUAD CRD 5F 401441</t>
  </si>
  <si>
    <t>Sx00000007916</t>
  </si>
  <si>
    <t>CATH QUAD CRD-2 5FR 401860</t>
  </si>
  <si>
    <t>Sx00000007918</t>
  </si>
  <si>
    <t>CATH QUAD JSN 5F 401443</t>
  </si>
  <si>
    <t>Sx00000007960</t>
  </si>
  <si>
    <t>CATH SUPRA CS DECAPOLAR 5FR</t>
  </si>
  <si>
    <t>Sx00000028906</t>
  </si>
  <si>
    <t>CATH ADVISOR SE 15MM</t>
  </si>
  <si>
    <t>Sx00000028908</t>
  </si>
  <si>
    <t>CATH ADVISOR HDGRID DAVHDDF16</t>
  </si>
  <si>
    <t>Sx00000037666</t>
  </si>
  <si>
    <t>CATH 5F BSW CRD F5QF005RT</t>
  </si>
  <si>
    <t>Sx00000038264</t>
  </si>
  <si>
    <t>CATH BSW 5F CRD F5QF005CT</t>
  </si>
  <si>
    <t>Sx00000038265</t>
  </si>
  <si>
    <t>CATH BSW 5F JSN F5QA005CT</t>
  </si>
  <si>
    <t>Sx00000038267</t>
  </si>
  <si>
    <t>CATH BSW 5F CRD2 D1085413</t>
  </si>
  <si>
    <t>Sx00000007635</t>
  </si>
  <si>
    <t>CATH BLAZER DX-20 LG 7F</t>
  </si>
  <si>
    <t>C1731</t>
  </si>
  <si>
    <t>Sx00000007719</t>
  </si>
  <si>
    <t>CATH DUO-DECA 7FX2-10  401904</t>
  </si>
  <si>
    <t>Sx00000007721</t>
  </si>
  <si>
    <t>CATH DUO-DECA SPRL 7F 402804</t>
  </si>
  <si>
    <t>Sx00000032225</t>
  </si>
  <si>
    <t>CATH 7F DUO-DECA RECYCLE 40190</t>
  </si>
  <si>
    <t>Sx00000040514</t>
  </si>
  <si>
    <t>CATH 7F DECANAV RECYCLE R7F282</t>
  </si>
  <si>
    <t>Sx00000040516</t>
  </si>
  <si>
    <t>CATH 7F DUODECA RECYCLE 401904</t>
  </si>
  <si>
    <t>Sx00000007931</t>
  </si>
  <si>
    <t>CATH SAFIRE LG 4MM 402811</t>
  </si>
  <si>
    <t>C1733</t>
  </si>
  <si>
    <t>Sx00000007932</t>
  </si>
  <si>
    <t>CATH SAFIRE MED 4MM 402810</t>
  </si>
  <si>
    <t>Sx00000031801</t>
  </si>
  <si>
    <t>CATH INTELLANAV MIFI STD PMR96</t>
  </si>
  <si>
    <t>Sx00000007693</t>
  </si>
  <si>
    <t>CATH CURL SWAN NCK 8888413815</t>
  </si>
  <si>
    <t>C1750</t>
  </si>
  <si>
    <t>Sx00000024349</t>
  </si>
  <si>
    <t>KT PLEURX STARTER W/1000ML BTL</t>
  </si>
  <si>
    <t>Sx00000026490</t>
  </si>
  <si>
    <t>CATH PLEURX PERITONEAL 509000C</t>
  </si>
  <si>
    <t>Sx00000037305</t>
  </si>
  <si>
    <t>CATH ASH SPLIT 14FX32CM W/DUAL</t>
  </si>
  <si>
    <t>Sx00000037582</t>
  </si>
  <si>
    <t>CATH TUNNELED 14.5F 28CM</t>
  </si>
  <si>
    <t>Sx00000037583</t>
  </si>
  <si>
    <t>CATH TUNNELED 14.5F 32CM</t>
  </si>
  <si>
    <t>Sx00000037584</t>
  </si>
  <si>
    <t>CATH TUNNELED 14.5F 24CM</t>
  </si>
  <si>
    <t>Sx00000038005</t>
  </si>
  <si>
    <t>KT CATH TUNNELED 14.5F 28CM</t>
  </si>
  <si>
    <t>Sx00000038006</t>
  </si>
  <si>
    <t>KT CATH TUNNELED 14.5F 32CM</t>
  </si>
  <si>
    <t>Sx00000038007</t>
  </si>
  <si>
    <t>KT CATH TUNNELED 14.5F 24CM</t>
  </si>
  <si>
    <t>Sx00000016692</t>
  </si>
  <si>
    <t>KT INSERT MULTI LUMEN</t>
  </si>
  <si>
    <t>Sx00000029941</t>
  </si>
  <si>
    <t>KT INS MULTI LUMEN 7F 16CM STC</t>
  </si>
  <si>
    <t>Sx00000031648</t>
  </si>
  <si>
    <t>TRAY PICC DBL LUMEN 130CC 5F</t>
  </si>
  <si>
    <t>Sx00000034554</t>
  </si>
  <si>
    <t>KT ACCESS ARROWG+ARD BLE MAC</t>
  </si>
  <si>
    <t>Sx00000037205</t>
  </si>
  <si>
    <t>TRAY PICC SNGL LUMEN 5F</t>
  </si>
  <si>
    <t>Sx00000037208</t>
  </si>
  <si>
    <t>TRAY PICC DBL LUMEN 6F 0700615</t>
  </si>
  <si>
    <t>Sx00000038785</t>
  </si>
  <si>
    <t>CATH PULMONARY ARTERY 7F 110CM</t>
  </si>
  <si>
    <t>Sx00000041879</t>
  </si>
  <si>
    <t>KT CATH MIDLINE ABG 4.5FX15CM</t>
  </si>
  <si>
    <t>Sx00000041885</t>
  </si>
  <si>
    <t>KT CATH MIDLINE ABG 5.5FX15CM</t>
  </si>
  <si>
    <t>Sx00000037331</t>
  </si>
  <si>
    <t>KT CATH DIALYSIS 13FX15CM STRT</t>
  </si>
  <si>
    <t>Sx00000038938</t>
  </si>
  <si>
    <t>KIT CATH HEMODIALYSIS 15FX23CM</t>
  </si>
  <si>
    <t>Sx00000016665</t>
  </si>
  <si>
    <t>KT CATH ALGOLINE    81102</t>
  </si>
  <si>
    <t>C1755</t>
  </si>
  <si>
    <t>Sx00000026774</t>
  </si>
  <si>
    <t>SYS AVX THROMB 105039001</t>
  </si>
  <si>
    <t>Sx00000007723</t>
  </si>
  <si>
    <t>CATH EMBOL OTW 4FX80CM E165148</t>
  </si>
  <si>
    <t>Sx00000007734</t>
  </si>
  <si>
    <t>CATH FOG ADHERENT CLOT 140808</t>
  </si>
  <si>
    <t>Sx00000007737</t>
  </si>
  <si>
    <t>CATH FOG EMBOL 2F 120602F</t>
  </si>
  <si>
    <t>Sx00000007738</t>
  </si>
  <si>
    <t>CATH FOG EMBOL 3F 120803F</t>
  </si>
  <si>
    <t>Sx00000007739</t>
  </si>
  <si>
    <t>CATH FOG EMBOL 4F 120804F</t>
  </si>
  <si>
    <t>Sx00000007740</t>
  </si>
  <si>
    <t>CATH FOG EMBOL 5F 120805F</t>
  </si>
  <si>
    <t>Sx00000007741</t>
  </si>
  <si>
    <t>CATH FOG EMBOL 6F 120806F</t>
  </si>
  <si>
    <t>Sx00000007742</t>
  </si>
  <si>
    <t>CATH FOG EMBOL 7F 120807F</t>
  </si>
  <si>
    <t>Sx00000020845</t>
  </si>
  <si>
    <t>CATH EMBOL OTW 5FX80CM 165188</t>
  </si>
  <si>
    <t>Sx00000023891</t>
  </si>
  <si>
    <t>CATH CAT 8 XTORQ TIP 115CM****</t>
  </si>
  <si>
    <t>Sx00000024547</t>
  </si>
  <si>
    <t>CATH EMBOL OTW 5FX40CM 165184</t>
  </si>
  <si>
    <t>Sx00000026202</t>
  </si>
  <si>
    <t>ST THROMB SOLENT PROXI 90CM</t>
  </si>
  <si>
    <t>Sx00000026775</t>
  </si>
  <si>
    <t>SYS XMI THROMB 105041001</t>
  </si>
  <si>
    <t>Sx00000030030</t>
  </si>
  <si>
    <t>CATH ANGIOJET SOLENT DISTA 4F</t>
  </si>
  <si>
    <t>Sx00000031787</t>
  </si>
  <si>
    <t>CATH INDIGO 6F 135CM W/TB CAT6</t>
  </si>
  <si>
    <t>Sx00000036046</t>
  </si>
  <si>
    <t>SYS CATH INDIGO 12 LITNG H 100</t>
  </si>
  <si>
    <t>Sx00000036210</t>
  </si>
  <si>
    <t>SYS CATH INDIGO 12 LITNG H 115</t>
  </si>
  <si>
    <t>Sx00000036614</t>
  </si>
  <si>
    <t>CATH ANGIOJET OMNI 6FX120 1096</t>
  </si>
  <si>
    <t>Sx00000037269</t>
  </si>
  <si>
    <t>SHEATH CLOTTRIEVER 13FX15CM</t>
  </si>
  <si>
    <t>Sx00000037270</t>
  </si>
  <si>
    <t>CATH BOLD CLOTTRIEVER 80CM</t>
  </si>
  <si>
    <t>Sx00000037490</t>
  </si>
  <si>
    <t>CATH CLOTTRIEVER 11FR 80CM</t>
  </si>
  <si>
    <t>Sx00000037717</t>
  </si>
  <si>
    <t>SHEATH CLOTTRIEVER 16FX15CM</t>
  </si>
  <si>
    <t>Sx00000038575</t>
  </si>
  <si>
    <t>SYS FLOWTRIEVER FTPPP</t>
  </si>
  <si>
    <t>Sx00000045911</t>
  </si>
  <si>
    <t>CATH XL CLOTTRIEVER 41102</t>
  </si>
  <si>
    <t>Sx00000007694</t>
  </si>
  <si>
    <t>CATH DBL LUM UDC/10/54M AC1050</t>
  </si>
  <si>
    <t>Sx00000030132</t>
  </si>
  <si>
    <t>CATH VIEWFLEX XTRA ICE 9F</t>
  </si>
  <si>
    <t>C1759</t>
  </si>
  <si>
    <t>Sx00000035855</t>
  </si>
  <si>
    <t>CATH 8F SOUNDSTAR</t>
  </si>
  <si>
    <t>Sx00000035860</t>
  </si>
  <si>
    <t>CATH 10F SOUNDSTAR</t>
  </si>
  <si>
    <t>Sx00000040513</t>
  </si>
  <si>
    <t>CATH 8F ACUNAV RECYCLE 1013593</t>
  </si>
  <si>
    <t>Sx00000040515</t>
  </si>
  <si>
    <t>CATH 10F SOUNDSTAR RECYCLE 104</t>
  </si>
  <si>
    <t>Sx00000006412</t>
  </si>
  <si>
    <t>BARRIER INTERCEED ADHES 4350</t>
  </si>
  <si>
    <t>C1765</t>
  </si>
  <si>
    <t>Sx00000010489</t>
  </si>
  <si>
    <t>SHEATH SWARTZ SRO 8X81 407404</t>
  </si>
  <si>
    <t>Sx00000000611</t>
  </si>
  <si>
    <t>CATH MELKER 7.5CM C-TCCS-600</t>
  </si>
  <si>
    <t>Sx00000013119</t>
  </si>
  <si>
    <t>WIRE .014 RUNTHROUGH NS 251011</t>
  </si>
  <si>
    <t>Sx00000013120</t>
  </si>
  <si>
    <t>WIRE .014X175 MIRACLE 4.5</t>
  </si>
  <si>
    <t>Sx00000013121</t>
  </si>
  <si>
    <t>WIRE .014X180 MIRACLE 3</t>
  </si>
  <si>
    <t>Sx00000013122</t>
  </si>
  <si>
    <t>WIRE .014X180 MIRACLE 6</t>
  </si>
  <si>
    <t>Sx00000013123</t>
  </si>
  <si>
    <t>WIRE .014X180 PROWATER FLEX</t>
  </si>
  <si>
    <t>Sx00000013124</t>
  </si>
  <si>
    <t>WIRE .014X190 BALANCE 28000HC</t>
  </si>
  <si>
    <t>Sx00000013125</t>
  </si>
  <si>
    <t>WIRE .014X190 CROSS-IT 100XT</t>
  </si>
  <si>
    <t>Sx00000013126</t>
  </si>
  <si>
    <t>WIRE .014X190 GRAND SLAM</t>
  </si>
  <si>
    <t>Sx00000013127</t>
  </si>
  <si>
    <t>WIRE .014X190 PILOT 150</t>
  </si>
  <si>
    <t>Sx00000013128</t>
  </si>
  <si>
    <t>WIRE .014X190 PILOT 200</t>
  </si>
  <si>
    <t>Sx00000013129</t>
  </si>
  <si>
    <t>WIRE .014X190 PILOT 50</t>
  </si>
  <si>
    <t>Sx00000013130</t>
  </si>
  <si>
    <t>WIRE .014X190 SPARTACORE</t>
  </si>
  <si>
    <t>Sx00000013131</t>
  </si>
  <si>
    <t>WIRE .014X190 WHISPER 1005357H</t>
  </si>
  <si>
    <t>Sx00000013132</t>
  </si>
  <si>
    <t>WIRE .014X190CM BMW 1001780HC</t>
  </si>
  <si>
    <t>Sx00000013133</t>
  </si>
  <si>
    <t>WIRE .014X300 BALANCE 28001HC</t>
  </si>
  <si>
    <t>Sx00000013137</t>
  </si>
  <si>
    <t>WIRE .014X300 WHISPER 1005359H</t>
  </si>
  <si>
    <t>Sx00000013138</t>
  </si>
  <si>
    <t>WIRE .018X190 STEELCORE</t>
  </si>
  <si>
    <t>Sx00000013139</t>
  </si>
  <si>
    <t>WIRE .018X300 STRT STEELCORE</t>
  </si>
  <si>
    <t>Sx00000013159</t>
  </si>
  <si>
    <t>WIRE AMPLATZ SS MVI .038X260</t>
  </si>
  <si>
    <t>Sx00000013168</t>
  </si>
  <si>
    <t>WIRE COUGAR LS .014X190CM 5/BX</t>
  </si>
  <si>
    <t>Sx00000013170</t>
  </si>
  <si>
    <t>WIRE DREAM 260CM M00556101</t>
  </si>
  <si>
    <t>Sx00000013171</t>
  </si>
  <si>
    <t>WIRE DREAM 450CM M00556141</t>
  </si>
  <si>
    <t>Sx00000013175</t>
  </si>
  <si>
    <t>WIRE GD .014X180 PROWATER</t>
  </si>
  <si>
    <t>Sx00000013176</t>
  </si>
  <si>
    <t>WIRE GD .014X190 BMW UNI J</t>
  </si>
  <si>
    <t>Sx00000013177</t>
  </si>
  <si>
    <t>WIRE GD .014X300 BMW UNI J</t>
  </si>
  <si>
    <t>Sx00000013219</t>
  </si>
  <si>
    <t>WIRE GD COOK 021 METII21480</t>
  </si>
  <si>
    <t>Sx00000013223</t>
  </si>
  <si>
    <t>WIRE GD FIELDER XT .014X190</t>
  </si>
  <si>
    <t>Sx00000013229</t>
  </si>
  <si>
    <t>WIRE GD JAG RX .025X260 STRT</t>
  </si>
  <si>
    <t>Sx00000013231</t>
  </si>
  <si>
    <t>WIRE GD NAVIHYDROPHILIC 5/BX</t>
  </si>
  <si>
    <t>Sx00000013232</t>
  </si>
  <si>
    <t>Sx00000013234</t>
  </si>
  <si>
    <t>WIRE GD PT GRAPHIX 300 5/BX</t>
  </si>
  <si>
    <t>Sx00000013236</t>
  </si>
  <si>
    <t>WIRE GD SAVARY SGW-200-SD</t>
  </si>
  <si>
    <t>Sx00000013243</t>
  </si>
  <si>
    <t>WIRE GD SOLO PLUS .035 ANGL</t>
  </si>
  <si>
    <t>Sx00000013244</t>
  </si>
  <si>
    <t>WIRE GD SOLO PLUS .035 STRT</t>
  </si>
  <si>
    <t>Sx00000013258</t>
  </si>
  <si>
    <t>WIRE GD WALL H965180011</t>
  </si>
  <si>
    <t>Sx00000013261</t>
  </si>
  <si>
    <t>WIRE GL .018X150 ANGL GR1805</t>
  </si>
  <si>
    <t>Sx00000013287</t>
  </si>
  <si>
    <t>WIRE INTUITION .014X180 STRT</t>
  </si>
  <si>
    <t>Sx00000013288</t>
  </si>
  <si>
    <t>WIRE JAG .025X260 ANGL 2/BX</t>
  </si>
  <si>
    <t>Sx00000013289</t>
  </si>
  <si>
    <t>WIRE JAG .025X450 STRT 2/BX</t>
  </si>
  <si>
    <t>Sx00000013290</t>
  </si>
  <si>
    <t>WIRE JAG .035X260 STRT 2/BX</t>
  </si>
  <si>
    <t>Sx00000013291</t>
  </si>
  <si>
    <t>WIRE JAG .035X450 STRT 2/BX</t>
  </si>
  <si>
    <t>Sx00000013293</t>
  </si>
  <si>
    <t>WIRE JAG .038X260 ANGL 2/BX</t>
  </si>
  <si>
    <t>Sx00000013296</t>
  </si>
  <si>
    <t>WIRE JAGHINI .025X260 STRT STF</t>
  </si>
  <si>
    <t>Sx00000013323</t>
  </si>
  <si>
    <t>WIRE LUNDERQUIST C .035X260</t>
  </si>
  <si>
    <t>Sx00000013324</t>
  </si>
  <si>
    <t>WIRE LUNDERQUIST DC .035X260</t>
  </si>
  <si>
    <t>Sx00000013325</t>
  </si>
  <si>
    <t>WIRE NOVAOLD .018X260CM 2/BX</t>
  </si>
  <si>
    <t>Sx00000013328</t>
  </si>
  <si>
    <t>WIRE PATHFINDER .018X450</t>
  </si>
  <si>
    <t>Sx00000013330</t>
  </si>
  <si>
    <t>WIRE PT GRAPHIX 0.014INX182CM</t>
  </si>
  <si>
    <t>Sx00000013344</t>
  </si>
  <si>
    <t>WIRE TIGER .035X150CM C405087</t>
  </si>
  <si>
    <t>Sx00000013345</t>
  </si>
  <si>
    <t>WIRE TIGER .035X260CM C405085</t>
  </si>
  <si>
    <t>Sx00000013346</t>
  </si>
  <si>
    <t>WIRE V-18 CONTROL 018/8/150</t>
  </si>
  <si>
    <t>Sx00000013347</t>
  </si>
  <si>
    <t>WIRE V-18 CONTROL 018X8X300</t>
  </si>
  <si>
    <t>Sx00000013348</t>
  </si>
  <si>
    <t>WIRE VIPER ADVANCE CORONARY</t>
  </si>
  <si>
    <t>Sx00000013349</t>
  </si>
  <si>
    <t>WIRE WIGGLE .014X190 22299MW2</t>
  </si>
  <si>
    <t>Sx00000015482</t>
  </si>
  <si>
    <t>WIRE CONFIDA BRECKER .035X260</t>
  </si>
  <si>
    <t>Sx00000015894</t>
  </si>
  <si>
    <t>EXTN WIRE GD ASAHI AG1490001</t>
  </si>
  <si>
    <t>Sx00000015895</t>
  </si>
  <si>
    <t>EXTN WIRE GD DOC 22260</t>
  </si>
  <si>
    <t>Sx00000024647</t>
  </si>
  <si>
    <t>WIRE GL .018X150 ANGL 70DEG</t>
  </si>
  <si>
    <t>Sx00000024759</t>
  </si>
  <si>
    <t>WIRE GD 018X300 COMMAND ST</t>
  </si>
  <si>
    <t>Sx00000026108</t>
  </si>
  <si>
    <t>CATH MELKER ER CRIC 4MM</t>
  </si>
  <si>
    <t>Sx00000026485</t>
  </si>
  <si>
    <t>CATH MCCLEAN MRT-9.5-130</t>
  </si>
  <si>
    <t>Sx00000027130</t>
  </si>
  <si>
    <t>WIRE MEIR .035X185 J TP</t>
  </si>
  <si>
    <t>Sx00000028654</t>
  </si>
  <si>
    <t>SUPPORT PLT BB TAK AR13226</t>
  </si>
  <si>
    <t>Sx00000029959</t>
  </si>
  <si>
    <t>WIRE 0.035X150 HW 5/BX G36283</t>
  </si>
  <si>
    <t>Sx00000029960</t>
  </si>
  <si>
    <t>WIRE 0.035X260 HW 5/BX G36300</t>
  </si>
  <si>
    <t>Sx00000029974</t>
  </si>
  <si>
    <t>GDWIRE ATTAIN GWR419688</t>
  </si>
  <si>
    <t>Sx00000030560</t>
  </si>
  <si>
    <t>TRAY TRACH BLE RINO G53177</t>
  </si>
  <si>
    <t>Sx00000030892</t>
  </si>
  <si>
    <t>WIRE GD VIPER ADV PERIPH</t>
  </si>
  <si>
    <t>Sx00000031170</t>
  </si>
  <si>
    <t>WIRE JAG .025X260MM 2EA/BX</t>
  </si>
  <si>
    <t>Sx00000033164</t>
  </si>
  <si>
    <t>ZIPWIRE STIFF ANGL .035IN 5/BX</t>
  </si>
  <si>
    <t>Sx00000033641</t>
  </si>
  <si>
    <t>WIRE GD 2.4MM 2900040229</t>
  </si>
  <si>
    <t>Sx00000033953</t>
  </si>
  <si>
    <t>GUIDEWIRE 0.025IN 2700MM</t>
  </si>
  <si>
    <t>Sx00000034546</t>
  </si>
  <si>
    <t>TRAY TRACH BLE RINO G57703</t>
  </si>
  <si>
    <t>Sx00000034548</t>
  </si>
  <si>
    <t>TRAY TRACH BLE RINO G57704</t>
  </si>
  <si>
    <t>Sx00000034617</t>
  </si>
  <si>
    <t>WIRE OMNIWIRE 185 STR 89185</t>
  </si>
  <si>
    <t>Sx00000034623</t>
  </si>
  <si>
    <t>WIRE OMNIWIRE 185 J-TIP 89185J</t>
  </si>
  <si>
    <t>Sx00000034738</t>
  </si>
  <si>
    <t>WIRE GL 035X260 ADVANTAGE GA35</t>
  </si>
  <si>
    <t>Sx00000034739</t>
  </si>
  <si>
    <t>WIRE GL 035X180 ADVANTAGE GA35</t>
  </si>
  <si>
    <t>Sx00000037193</t>
  </si>
  <si>
    <t>WIRE FATHOM ANGL .014INX200CM</t>
  </si>
  <si>
    <t>Sx00000037194</t>
  </si>
  <si>
    <t>WIRE GT DBL ANGL .016INX180CM</t>
  </si>
  <si>
    <t>Sx00000037440</t>
  </si>
  <si>
    <t>WIRE GT DBL ANGL .018INX200CM</t>
  </si>
  <si>
    <t>Sx00000038164</t>
  </si>
  <si>
    <t>WIREGD RUNTHROUGH IZANAI BLE</t>
  </si>
  <si>
    <t>Sx00000038171</t>
  </si>
  <si>
    <t>WIREGD RUNTHROUGH IZANAI WHT</t>
  </si>
  <si>
    <t>Sx00000038906</t>
  </si>
  <si>
    <t>WIRE GD SAFARI XS .035X275</t>
  </si>
  <si>
    <t>Sx00000038907</t>
  </si>
  <si>
    <t>WIRE GD SAFARI S .035X275</t>
  </si>
  <si>
    <t>Sx00000039432</t>
  </si>
  <si>
    <t>ST PNEUMOTHORAX CATH 14F</t>
  </si>
  <si>
    <t>Sx00000039777</t>
  </si>
  <si>
    <t>ST CATH CRICOTHYROTOMY CUFFED</t>
  </si>
  <si>
    <t>Sx00000040400</t>
  </si>
  <si>
    <t>WIRE LUNDERQUIST DC 035X300 G4</t>
  </si>
  <si>
    <t>Sx00000040402</t>
  </si>
  <si>
    <t>WIRE LUNDERQUIST 035X300 G4540</t>
  </si>
  <si>
    <t>Sx00000040702</t>
  </si>
  <si>
    <t>WIREGD NITREX .018INX80CM</t>
  </si>
  <si>
    <t>Sx00000046250</t>
  </si>
  <si>
    <t>WIRE SYNCHRO2 .014X200CM</t>
  </si>
  <si>
    <t>Sx00000046251</t>
  </si>
  <si>
    <t>WIRE TRANSEND EX .014X205CM</t>
  </si>
  <si>
    <t>Sx00000015481</t>
  </si>
  <si>
    <t>SNARE AMPLATZ GOOSENECK GN3500</t>
  </si>
  <si>
    <t>Sx00000024548</t>
  </si>
  <si>
    <t>SNARE ATRIEVE 6F 12X20MM</t>
  </si>
  <si>
    <t>Sx00000024621</t>
  </si>
  <si>
    <t>FRCP VASC RETRIEVER</t>
  </si>
  <si>
    <t>Sx00000024968</t>
  </si>
  <si>
    <t>KT SNARE RETRIVAL SRK30</t>
  </si>
  <si>
    <t>Sx00000025738</t>
  </si>
  <si>
    <t>SNARE ATRIEVE 6X10MM 382006010</t>
  </si>
  <si>
    <t>Sx00000025739</t>
  </si>
  <si>
    <t>SNARE ATRIEVE 7F 18X30MM</t>
  </si>
  <si>
    <t>Sx00000026405</t>
  </si>
  <si>
    <t>FILTER RETRIEVAL GTRS-200-RB</t>
  </si>
  <si>
    <t>Sx00000026513</t>
  </si>
  <si>
    <t>SNARE AMPLATZ GOOSENECK GN2500</t>
  </si>
  <si>
    <t>Sx00000028999</t>
  </si>
  <si>
    <t>SNARE ONESNARE 7MMX175CM</t>
  </si>
  <si>
    <t>Sx00000029017</t>
  </si>
  <si>
    <t>SNARE ONESNARE 30MMX120CM</t>
  </si>
  <si>
    <t>Sx00000031490</t>
  </si>
  <si>
    <t>SHEATH 11F EVOLUTION ST G23746</t>
  </si>
  <si>
    <t>Sx00000031493</t>
  </si>
  <si>
    <t>SHEATH 9F EVOLUTION SET G23737</t>
  </si>
  <si>
    <t>Sx00000031496</t>
  </si>
  <si>
    <t>STYLET BEACON TIP G26550</t>
  </si>
  <si>
    <t>Sx00000031504</t>
  </si>
  <si>
    <t>SHEATH 11F MECHANICAL ST G2374</t>
  </si>
  <si>
    <t>Sx00000031506</t>
  </si>
  <si>
    <t>SHEATH 13F EVOLUTION SET G2374</t>
  </si>
  <si>
    <t>Sx00000031507</t>
  </si>
  <si>
    <t>SHEATH 9F MECHANICAL SET G2374</t>
  </si>
  <si>
    <t>Sx00000033054</t>
  </si>
  <si>
    <t>KT FILTER RETRIEVAL 380911120</t>
  </si>
  <si>
    <t>Sx00000037079</t>
  </si>
  <si>
    <t>DEVICE RETRIEV CATH AVEIR LSCR</t>
  </si>
  <si>
    <t>Sx00000046249</t>
  </si>
  <si>
    <t>SNARE AMPLATZ GOOSENECK 4MM</t>
  </si>
  <si>
    <t>Sx00000005353</t>
  </si>
  <si>
    <t>HIP IMP CUP SHELL  MULTIPOLAR</t>
  </si>
  <si>
    <t>Sx00000005437</t>
  </si>
  <si>
    <t>HIP IMP STM AVENIR 0106010306</t>
  </si>
  <si>
    <t>Sx00000014379</t>
  </si>
  <si>
    <t>HIP IMP LINER CUP BIPLR 28MM</t>
  </si>
  <si>
    <t>Sx00000019250</t>
  </si>
  <si>
    <t>HIP IMP SHELL CUP 53MM BIPLR</t>
  </si>
  <si>
    <t>Sx00000019251</t>
  </si>
  <si>
    <t>HIP IMP LINER CUP 28MM BIPLR</t>
  </si>
  <si>
    <t>Sx00000008826</t>
  </si>
  <si>
    <t>PROGRAMMER PATIENT ULTRA 37743</t>
  </si>
  <si>
    <t>C1787</t>
  </si>
  <si>
    <t>Sx00000016741</t>
  </si>
  <si>
    <t>KT PROGRAM PATIENT SC55004</t>
  </si>
  <si>
    <t>Sx00000036592</t>
  </si>
  <si>
    <t>PROGRAMMER INTERSTIM SMART</t>
  </si>
  <si>
    <t>Sx00000036596</t>
  </si>
  <si>
    <t>NEUROTRANSMITTER VERIFY 353101</t>
  </si>
  <si>
    <t>Sx00000029958</t>
  </si>
  <si>
    <t>WIRE 0.035X260 HW STIFF G36293</t>
  </si>
  <si>
    <t>Sx00000029968</t>
  </si>
  <si>
    <t>WIRE 0.035X150 HW STIFF G36290</t>
  </si>
  <si>
    <t>Sx00000011924</t>
  </si>
  <si>
    <t>STENT OMNILINK 6X29X135</t>
  </si>
  <si>
    <t>Sx00000021556</t>
  </si>
  <si>
    <t>BSCI 9X37X135 OTW EXPRESS LD S</t>
  </si>
  <si>
    <t>Sx00000022291</t>
  </si>
  <si>
    <t>BSCI 9X25X135 OTW EXPRESS LD S</t>
  </si>
  <si>
    <t>Sx00000023762</t>
  </si>
  <si>
    <t>STENT INNOVA 8X100X130IN</t>
  </si>
  <si>
    <t>Sx00000023795</t>
  </si>
  <si>
    <t>STENT PROTEGE GPS 12X40X80</t>
  </si>
  <si>
    <t>Sx00000023796</t>
  </si>
  <si>
    <t>STENT PROTEGE GPS 14X40X80</t>
  </si>
  <si>
    <t>Sx00000024313</t>
  </si>
  <si>
    <t>STENT PROTEGE GPS 10X40X80</t>
  </si>
  <si>
    <t>Sx00000024314</t>
  </si>
  <si>
    <t>STENT PROTEGE GPS 12X20X80</t>
  </si>
  <si>
    <t>Sx00000026427</t>
  </si>
  <si>
    <t>STENT PROTEGE GPS 10X20X80</t>
  </si>
  <si>
    <t>Sx00000026654</t>
  </si>
  <si>
    <t>STENT OTW 8X37X135   EXPRESS</t>
  </si>
  <si>
    <t>Sx00000024321</t>
  </si>
  <si>
    <t>FILTER FEMORAL DENALI DL900F</t>
  </si>
  <si>
    <t>C1880</t>
  </si>
  <si>
    <t>Sx00000024606</t>
  </si>
  <si>
    <t>FILTER JUGULAR DENALI DL900J</t>
  </si>
  <si>
    <t>Sx00000029256</t>
  </si>
  <si>
    <t>FILTER VENA CAVA 352506070E</t>
  </si>
  <si>
    <t>Sx00000013338</t>
  </si>
  <si>
    <t>WIRE SPIDER FX 5X320</t>
  </si>
  <si>
    <t>Sx00000019783</t>
  </si>
  <si>
    <t>WIRE SPIDER FX 4X190</t>
  </si>
  <si>
    <t>Sx00000001059</t>
  </si>
  <si>
    <t>CATH QUICK CR0SS .035X135 5/BX</t>
  </si>
  <si>
    <t>Sx00000004718</t>
  </si>
  <si>
    <t>CATH ATTAIN COMMAND 6250VEH</t>
  </si>
  <si>
    <t>Sx00000004719</t>
  </si>
  <si>
    <t>CATH ATTAIN SELECT II 6248V90S</t>
  </si>
  <si>
    <t>Sx00000007391</t>
  </si>
  <si>
    <t>CATH ATTAIN COMMAND 6250VMPR</t>
  </si>
  <si>
    <t>Sx00000007392</t>
  </si>
  <si>
    <t>CATH ATTAIN SELECT II 6248V130</t>
  </si>
  <si>
    <t>Sx00000007393</t>
  </si>
  <si>
    <t>CATH ATTAIN SELECT II 6248V90</t>
  </si>
  <si>
    <t>Sx00000007676</t>
  </si>
  <si>
    <t>CATH CARAVEL 135CM CRV13519P</t>
  </si>
  <si>
    <t>Sx00000007890</t>
  </si>
  <si>
    <t>CATH MARKER 5FX100 OMNI FLUSH</t>
  </si>
  <si>
    <t>Sx00000007894</t>
  </si>
  <si>
    <t>CATH OMNI 2 SOS 5FX80 11720405</t>
  </si>
  <si>
    <t>Sx00000007895</t>
  </si>
  <si>
    <t>CATH OMNI 3 SOS 5FX80 11720404</t>
  </si>
  <si>
    <t>Sx00000007920</t>
  </si>
  <si>
    <t>CATH QUICK CR0SS .014X150 5/BX</t>
  </si>
  <si>
    <t>Sx00000007921</t>
  </si>
  <si>
    <t>CATH QUICK CR0SS .018X150 5/BX</t>
  </si>
  <si>
    <t>Sx00000007977</t>
  </si>
  <si>
    <t>CATH TIGER MOD 1/BX 406311</t>
  </si>
  <si>
    <t>Sx00000027404</t>
  </si>
  <si>
    <t>CATH ATTAIN COMMAND 6250VMPX</t>
  </si>
  <si>
    <t>Sx00000029971</t>
  </si>
  <si>
    <t>CATH ATTAIN COMMAND 6250VAM</t>
  </si>
  <si>
    <t>Sx00000034347</t>
  </si>
  <si>
    <t>CATH GD BRITETIP MPA1 7F 55CM</t>
  </si>
  <si>
    <t>Sx00000034349</t>
  </si>
  <si>
    <t>CATH GD BRITETIP MPA 7F 90CM</t>
  </si>
  <si>
    <t>Sx00000034350</t>
  </si>
  <si>
    <t>CATH GD BRITETIP IG 8F 55CM</t>
  </si>
  <si>
    <t>Sx00000034909</t>
  </si>
  <si>
    <t>CATH ATTAIN COMMAND 6250V50S</t>
  </si>
  <si>
    <t>Sx00000036243</t>
  </si>
  <si>
    <t>CATH GD 8F RENAL CURVE 588846P</t>
  </si>
  <si>
    <t>Sx00000036245</t>
  </si>
  <si>
    <t>CATH GD 7F RENAL CURVE 7782125</t>
  </si>
  <si>
    <t>Sx00000038167</t>
  </si>
  <si>
    <t>CATH FINECROSS M3 130CM M31430</t>
  </si>
  <si>
    <t>Sx00000038175</t>
  </si>
  <si>
    <t>CATH FINECROSS M3 150CM M31450</t>
  </si>
  <si>
    <t>Sx00000039002</t>
  </si>
  <si>
    <t>CATH STR FLUSH 5X120 H78710710</t>
  </si>
  <si>
    <t>Sx00000039808</t>
  </si>
  <si>
    <t>CATH ATTAIN COMMAND 6250VMB2</t>
  </si>
  <si>
    <t>Sx00000040694</t>
  </si>
  <si>
    <t>CATH MICRO TRUSELECT</t>
  </si>
  <si>
    <t>Sx00000040718</t>
  </si>
  <si>
    <t>CATH PROGREAT 2.4FX150CM</t>
  </si>
  <si>
    <t>Sx00000040719</t>
  </si>
  <si>
    <t>ST RING TIP NDL BX 16GX50.5CM</t>
  </si>
  <si>
    <t>Sx00000041748</t>
  </si>
  <si>
    <t>SYS CATH BOLT 7FX130CM</t>
  </si>
  <si>
    <t>Sx00000043332</t>
  </si>
  <si>
    <t>CATH PROGREAT 2.8FX130CM</t>
  </si>
  <si>
    <t>Sx00000043333</t>
  </si>
  <si>
    <t>CATH PROGREAT 2.4FX130CM</t>
  </si>
  <si>
    <t>Sx00000043984</t>
  </si>
  <si>
    <t>CATH ATTAIN COMMAND 6250VEHXL</t>
  </si>
  <si>
    <t>Sx00000046743</t>
  </si>
  <si>
    <t>CATH PROGREAT 2.8F 150CM</t>
  </si>
  <si>
    <t>Sx00000010473</t>
  </si>
  <si>
    <t>SHEATH INTRO PINNACLE 6F 45CM</t>
  </si>
  <si>
    <t>Sx00000010474</t>
  </si>
  <si>
    <t>SHEATH INTRO PINNACLE 7F 45CM</t>
  </si>
  <si>
    <t>Sx00000010475</t>
  </si>
  <si>
    <t>SHEATH INTRO PINNACLE 8F 65CM</t>
  </si>
  <si>
    <t>Sx00000010476</t>
  </si>
  <si>
    <t>SHEATH INTRO PINNACLE 8F 45CM</t>
  </si>
  <si>
    <t>Sx00000023892</t>
  </si>
  <si>
    <t>CATH INDIGO STR TIP 6F 135CM</t>
  </si>
  <si>
    <t>Sx00000024050</t>
  </si>
  <si>
    <t>CATH PROGREAT 2.8F 130CM 1/BX</t>
  </si>
  <si>
    <t>Sx00000026279</t>
  </si>
  <si>
    <t>CATH GD BS 7F IM</t>
  </si>
  <si>
    <t>Sx00000027636</t>
  </si>
  <si>
    <t>CATH MACH1 HS 6F M001196000</t>
  </si>
  <si>
    <t>Sx00000027637</t>
  </si>
  <si>
    <t>CATH MACH1 LIMA 7F</t>
  </si>
  <si>
    <t>Sx00000028192</t>
  </si>
  <si>
    <t>CATH JB1 4F 100CM 10714049</t>
  </si>
  <si>
    <t>Sx00000030346</t>
  </si>
  <si>
    <t>CATH PIONEER PLUS</t>
  </si>
  <si>
    <t>Sx00000032263</t>
  </si>
  <si>
    <t>CATH INDIGO 8F 50CM CATD</t>
  </si>
  <si>
    <t>Sx00000032316</t>
  </si>
  <si>
    <t>CATH 1.8MMX2.4MMX43CM</t>
  </si>
  <si>
    <t>Sx00000034657</t>
  </si>
  <si>
    <t>CATH GD 6F MPA 1 125CM SM7477</t>
  </si>
  <si>
    <t>Sx00000034658</t>
  </si>
  <si>
    <t>CATH GD MULTIPURPOSE A 1 6F</t>
  </si>
  <si>
    <t>Sx00000034660</t>
  </si>
  <si>
    <t>CATH GD 7F MPA 1 125CM SM7206</t>
  </si>
  <si>
    <t>Sx00000035925</t>
  </si>
  <si>
    <t>SYS CATH INDIGO 7 130CM</t>
  </si>
  <si>
    <t>Sx00000036045</t>
  </si>
  <si>
    <t>CATH TELESCOPE 6F</t>
  </si>
  <si>
    <t>Sx00000036610</t>
  </si>
  <si>
    <t>CATH SYNTRAX .035X90 H78735090</t>
  </si>
  <si>
    <t>Sx00000036612</t>
  </si>
  <si>
    <t>CATH SYNTRAX .014X150 H7871415</t>
  </si>
  <si>
    <t>Sx00000036615</t>
  </si>
  <si>
    <t>CATH SYNTRAX .018X150 H7871815</t>
  </si>
  <si>
    <t>Sx00000036616</t>
  </si>
  <si>
    <t>CATH SYNTRAX .035X135 H7873513</t>
  </si>
  <si>
    <t>Sx00000037073</t>
  </si>
  <si>
    <t>CATH SYNTRAX .018X135</t>
  </si>
  <si>
    <t>Sx00000037195</t>
  </si>
  <si>
    <t>Sx00000037461</t>
  </si>
  <si>
    <t>CATH STRT .021INX130CM</t>
  </si>
  <si>
    <t>Sx00000038155</t>
  </si>
  <si>
    <t>CATH GL RAVI MG1 4F 125CM</t>
  </si>
  <si>
    <t>Sx00000038157</t>
  </si>
  <si>
    <t>Sx00000038179</t>
  </si>
  <si>
    <t>CATH PROGREAT 2.4F 150CM</t>
  </si>
  <si>
    <t>Sx00000038477</t>
  </si>
  <si>
    <t>SHEATH INTRO PINNACLE 8F 90CM</t>
  </si>
  <si>
    <t>Sx00000038478</t>
  </si>
  <si>
    <t>SHEATH INTRO PINNACLE 6F 65CM</t>
  </si>
  <si>
    <t>Sx00000038479</t>
  </si>
  <si>
    <t>SHEATH INTRO PINNACLE 7F 90CM</t>
  </si>
  <si>
    <t>Sx00000038480</t>
  </si>
  <si>
    <t>SHEATH INTRO PINNACLE 6F 90CM</t>
  </si>
  <si>
    <t>Sx00000039965</t>
  </si>
  <si>
    <t>SHEATH TORQVUE 12F 45X45</t>
  </si>
  <si>
    <t>Sx00000039968</t>
  </si>
  <si>
    <t>SHEATH TORQVUE 14F 45X45</t>
  </si>
  <si>
    <t>Sx00000041757</t>
  </si>
  <si>
    <t>CATH TRUSELECT STRT 175CM</t>
  </si>
  <si>
    <t>Sx00000042630</t>
  </si>
  <si>
    <t>CATH GD 6F JR4 125CM SM7739</t>
  </si>
  <si>
    <t>Sx00000042631</t>
  </si>
  <si>
    <t>CATH GD 6F JL4 125CM SM7435</t>
  </si>
  <si>
    <t>Sx00000042632</t>
  </si>
  <si>
    <t>CATH GD 7F XB3 125CM SM7395</t>
  </si>
  <si>
    <t>Sx00000042633</t>
  </si>
  <si>
    <t>CATH GD 6F JL5 125CM SM7361</t>
  </si>
  <si>
    <t>Sx00000042937</t>
  </si>
  <si>
    <t>CATH XP MG1 5FX125CM</t>
  </si>
  <si>
    <t>Sx00000042941</t>
  </si>
  <si>
    <t>CATH XP MG2 5FX135CM</t>
  </si>
  <si>
    <t>Sx00000047560</t>
  </si>
  <si>
    <t>CATH PG PRO 2.8F 165CM</t>
  </si>
  <si>
    <t>Sx00000048484</t>
  </si>
  <si>
    <t>SHEATH PINNACLE RDC 6F 45CM</t>
  </si>
  <si>
    <t>Sx00000005280</t>
  </si>
  <si>
    <t>SHEATH SHUTTLE TIB 4FR X 90</t>
  </si>
  <si>
    <t>Sx00000005281</t>
  </si>
  <si>
    <t>SHEATH SHUTTLE TIB 5FR X 90</t>
  </si>
  <si>
    <t>Sx00000010415</t>
  </si>
  <si>
    <t>SHEATH 6F FLXR BALKIN</t>
  </si>
  <si>
    <t>Sx00000010416</t>
  </si>
  <si>
    <t>SHEATH 6F FLXR RAABE</t>
  </si>
  <si>
    <t>Sx00000010417</t>
  </si>
  <si>
    <t>SHEATH 6F FLXR SHUTTLE SELECT</t>
  </si>
  <si>
    <t>Sx00000010422</t>
  </si>
  <si>
    <t>SHEATH 7F FLXR BALKIN G10384</t>
  </si>
  <si>
    <t>Sx00000010423</t>
  </si>
  <si>
    <t>SHEATH 7F FLXR SHUTTLE</t>
  </si>
  <si>
    <t>Sx00000010428</t>
  </si>
  <si>
    <t>SHEATH 8F FLXR BALKIN</t>
  </si>
  <si>
    <t>Sx00000010429</t>
  </si>
  <si>
    <t>SHEATH FLEXOR SHUTTLE 8FR 90CM</t>
  </si>
  <si>
    <t>Sx00000010438</t>
  </si>
  <si>
    <t>SHEATH ATTAIN COMMAND 6250EH</t>
  </si>
  <si>
    <t>Sx00000010477</t>
  </si>
  <si>
    <t>SHEATH RADIAL GL 301065</t>
  </si>
  <si>
    <t>Sx00000010478</t>
  </si>
  <si>
    <t>SHEATH RADIAL GL 5F 151050</t>
  </si>
  <si>
    <t>Sx00000010479</t>
  </si>
  <si>
    <t>SHEATH RADIAL GL 6F 151060</t>
  </si>
  <si>
    <t>Sx00000010481</t>
  </si>
  <si>
    <t>SHEATH RADIAL GL 301055</t>
  </si>
  <si>
    <t>Sx00000015478</t>
  </si>
  <si>
    <t>SHEATH PERFORMER 14FX30 G08957</t>
  </si>
  <si>
    <t>Sx00000015480</t>
  </si>
  <si>
    <t>SHEATH PERFORMER 16FX30 G09691</t>
  </si>
  <si>
    <t>Sx00000024285</t>
  </si>
  <si>
    <t>SHEATH PA 9F PEEL WAY</t>
  </si>
  <si>
    <t>Sx00000025427</t>
  </si>
  <si>
    <t>SHEATH DRYSEAL 12FX33 FLEX</t>
  </si>
  <si>
    <t>Sx00000026317</t>
  </si>
  <si>
    <t>SHEATH DRYSEAL 15FX33 FLEX</t>
  </si>
  <si>
    <t>Sx00000026777</t>
  </si>
  <si>
    <t>SHEATH DRYSEAL 14FX33 FLEX</t>
  </si>
  <si>
    <t>Sx00000026779</t>
  </si>
  <si>
    <t>SHEATH DRYSEAL 22FX33 FLEX</t>
  </si>
  <si>
    <t>Sx00000026781</t>
  </si>
  <si>
    <t>SHEATH DRYSEAL 24FX33 FLEX</t>
  </si>
  <si>
    <t>Sx00000029911</t>
  </si>
  <si>
    <t>SHEATH ARROW 9X65</t>
  </si>
  <si>
    <t>Sx00000029912</t>
  </si>
  <si>
    <t>SHEATH ARROW 9X80</t>
  </si>
  <si>
    <t>Sx00000030225</t>
  </si>
  <si>
    <t>SHEATH FASTCATH 45CM</t>
  </si>
  <si>
    <t>Sx00000032059</t>
  </si>
  <si>
    <t>SHEATH 4F FORTRESS STR 90CM</t>
  </si>
  <si>
    <t>Sx00000032060</t>
  </si>
  <si>
    <t>SHEATH 5F FORTRESS STR 90CM 44</t>
  </si>
  <si>
    <t>Sx00000033163</t>
  </si>
  <si>
    <t>SHEATH NAVIGATOR 11/13FRX36CM</t>
  </si>
  <si>
    <t>Sx00000033167</t>
  </si>
  <si>
    <t>SHEATH NAVIGATOR 11/13FRX46CM</t>
  </si>
  <si>
    <t>Sx00000033168</t>
  </si>
  <si>
    <t>SHEATH NAVIGATOR 11/13FRX28CM</t>
  </si>
  <si>
    <t>Sx00000036839</t>
  </si>
  <si>
    <t>SHEATH PERFORMER 18FX30 G11672</t>
  </si>
  <si>
    <t>Sx00000037332</t>
  </si>
  <si>
    <t>SHEATH NAVIGATOR 11/13FR 28CM</t>
  </si>
  <si>
    <t>Sx00000037333</t>
  </si>
  <si>
    <t>SHEATH NAVIGATOR 11/13FR 36CM</t>
  </si>
  <si>
    <t>Sx00000037723</t>
  </si>
  <si>
    <t>SHEATH PERFORMER 16FX45CM</t>
  </si>
  <si>
    <t>Sx00000038165</t>
  </si>
  <si>
    <t>SHEATH DEST R2P SLENDER 6FX75</t>
  </si>
  <si>
    <t>Sx00000038172</t>
  </si>
  <si>
    <t>SHEATH DEST R2P SLENDER 6FX85</t>
  </si>
  <si>
    <t>Sx00000040705</t>
  </si>
  <si>
    <t>CATH TRIFORCE SHEATH 4FX55CM</t>
  </si>
  <si>
    <t>Sx00000040709</t>
  </si>
  <si>
    <t>ST CATH ACCUSTICK M001207050</t>
  </si>
  <si>
    <t>Sx00000040716</t>
  </si>
  <si>
    <t>CATH TRIFORCE SHEATH 4FX90CM</t>
  </si>
  <si>
    <t>Sx00000041672</t>
  </si>
  <si>
    <t>SHEATH DRYSEAL 10FX45CM FLEX</t>
  </si>
  <si>
    <t>Sx00000041674</t>
  </si>
  <si>
    <t>INTRO FLEXOR TIPS 10FX38.5CM</t>
  </si>
  <si>
    <t>Sx00000042394</t>
  </si>
  <si>
    <t>DILATOR AMPLATZ M0062602500</t>
  </si>
  <si>
    <t>Sx00000046504</t>
  </si>
  <si>
    <t>INTRO SHEATH PEEL AWAY 11F</t>
  </si>
  <si>
    <t>Sx00000047423</t>
  </si>
  <si>
    <t>INTRO OPTISEAL 9F 13CM</t>
  </si>
  <si>
    <t>Sx00000048483</t>
  </si>
  <si>
    <t>SHEATH DRYSEAL 16F 65CM FLEX</t>
  </si>
  <si>
    <t>Sx00000011762</t>
  </si>
  <si>
    <t>STENT CONTOUR VL 4.8F 22X30</t>
  </si>
  <si>
    <t>Sx00000011763</t>
  </si>
  <si>
    <t>STENT CONTOUR VL 6F 22X30</t>
  </si>
  <si>
    <t>Sx00000011765</t>
  </si>
  <si>
    <t>STENT CONTOUR VL 7F 22X30</t>
  </si>
  <si>
    <t>Sx00000011944</t>
  </si>
  <si>
    <t>STENT PERC + 6FR 20CM</t>
  </si>
  <si>
    <t>Sx00000011945</t>
  </si>
  <si>
    <t>STENT PERC + 6FR 22CM</t>
  </si>
  <si>
    <t>Sx00000011946</t>
  </si>
  <si>
    <t>STENT PERC + 6FR 28CM</t>
  </si>
  <si>
    <t>Sx00000011948</t>
  </si>
  <si>
    <t>STENT PERC + 6FR X 26CM</t>
  </si>
  <si>
    <t>Sx00000011965</t>
  </si>
  <si>
    <t>STENT PERC + 6FR 24CM</t>
  </si>
  <si>
    <t>Sx00000041718</t>
  </si>
  <si>
    <t>STENT BILI ADVANTIX CENTER BEN</t>
  </si>
  <si>
    <t>Sx00000041719</t>
  </si>
  <si>
    <t>STENT BILI 8.5X5 ADVANTIX</t>
  </si>
  <si>
    <t>Sx00000041721</t>
  </si>
  <si>
    <t>STENT BILI 8.5X7 ADVANTIX</t>
  </si>
  <si>
    <t>Sx00000041723</t>
  </si>
  <si>
    <t>Sx00000041725</t>
  </si>
  <si>
    <t>Sx00000041727</t>
  </si>
  <si>
    <t>Sx00000011658</t>
  </si>
  <si>
    <t>STENT ADVANIX BILI CNTR BEND</t>
  </si>
  <si>
    <t>Sx00000011663</t>
  </si>
  <si>
    <t>STENT ADVANIX BILI PIGTAIL 7FR</t>
  </si>
  <si>
    <t>Sx00000011669</t>
  </si>
  <si>
    <t>STENT ADVANIX BILI PIGTAIL</t>
  </si>
  <si>
    <t>Sx00000011670</t>
  </si>
  <si>
    <t>Sx00000011671</t>
  </si>
  <si>
    <t>Sx00000011726</t>
  </si>
  <si>
    <t>STENT BILI 10X12 M00533380</t>
  </si>
  <si>
    <t>Sx00000011728</t>
  </si>
  <si>
    <t>STENT BILI 10X15 M00533390</t>
  </si>
  <si>
    <t>Sx00000011730</t>
  </si>
  <si>
    <t>STENT BILI 10X5 M00533350</t>
  </si>
  <si>
    <t>Sx00000011732</t>
  </si>
  <si>
    <t>STENT BILI 10X7 M00533360</t>
  </si>
  <si>
    <t>Sx00000011735</t>
  </si>
  <si>
    <t>STENT BILI ADVANIX 7CM</t>
  </si>
  <si>
    <t>Sx00000011736</t>
  </si>
  <si>
    <t>STENT BILI CNTR BEND 7MMX12CM</t>
  </si>
  <si>
    <t>Sx00000011937</t>
  </si>
  <si>
    <t>STENT PANCREATIC 4FRX4CM 3688</t>
  </si>
  <si>
    <t>Sx00000019675</t>
  </si>
  <si>
    <t>Sx00000019687</t>
  </si>
  <si>
    <t>STENT PANCREATIC 4FRX5CM 3689</t>
  </si>
  <si>
    <t>Sx00000029544</t>
  </si>
  <si>
    <t>STENT BILI 10X9 M00533370</t>
  </si>
  <si>
    <t>Sx00000032790</t>
  </si>
  <si>
    <t>STENT NEPHROURETERAL 10.2FX24C</t>
  </si>
  <si>
    <t>Sx00000041707</t>
  </si>
  <si>
    <t>STENT BILI ADVANIX PRELOADED</t>
  </si>
  <si>
    <t>Sx00000041720</t>
  </si>
  <si>
    <t>STENT ADVANIX BILI 8.5X12</t>
  </si>
  <si>
    <t>Sx00000041722</t>
  </si>
  <si>
    <t>STENT ADVANIX BILI 8.5X7</t>
  </si>
  <si>
    <t>Sx00000041724</t>
  </si>
  <si>
    <t>STENT ADVANIX BILI 8.5X9</t>
  </si>
  <si>
    <t>Sx00000041726</t>
  </si>
  <si>
    <t>STENT ADVANIX BILI 8.5X5</t>
  </si>
  <si>
    <t>Sx00000041729</t>
  </si>
  <si>
    <t>STENT ADVANIX BILI 8.5X18</t>
  </si>
  <si>
    <t>Sx00000007907</t>
  </si>
  <si>
    <t>CATH PRUITT OCCL 3FRX27CM</t>
  </si>
  <si>
    <t>C2628</t>
  </si>
  <si>
    <t>Sx00000007908</t>
  </si>
  <si>
    <t>CATH PRUITT OCCL 4FX27CM</t>
  </si>
  <si>
    <t>Sx00000007909</t>
  </si>
  <si>
    <t>CATH PRUITT OCCL 5FX27CM</t>
  </si>
  <si>
    <t>Sx00000015479</t>
  </si>
  <si>
    <t>BLLN CODA 32MMX120 G03831</t>
  </si>
  <si>
    <t>Sx00000030813</t>
  </si>
  <si>
    <t>CATH 5F 11MM OCC FOG 620405F</t>
  </si>
  <si>
    <t>Sx00000030814</t>
  </si>
  <si>
    <t>CATH 4F 9MM OCC FOG 620404F</t>
  </si>
  <si>
    <t>Sx00000030817</t>
  </si>
  <si>
    <t>CATH 2F 5MM OCC FOG 620403F</t>
  </si>
  <si>
    <t>Sx00000037476</t>
  </si>
  <si>
    <t>CATH IRR OCC 9FR E210209</t>
  </si>
  <si>
    <t>Sx00000004933</t>
  </si>
  <si>
    <t>CATH TACTICATH 75MM PN004075</t>
  </si>
  <si>
    <t>C2630</t>
  </si>
  <si>
    <t>Sx00000018758</t>
  </si>
  <si>
    <t>CATH TACTICATH 65MM PN004165</t>
  </si>
  <si>
    <t>Sx00000029962</t>
  </si>
  <si>
    <t>CATH TACTICATH DF CURVE</t>
  </si>
  <si>
    <t>Sx00000029963</t>
  </si>
  <si>
    <t>CATH TACTICATH FF CURVE</t>
  </si>
  <si>
    <t>Sx00000029966</t>
  </si>
  <si>
    <t>CATH TACTICATH FJ CURVE</t>
  </si>
  <si>
    <t>Sx00000008230</t>
  </si>
  <si>
    <t>DEVICE CAPIO CL SUT</t>
  </si>
  <si>
    <t>C2631</t>
  </si>
  <si>
    <t>Sx00000000103</t>
  </si>
  <si>
    <t>REAMER HD 11MM AR-1411</t>
  </si>
  <si>
    <t>Sx00000000114</t>
  </si>
  <si>
    <t>CATH AIR EXCH C-CAE-8.0-45-01</t>
  </si>
  <si>
    <t>Sx00000000190</t>
  </si>
  <si>
    <t>BIT DRILL 2.8 165MM 310288</t>
  </si>
  <si>
    <t>Sx00000000335</t>
  </si>
  <si>
    <t>FRCP HOT BX RADL HDS2.5230</t>
  </si>
  <si>
    <t>Sx00000000340</t>
  </si>
  <si>
    <t>KT THORACENTESIS 10/CA</t>
  </si>
  <si>
    <t>Sx00000000348</t>
  </si>
  <si>
    <t>CATH VENT DRAIN SYS NL850500V</t>
  </si>
  <si>
    <t>Sx00000000395</t>
  </si>
  <si>
    <t>NDL INFN INTRAOSS 16G G04320</t>
  </si>
  <si>
    <t>Sx00000000646</t>
  </si>
  <si>
    <t>RESERVOIR OMAYA NL8501214</t>
  </si>
  <si>
    <t>Sx00000000647</t>
  </si>
  <si>
    <t>VALVE PUDENZ FLUSH NL8501356</t>
  </si>
  <si>
    <t>Sx00000000784</t>
  </si>
  <si>
    <t>DRILL BIT ATL 13MM 876443</t>
  </si>
  <si>
    <t>Sx00000000825</t>
  </si>
  <si>
    <t>TB TRACH 3.0 PEDI 60SP030</t>
  </si>
  <si>
    <t>Sx00000000861</t>
  </si>
  <si>
    <t>STRAP DISTRACTOR GUHL ANK 6/BX</t>
  </si>
  <si>
    <t>Sx00000000869</t>
  </si>
  <si>
    <t>BUR MICROJNT SPHRCL 3.5 C9912</t>
  </si>
  <si>
    <t>Sx00000000992</t>
  </si>
  <si>
    <t>GD OFFSET CLR 5/BX AR1934G</t>
  </si>
  <si>
    <t>Sx00000001060</t>
  </si>
  <si>
    <t>ROD REAMING 2.5 351706S</t>
  </si>
  <si>
    <t>Sx00000001061</t>
  </si>
  <si>
    <t>ROD REAMING 2.5 351707S</t>
  </si>
  <si>
    <t>Sx00000001324</t>
  </si>
  <si>
    <t>LASSO  AR406545L</t>
  </si>
  <si>
    <t>Sx00000001512</t>
  </si>
  <si>
    <t>CATH PRESEP CV OXI X3820KT</t>
  </si>
  <si>
    <t>Sx00000001514</t>
  </si>
  <si>
    <t>BIT DRILL 2MM 140MM 323062</t>
  </si>
  <si>
    <t>Sx00000001798</t>
  </si>
  <si>
    <t>CATH CV TRPL C-UTLMY-501J-CCT</t>
  </si>
  <si>
    <t>Sx00000002147</t>
  </si>
  <si>
    <t>PROBE 23CM BALL TP 9450015</t>
  </si>
  <si>
    <t>Sx00000002171</t>
  </si>
  <si>
    <t>SENSOR SHUNT ART CDI510H</t>
  </si>
  <si>
    <t>Sx00000002172</t>
  </si>
  <si>
    <t>CUVETTE HS 1/2X1X2IN 20/CA</t>
  </si>
  <si>
    <t>Sx00000002186</t>
  </si>
  <si>
    <t>PUMP CENTRIFUGAL 050300000</t>
  </si>
  <si>
    <t>Sx00000002322</t>
  </si>
  <si>
    <t>BLADE SAW FULL 00705306420</t>
  </si>
  <si>
    <t>Sx00000002324</t>
  </si>
  <si>
    <t>BLADE SAW 64MM 00705306410</t>
  </si>
  <si>
    <t>Sx00000002594</t>
  </si>
  <si>
    <t>CLMP LG COMBO 390005</t>
  </si>
  <si>
    <t>Sx00000002855</t>
  </si>
  <si>
    <t>CATH SPYSCOPE M00546230</t>
  </si>
  <si>
    <t>Sx00000002858</t>
  </si>
  <si>
    <t>BIT DRILL 4.3 310431</t>
  </si>
  <si>
    <t>Sx00000003101</t>
  </si>
  <si>
    <t>BAND D-STAT HEMOSTAT 3501</t>
  </si>
  <si>
    <t>Sx00000003107</t>
  </si>
  <si>
    <t>BIT DRILL 2.5MM 829029070</t>
  </si>
  <si>
    <t>Sx00000003125</t>
  </si>
  <si>
    <t>SUT MICRO LASSO STRT AR8703</t>
  </si>
  <si>
    <t>Sx00000003584</t>
  </si>
  <si>
    <t>NDL EZIO ADULT 5/CA 9001VC005</t>
  </si>
  <si>
    <t>Sx00000003734</t>
  </si>
  <si>
    <t>SEALANT TISSEEL 10ML 1501263</t>
  </si>
  <si>
    <t>Sx00000003780</t>
  </si>
  <si>
    <t>BIT DRILL 3.3MM 03010103</t>
  </si>
  <si>
    <t>Sx00000004217</t>
  </si>
  <si>
    <t>BIT DRILL 4.2MM 03010104</t>
  </si>
  <si>
    <t>Sx00000004218</t>
  </si>
  <si>
    <t>BIT DRILL 4.2MM 03010061</t>
  </si>
  <si>
    <t>Sx00000004240</t>
  </si>
  <si>
    <t>STENT RX RESOLUTE 3.5X18</t>
  </si>
  <si>
    <t>Sx00000004305</t>
  </si>
  <si>
    <t>STENT RX RESOLUTE 2.5X18</t>
  </si>
  <si>
    <t>Sx00000004307</t>
  </si>
  <si>
    <t>STENT RX RESOLUTE 2.5X26</t>
  </si>
  <si>
    <t>Sx00000004328</t>
  </si>
  <si>
    <t>STENT RX RESOLUTE 3.5X30</t>
  </si>
  <si>
    <t>Sx00000004331</t>
  </si>
  <si>
    <t>STENT RX RESOLUTE 4X15</t>
  </si>
  <si>
    <t>Sx00000004375</t>
  </si>
  <si>
    <t>NDL ECHOHD19A</t>
  </si>
  <si>
    <t>Sx00000004896</t>
  </si>
  <si>
    <t>SCOPE SPYGLASS DS M00546610</t>
  </si>
  <si>
    <t>Sx00000004926</t>
  </si>
  <si>
    <t>HOVERMATT 50IN 5EA/BX HM50SPUB</t>
  </si>
  <si>
    <t>Sx00000004960</t>
  </si>
  <si>
    <t>NDL TRANSSEPTAL C 98CM</t>
  </si>
  <si>
    <t>Sx00000005002</t>
  </si>
  <si>
    <t>NDL TRANSSEPTAL NRG  71CM</t>
  </si>
  <si>
    <t>Sx00000005064</t>
  </si>
  <si>
    <t>DEVICE PEAK PLASMABLADE 4.0</t>
  </si>
  <si>
    <t>Sx00000005261</t>
  </si>
  <si>
    <t>BIT DRILL NCB 3.3 195MM</t>
  </si>
  <si>
    <t>Sx00000005316</t>
  </si>
  <si>
    <t>BIT DRILL 2.5X180MM 10325180</t>
  </si>
  <si>
    <t>Sx00000005344</t>
  </si>
  <si>
    <t>BREAST SIZER MSZF325</t>
  </si>
  <si>
    <t>Sx00000005345</t>
  </si>
  <si>
    <t>SIZER TISSUE MSZF295</t>
  </si>
  <si>
    <t>Sx00000005356</t>
  </si>
  <si>
    <t>PUNCH BIO CORKSCRW AR1927PBS</t>
  </si>
  <si>
    <t>Sx00000005360</t>
  </si>
  <si>
    <t>BLLN UROFORCE 15FRX10CM 888510</t>
  </si>
  <si>
    <t>Sx00000005361</t>
  </si>
  <si>
    <t>BLLN URO-FORCE 15FRX4CM 888504</t>
  </si>
  <si>
    <t>Sx00000005373</t>
  </si>
  <si>
    <t>PIN DRILL HEADLESS TROCAR 75MM</t>
  </si>
  <si>
    <t>Sx00000005380</t>
  </si>
  <si>
    <t>SHAVER TRUCLEAR SOFT TISSUE</t>
  </si>
  <si>
    <t>Sx00000005386</t>
  </si>
  <si>
    <t>WIRE K VALOR 3.0MM</t>
  </si>
  <si>
    <t>Sx00000005387</t>
  </si>
  <si>
    <t>IMP WIRE K VALOR 3.0MM</t>
  </si>
  <si>
    <t>Sx00000005404</t>
  </si>
  <si>
    <t>BLADE SAW SHEL REMOVAL SIZE 52</t>
  </si>
  <si>
    <t>Sx00000005406</t>
  </si>
  <si>
    <t>WIREGD 2.2X500MM 702003</t>
  </si>
  <si>
    <t>Sx00000005407</t>
  </si>
  <si>
    <t>MARKER AEQUALIS HUM NAIL</t>
  </si>
  <si>
    <t>Sx00000005408</t>
  </si>
  <si>
    <t>BIT DRILL AEQUALIS HUM NAIL</t>
  </si>
  <si>
    <t>Sx00000005451</t>
  </si>
  <si>
    <t>DRSG PICO 4X16CM 66022004</t>
  </si>
  <si>
    <t>Sx00000005473</t>
  </si>
  <si>
    <t>MINICAP EXTD LIFE TRANS SET W/</t>
  </si>
  <si>
    <t>Sx00000005476</t>
  </si>
  <si>
    <t>EXTRANEAL PD-2 (ICODEXTRIN)PD</t>
  </si>
  <si>
    <t>Sx00000005486</t>
  </si>
  <si>
    <t>BIT DRILL 2.7 214227070</t>
  </si>
  <si>
    <t>Sx00000005501</t>
  </si>
  <si>
    <t>CATH SUPRAPUBIC INT FOL 143112</t>
  </si>
  <si>
    <t>Sx00000005607</t>
  </si>
  <si>
    <t>VALVULOTOME DISP 3.5 C-0104B</t>
  </si>
  <si>
    <t>Sx00000005612</t>
  </si>
  <si>
    <t>DRILL BIT SYN 1.8MM 310.510</t>
  </si>
  <si>
    <t>Sx00000005635</t>
  </si>
  <si>
    <t>STAPLE RELOAD 2.0 ARTICULATING</t>
  </si>
  <si>
    <t>Sx00000005817</t>
  </si>
  <si>
    <t>ANCHOR OTSC 220CM 20011</t>
  </si>
  <si>
    <t>Sx00000005836</t>
  </si>
  <si>
    <t>APPLICATOR FLOSEAL LAP 6/CA</t>
  </si>
  <si>
    <t>Sx00000005837</t>
  </si>
  <si>
    <t>APPLIER CLIP 10MM 6/BX 176657</t>
  </si>
  <si>
    <t>Sx00000005838</t>
  </si>
  <si>
    <t>APPLIER CLIP 5MM 3/BX CA500</t>
  </si>
  <si>
    <t>Sx00000005839</t>
  </si>
  <si>
    <t>APPLIER CLIP 5MM ENDO CLIP III</t>
  </si>
  <si>
    <t>Sx00000005840</t>
  </si>
  <si>
    <t>APPLIER ENDOCLIP 5MM EL5ML</t>
  </si>
  <si>
    <t>Sx00000005843</t>
  </si>
  <si>
    <t>APPLIER SURGICLIP MED 11.5</t>
  </si>
  <si>
    <t>Sx00000005844</t>
  </si>
  <si>
    <t>APPLIER SURGICLIP MED 133649</t>
  </si>
  <si>
    <t>Sx00000005845</t>
  </si>
  <si>
    <t>APPLIER SURGICLIP MED 9.75</t>
  </si>
  <si>
    <t>Sx00000005846</t>
  </si>
  <si>
    <t>APPLIER SURGICLIP SM 134046</t>
  </si>
  <si>
    <t>Sx00000006079</t>
  </si>
  <si>
    <t>BALLN RETRIEV PRO RX 9-12</t>
  </si>
  <si>
    <t>Sx00000006080</t>
  </si>
  <si>
    <t>Sx00000006081</t>
  </si>
  <si>
    <t>BALLN RETRIEVE PRO RX 12-15</t>
  </si>
  <si>
    <t>Sx00000006404</t>
  </si>
  <si>
    <t>BAR ARCH ERICH 1M/RL  010299</t>
  </si>
  <si>
    <t>Sx00000006408</t>
  </si>
  <si>
    <t>BARRIER ADHESION 10/BX 430102</t>
  </si>
  <si>
    <t>Sx00000006413</t>
  </si>
  <si>
    <t>BASKET DAKOTA M0063905010</t>
  </si>
  <si>
    <t>Sx00000006415</t>
  </si>
  <si>
    <t>BASKET FLOWER RETRIEV FGV431P</t>
  </si>
  <si>
    <t>Sx00000006424</t>
  </si>
  <si>
    <t>BASKET RX LITHO 3X6</t>
  </si>
  <si>
    <t>Sx00000006425</t>
  </si>
  <si>
    <t>BASKET SEGURA RETREIVAL 50024</t>
  </si>
  <si>
    <t>Sx00000006426</t>
  </si>
  <si>
    <t>BASKET STONE 1.9 ZERO TIP KNOT</t>
  </si>
  <si>
    <t>Sx00000006427</t>
  </si>
  <si>
    <t>BASKET STONE 16/120 ZERO TIP</t>
  </si>
  <si>
    <t>Sx00000006428</t>
  </si>
  <si>
    <t>BASKET STONE 3PRNG 3/0/120</t>
  </si>
  <si>
    <t>Sx00000006430</t>
  </si>
  <si>
    <t>BASKET TRAPZOID 1.5CMX3CM</t>
  </si>
  <si>
    <t>Sx00000006431</t>
  </si>
  <si>
    <t>BASKET TRAPZOID 2X4CM</t>
  </si>
  <si>
    <t>Sx00000006447</t>
  </si>
  <si>
    <t>BIT DRILL 1.5MM 6972118</t>
  </si>
  <si>
    <t>Sx00000006451</t>
  </si>
  <si>
    <t>BIT DRILL 1/8IN QUICK 32486265</t>
  </si>
  <si>
    <t>Sx00000006452</t>
  </si>
  <si>
    <t>BIT DRILL 11/2X50MM 254491691</t>
  </si>
  <si>
    <t>Sx00000006457</t>
  </si>
  <si>
    <t>BIT DRILL 2.0 24900008</t>
  </si>
  <si>
    <t>Sx00000006458</t>
  </si>
  <si>
    <t>BIT DRILL 2.0 CANN AR893320C</t>
  </si>
  <si>
    <t>Sx00000006459</t>
  </si>
  <si>
    <t>BIT DRILL 2.0MM  AR894316</t>
  </si>
  <si>
    <t>Sx00000006460</t>
  </si>
  <si>
    <t>BIT DRILL 2.2MM AR873735</t>
  </si>
  <si>
    <t>Sx00000006461</t>
  </si>
  <si>
    <t>BIT DRILL 2.3MM 800627</t>
  </si>
  <si>
    <t>Sx00000006464</t>
  </si>
  <si>
    <t>BIT DRILL 2.5MM  AR894313</t>
  </si>
  <si>
    <t>Sx00000006466</t>
  </si>
  <si>
    <t>BIT DRILL 2.5MM  AR894342</t>
  </si>
  <si>
    <t>Sx00000006470</t>
  </si>
  <si>
    <t>BIT DRILL 2.7MM  AR873750</t>
  </si>
  <si>
    <t>Sx00000006471</t>
  </si>
  <si>
    <t>BIT DRILL 2.8 CALIB 324214</t>
  </si>
  <si>
    <t>Sx00000006472</t>
  </si>
  <si>
    <t>BIT DRILL 2.8MM 800387</t>
  </si>
  <si>
    <t>Sx00000006473</t>
  </si>
  <si>
    <t>BIT DRILL 2.8MM DB28</t>
  </si>
  <si>
    <t>Sx00000006475</t>
  </si>
  <si>
    <t>BIT DRILL 2.9MM SHT 281017129</t>
  </si>
  <si>
    <t>Sx00000006477</t>
  </si>
  <si>
    <t>BIT DRILL 3.2X15MM 31323215</t>
  </si>
  <si>
    <t>Sx00000006478</t>
  </si>
  <si>
    <t>BIT DRILL 3.2X28MM 31323220</t>
  </si>
  <si>
    <t>Sx00000006479</t>
  </si>
  <si>
    <t>BIT DRILL 3.2X40MM 31323240</t>
  </si>
  <si>
    <t>Sx00000006480</t>
  </si>
  <si>
    <t>BIT DRILL 3.2X60MM 31323260</t>
  </si>
  <si>
    <t>Sx00000006483</t>
  </si>
  <si>
    <t>BIT DRILL 3.8MM 6IN 281012138</t>
  </si>
  <si>
    <t>Sx00000006484</t>
  </si>
  <si>
    <t>BIT DRILL 2.5MM 31023</t>
  </si>
  <si>
    <t>Sx00000006485</t>
  </si>
  <si>
    <t>BIT DRILL 1.5MM 310582</t>
  </si>
  <si>
    <t>Sx00000006486</t>
  </si>
  <si>
    <t>BIT DRILL 3MM DWD055</t>
  </si>
  <si>
    <t>Sx00000006489</t>
  </si>
  <si>
    <t>BIT DRILL 4MM FAST FDS40</t>
  </si>
  <si>
    <t>Sx00000006494</t>
  </si>
  <si>
    <t>BIT DRILL 5MM CALIB 03010062</t>
  </si>
  <si>
    <t>Sx00000006496</t>
  </si>
  <si>
    <t>BIT DRILL ACUTRAK AT2L2515</t>
  </si>
  <si>
    <t>Sx00000006498</t>
  </si>
  <si>
    <t>BIT DRILL CANN 2.6MM AR894302</t>
  </si>
  <si>
    <t>Sx00000006499</t>
  </si>
  <si>
    <t>BIT DRILL CANN 8730006</t>
  </si>
  <si>
    <t>Sx00000006500</t>
  </si>
  <si>
    <t>BIT DRILL FAST 2MM FDB20</t>
  </si>
  <si>
    <t>Sx00000006503</t>
  </si>
  <si>
    <t>BIT DRILL PROFILE STRD CMP FT</t>
  </si>
  <si>
    <t>Sx00000006505</t>
  </si>
  <si>
    <t>BIT DRILL SURGIBIT 2.0 800318</t>
  </si>
  <si>
    <t>Sx00000006507</t>
  </si>
  <si>
    <t>BIT DRILL SYNTHES 1.8MM 110MM</t>
  </si>
  <si>
    <t>Sx00000006512</t>
  </si>
  <si>
    <t>BIT SCRW DRIVER REVERSED HEX</t>
  </si>
  <si>
    <t>Sx00000006516</t>
  </si>
  <si>
    <t>BLADE BONE MILL5/PK 5400701000</t>
  </si>
  <si>
    <t>Sx00000006541</t>
  </si>
  <si>
    <t>BLADE ENT QUADCUT 1884380HR</t>
  </si>
  <si>
    <t>Sx00000006543</t>
  </si>
  <si>
    <t>BLADE ENT TURBNATE 1882940HR</t>
  </si>
  <si>
    <t>Sx00000006550</t>
  </si>
  <si>
    <t>BLADE FUSION QUADCUT 1884380EM</t>
  </si>
  <si>
    <t>Sx00000006553</t>
  </si>
  <si>
    <t>BLADE GATOR 2.9MM C9961</t>
  </si>
  <si>
    <t>Sx00000006554</t>
  </si>
  <si>
    <t>BLADE GATOR 3.5 C9264</t>
  </si>
  <si>
    <t>Sx00000006555</t>
  </si>
  <si>
    <t>BLADE GATOR 5.5 9260A</t>
  </si>
  <si>
    <t>Sx00000006556</t>
  </si>
  <si>
    <t>BLADE GATOR MERLIN 4.2 P9366</t>
  </si>
  <si>
    <t>Sx00000006601</t>
  </si>
  <si>
    <t>BLADE RAD40 M4 4MM ROTATE 5/PK</t>
  </si>
  <si>
    <t>Sx00000006602</t>
  </si>
  <si>
    <t>BLADE RAD60 M4 4MM ROTATE 5/PK</t>
  </si>
  <si>
    <t>Sx00000006603</t>
  </si>
  <si>
    <t>BLADE RAD90 M4 3.5MM ROTATE</t>
  </si>
  <si>
    <t>Sx00000006610</t>
  </si>
  <si>
    <t>BLADE RESECTOR 4.2 9247A</t>
  </si>
  <si>
    <t>Sx00000006616</t>
  </si>
  <si>
    <t>BLADE SAW 3/PK 506076</t>
  </si>
  <si>
    <t>Sx00000006913</t>
  </si>
  <si>
    <t>BRIDLE NSL 10F 5/BX 44110</t>
  </si>
  <si>
    <t>Sx00000006914</t>
  </si>
  <si>
    <t>BRIDLE NSL 12F 5/BX 44112</t>
  </si>
  <si>
    <t>Sx00000006915</t>
  </si>
  <si>
    <t>BRIDLE NSL 14F 5/BX 44114</t>
  </si>
  <si>
    <t>Sx00000006916</t>
  </si>
  <si>
    <t>BRIDLE NSL 18F 5/BX 44118</t>
  </si>
  <si>
    <t>Sx00000006928</t>
  </si>
  <si>
    <t>BRUSH CYTO RX M00545000</t>
  </si>
  <si>
    <t>Sx00000006932</t>
  </si>
  <si>
    <t>BRUSH MICRO SPEC BCB-5-120-3</t>
  </si>
  <si>
    <t>Sx00000006943</t>
  </si>
  <si>
    <t>BUR .5MM BALL FLUTED LNG</t>
  </si>
  <si>
    <t>Sx00000006944</t>
  </si>
  <si>
    <t>BUR .6MM BALL LNG</t>
  </si>
  <si>
    <t>Sx00000006945</t>
  </si>
  <si>
    <t>BUR 1MM BALL FLUTED LNG</t>
  </si>
  <si>
    <t>Sx00000006946</t>
  </si>
  <si>
    <t>BUR 1MM BALL LNG</t>
  </si>
  <si>
    <t>Sx00000006948</t>
  </si>
  <si>
    <t>BUR 2MM BALL FLUTED LNG</t>
  </si>
  <si>
    <t>Sx00000006949</t>
  </si>
  <si>
    <t>BUR 2MM BALL LNG</t>
  </si>
  <si>
    <t>Sx00000006950</t>
  </si>
  <si>
    <t>BUR 3MM BALL 75BA30DLF</t>
  </si>
  <si>
    <t>Sx00000006951</t>
  </si>
  <si>
    <t>BUR 3MM BALL FLUTED LNG</t>
  </si>
  <si>
    <t>Sx00000006953</t>
  </si>
  <si>
    <t>BUR 5MM BALL FLUTED</t>
  </si>
  <si>
    <t>Sx00000006955</t>
  </si>
  <si>
    <t>BUR 6MM DIAMOND BALL</t>
  </si>
  <si>
    <t>Sx00000006956</t>
  </si>
  <si>
    <t>BUR 7MM BALL FLUTED</t>
  </si>
  <si>
    <t>Sx00000006957</t>
  </si>
  <si>
    <t>BUR 8MM BALL 75BA80D</t>
  </si>
  <si>
    <t>Sx00000006960</t>
  </si>
  <si>
    <t>BUR ANSPACH FLTD 4MM S4BG1</t>
  </si>
  <si>
    <t>Sx00000006961</t>
  </si>
  <si>
    <t>BUR BALL 4MM 9BA40</t>
  </si>
  <si>
    <t>Sx00000006969</t>
  </si>
  <si>
    <t>BUR BALL FLTD 3MM S3SBG1</t>
  </si>
  <si>
    <t>Sx00000006974</t>
  </si>
  <si>
    <t>BUR CYCLONE 5.5 H9119</t>
  </si>
  <si>
    <t>Sx00000006975</t>
  </si>
  <si>
    <t>BUR DIAMOND 15DEG 15CMX3.2MM</t>
  </si>
  <si>
    <t>Sx00000006976</t>
  </si>
  <si>
    <t>BUR DIAMOND 40DEG 15CMX3.2MM</t>
  </si>
  <si>
    <t>Sx00000006977</t>
  </si>
  <si>
    <t>BUR DIAMOND 70DEG 13CMX5MM</t>
  </si>
  <si>
    <t>Sx00000006979</t>
  </si>
  <si>
    <t>BUR DIMND CRSE 9BA40DC</t>
  </si>
  <si>
    <t>Sx00000006985</t>
  </si>
  <si>
    <t>BUR MATCHSTICK 3.2MM S8NSD</t>
  </si>
  <si>
    <t>Sx00000006986</t>
  </si>
  <si>
    <t>BUR MATCHSTICK FLTD 3MM S8NSG1</t>
  </si>
  <si>
    <t>Sx00000006988</t>
  </si>
  <si>
    <t>BUR MICROJNT SPHRCL 4.5 H9111</t>
  </si>
  <si>
    <t>Sx00000006989</t>
  </si>
  <si>
    <t>BUR MIDAS REX 2MM 10BA20</t>
  </si>
  <si>
    <t>Sx00000006990</t>
  </si>
  <si>
    <t>BUR MIDAS REX LEGEND 10BA40DC</t>
  </si>
  <si>
    <t>Sx00000006991</t>
  </si>
  <si>
    <t>BUR MIDAS REX LEGEND 10BA40MN</t>
  </si>
  <si>
    <t>Sx00000006992</t>
  </si>
  <si>
    <t>BUR MIDAS REX LEGEND 10BA40</t>
  </si>
  <si>
    <t>Sx00000006993</t>
  </si>
  <si>
    <t>BUR MIDAS REX LEGEND 10BA50MN</t>
  </si>
  <si>
    <t>Sx00000006997</t>
  </si>
  <si>
    <t>BUR OVL 4.0 STL H9101*</t>
  </si>
  <si>
    <t>Sx00000006998</t>
  </si>
  <si>
    <t>BUR OVL CRBD 4.0M 0296100026</t>
  </si>
  <si>
    <t>Sx00000007008</t>
  </si>
  <si>
    <t>BUR ROUTER FLTD 1.85X16 ACRNG1</t>
  </si>
  <si>
    <t>Sx00000007016</t>
  </si>
  <si>
    <t>BUR WIRE PASSR 1608002059</t>
  </si>
  <si>
    <t>Sx00000007017</t>
  </si>
  <si>
    <t>BUR XOMED RND 3.2 31313054U</t>
  </si>
  <si>
    <t>Sx00000007022</t>
  </si>
  <si>
    <t>BUR XOMED RND 6MM 31316046U</t>
  </si>
  <si>
    <t>Sx00000007023</t>
  </si>
  <si>
    <t>BURR TRANS NASAL SKULL TN30RFL</t>
  </si>
  <si>
    <t>Sx00000007027</t>
  </si>
  <si>
    <t>CABLE 2FT 1X8 SC4108</t>
  </si>
  <si>
    <t>Sx00000007031</t>
  </si>
  <si>
    <t>CABLE CONQUEST TTC LITHO 10F</t>
  </si>
  <si>
    <t>Sx00000007061</t>
  </si>
  <si>
    <t>CABLE SOEHENDRA LITHO SLC2</t>
  </si>
  <si>
    <t>Sx00000007074</t>
  </si>
  <si>
    <t>CABLE WITH EXTN SC4100A</t>
  </si>
  <si>
    <t>Sx00000007139</t>
  </si>
  <si>
    <t>CANNULA 12FR 96820112</t>
  </si>
  <si>
    <t>Sx00000007162</t>
  </si>
  <si>
    <t>CANNULA ART FEMII016AS</t>
  </si>
  <si>
    <t>Sx00000007164</t>
  </si>
  <si>
    <t>CANNULA ART FEMII018AS</t>
  </si>
  <si>
    <t>Sx00000007165</t>
  </si>
  <si>
    <t>CANNULA ART FEMII018A</t>
  </si>
  <si>
    <t>Sx00000007166</t>
  </si>
  <si>
    <t>CANNULA ART FEMII020AS</t>
  </si>
  <si>
    <t>Sx00000007167</t>
  </si>
  <si>
    <t>CANNULA ART FEMII020A</t>
  </si>
  <si>
    <t>Sx00000007184</t>
  </si>
  <si>
    <t>CANNULA FEM 21F 9688021</t>
  </si>
  <si>
    <t>Sx00000007185</t>
  </si>
  <si>
    <t>CANNULA FEM 25F 96880025</t>
  </si>
  <si>
    <t>Sx00000007191</t>
  </si>
  <si>
    <t>CANNULA FEM ART 14F FEMII014A</t>
  </si>
  <si>
    <t>Sx00000007194</t>
  </si>
  <si>
    <t>CANNULA FEM ART 21F 96570021</t>
  </si>
  <si>
    <t>Sx00000007211</t>
  </si>
  <si>
    <t>CANNULA RETROGRADE 15F 94115T</t>
  </si>
  <si>
    <t>Sx00000007213</t>
  </si>
  <si>
    <t>CANNULA RX TAPPERED M00545770</t>
  </si>
  <si>
    <t>Sx00000007223</t>
  </si>
  <si>
    <t>CANNULA VENOUS 26 66126</t>
  </si>
  <si>
    <t>Sx00000007233</t>
  </si>
  <si>
    <t>CANNULA VENOUS 10/CA</t>
  </si>
  <si>
    <t>Sx00000007235</t>
  </si>
  <si>
    <t>CANNULA XL RX M00545820</t>
  </si>
  <si>
    <t>Sx00000007259</t>
  </si>
  <si>
    <t>CARTRIDGE NITROUS OXIDE 10/BX</t>
  </si>
  <si>
    <t>Sx00000007378</t>
  </si>
  <si>
    <t>CATH ABLATION  HAL90 909100</t>
  </si>
  <si>
    <t>Sx00000007382</t>
  </si>
  <si>
    <t>CATH AIR EXCH C-CAE-11.0-83-01</t>
  </si>
  <si>
    <t>Sx00000007383</t>
  </si>
  <si>
    <t>CATH AIR EXCH C-CAE-14.0-83-01</t>
  </si>
  <si>
    <t>Sx00000007384</t>
  </si>
  <si>
    <t>CATH AIR EXCH C-CAE-19.0-83-01</t>
  </si>
  <si>
    <t>Sx00000007390</t>
  </si>
  <si>
    <t>CATH ASP 6F EXPORTAP</t>
  </si>
  <si>
    <t>Sx00000007410</t>
  </si>
  <si>
    <t>CATH BALLN IAB 8F 40CC LWS</t>
  </si>
  <si>
    <t>Sx00000007632</t>
  </si>
  <si>
    <t>CATH BALLN TRIFECTA 50640</t>
  </si>
  <si>
    <t>Sx00000007678</t>
  </si>
  <si>
    <t>CATH CHOLANGIOGRAM 4.5FX45CM</t>
  </si>
  <si>
    <t>Sx00000007680</t>
  </si>
  <si>
    <t>CATH COOL PATH 7F LG 83327</t>
  </si>
  <si>
    <t>Sx00000007681</t>
  </si>
  <si>
    <t>CATH COOL PATH 7F MED 83326</t>
  </si>
  <si>
    <t>Sx00000007725</t>
  </si>
  <si>
    <t>CATH EXT PRONTO 5003</t>
  </si>
  <si>
    <t>Sx00000007726</t>
  </si>
  <si>
    <t>CATH EXTRACTION PRONTO LP 5010</t>
  </si>
  <si>
    <t>Sx00000007731</t>
  </si>
  <si>
    <t>*CATH FEM ART LN KIT UM-04018</t>
  </si>
  <si>
    <t>Sx00000007732</t>
  </si>
  <si>
    <t>CATH FINE CROSS MICRO GD 130CM</t>
  </si>
  <si>
    <t>Sx00000007733</t>
  </si>
  <si>
    <t>CATH FINE CROSS MICRO GD 150CM</t>
  </si>
  <si>
    <t>Sx00000007837</t>
  </si>
  <si>
    <t>CATH GD LINER 6F 5571</t>
  </si>
  <si>
    <t>Sx00000007845</t>
  </si>
  <si>
    <t>CATH GEENEN GRAD TAPR GGDC754</t>
  </si>
  <si>
    <t>Sx00000007853</t>
  </si>
  <si>
    <t>CATH GUIDLEINER 8F 5573</t>
  </si>
  <si>
    <t>Sx00000007859</t>
  </si>
  <si>
    <t>CATH IKARI 6F L 3.5 406370</t>
  </si>
  <si>
    <t>Sx00000007860</t>
  </si>
  <si>
    <t>CATH IKARI 6F L 4.0 406373</t>
  </si>
  <si>
    <t>Sx00000007861</t>
  </si>
  <si>
    <t>CATH IKARI 6F R 1.0 406380</t>
  </si>
  <si>
    <t>Sx00000007863</t>
  </si>
  <si>
    <t>CATH IKARI 6F R 2.0 406382</t>
  </si>
  <si>
    <t>Sx00000007897</t>
  </si>
  <si>
    <t>CATH OUTBACK 120CM OTB59120A</t>
  </si>
  <si>
    <t>Sx00000007898</t>
  </si>
  <si>
    <t>CATH PERIT 43522</t>
  </si>
  <si>
    <t>Sx00000007910</t>
  </si>
  <si>
    <t>CATH PRUITT OCCL OTW 4FX40CM</t>
  </si>
  <si>
    <t>Sx00000007925</t>
  </si>
  <si>
    <t>CATH RESPONSE 7F 65CM 401137</t>
  </si>
  <si>
    <t>Sx00000007950</t>
  </si>
  <si>
    <t>CATH SOEHENDRA BILI 10FX200CM</t>
  </si>
  <si>
    <t>Sx00000007951</t>
  </si>
  <si>
    <t>CATH SOEHENDRA BILI 6FX200CM</t>
  </si>
  <si>
    <t>Sx00000007952</t>
  </si>
  <si>
    <t>CATH SOEHENDRA BILI 7FX200CM</t>
  </si>
  <si>
    <t>Sx00000007953</t>
  </si>
  <si>
    <t>CATH SOEHENDRA BILI 9FX200CM</t>
  </si>
  <si>
    <t>Sx00000007961</t>
  </si>
  <si>
    <t>CATH SWAN GANZ 5F TS105F5</t>
  </si>
  <si>
    <t>Sx00000007962</t>
  </si>
  <si>
    <t>CATH SWAN GANZ 7F 5/CA 131F7</t>
  </si>
  <si>
    <t>Sx00000007963</t>
  </si>
  <si>
    <t>CATH SWAN GANZ 8FX100CM CCOMBO</t>
  </si>
  <si>
    <t>Sx00000007964</t>
  </si>
  <si>
    <t>CATH SWAN GANZ CCO/SV02 774F75</t>
  </si>
  <si>
    <t>Sx00000007966</t>
  </si>
  <si>
    <t>CATH THERMOCOOL 7F J CRVD</t>
  </si>
  <si>
    <t>Sx00000008089</t>
  </si>
  <si>
    <t>CLMP COUPLER MICRO MED TKMV1</t>
  </si>
  <si>
    <t>Sx00000008092</t>
  </si>
  <si>
    <t>CLMP LG ADJ OPEN 390008</t>
  </si>
  <si>
    <t>Sx00000008093</t>
  </si>
  <si>
    <t>CLMP LG COMBO 390003</t>
  </si>
  <si>
    <t>Sx00000008094</t>
  </si>
  <si>
    <t>CLMP LG COMBO 390009</t>
  </si>
  <si>
    <t>Sx00000008098</t>
  </si>
  <si>
    <t>CLMP SYN LG EX SGL 39364</t>
  </si>
  <si>
    <t>Sx00000008099</t>
  </si>
  <si>
    <t>CLMP TB TO TB 390007</t>
  </si>
  <si>
    <t>Sx00000008148</t>
  </si>
  <si>
    <t>CONNECTOR PUDENZ NL8501900</t>
  </si>
  <si>
    <t>Sx00000008190</t>
  </si>
  <si>
    <t>CUTTER FLIP 10.5MM AR1204AF105</t>
  </si>
  <si>
    <t>Sx00000008191</t>
  </si>
  <si>
    <t>CUTTER FLIP 10MM AR1204AF100</t>
  </si>
  <si>
    <t>Sx00000008199</t>
  </si>
  <si>
    <t>CUTTER FLIP 9MM AR1204AF90</t>
  </si>
  <si>
    <t>Sx00000008200</t>
  </si>
  <si>
    <t>CUTTER GATOR 4.2 RESECTR 9263A</t>
  </si>
  <si>
    <t>Sx00000008226</t>
  </si>
  <si>
    <t>DEVICE BLLN SEEKER 6X17MM</t>
  </si>
  <si>
    <t>Sx00000008229</t>
  </si>
  <si>
    <t>DEVICE BONE FILLER KYPHON F04B</t>
  </si>
  <si>
    <t>Sx00000008232</t>
  </si>
  <si>
    <t>DEVICE CAPIO SUT OPC PK</t>
  </si>
  <si>
    <t>Sx00000008234</t>
  </si>
  <si>
    <t>DEVICE CAPSULE BX00711144</t>
  </si>
  <si>
    <t>Sx00000008235</t>
  </si>
  <si>
    <t>DEVICE CLIP RES360 M00521231</t>
  </si>
  <si>
    <t>Sx00000008236</t>
  </si>
  <si>
    <t>DEVICE CLIP RESOLUTION 10/BX</t>
  </si>
  <si>
    <t>Sx00000008238</t>
  </si>
  <si>
    <t>DEVICE COR KNOT CK LNG 030800</t>
  </si>
  <si>
    <t>Sx00000008239</t>
  </si>
  <si>
    <t>DEVICE COR KNOT CK SHT 6/BX</t>
  </si>
  <si>
    <t>Sx00000008241</t>
  </si>
  <si>
    <t>DEVICE ENDO STITCH 10MM 173016</t>
  </si>
  <si>
    <t>Sx00000008250</t>
  </si>
  <si>
    <t>PK CUSTOM ADULT TL7P84R29</t>
  </si>
  <si>
    <t>Sx00000008275</t>
  </si>
  <si>
    <t>PK VITRECTOMY ANT 8065752134</t>
  </si>
  <si>
    <t>Sx00000008767</t>
  </si>
  <si>
    <t>PORT SYS GELPORT C8XX2</t>
  </si>
  <si>
    <t>Sx00000008774</t>
  </si>
  <si>
    <t>POUCH LAPSAC 5X8 C-LSP-8-5</t>
  </si>
  <si>
    <t>Sx00000008775</t>
  </si>
  <si>
    <t>POUCH LAPSAC 8X10 JLS081000</t>
  </si>
  <si>
    <t>Sx00000008779</t>
  </si>
  <si>
    <t>POUCH SPEC ENDO 15MM 173049</t>
  </si>
  <si>
    <t>Sx00000008787</t>
  </si>
  <si>
    <t>PROBE 9.6F 3.2MM 220CM</t>
  </si>
  <si>
    <t>Sx00000008789</t>
  </si>
  <si>
    <t>PROBE BILI AUTOLITH 1.9F 375CM</t>
  </si>
  <si>
    <t>Sx00000008794</t>
  </si>
  <si>
    <t>PROBE GENESYS HTA M006580210</t>
  </si>
  <si>
    <t>Sx00000008795</t>
  </si>
  <si>
    <t>PROBE GOLD 10FX300CM M00560100</t>
  </si>
  <si>
    <t>Sx00000008800</t>
  </si>
  <si>
    <t>PROBE INJ GLD 7F 350CM 6022</t>
  </si>
  <si>
    <t>Sx00000008801</t>
  </si>
  <si>
    <t>PROBE LAP ABC 10MM 130342</t>
  </si>
  <si>
    <t>Sx00000008810</t>
  </si>
  <si>
    <t>PROBE MEASURE 220MM 60DEG</t>
  </si>
  <si>
    <t>Sx00000008812</t>
  </si>
  <si>
    <t>PROBE PRASS 5/BX 8225101</t>
  </si>
  <si>
    <t>Sx00000008814</t>
  </si>
  <si>
    <t>PROBE RCTL REPAIR RAR2081</t>
  </si>
  <si>
    <t>Sx00000008815</t>
  </si>
  <si>
    <t>PROBE SHOCK PULSE 3/BX BILLED</t>
  </si>
  <si>
    <t>Sx00000008816</t>
  </si>
  <si>
    <t>PROBE SIDE FIRE FIAPC 20132217</t>
  </si>
  <si>
    <t>Sx00000008817</t>
  </si>
  <si>
    <t>PROBE SPYGLASS M00546030</t>
  </si>
  <si>
    <t>Sx00000008818</t>
  </si>
  <si>
    <t>PROBE STRT FIRE 2.3MM 10/BX</t>
  </si>
  <si>
    <t>Sx00000008845</t>
  </si>
  <si>
    <t>PUNCH HEARTSTRING II HSK3038</t>
  </si>
  <si>
    <t>Sx00000008860</t>
  </si>
  <si>
    <t>PURSTRING #65 3/BX 020242</t>
  </si>
  <si>
    <t>Sx00000008863</t>
  </si>
  <si>
    <t>PUSHER KNOT FAST-FIX 72202674</t>
  </si>
  <si>
    <t>Sx00000008884</t>
  </si>
  <si>
    <t>RESERVOIR 6MM BURR HOLE 44201</t>
  </si>
  <si>
    <t>Sx00000008886</t>
  </si>
  <si>
    <t>RESERVOIR HOLTER RCKHM 821623</t>
  </si>
  <si>
    <t>Sx00000008887</t>
  </si>
  <si>
    <t>RESERVOIR OMAYA NL8501210</t>
  </si>
  <si>
    <t>Sx00000008898</t>
  </si>
  <si>
    <t>RETRACT ALEXIS O MED C8402</t>
  </si>
  <si>
    <t>Sx00000008899</t>
  </si>
  <si>
    <t>RETRACT ALEXIS O XL 5/BX C8404</t>
  </si>
  <si>
    <t>Sx00000008900</t>
  </si>
  <si>
    <t>RETRACT C-SECT LG ALEXIS O</t>
  </si>
  <si>
    <t>Sx00000008903</t>
  </si>
  <si>
    <t>RETRACT IRIS FLX DISP 61174</t>
  </si>
  <si>
    <t>Sx00000008908</t>
  </si>
  <si>
    <t>RETRACT ORTHO ALEXIS SM/MED</t>
  </si>
  <si>
    <t>Sx00000008911</t>
  </si>
  <si>
    <t>RETRACT SCROTAL   72403867</t>
  </si>
  <si>
    <t>Sx00000008918</t>
  </si>
  <si>
    <t>RETRIEV SUT ARTHRO 013593</t>
  </si>
  <si>
    <t>Sx00000008920</t>
  </si>
  <si>
    <t>RETRIEVE SUT LASSO AR4065B</t>
  </si>
  <si>
    <t>Sx00000008963</t>
  </si>
  <si>
    <t>RING MALYUGIN 6.25 MAL0001</t>
  </si>
  <si>
    <t>Sx00000008964</t>
  </si>
  <si>
    <t>RING MALYUGIN 7.00 MAL0002</t>
  </si>
  <si>
    <t>Sx00000008976</t>
  </si>
  <si>
    <t>ROD AEQUALIS REVERSED II RETRO</t>
  </si>
  <si>
    <t>Sx00000009041</t>
  </si>
  <si>
    <t>ROTIC ENDO GIA 45-2.5MM 030454</t>
  </si>
  <si>
    <t>Sx00000009043</t>
  </si>
  <si>
    <t>*ROTIC ENDO GIA USE L#53184</t>
  </si>
  <si>
    <t>Sx00000010432</t>
  </si>
  <si>
    <t>SHEATH ACCESS NAVIGATOR HD</t>
  </si>
  <si>
    <t>Sx00000010433</t>
  </si>
  <si>
    <t>Sx00000010434</t>
  </si>
  <si>
    <t>Sx00000010455</t>
  </si>
  <si>
    <t>SHEATH FLEXOR PARALLEL ACCESS</t>
  </si>
  <si>
    <t>Sx00000010456</t>
  </si>
  <si>
    <t>Sx00000010457</t>
  </si>
  <si>
    <t>Sx00000010465</t>
  </si>
  <si>
    <t>SHEATH INTRO PRTN XL 901124</t>
  </si>
  <si>
    <t>Sx00000010487</t>
  </si>
  <si>
    <t>SHEATH SWARTZ SRO 8.5FX63</t>
  </si>
  <si>
    <t>Sx00000010492</t>
  </si>
  <si>
    <t>SHEATH TRNSPTL SL1 8.5FX63</t>
  </si>
  <si>
    <t>Sx00000010501</t>
  </si>
  <si>
    <t>SHEATH URETERAL ACCESS</t>
  </si>
  <si>
    <t>Sx00000010502</t>
  </si>
  <si>
    <t>Sx00000010503</t>
  </si>
  <si>
    <t>Sx00000010695</t>
  </si>
  <si>
    <t>SHUNT CAROTID BYPS 10F 000671</t>
  </si>
  <si>
    <t>Sx00000010696</t>
  </si>
  <si>
    <t>SHUNT CAROTID BYPS 12F 000673</t>
  </si>
  <si>
    <t>Sx00000010698</t>
  </si>
  <si>
    <t>SHUNT CAROTID BYPS JVD 17F</t>
  </si>
  <si>
    <t>Sx00000010701</t>
  </si>
  <si>
    <t>SHUNT INTRACORONARY 31150</t>
  </si>
  <si>
    <t>Sx00000010702</t>
  </si>
  <si>
    <t>SHUNT INTRACORONARY 31175</t>
  </si>
  <si>
    <t>Sx00000010703</t>
  </si>
  <si>
    <t>SHUNT INTRACORONARY 31200</t>
  </si>
  <si>
    <t>Sx00000010709</t>
  </si>
  <si>
    <t>SHUNT PRUITT-INAHARA E201210</t>
  </si>
  <si>
    <t>Sx00000010710</t>
  </si>
  <si>
    <t>SHUNT STRATA REG 27817</t>
  </si>
  <si>
    <t>Sx00000010725</t>
  </si>
  <si>
    <t>SIZER TISSUE MSZ15421</t>
  </si>
  <si>
    <t>Sx00000010727</t>
  </si>
  <si>
    <t>SIZER TISSUE MSZ15492</t>
  </si>
  <si>
    <t>Sx00000010729</t>
  </si>
  <si>
    <t>SIZER TISSUE MSZ15575</t>
  </si>
  <si>
    <t>Sx00000010757</t>
  </si>
  <si>
    <t>SLV RADL VLV VS101012P</t>
  </si>
  <si>
    <t>Sx00000010769</t>
  </si>
  <si>
    <t>SNARE ENSNARE 7F 18X30MM</t>
  </si>
  <si>
    <t>Sx00000010835</t>
  </si>
  <si>
    <t>SPHINCTEROTOME RX 39-20MM</t>
  </si>
  <si>
    <t>Sx00000010836</t>
  </si>
  <si>
    <t>SPHINCTEROTOME RX 44-20MM</t>
  </si>
  <si>
    <t>Sx00000010837</t>
  </si>
  <si>
    <t>SPHINCTEROTOME RX F/G</t>
  </si>
  <si>
    <t>Sx00000010838</t>
  </si>
  <si>
    <t>SPINCTERTOME BILL ROTH II</t>
  </si>
  <si>
    <t>Sx00000011331</t>
  </si>
  <si>
    <t>SPINE SCRW PRODISC 03820102</t>
  </si>
  <si>
    <t>Sx00000011332</t>
  </si>
  <si>
    <t>SPINE SCRW PRODISC 03820103</t>
  </si>
  <si>
    <t>Sx00000011468</t>
  </si>
  <si>
    <t>ST ANCHOR SAF-T-PEXY 98701</t>
  </si>
  <si>
    <t>Sx00000011474</t>
  </si>
  <si>
    <t>ST CANALICULS INTBTN 8590450</t>
  </si>
  <si>
    <t>Sx00000011478</t>
  </si>
  <si>
    <t>ST COLON DECOMP CDSG14175</t>
  </si>
  <si>
    <t>Sx00000011487</t>
  </si>
  <si>
    <t>ST FEMOSTOP II+ DISP C11165</t>
  </si>
  <si>
    <t>Sx00000011510</t>
  </si>
  <si>
    <t>ST PUMP TUBING 10K150*</t>
  </si>
  <si>
    <t>Sx00000011515</t>
  </si>
  <si>
    <t>ST TB CHEST THAL-QUICK 24F</t>
  </si>
  <si>
    <t>Sx00000011521</t>
  </si>
  <si>
    <t>ST CATH DRAIN VENTR NT821705</t>
  </si>
  <si>
    <t>Sx00000011522</t>
  </si>
  <si>
    <t>ST VENTR DRN INS4500</t>
  </si>
  <si>
    <t>Sx00000011563</t>
  </si>
  <si>
    <t>STAY 3311-8G</t>
  </si>
  <si>
    <t>Sx00000011564</t>
  </si>
  <si>
    <t>STAY BLUNT 3316-8G</t>
  </si>
  <si>
    <t>Sx00000011892</t>
  </si>
  <si>
    <t>STENT INTEGRITY 2.75X12</t>
  </si>
  <si>
    <t>Sx00000011893</t>
  </si>
  <si>
    <t>STENT INTEGRITY 2.75X14</t>
  </si>
  <si>
    <t>Sx00000011915</t>
  </si>
  <si>
    <t>STENT INTEGRITY 4X18</t>
  </si>
  <si>
    <t>Sx00000011916</t>
  </si>
  <si>
    <t>STENT INTEGRITY 4X22</t>
  </si>
  <si>
    <t>Sx00000012141</t>
  </si>
  <si>
    <t>STIM NRV VR-STM 8562010</t>
  </si>
  <si>
    <t>Sx00000012180</t>
  </si>
  <si>
    <t>SUCT BIOVAC BX00711513</t>
  </si>
  <si>
    <t>Sx00000012191</t>
  </si>
  <si>
    <t>SUPPORT PLT THRD BB TAK</t>
  </si>
  <si>
    <t>Sx00000012192</t>
  </si>
  <si>
    <t>SURGICEL FIBRILLAR 10/BX 1961</t>
  </si>
  <si>
    <t>Sx00000012206</t>
  </si>
  <si>
    <t>SUT AUTO ENDO GIA SIG45AXT</t>
  </si>
  <si>
    <t>Sx00000012211</t>
  </si>
  <si>
    <t>SUT BUTTON 3.5 AR8920</t>
  </si>
  <si>
    <t>Sx00000012216</t>
  </si>
  <si>
    <t>SUT CHROMIC 0 GT MO5 4994H</t>
  </si>
  <si>
    <t>Sx00000012240</t>
  </si>
  <si>
    <t>DEVICE SUT CINCH OVERSTITCH</t>
  </si>
  <si>
    <t>Sx00000012259</t>
  </si>
  <si>
    <t>SUT ETHIBOND 2-0 EXCEL D7931</t>
  </si>
  <si>
    <t>Sx00000012263</t>
  </si>
  <si>
    <t>SUT ETHIBOND 2-0 EXCEL 6/BX</t>
  </si>
  <si>
    <t>Sx00000012264</t>
  </si>
  <si>
    <t>SUT ETHIBOND 2-0 EXCEL PXX92</t>
  </si>
  <si>
    <t>Sx00000012312</t>
  </si>
  <si>
    <t>SUT FIBERLOOP 12/BX AR7234</t>
  </si>
  <si>
    <t>Sx00000012314</t>
  </si>
  <si>
    <t>SUT TIGERSTICK #2 TIGERWIRE #2</t>
  </si>
  <si>
    <t>Sx00000012315</t>
  </si>
  <si>
    <t>SUT FIBERSTICK #2 50IN AR7209</t>
  </si>
  <si>
    <t>Sx00000012338</t>
  </si>
  <si>
    <t>SUT LOOP CHORD-X 12MM</t>
  </si>
  <si>
    <t>Sx00000012339</t>
  </si>
  <si>
    <t>SUT LOOP CHORD-X 2-0 16MM 5/BX</t>
  </si>
  <si>
    <t>Sx00000012340</t>
  </si>
  <si>
    <t>SUT LOOP CHORD-X 20MM</t>
  </si>
  <si>
    <t>Sx00000012360</t>
  </si>
  <si>
    <t>SUT MONOCRYL 4-0 PS2 Y426H</t>
  </si>
  <si>
    <t>Sx00000012375</t>
  </si>
  <si>
    <t>SUT OVERSTITCH 2-0 PLYG02020</t>
  </si>
  <si>
    <t>SUT PDS 2-0 II CP2 36/BX Z969H</t>
  </si>
  <si>
    <t>Sx00000012392</t>
  </si>
  <si>
    <t>SUT PDS II ENDOLP 12/BX EZ10G</t>
  </si>
  <si>
    <t>Sx00000012395</t>
  </si>
  <si>
    <t>SUT PERCLOSE PROGUIDE 1267303</t>
  </si>
  <si>
    <t>Sx00000012453</t>
  </si>
  <si>
    <t>SUT PROLENE 5-0 CV 24IN M8725</t>
  </si>
  <si>
    <t>Sx00000012474</t>
  </si>
  <si>
    <t>SUT PROLENE 7-0 BV1 D/A 18IN</t>
  </si>
  <si>
    <t>Sx00000012475</t>
  </si>
  <si>
    <t>SUT PROLENE 7-0 BV1 M8304</t>
  </si>
  <si>
    <t>Sx00000012508</t>
  </si>
  <si>
    <t>SUT SILK 4-0 RB1 36/BX K871H</t>
  </si>
  <si>
    <t>Sx00000012575</t>
  </si>
  <si>
    <t>SUT VICRYL 2-0 PS2 36/BX J428H</t>
  </si>
  <si>
    <t>Sx00000012678</t>
  </si>
  <si>
    <t>SYS DELIVERY NAVIFLEX RX 10FR</t>
  </si>
  <si>
    <t>Sx00000012679</t>
  </si>
  <si>
    <t>SYS DELIVERY NAVIFLEX RX 7FR</t>
  </si>
  <si>
    <t>Sx00000012683</t>
  </si>
  <si>
    <t>SYS GELPOINT MINI CNGL3</t>
  </si>
  <si>
    <t>Sx00000012692</t>
  </si>
  <si>
    <t>SYS OTSC 11/6A 165CM 10009</t>
  </si>
  <si>
    <t>Sx00000012693</t>
  </si>
  <si>
    <t>SYS OTSC 11/6T 165CM 10010</t>
  </si>
  <si>
    <t>Sx00000012695</t>
  </si>
  <si>
    <t>SYS OTSC 14/6T 220CM 10014</t>
  </si>
  <si>
    <t>Sx00000012698</t>
  </si>
  <si>
    <t>SYS PAIN MGT 100ML PM002</t>
  </si>
  <si>
    <t>Sx00000012702</t>
  </si>
  <si>
    <t>SYS PIN ATTUNE SOLO 254400111</t>
  </si>
  <si>
    <t>Sx00000012706</t>
  </si>
  <si>
    <t>SYS REPAIR MENISCAL OUTSIDE IN</t>
  </si>
  <si>
    <t>Sx00000012707</t>
  </si>
  <si>
    <t>SYS RETRACT ACROBAT OM9000Z</t>
  </si>
  <si>
    <t>Sx00000012709</t>
  </si>
  <si>
    <t>SYS REVOLUTION MIX 0606563000</t>
  </si>
  <si>
    <t>Sx00000012717</t>
  </si>
  <si>
    <t>SYS SUT OVERSTITCH ENDO</t>
  </si>
  <si>
    <t>Sx00000012720</t>
  </si>
  <si>
    <t>SYS TISSUE REMOVAL TX1</t>
  </si>
  <si>
    <t>Sx00000012723</t>
  </si>
  <si>
    <t>DEVICE TACKER 5/BX OMSTTSD</t>
  </si>
  <si>
    <t>Sx00000012724</t>
  </si>
  <si>
    <t>TACKER PROTACK 5MM 174006</t>
  </si>
  <si>
    <t>Sx00000012727</t>
  </si>
  <si>
    <t>TACKER SECURESTRAP STRAP25</t>
  </si>
  <si>
    <t>Sx00000012758</t>
  </si>
  <si>
    <t>TB EMG 6MM 8229306</t>
  </si>
  <si>
    <t>Sx00000012759</t>
  </si>
  <si>
    <t>TB EMG 7MM 8229307</t>
  </si>
  <si>
    <t>Sx00000012760</t>
  </si>
  <si>
    <t>TB EMG 8MM 8229308</t>
  </si>
  <si>
    <t>Sx00000012778</t>
  </si>
  <si>
    <t>TB EXCHANGE 1127</t>
  </si>
  <si>
    <t>Sx00000012781</t>
  </si>
  <si>
    <t>TB FEED GASTRO 2.5 01202025</t>
  </si>
  <si>
    <t>Sx00000012784</t>
  </si>
  <si>
    <t>TB FEED GASTRO 4.0 01202040</t>
  </si>
  <si>
    <t>Sx00000012786</t>
  </si>
  <si>
    <t>TB FEED JEJUNAL NSL TIGER 2</t>
  </si>
  <si>
    <t>Sx00000012792</t>
  </si>
  <si>
    <t>TB GASTRO MOSS 18F 517719</t>
  </si>
  <si>
    <t>Sx00000012794</t>
  </si>
  <si>
    <t>TB J 3PRT 12F BENT M00566340</t>
  </si>
  <si>
    <t>Sx00000012796</t>
  </si>
  <si>
    <t>TB JEJUNAL 22F TRNSGSTRC</t>
  </si>
  <si>
    <t>Sx00000012797</t>
  </si>
  <si>
    <t>TB JEJUNAL 8.5F M00566320</t>
  </si>
  <si>
    <t>Sx00000012804</t>
  </si>
  <si>
    <t>TB NG CORFLO ENDO/FNI 309601</t>
  </si>
  <si>
    <t>Sx00000012806</t>
  </si>
  <si>
    <t>TB NG JEJUNAL STAYPUT 082301</t>
  </si>
  <si>
    <t>Sx00000012821</t>
  </si>
  <si>
    <t>TB SPLINTING STSB1</t>
  </si>
  <si>
    <t>Sx00000012845</t>
  </si>
  <si>
    <t>TB TRACH 9.0 CUF XLNG</t>
  </si>
  <si>
    <t>Sx00000012859</t>
  </si>
  <si>
    <t>TENODESIS DISP AR1676DS</t>
  </si>
  <si>
    <t>Sx00000012870</t>
  </si>
  <si>
    <t>TOOL BIOPSY BONE</t>
  </si>
  <si>
    <t>Sx00000012872</t>
  </si>
  <si>
    <t>TOOL TUNNELING 28CM SC4252</t>
  </si>
  <si>
    <t>Sx00000012873</t>
  </si>
  <si>
    <t>TOOL TUNNELING LNG</t>
  </si>
  <si>
    <t>Sx00000012879</t>
  </si>
  <si>
    <t>TP  DUPLOSPRAY 0601129</t>
  </si>
  <si>
    <t>Sx00000012893</t>
  </si>
  <si>
    <t>TRACKER INST 9733533XOM</t>
  </si>
  <si>
    <t>Sx00000012894</t>
  </si>
  <si>
    <t>TRACKER PATIENT 9733534XOM</t>
  </si>
  <si>
    <t>Sx00000012895</t>
  </si>
  <si>
    <t>TRACKER PATIENT 9734887XOM</t>
  </si>
  <si>
    <t>Sx00000012909</t>
  </si>
  <si>
    <t>TRAY HARVEST VASOVIEW HEMOPRO</t>
  </si>
  <si>
    <t>Sx00000012914</t>
  </si>
  <si>
    <t>TRAY MOLD FLEX 922010</t>
  </si>
  <si>
    <t>Sx00000012926</t>
  </si>
  <si>
    <t>TRAY THORAC TV 13F TV1310</t>
  </si>
  <si>
    <t>Sx00000012929</t>
  </si>
  <si>
    <t>TRAY VAS-CATH 20CM 5626200</t>
  </si>
  <si>
    <t>Sx00000012950</t>
  </si>
  <si>
    <t>TUBING ANGIOPUMP TUBE-ANGIO</t>
  </si>
  <si>
    <t>Sx00000012958</t>
  </si>
  <si>
    <t>TUBING EASY SPRAY 0600065</t>
  </si>
  <si>
    <t>Sx00000012966</t>
  </si>
  <si>
    <t>TUBING HYSTEROFLOW WA40634A</t>
  </si>
  <si>
    <t>Sx00000012967</t>
  </si>
  <si>
    <t>TUBING HYSTEROSCOPIC 0025360</t>
  </si>
  <si>
    <t>Sx00000013020</t>
  </si>
  <si>
    <t>VALVE DELTA REG 42823</t>
  </si>
  <si>
    <t>Sx00000013085</t>
  </si>
  <si>
    <t>VALVE STRATA REG 42866</t>
  </si>
  <si>
    <t>Sx00000013086</t>
  </si>
  <si>
    <t>VALVE STRATA SM 42856</t>
  </si>
  <si>
    <t>Sx00000013098</t>
  </si>
  <si>
    <t>VALVULOTOME DISP C0103B</t>
  </si>
  <si>
    <t>Sx00000013099</t>
  </si>
  <si>
    <t>VALVUTOME EXP 1.5MMX110CM</t>
  </si>
  <si>
    <t>Sx00000013107</t>
  </si>
  <si>
    <t>WAND ARTHRO SUPR VAC ASC425001</t>
  </si>
  <si>
    <t>Sx00000013108</t>
  </si>
  <si>
    <t>WAND ARTHRO TRI-STAR ASC463001</t>
  </si>
  <si>
    <t>Sx00000013109</t>
  </si>
  <si>
    <t>WAND PROCISE XP EICA887201</t>
  </si>
  <si>
    <t>Sx00000013110</t>
  </si>
  <si>
    <t>WAND TURBINATE REDUCT</t>
  </si>
  <si>
    <t>Sx00000013148</t>
  </si>
  <si>
    <t>WIRE .035X180 STABILIZER REG</t>
  </si>
  <si>
    <t>Sx00000013149</t>
  </si>
  <si>
    <t>WIRE .035X180 STORQ SOFT/ANGLD</t>
  </si>
  <si>
    <t>Sx00000013153</t>
  </si>
  <si>
    <t>WIRE .035X300 STABILIZER REG</t>
  </si>
  <si>
    <t>Sx00000013154</t>
  </si>
  <si>
    <t>WIRE .035X300 STORQ SOFT/ANGLD</t>
  </si>
  <si>
    <t>Sx00000013198</t>
  </si>
  <si>
    <t>WIRE GD 292619</t>
  </si>
  <si>
    <t>Sx00000013202</t>
  </si>
  <si>
    <t>WIREGD 3.2MM 357399</t>
  </si>
  <si>
    <t>Sx00000013205</t>
  </si>
  <si>
    <t>WIRE GD 350MM/16MM 8670005</t>
  </si>
  <si>
    <t>Sx00000013206</t>
  </si>
  <si>
    <t>WIREGD 3X1000MM 18060085S</t>
  </si>
  <si>
    <t>Sx00000013220</t>
  </si>
  <si>
    <t>WIRE GD DRILL TIP 2.5X200MM</t>
  </si>
  <si>
    <t>Sx00000013252</t>
  </si>
  <si>
    <t>WIRE GD THREAD 873004</t>
  </si>
  <si>
    <t>Sx00000013317</t>
  </si>
  <si>
    <t>WIRE K SYN 1X150 SH 292.10</t>
  </si>
  <si>
    <t>Sx00000013333</t>
  </si>
  <si>
    <t>WIRE ROTABLATOR EXTRA SUPPORT</t>
  </si>
  <si>
    <t>Sx00000013335</t>
  </si>
  <si>
    <t>WIRE SAFESEPT TRANSSEPTAL</t>
  </si>
  <si>
    <t>Sx00000013527</t>
  </si>
  <si>
    <t>NDL INJ-CARR-LOCKE BX00711812</t>
  </si>
  <si>
    <t>Sx00000013535</t>
  </si>
  <si>
    <t>NDL MICRODISSECT N104A</t>
  </si>
  <si>
    <t>Sx00000013555</t>
  </si>
  <si>
    <t>NDL SCORPION AR13990N</t>
  </si>
  <si>
    <t>Sx00000013556</t>
  </si>
  <si>
    <t>NDL SCORPION MULTIFIR AR13995N</t>
  </si>
  <si>
    <t>Sx00000013809</t>
  </si>
  <si>
    <t>KIT ACCY 3550P4</t>
  </si>
  <si>
    <t>Sx00000013810</t>
  </si>
  <si>
    <t>KIT ANCHOR PUSH LCK AR1923DS</t>
  </si>
  <si>
    <t>Sx00000013816</t>
  </si>
  <si>
    <t>KIT EMR CAPTIVATOR STD 6160</t>
  </si>
  <si>
    <t>Sx00000013818</t>
  </si>
  <si>
    <t>KIT INFLATOR BLLN 18INFKIT</t>
  </si>
  <si>
    <t>Sx00000013821</t>
  </si>
  <si>
    <t>KIT LAVAGE 32F TB W/3L SOL BAG</t>
  </si>
  <si>
    <t>Sx00000013824</t>
  </si>
  <si>
    <t>KT TOOL OSTEO INTRO T15D</t>
  </si>
  <si>
    <t>Sx00000013825</t>
  </si>
  <si>
    <t>KT TRANSDUCER DBL W/VAMP+</t>
  </si>
  <si>
    <t>Sx00000013834</t>
  </si>
  <si>
    <t>KYPHOPAK 10/3 HI THORAC</t>
  </si>
  <si>
    <t>Sx00000013835</t>
  </si>
  <si>
    <t>KYPHOPAK 15/3 1ST FX KPX153RB</t>
  </si>
  <si>
    <t>Sx00000013836</t>
  </si>
  <si>
    <t>KYPHOPAK 20/3 1ST FX KPX203RB</t>
  </si>
  <si>
    <t>Sx00000013838</t>
  </si>
  <si>
    <t>LASSO SUT STRT 90DEG AR406890</t>
  </si>
  <si>
    <t>Sx00000013847</t>
  </si>
  <si>
    <t>HOOK COAG ARTICULATING MONO</t>
  </si>
  <si>
    <t>Sx00000013851</t>
  </si>
  <si>
    <t>HOVERMATT 34X78</t>
  </si>
  <si>
    <t>Sx00000014222</t>
  </si>
  <si>
    <t>NDL SPNL COUDE 14G SC4210</t>
  </si>
  <si>
    <t>Sx00000014257</t>
  </si>
  <si>
    <t>NDL TBNA EXCELON 19G M00564101</t>
  </si>
  <si>
    <t>Sx00000014267</t>
  </si>
  <si>
    <t>KT PRT ACCY 20G NDL 5CA</t>
  </si>
  <si>
    <t>Sx00000014280</t>
  </si>
  <si>
    <t>OIL SILICON 10ML ES5000S</t>
  </si>
  <si>
    <t>Sx00000014281</t>
  </si>
  <si>
    <t>OVERTUBE SPIRAL SPIRUS EED300</t>
  </si>
  <si>
    <t>Sx00000014282</t>
  </si>
  <si>
    <t>OVERTUBE SPIRAL SPIRUS EEV200</t>
  </si>
  <si>
    <t>Sx00000014283</t>
  </si>
  <si>
    <t>OXYGENATOR AFFINITY 541B</t>
  </si>
  <si>
    <t>Sx00000014290</t>
  </si>
  <si>
    <t>PACKING NSL NASOPORE 8/BX</t>
  </si>
  <si>
    <t>Sx00000014291</t>
  </si>
  <si>
    <t>PACKING DRSG NSL NASOPORE 8CM</t>
  </si>
  <si>
    <t>Sx00000014313</t>
  </si>
  <si>
    <t>PASSER SUT EXPRESS 214141</t>
  </si>
  <si>
    <t>Sx00000014367</t>
  </si>
  <si>
    <t>MIXER W/BONE CEMENT C01B</t>
  </si>
  <si>
    <t>Sx00000014368</t>
  </si>
  <si>
    <t>MOLD CEMENT 65MM 432165</t>
  </si>
  <si>
    <t>Sx00000014369</t>
  </si>
  <si>
    <t>MOLD CEMENT 70MM 432170</t>
  </si>
  <si>
    <t>Sx00000014373</t>
  </si>
  <si>
    <t>MONITOR INTRCRN OLM ICP 1104B</t>
  </si>
  <si>
    <t>Sx00000014374</t>
  </si>
  <si>
    <t>MONITOR INTRCRN POST 110-4G</t>
  </si>
  <si>
    <t>Sx00000014527</t>
  </si>
  <si>
    <t>NDL ASP ENDO NA200H8022</t>
  </si>
  <si>
    <t>Sx00000014532</t>
  </si>
  <si>
    <t>NDL BRK 1 TRNSPTL 18G 407200</t>
  </si>
  <si>
    <t>Sx00000014533</t>
  </si>
  <si>
    <t>NDL BRK 1 TRNSPTL 18G 407201</t>
  </si>
  <si>
    <t>Sx00000014534</t>
  </si>
  <si>
    <t>NDL BRK 1 XS TRNSPTL 18G</t>
  </si>
  <si>
    <t>Sx00000014535</t>
  </si>
  <si>
    <t>NDL BRK XS TRNSPTL 18G G407208</t>
  </si>
  <si>
    <t>Sx00000014543</t>
  </si>
  <si>
    <t>NDL CELIAC PLEXUS 20G 6F</t>
  </si>
  <si>
    <t>Sx00000014544</t>
  </si>
  <si>
    <t>NDL COAPTITE M0068903040</t>
  </si>
  <si>
    <t>Sx00000014549</t>
  </si>
  <si>
    <t>NDL ECHO TIP ULTRA 22G ECHO322</t>
  </si>
  <si>
    <t>Sx00000014555</t>
  </si>
  <si>
    <t>NDL EVS FNA 22G M00551111</t>
  </si>
  <si>
    <t>Sx00000014556</t>
  </si>
  <si>
    <t>NDL EVS FNA 25G M00555521</t>
  </si>
  <si>
    <t>Sx00000014558</t>
  </si>
  <si>
    <t>NDL FNA FLX 19G M00555531</t>
  </si>
  <si>
    <t>Sx00000014559</t>
  </si>
  <si>
    <t>NDL FNB 22G ACQUIRE M00555540</t>
  </si>
  <si>
    <t>Sx00000014620</t>
  </si>
  <si>
    <t>GRASPER OTSC TWIN 220CM 20045</t>
  </si>
  <si>
    <t>Sx00000014643</t>
  </si>
  <si>
    <t>HANDLE UNIV GIA SHT 030403</t>
  </si>
  <si>
    <t>Sx00000014645</t>
  </si>
  <si>
    <t>HANDPIECE BIRTCHER 130321</t>
  </si>
  <si>
    <t>Sx00000014647</t>
  </si>
  <si>
    <t>HANDPIECE SOLOGRIP III HPSG3</t>
  </si>
  <si>
    <t>Sx00000014658</t>
  </si>
  <si>
    <t>HELISTAT 3X4 10/BX 3410ZX</t>
  </si>
  <si>
    <t>Sx00000014664</t>
  </si>
  <si>
    <t>HEMOSTAT D-STAT FLOWABLE 4000</t>
  </si>
  <si>
    <t>Sx00000014799</t>
  </si>
  <si>
    <t>TESTICULAR IMP TOROSA LG</t>
  </si>
  <si>
    <t>Sx00000014867</t>
  </si>
  <si>
    <t>HIP SPCR CEMENT 431183</t>
  </si>
  <si>
    <t>Sx00000014868</t>
  </si>
  <si>
    <t>HIP SPCR CEMENT 431187</t>
  </si>
  <si>
    <t>Sx00000015148</t>
  </si>
  <si>
    <t>KIT TRIMANO BEACH CHAIR AR1644</t>
  </si>
  <si>
    <t>Sx00000015498</t>
  </si>
  <si>
    <t>RELOAD ENDO GIA 45MM ROTIC</t>
  </si>
  <si>
    <t>Sx00000015499</t>
  </si>
  <si>
    <t>STAPLE RELOAD 30MM SIG30AMT</t>
  </si>
  <si>
    <t>Sx00000015516</t>
  </si>
  <si>
    <t>KT DRAINAGE CATH 5/CA</t>
  </si>
  <si>
    <t>Sx00000015523</t>
  </si>
  <si>
    <t>NDL EXPECTPULMONARY 22G</t>
  </si>
  <si>
    <t>Sx00000015534</t>
  </si>
  <si>
    <t>NDL VISISHOT FLEX 19G</t>
  </si>
  <si>
    <t>Sx00000015535</t>
  </si>
  <si>
    <t>NDL VISISHOT FLEX 21G 5EA/PK</t>
  </si>
  <si>
    <t>Sx00000015547</t>
  </si>
  <si>
    <t>FIBER FLEXIVA 1000 M0068403940</t>
  </si>
  <si>
    <t>Sx00000015548</t>
  </si>
  <si>
    <t>FIBER FLEXIVA 200 M0068403960</t>
  </si>
  <si>
    <t>Sx00000015549</t>
  </si>
  <si>
    <t>FIBER FLEXIVA 365 M0068403920</t>
  </si>
  <si>
    <t>Sx00000015550</t>
  </si>
  <si>
    <t>FIBER FLEXIVA 550 M0068403930</t>
  </si>
  <si>
    <t>Sx00000015552</t>
  </si>
  <si>
    <t>FIBER LASER MICRON 200</t>
  </si>
  <si>
    <t>Sx00000015553</t>
  </si>
  <si>
    <t>FIBER LASER MICRON 270</t>
  </si>
  <si>
    <t>Sx00000015555</t>
  </si>
  <si>
    <t>FIBER LASER MICRON 600</t>
  </si>
  <si>
    <t>Sx00000015577</t>
  </si>
  <si>
    <t>FRCP BX MINI 10/BX G53006</t>
  </si>
  <si>
    <t>Sx00000015580</t>
  </si>
  <si>
    <t>FRCP BX URET 3F/1.0/115</t>
  </si>
  <si>
    <t>Sx00000015583</t>
  </si>
  <si>
    <t>FRCP GRIESHABER 23G 70644</t>
  </si>
  <si>
    <t>Sx00000015584</t>
  </si>
  <si>
    <t>FRCP GRIESHABER 25G 70544</t>
  </si>
  <si>
    <t>Sx00000015585</t>
  </si>
  <si>
    <t>FRCP GRIESHABER 6/BX 70744</t>
  </si>
  <si>
    <t>Sx00000015598</t>
  </si>
  <si>
    <t>FRCP SPYBITE M00546470</t>
  </si>
  <si>
    <t>Sx00000015599</t>
  </si>
  <si>
    <t>FRCP WITH NDL 10/BX DBC20610</t>
  </si>
  <si>
    <t>Sx00000015615</t>
  </si>
  <si>
    <t>GD RENAL RDC 7F 4037553A</t>
  </si>
  <si>
    <t>Sx00000015675</t>
  </si>
  <si>
    <t>GIA ENDO UNIV 12MM  EGIAUSTND</t>
  </si>
  <si>
    <t>Sx00000015717</t>
  </si>
  <si>
    <t>DEVICE MYOSURE 10401</t>
  </si>
  <si>
    <t>Sx00000015718</t>
  </si>
  <si>
    <t>DEVICE MYOSURE 30401LITE</t>
  </si>
  <si>
    <t>Sx00000015734</t>
  </si>
  <si>
    <t>Sx00000015748</t>
  </si>
  <si>
    <t>DILA KNOTTINGHAM 10/16</t>
  </si>
  <si>
    <t>Sx00000015749</t>
  </si>
  <si>
    <t>DILA KNOTTINGHAM 6/10</t>
  </si>
  <si>
    <t>Sx00000015765</t>
  </si>
  <si>
    <t>DILATOR DISP 200120</t>
  </si>
  <si>
    <t>Sx00000015779</t>
  </si>
  <si>
    <t>DISSECTOR SONICISION 26CM</t>
  </si>
  <si>
    <t>Sx00000015780</t>
  </si>
  <si>
    <t>DISSECTOR SONICISION 39CM</t>
  </si>
  <si>
    <t>Sx00000015781</t>
  </si>
  <si>
    <t>DISSECTOR SONICISION 48CM</t>
  </si>
  <si>
    <t>Sx00000015784</t>
  </si>
  <si>
    <t>DLU GIA 80-4.8 6/BX GIA8048L</t>
  </si>
  <si>
    <t>Sx00000015785</t>
  </si>
  <si>
    <t>DLU LINEAR CUTTER STND TR35W</t>
  </si>
  <si>
    <t>Sx00000015787</t>
  </si>
  <si>
    <t>DLU LOAD 80-3.8 GIA8038L</t>
  </si>
  <si>
    <t>Sx00000015793</t>
  </si>
  <si>
    <t>DRAIN ELUTIA 15F RND 7108</t>
  </si>
  <si>
    <t>Sx00000015795</t>
  </si>
  <si>
    <t>DRAIN EXACTA EDM EXT 46700</t>
  </si>
  <si>
    <t>Sx00000015844</t>
  </si>
  <si>
    <t>ELECTRODE LOOP MONO 24FR 30DEG</t>
  </si>
  <si>
    <t>Sx00000015846</t>
  </si>
  <si>
    <t>ELECTRODE 45DEG NDL 12/BX</t>
  </si>
  <si>
    <t>Sx00000015847</t>
  </si>
  <si>
    <t>ELECTRODE ROLLER MONO A22258C</t>
  </si>
  <si>
    <t>Sx00000015848</t>
  </si>
  <si>
    <t>ELECTRODE LOOP WA47050C</t>
  </si>
  <si>
    <t>Sx00000015849</t>
  </si>
  <si>
    <t>ELECTRODE LOOP WA47051C</t>
  </si>
  <si>
    <t>Sx00000015850</t>
  </si>
  <si>
    <t>ELECTRODE LOOP WA47052C</t>
  </si>
  <si>
    <t>Sx00000015856</t>
  </si>
  <si>
    <t>ELECTRODE PAIRED  8227411</t>
  </si>
  <si>
    <t>Sx00000015862</t>
  </si>
  <si>
    <t>ELECTRODE ROLLER NONOPOLAR LNG</t>
  </si>
  <si>
    <t>Sx00000015896</t>
  </si>
  <si>
    <t>EXTRACTOR BALLN RX 15-18MM</t>
  </si>
  <si>
    <t>Sx00000015943</t>
  </si>
  <si>
    <t>KT TUBE RECTAL FLEXISEAL</t>
  </si>
  <si>
    <t>PIN VERSITOMIC STRL 0234108200</t>
  </si>
  <si>
    <t>Sx00000016089</t>
  </si>
  <si>
    <t>DRAPE SLEEVE STAR AR-1606V**</t>
  </si>
  <si>
    <t>Sx00000016117</t>
  </si>
  <si>
    <t>DRILL ACUTRAK 2 MINI AT2ML1813</t>
  </si>
  <si>
    <t>Sx00000016123</t>
  </si>
  <si>
    <t>DRILL BIT FAST 2.5MM DB25</t>
  </si>
  <si>
    <t>Sx00000016124</t>
  </si>
  <si>
    <t>DRILL BIT SYN 2.5MM 310.25</t>
  </si>
  <si>
    <t>Sx00000016126</t>
  </si>
  <si>
    <t>DRILL BIT SYN 2MM 310.19</t>
  </si>
  <si>
    <t>Sx00000016129</t>
  </si>
  <si>
    <t>DRILL BIT SYN 3.2MM 31031</t>
  </si>
  <si>
    <t>Sx00000016133</t>
  </si>
  <si>
    <t>DRILL BIT SYN IM 5MM 310.63</t>
  </si>
  <si>
    <t>Sx00000016164</t>
  </si>
  <si>
    <t>DRSG PICO 25X25CM 66022009</t>
  </si>
  <si>
    <t>Sx00000016165</t>
  </si>
  <si>
    <t>DRSG PICO 10X30CM 66022003</t>
  </si>
  <si>
    <t>Sx00000016166</t>
  </si>
  <si>
    <t>DRSG PICO 10X20CM 1/BX BILLED</t>
  </si>
  <si>
    <t>Sx00000016167</t>
  </si>
  <si>
    <t>DRSG PICO 15X15CM 66022005</t>
  </si>
  <si>
    <t>Sx00000016168</t>
  </si>
  <si>
    <t>DRSG PICO 15X20CM 66022006</t>
  </si>
  <si>
    <t>Sx00000016169</t>
  </si>
  <si>
    <t>DRSG PICO 20X20CM 66022008</t>
  </si>
  <si>
    <t>Sx00000016191</t>
  </si>
  <si>
    <t>ELECTRODE BAND WA22523C</t>
  </si>
  <si>
    <t>Sx00000016192</t>
  </si>
  <si>
    <t>ELECTRODE BUTTON OVAL WA22566S</t>
  </si>
  <si>
    <t>Sx00000016193</t>
  </si>
  <si>
    <t>ELECTRODE RESECTION LOOP 24FR</t>
  </si>
  <si>
    <t>Sx00000016199</t>
  </si>
  <si>
    <t>ELECTRODE EXTN LIGASURE LS3112</t>
  </si>
  <si>
    <t>Sx00000016200</t>
  </si>
  <si>
    <t>ELECTRODE FULGURATING BE302</t>
  </si>
  <si>
    <t>Sx00000016204</t>
  </si>
  <si>
    <t>DEVICE INFLTN MONRCH IN2130</t>
  </si>
  <si>
    <t>Sx00000016419</t>
  </si>
  <si>
    <t>LASSO W/NDL CANNULA</t>
  </si>
  <si>
    <t>Sx00000016513</t>
  </si>
  <si>
    <t>LD X COVEREDGE BLANK</t>
  </si>
  <si>
    <t>Sx00000016514</t>
  </si>
  <si>
    <t>LD X COVEREDGE BLANK SC423152</t>
  </si>
  <si>
    <t>Sx00000016533</t>
  </si>
  <si>
    <t>LIGASURE BLUNT 5MM LF1837</t>
  </si>
  <si>
    <t>Sx00000016534</t>
  </si>
  <si>
    <t>LIGASURE LAP 10MM 6/CA LS1037</t>
  </si>
  <si>
    <t>Sx00000016535</t>
  </si>
  <si>
    <t>LIGASURE SHT 10MM 20CM LS1020</t>
  </si>
  <si>
    <t>Sx00000016536</t>
  </si>
  <si>
    <t>LIGASURE LAP 23MM SHT LF1823</t>
  </si>
  <si>
    <t>Sx00000016537</t>
  </si>
  <si>
    <t>LIGASURE LAP 5MM 6/CA LF1520</t>
  </si>
  <si>
    <t>Sx00000016538</t>
  </si>
  <si>
    <t>LIGASURE OPEN PROCEDURE LF4418</t>
  </si>
  <si>
    <t>Sx00000016539</t>
  </si>
  <si>
    <t>LIGATOR AUTO-BAND DBL293</t>
  </si>
  <si>
    <t>Sx00000016541</t>
  </si>
  <si>
    <t>LIGATOR BAND SUPER 7 M00542251</t>
  </si>
  <si>
    <t>Sx00000016542</t>
  </si>
  <si>
    <t>LIGATOR DUETTE EMR DT65F</t>
  </si>
  <si>
    <t>Sx00000016563</t>
  </si>
  <si>
    <t>MANIPUJECTOR KRONNER 6003</t>
  </si>
  <si>
    <t>Sx00000016643</t>
  </si>
  <si>
    <t>KNIFE BAYONET 156300</t>
  </si>
  <si>
    <t>Sx00000016655</t>
  </si>
  <si>
    <t>KT ACCY ANCHOR 355039</t>
  </si>
  <si>
    <t>Sx00000016657</t>
  </si>
  <si>
    <t>KT ACCY PASSER 355538</t>
  </si>
  <si>
    <t>Sx00000016662</t>
  </si>
  <si>
    <t>KT BIO SUTURETAK AR1934DS2</t>
  </si>
  <si>
    <t>Sx00000016669</t>
  </si>
  <si>
    <t>KT CRANIAL ACCY INSHITH</t>
  </si>
  <si>
    <t>Sx00000016674</t>
  </si>
  <si>
    <t>KT DEVICE NOVASURE 3/BX</t>
  </si>
  <si>
    <t>Sx00000016675</t>
  </si>
  <si>
    <t>KT DILATOR XLIF 2029950</t>
  </si>
  <si>
    <t>Sx00000016677</t>
  </si>
  <si>
    <t>KT ELECTRODE VELOCITY</t>
  </si>
  <si>
    <t>Sx00000016694</t>
  </si>
  <si>
    <t>KT INTRO MIC G-20 20FR 98434</t>
  </si>
  <si>
    <t>Sx00000016708</t>
  </si>
  <si>
    <t>KT LD INTRO 3550-18</t>
  </si>
  <si>
    <t>Sx00000016719</t>
  </si>
  <si>
    <t>KT MAXCESS 3240060</t>
  </si>
  <si>
    <t>Sx00000016723</t>
  </si>
  <si>
    <t>KT MONITORING EMG 8050015</t>
  </si>
  <si>
    <t>Sx00000016739</t>
  </si>
  <si>
    <t>KT PROCEDURE 3MM DCP315BI</t>
  </si>
  <si>
    <t>Sx00000016745</t>
  </si>
  <si>
    <t>KT PRT ACCY LAP BAND B2304</t>
  </si>
  <si>
    <t>Sx00000016757</t>
  </si>
  <si>
    <t>KT SOAKER ON-Q 5/CA PM020A</t>
  </si>
  <si>
    <t>Sx00000016758</t>
  </si>
  <si>
    <t>KT SOAKER ON-Q PM040A</t>
  </si>
  <si>
    <t>Sx00000016759</t>
  </si>
  <si>
    <t>KT SOAKER ON-Q PM050A</t>
  </si>
  <si>
    <t>Sx00000016832</t>
  </si>
  <si>
    <t>PERFORATOR CRANIAL DIS 200-271</t>
  </si>
  <si>
    <t>Sx00000016839</t>
  </si>
  <si>
    <t>PIN ALIGNMENT 25X200 DWD063</t>
  </si>
  <si>
    <t>Sx00000016843</t>
  </si>
  <si>
    <t>PIN CIRCLAGE 4.5MM 298803S</t>
  </si>
  <si>
    <t>Sx00000016855</t>
  </si>
  <si>
    <t>PIN GD STRL 3X75MM 9722908</t>
  </si>
  <si>
    <t>Sx00000016856</t>
  </si>
  <si>
    <t>PIN GD THREAD 3.2MM 903003004</t>
  </si>
  <si>
    <t>Sx00000016858</t>
  </si>
  <si>
    <t>PIN GD XLIF DECADE PLT 7141112</t>
  </si>
  <si>
    <t>Sx00000016865</t>
  </si>
  <si>
    <t>PIN ORTHOLCK 3X110 6007103110</t>
  </si>
  <si>
    <t>Sx00000016882</t>
  </si>
  <si>
    <t>PK CATH LHC 4/CA DYNJ48950</t>
  </si>
  <si>
    <t>Sx00000018239</t>
  </si>
  <si>
    <t>HOVERMATT 34X45 HM34SPUHLF</t>
  </si>
  <si>
    <t>Sx00000018302</t>
  </si>
  <si>
    <t>POSITIONER SYSTEM CZ-PRS-04</t>
  </si>
  <si>
    <t>Sx00000018304</t>
  </si>
  <si>
    <t>FRCP MORAY MICRO BX00711889</t>
  </si>
  <si>
    <t>Sx00000018309</t>
  </si>
  <si>
    <t>SHAVER TRUCLEAR DENSE TISSUE</t>
  </si>
  <si>
    <t>Sx00000018310</t>
  </si>
  <si>
    <t>ST TB OUTFLOW HYSTEROSCOPIC</t>
  </si>
  <si>
    <t>Sx00000018344</t>
  </si>
  <si>
    <t>FCPS GRASPIT 2.6FR120CMX8MM</t>
  </si>
  <si>
    <t>Sx00000018366</t>
  </si>
  <si>
    <t>BIT DRILL VALOR NAIL 4.3MM LNG</t>
  </si>
  <si>
    <t>Sx00000018369</t>
  </si>
  <si>
    <t>REAMER HALL FIXED MODIFIED</t>
  </si>
  <si>
    <t>Sx00000018370</t>
  </si>
  <si>
    <t>BIT DRILL STEPDRILL RECON T2</t>
  </si>
  <si>
    <t>Sx00000018371</t>
  </si>
  <si>
    <t>WIRE K RECON T2 3.2X400MM</t>
  </si>
  <si>
    <t>Sx00000018380</t>
  </si>
  <si>
    <t>BIT DRILL CHARLOTTE 5X7MM</t>
  </si>
  <si>
    <t>Sx00000018383</t>
  </si>
  <si>
    <t>BIT DRILL CHARLOTTE 3MM</t>
  </si>
  <si>
    <t>Sx00000018386</t>
  </si>
  <si>
    <t>PLT CLAW II TACK 40250010</t>
  </si>
  <si>
    <t>Sx00000018387</t>
  </si>
  <si>
    <t>BIT DRILL CLAW II 2MM</t>
  </si>
  <si>
    <t>Sx00000018391</t>
  </si>
  <si>
    <t>BIT DRILL 4.3MM 44112011</t>
  </si>
  <si>
    <t>Sx00000018392</t>
  </si>
  <si>
    <t>CABLE INTERSTIM 357625</t>
  </si>
  <si>
    <t>Sx00000018398</t>
  </si>
  <si>
    <t>PIN HP THRD STRL 950502303</t>
  </si>
  <si>
    <t>Sx00000018423</t>
  </si>
  <si>
    <t>EXTNDR TIP ULTRA DRIVE 120MM</t>
  </si>
  <si>
    <t>Sx00000018429</t>
  </si>
  <si>
    <t>PIN OSS POLY LCK 150478</t>
  </si>
  <si>
    <t>Sx00000018432</t>
  </si>
  <si>
    <t>SPHERE STRL 0000112</t>
  </si>
  <si>
    <t>Sx00000018433</t>
  </si>
  <si>
    <t>DRAPE 0000212</t>
  </si>
  <si>
    <t>Sx00000018434</t>
  </si>
  <si>
    <t>SCRW LNG 0000234</t>
  </si>
  <si>
    <t>Sx00000018435</t>
  </si>
  <si>
    <t>SCRW 0000190</t>
  </si>
  <si>
    <t>Sx00000018436</t>
  </si>
  <si>
    <t>BIT DRILL ACUTRAK 2 LNG 801522</t>
  </si>
  <si>
    <t>Sx00000018439</t>
  </si>
  <si>
    <t>SCRW 0000163</t>
  </si>
  <si>
    <t>Sx00000018460</t>
  </si>
  <si>
    <t>BLLN X-FORCE 996101</t>
  </si>
  <si>
    <t>Sx00000018466</t>
  </si>
  <si>
    <t>BIT DRILL 2.5X95MM 03113023</t>
  </si>
  <si>
    <t>Sx00000018467</t>
  </si>
  <si>
    <t>BIT DRILL CALIB 2.8MM 03113024</t>
  </si>
  <si>
    <t>Sx00000018469</t>
  </si>
  <si>
    <t>BIT DRILL 3.5MM QC 195MM 31037</t>
  </si>
  <si>
    <t>Sx00000018477</t>
  </si>
  <si>
    <t>BIT DRILL 3.2MM CANN 56013200</t>
  </si>
  <si>
    <t>Sx00000018484</t>
  </si>
  <si>
    <t>BIT DRILL CLAW II 2.8MM</t>
  </si>
  <si>
    <t>Sx00000018488</t>
  </si>
  <si>
    <t>BIT DRILL 2.5X60MM 58850025</t>
  </si>
  <si>
    <t>Sx00000018495</t>
  </si>
  <si>
    <t>SIZER TISSUE MSZF240</t>
  </si>
  <si>
    <t>Sx00000018496</t>
  </si>
  <si>
    <t>SIZER TISSUE MSZF265</t>
  </si>
  <si>
    <t>Sx00000018644</t>
  </si>
  <si>
    <t>BREAST SIZER SZ10360</t>
  </si>
  <si>
    <t>Sx00000018651</t>
  </si>
  <si>
    <t>BUR ANSPACH DIMND CRSE S4DCG1</t>
  </si>
  <si>
    <t>Sx00000018652</t>
  </si>
  <si>
    <t>BUR ANSPACH DIMND CRSE S4DXG1</t>
  </si>
  <si>
    <t>Sx00000018653</t>
  </si>
  <si>
    <t>BUR ANSPACH DIMND CRSE S5DCG1</t>
  </si>
  <si>
    <t>Sx00000018654</t>
  </si>
  <si>
    <t>BUR ANSPACH DIMND CRSE S6DCG1</t>
  </si>
  <si>
    <t>Sx00000018656</t>
  </si>
  <si>
    <t>BUR ANSPACH FLTD BALL S5BG1</t>
  </si>
  <si>
    <t>Sx00000018668</t>
  </si>
  <si>
    <t>BUR MIDAS REX LEGEND 10BA50</t>
  </si>
  <si>
    <t>Sx00000018669</t>
  </si>
  <si>
    <t>BUR MIDAS REX LEGEND 10BA60-MN</t>
  </si>
  <si>
    <t>Sx00000018670</t>
  </si>
  <si>
    <t>BUR MIDAS REX LEGEND 10BA60</t>
  </si>
  <si>
    <t>Sx00000018671</t>
  </si>
  <si>
    <t>BUR MIDAS REX LEGEND 10MH22</t>
  </si>
  <si>
    <t>Sx00000018672</t>
  </si>
  <si>
    <t>BUR MIDAS REX LEGEND 14MH30</t>
  </si>
  <si>
    <t>Sx00000018673</t>
  </si>
  <si>
    <t>BUR MIDAS REX LEGEND 9BA50</t>
  </si>
  <si>
    <t>Sx00000018674</t>
  </si>
  <si>
    <t>BUR MIDAS REX LEGEND 9BA60</t>
  </si>
  <si>
    <t>Sx00000018675</t>
  </si>
  <si>
    <t>BUR MIDAS REX LEGEND 9BA75</t>
  </si>
  <si>
    <t>Sx00000018676</t>
  </si>
  <si>
    <t>BUR MIDAS REX LEGEND 9MH30</t>
  </si>
  <si>
    <t>Sx00000018677</t>
  </si>
  <si>
    <t>BUR MIDAS REX LEGEND F1/8TA15</t>
  </si>
  <si>
    <t>Sx00000018678</t>
  </si>
  <si>
    <t>BUR MIDAS REX LEGEND F2/8TA23</t>
  </si>
  <si>
    <t>Sx00000018679</t>
  </si>
  <si>
    <t>BUR MIDAS REX LEGEND F3/9TA30</t>
  </si>
  <si>
    <t>Sx00000018680</t>
  </si>
  <si>
    <t>BUR MIDAS REX LEGEND MC254</t>
  </si>
  <si>
    <t>Sx00000018681</t>
  </si>
  <si>
    <t>BUR MIDAS REX LEGEND MC30</t>
  </si>
  <si>
    <t>Sx00000018700</t>
  </si>
  <si>
    <t>CATH 21G 12IN 10/BX MC1221</t>
  </si>
  <si>
    <t>Sx00000018754</t>
  </si>
  <si>
    <t>CATH PRESEP CV OXI X3816KT</t>
  </si>
  <si>
    <t>Sx00000018778</t>
  </si>
  <si>
    <t>CLMP LG COMBO 390002</t>
  </si>
  <si>
    <t>Sx00000018779</t>
  </si>
  <si>
    <t>CLMP LG COMBO 390004</t>
  </si>
  <si>
    <t>Sx00000018828</t>
  </si>
  <si>
    <t>DEVICE ERCP BRUSH INFINITY</t>
  </si>
  <si>
    <t>Sx00000018831</t>
  </si>
  <si>
    <t>DEVICE STONE RETREIVAL</t>
  </si>
  <si>
    <t>Sx00000018833</t>
  </si>
  <si>
    <t>Sx00000018844</t>
  </si>
  <si>
    <t>DRILL BIT SYN 1.5X60MM 317.435</t>
  </si>
  <si>
    <t>Sx00000018846</t>
  </si>
  <si>
    <t>DRILL BIT SYN 1.8X75MM 310.562</t>
  </si>
  <si>
    <t>Sx00000018900</t>
  </si>
  <si>
    <t>HEMOSTAT SURGICEL 4X8 1952S</t>
  </si>
  <si>
    <t>Sx00000019235</t>
  </si>
  <si>
    <t>KT PROGRAM PATIENT REMOTE FREE</t>
  </si>
  <si>
    <t>Sx00000019238</t>
  </si>
  <si>
    <t>KT TRANSTBL ACL 5/BX AR-1898S</t>
  </si>
  <si>
    <t>Sx00000019240</t>
  </si>
  <si>
    <t>LIGASURE BLUNT 5MM LF1212A</t>
  </si>
  <si>
    <t>Sx00000019260</t>
  </si>
  <si>
    <t>NDL DEFLUX 10-35810</t>
  </si>
  <si>
    <t>Sx00000019261</t>
  </si>
  <si>
    <t>NDL DELIVERY 12G 10CM CRVD</t>
  </si>
  <si>
    <t>Sx00000019268</t>
  </si>
  <si>
    <t>NDL PROCORE EBUS 22G</t>
  </si>
  <si>
    <t>Sx00000019276</t>
  </si>
  <si>
    <t>OVERTUBE ESOPH BX00711146</t>
  </si>
  <si>
    <t>Sx00000019286</t>
  </si>
  <si>
    <t>PIN DISTRCTION 14MM 732592S5</t>
  </si>
  <si>
    <t>Sx00000019293</t>
  </si>
  <si>
    <t>PK VIT 25G PPK822502</t>
  </si>
  <si>
    <t>Sx00000019401</t>
  </si>
  <si>
    <t>RETRIEV SUT HEWSON 71111579</t>
  </si>
  <si>
    <t>Sx00000019714</t>
  </si>
  <si>
    <t>SUT FIBERTAPE PAR7237</t>
  </si>
  <si>
    <t>Sx00000019715</t>
  </si>
  <si>
    <t>SUT LOOP CHORD-X 22MM</t>
  </si>
  <si>
    <t>Sx00000019732</t>
  </si>
  <si>
    <t>SYS SNARE MINI 2-4MM</t>
  </si>
  <si>
    <t>Sx00000019759</t>
  </si>
  <si>
    <t>TRAY UROLOGIST 1/EA 0123400</t>
  </si>
  <si>
    <t>Sx00000019763</t>
  </si>
  <si>
    <t>TUBING LUER LOCK CYSTO SNGL</t>
  </si>
  <si>
    <t>Sx00000019787</t>
  </si>
  <si>
    <t>CATH HICKMAN 12.5F TRPL LUM</t>
  </si>
  <si>
    <t>Sx00000020291</t>
  </si>
  <si>
    <t>CATHETER UMBILICAL 3.5&amp;5FR</t>
  </si>
  <si>
    <t>Sx00000020413</t>
  </si>
  <si>
    <t>ST ACCESS PERC NEFF A</t>
  </si>
  <si>
    <t>Sx00000020847</t>
  </si>
  <si>
    <t>CATH BALLN TAMPONADE BTC100</t>
  </si>
  <si>
    <t>Sx00000021460</t>
  </si>
  <si>
    <t>APPLIER CLIP 10MM LCA CA090</t>
  </si>
  <si>
    <t>Sx00000021607</t>
  </si>
  <si>
    <t>TIP HELICAL ULTRA DRIVE 7.0MM</t>
  </si>
  <si>
    <t>Sx00000021830</t>
  </si>
  <si>
    <t>SET INTRO BREAST BX MRI 9G</t>
  </si>
  <si>
    <t>Sx00000022035</t>
  </si>
  <si>
    <t>KT ARTERIAL LINE ASK-04510-CHM</t>
  </si>
  <si>
    <t>Sx00000022743</t>
  </si>
  <si>
    <t>CANISTER MAX INDIGO PUMP IAPS2</t>
  </si>
  <si>
    <t>Sx00000023889</t>
  </si>
  <si>
    <t>TB LG LUMAN ASP  IST3 1/EA****</t>
  </si>
  <si>
    <t>Sx00000023890</t>
  </si>
  <si>
    <t>SEPARATOR VI SEP8  1/EA</t>
  </si>
  <si>
    <t>Sx00000023945</t>
  </si>
  <si>
    <t>COIL PUSHER .016X177CM</t>
  </si>
  <si>
    <t>Sx00000023949</t>
  </si>
  <si>
    <t>CATH ICY HEPARIN IC-3893</t>
  </si>
  <si>
    <t>Sx00000024001</t>
  </si>
  <si>
    <t>SUT ANCHOR COPE GASTRO 17G</t>
  </si>
  <si>
    <t>Sx00000024005</t>
  </si>
  <si>
    <t>ST INTRO NPAS100NT</t>
  </si>
  <si>
    <t>Sx00000024046</t>
  </si>
  <si>
    <t>BOWL CELL SAVER 5 8/CA 0026300</t>
  </si>
  <si>
    <t>Sx00000024549</t>
  </si>
  <si>
    <t>PUMP ON-Q FIX FLOW DUAL 270ML</t>
  </si>
  <si>
    <t>Sx00000024568</t>
  </si>
  <si>
    <t>RESERVOIR CLSVR 4/CA 0020500</t>
  </si>
  <si>
    <t>Sx00000024635</t>
  </si>
  <si>
    <t>CATH 14F CP IMPELLA DEVICE</t>
  </si>
  <si>
    <t>Sx00000024658</t>
  </si>
  <si>
    <t>COIL PLATINUM .018 M0013120220</t>
  </si>
  <si>
    <t>Sx00000024659</t>
  </si>
  <si>
    <t>COIL PLATINUM .018 4/40/7/10</t>
  </si>
  <si>
    <t>Sx00000024665</t>
  </si>
  <si>
    <t>CURETTE KYPHON 6.5MM WDG TP</t>
  </si>
  <si>
    <t>Sx00000024668</t>
  </si>
  <si>
    <t>DEVICE STARBURST XL 10CM</t>
  </si>
  <si>
    <t>Sx00000024738</t>
  </si>
  <si>
    <t>PUMP ON-Q FIXED FLOW 100ML</t>
  </si>
  <si>
    <t>Sx00000024762</t>
  </si>
  <si>
    <t>TB JEJUNAL 18F TRNSGSTRC</t>
  </si>
  <si>
    <t>Sx00000024862</t>
  </si>
  <si>
    <t>KT MAXIMUM INSERT PROT DT18055</t>
  </si>
  <si>
    <t>Sx00000024980</t>
  </si>
  <si>
    <t>BALLN AMPLATZER 34MM</t>
  </si>
  <si>
    <t>Sx00000025437</t>
  </si>
  <si>
    <t>TB FEED JEJUNAL 18F 020018</t>
  </si>
  <si>
    <t>Sx00000025538</t>
  </si>
  <si>
    <t>DEMAGRIP COMPRESSION J NC42508</t>
  </si>
  <si>
    <t>Sx00000025687</t>
  </si>
  <si>
    <t>HANDPIECE ATEC MRI 9G 20MM</t>
  </si>
  <si>
    <t>Sx00000025938</t>
  </si>
  <si>
    <t>RETRACT C-SECT XL ALEXIS O</t>
  </si>
  <si>
    <t>Sx00000026193</t>
  </si>
  <si>
    <t>BALLN AMPLATZER 18MM</t>
  </si>
  <si>
    <t>Sx00000026194</t>
  </si>
  <si>
    <t>BALLN AMPLATZER 24MM</t>
  </si>
  <si>
    <t>Sx00000026319</t>
  </si>
  <si>
    <t>CATH ENVEO R PRO 34MM LOADING</t>
  </si>
  <si>
    <t>Sx00000026322</t>
  </si>
  <si>
    <t>TB FEED GASTRO 3.0  01202030</t>
  </si>
  <si>
    <t>Sx00000026328</t>
  </si>
  <si>
    <t>TRAY THORAC VENT 11F/10CM</t>
  </si>
  <si>
    <t>Sx00000026504</t>
  </si>
  <si>
    <t>KT START UP STD 6FT 8700078401</t>
  </si>
  <si>
    <t>Sx00000026505</t>
  </si>
  <si>
    <t>CURETTE KYPHON 2 T TP A13A</t>
  </si>
  <si>
    <t>Sx00000026586</t>
  </si>
  <si>
    <t>DRSG PICO 15X30CM 66022007</t>
  </si>
  <si>
    <t>Sx00000026789</t>
  </si>
  <si>
    <t>TB FEED GASTRO 3.5  01202035</t>
  </si>
  <si>
    <t>Sx00000026873</t>
  </si>
  <si>
    <t>TIP STRT LG DIA UNI 5450800308</t>
  </si>
  <si>
    <t>Sx00000026874</t>
  </si>
  <si>
    <t>TIP SPETZLER/BARRACUDA LG UNI</t>
  </si>
  <si>
    <t>Sx00000026875</t>
  </si>
  <si>
    <t>TUBING W/EXTENDER FILTER 5/PK</t>
  </si>
  <si>
    <t>Sx00000026876</t>
  </si>
  <si>
    <t>LINER CANISTER SUC 5450851012</t>
  </si>
  <si>
    <t>Sx00000026923</t>
  </si>
  <si>
    <t>Sx00000026930</t>
  </si>
  <si>
    <t>PK ACL BONE TENDON BONE</t>
  </si>
  <si>
    <t>Sx00000026938</t>
  </si>
  <si>
    <t>EXTRACTOR TIP STRIPPED 3.5 -</t>
  </si>
  <si>
    <t>Sx00000026967</t>
  </si>
  <si>
    <t>KIT ICG SPYPHI DRUG/DRAPE</t>
  </si>
  <si>
    <t>Sx00000026968</t>
  </si>
  <si>
    <t>EXTRACTOR BROKEN SCRW 3.5-5MM</t>
  </si>
  <si>
    <t>Sx00000026975</t>
  </si>
  <si>
    <t>EXTRACTOR TIP BROKEN 3MM</t>
  </si>
  <si>
    <t>Sx00000026991</t>
  </si>
  <si>
    <t>EXTRACTOR TIP STRIPPED 6.0 -</t>
  </si>
  <si>
    <t>Sx00000027004</t>
  </si>
  <si>
    <t>EXTRACTOR TIP STRIPPED 5.5 -</t>
  </si>
  <si>
    <t>Sx00000027020</t>
  </si>
  <si>
    <t>EXTRACTOR BROKEN SCRK 4.5-6MM</t>
  </si>
  <si>
    <t>Sx00000027071</t>
  </si>
  <si>
    <t>BLADE ACET 48MM 00705304810</t>
  </si>
  <si>
    <t>Sx00000027076</t>
  </si>
  <si>
    <t>BIT DRILL 2.2MM 231200200</t>
  </si>
  <si>
    <t>Sx00000027127</t>
  </si>
  <si>
    <t>BLADE ACET 48MM 00705304820</t>
  </si>
  <si>
    <t>Sx00000027134</t>
  </si>
  <si>
    <t>EXTRACTOR TIP BROKEN 2MM</t>
  </si>
  <si>
    <t>Sx00000027155</t>
  </si>
  <si>
    <t>EXTRACTOR TIP STRIPPED 2.5 -</t>
  </si>
  <si>
    <t>Sx00000027157</t>
  </si>
  <si>
    <t>EXTRACTOR BROKEN SCRW 5.5-7MM</t>
  </si>
  <si>
    <t>Sx00000027185</t>
  </si>
  <si>
    <t>LAVAGE WOUND BACTISUSRE</t>
  </si>
  <si>
    <t>Sx00000027186</t>
  </si>
  <si>
    <t>EXTRACTOR TIP BROKEN 7MM</t>
  </si>
  <si>
    <t>Sx00000027204</t>
  </si>
  <si>
    <t>DRILL STND 2.7MM 00236020527</t>
  </si>
  <si>
    <t>Sx00000027214</t>
  </si>
  <si>
    <t>ANGIOSCOPE 2.3MM ANG080D10K</t>
  </si>
  <si>
    <t>Sx00000027225</t>
  </si>
  <si>
    <t>EXTRACTOR TIP STRIPPED 4.5 -</t>
  </si>
  <si>
    <t>Sx00000027233</t>
  </si>
  <si>
    <t>BIT DRILL 010002746</t>
  </si>
  <si>
    <t>Sx00000027235</t>
  </si>
  <si>
    <t>EXTRACTOR TIP STRIPPED 2.0 -</t>
  </si>
  <si>
    <t>Sx00000027240</t>
  </si>
  <si>
    <t>KT PROCEDURE HYSTEROSCOPIC</t>
  </si>
  <si>
    <t>Sx00000027244</t>
  </si>
  <si>
    <t>BALL ELECTRODE 5MM COAG 24FR</t>
  </si>
  <si>
    <t>Sx00000027255</t>
  </si>
  <si>
    <t>LOOP MONOPOLAR CUT 24FR</t>
  </si>
  <si>
    <t>Sx00000027256</t>
  </si>
  <si>
    <t>LOOP BIPOLAR CUT 24/26FR</t>
  </si>
  <si>
    <t>Sx00000027266</t>
  </si>
  <si>
    <t>ELECTRODE VAPOENUCLEATION</t>
  </si>
  <si>
    <t>Sx00000027271</t>
  </si>
  <si>
    <t>ELECTRODE MONOPOLAR COAG 24FR</t>
  </si>
  <si>
    <t>BIT DRILL 3.2X30MM 31323230</t>
  </si>
  <si>
    <t>Sx00000027279</t>
  </si>
  <si>
    <t>BIT DRILL 2X135MM 703896</t>
  </si>
  <si>
    <t>Sx00000027283</t>
  </si>
  <si>
    <t>Sx00000027336</t>
  </si>
  <si>
    <t>MIXER CEMENT CLEARMIX 414701</t>
  </si>
  <si>
    <t>Sx00000027337</t>
  </si>
  <si>
    <t>KT CATH LUMBAR 44410</t>
  </si>
  <si>
    <t>Sx00000027385</t>
  </si>
  <si>
    <t>BUR 5.0 5/BX 375950100</t>
  </si>
  <si>
    <t>Sx00000027386</t>
  </si>
  <si>
    <t>BUR 4.0 5/BX 375941000</t>
  </si>
  <si>
    <t>Sx00000027387</t>
  </si>
  <si>
    <t>SHAVER 5.5MM 5/BX 375562000</t>
  </si>
  <si>
    <t>Sx00000027388</t>
  </si>
  <si>
    <t>SHAVER 4.0 ANGL 5/BX 380544100</t>
  </si>
  <si>
    <t>Sx00000027390</t>
  </si>
  <si>
    <t>SHAVER 5.5 5/BX 375564000</t>
  </si>
  <si>
    <t>Sx00000027391</t>
  </si>
  <si>
    <t>TUBING CROSSFLOW INFLOW</t>
  </si>
  <si>
    <t>Sx00000027392</t>
  </si>
  <si>
    <t>BUR 3.0 5/BX 375647000</t>
  </si>
  <si>
    <t>Sx00000027393</t>
  </si>
  <si>
    <t>SHAVER 2.5 5/BX 375628000</t>
  </si>
  <si>
    <t>Sx00000027413</t>
  </si>
  <si>
    <t>BIT DRILL 3.2MM CALIB 324212</t>
  </si>
  <si>
    <t>Sx00000027419</t>
  </si>
  <si>
    <t>BIT DRILL 4.3MM CALIB 324213</t>
  </si>
  <si>
    <t>Sx00000027429</t>
  </si>
  <si>
    <t>BLADE ACET 50MM 00705305020</t>
  </si>
  <si>
    <t>Sx00000027431</t>
  </si>
  <si>
    <t>BLADE ACET 50MM 00705305010</t>
  </si>
  <si>
    <t>Sx00000027443</t>
  </si>
  <si>
    <t>BIT DRILL 4.2X13MM 18064280S</t>
  </si>
  <si>
    <t>Sx00000027444</t>
  </si>
  <si>
    <t>WIRE K 3.2X450MM 12106450S</t>
  </si>
  <si>
    <t>Sx00000027593</t>
  </si>
  <si>
    <t>HOOK SCALP LG TK0408</t>
  </si>
  <si>
    <t>Sx00000027596</t>
  </si>
  <si>
    <t>HOOK SCALP MED TK0404</t>
  </si>
  <si>
    <t>Sx00000027603</t>
  </si>
  <si>
    <t>BIT DRILL EVOLVE 2.5MM</t>
  </si>
  <si>
    <t>Sx00000027607</t>
  </si>
  <si>
    <t>HOOK SCALP SM TK0402</t>
  </si>
  <si>
    <t>Sx00000027722</t>
  </si>
  <si>
    <t>SYS LOAD ENVEO PRO 16</t>
  </si>
  <si>
    <t>Sx00000027774</t>
  </si>
  <si>
    <t>BIT DRILL 3.0MM 0200024002</t>
  </si>
  <si>
    <t>Sx00000027779</t>
  </si>
  <si>
    <t>PROBE SUCT 90-S CRUISE</t>
  </si>
  <si>
    <t>Sx00000027780</t>
  </si>
  <si>
    <t>SHAVER 4MM 5/BX 375542000</t>
  </si>
  <si>
    <t>Sx00000027784</t>
  </si>
  <si>
    <t>PROBE SUCT 50-S CRUISE</t>
  </si>
  <si>
    <t>Sx00000027788</t>
  </si>
  <si>
    <t>BIT DRILL 3.0MM 0200024301</t>
  </si>
  <si>
    <t>Sx00000027889</t>
  </si>
  <si>
    <t>PIN FIX 1.1MM DC4212</t>
  </si>
  <si>
    <t>Sx00000027896</t>
  </si>
  <si>
    <t>LIGASURE EXACT CRVD JAW LF2019</t>
  </si>
  <si>
    <t>Sx00000028088</t>
  </si>
  <si>
    <t>SYS LIGHTING 25G CHANDELIER</t>
  </si>
  <si>
    <t>Sx00000028091</t>
  </si>
  <si>
    <t>SET BIOM OPTIC OCULUS 54415</t>
  </si>
  <si>
    <t>Sx00000028093</t>
  </si>
  <si>
    <t>SHAVER 4.0 AGGRESSIVE PLUS 375</t>
  </si>
  <si>
    <t>Sx00000028096</t>
  </si>
  <si>
    <t>LOOP PSP 25G FLEX 33825P</t>
  </si>
  <si>
    <t>Sx00000028145</t>
  </si>
  <si>
    <t>SUT 9-0 PROLENE CIF4 NDL D9567</t>
  </si>
  <si>
    <t>Sx00000028162</t>
  </si>
  <si>
    <t>BIT DRILL STRL 3.2MM MWJ126</t>
  </si>
  <si>
    <t>Sx00000028188</t>
  </si>
  <si>
    <t>SYS SUT PASS SHUTTLE C6005</t>
  </si>
  <si>
    <t>Sx00000028243</t>
  </si>
  <si>
    <t>APPLIER HELI-FX AAA SA85</t>
  </si>
  <si>
    <t>Sx00000028260</t>
  </si>
  <si>
    <t>BREAST SIZER MSZM600</t>
  </si>
  <si>
    <t>Sx00000028261</t>
  </si>
  <si>
    <t>BREAST SIZER MSZM520</t>
  </si>
  <si>
    <t>Sx00000028271</t>
  </si>
  <si>
    <t>BREAST SIZER MSZM560</t>
  </si>
  <si>
    <t>Sx00000028273</t>
  </si>
  <si>
    <t>BREAST SIZER MSZM640</t>
  </si>
  <si>
    <t>Sx00000028274</t>
  </si>
  <si>
    <t>BREAST SIZER MSZM405</t>
  </si>
  <si>
    <t>Sx00000028275</t>
  </si>
  <si>
    <t>BREAST SIZER MSZM485</t>
  </si>
  <si>
    <t>Sx00000028296</t>
  </si>
  <si>
    <t>BIT DRILL 2.5MM 2201090025</t>
  </si>
  <si>
    <t>Sx00000028297</t>
  </si>
  <si>
    <t>POUCH LAPSAC 5X8 JLS080500</t>
  </si>
  <si>
    <t>Sx00000028307</t>
  </si>
  <si>
    <t>BIT DRILL 4MM 2200090040</t>
  </si>
  <si>
    <t>Sx00000028308</t>
  </si>
  <si>
    <t>TIGHTROPE SYNDESMOSIS AR8925SS</t>
  </si>
  <si>
    <t>Sx00000028406</t>
  </si>
  <si>
    <t>ELECTRODE OVL BUTTON LNG 24FR</t>
  </si>
  <si>
    <t>Sx00000028411</t>
  </si>
  <si>
    <t>ELECTROD LOOP ANGL WA22539D</t>
  </si>
  <si>
    <t>Sx00000028450</t>
  </si>
  <si>
    <t>SYS VACUUM CURETTAGE VC10</t>
  </si>
  <si>
    <t>Sx00000028464</t>
  </si>
  <si>
    <t>ANCHOR BONE ARTH DEL SYS 2503A</t>
  </si>
  <si>
    <t>Sx00000028468</t>
  </si>
  <si>
    <t>ANCHOR TENDON 25041</t>
  </si>
  <si>
    <t>Sx00000028526</t>
  </si>
  <si>
    <t>SYS WATCHMAN DOUBLE CURVE</t>
  </si>
  <si>
    <t>Sx00000028558</t>
  </si>
  <si>
    <t>KT MAXCESS 4 SURGICAL 3241000</t>
  </si>
  <si>
    <t>Sx00000028559</t>
  </si>
  <si>
    <t>KT NVM5 EMG MODULE 8020015</t>
  </si>
  <si>
    <t>Sx00000028588</t>
  </si>
  <si>
    <t>KT FIBERTAPE TNDN AR7297</t>
  </si>
  <si>
    <t>Sx00000028632</t>
  </si>
  <si>
    <t>BLADE ACET 52MM 00705305210</t>
  </si>
  <si>
    <t>Sx00000028743</t>
  </si>
  <si>
    <t>MIXER KYPHON A07A</t>
  </si>
  <si>
    <t>Sx00000028768</t>
  </si>
  <si>
    <t>BIT DRILL 3.5X60MM 58850035</t>
  </si>
  <si>
    <t>Sx00000028775</t>
  </si>
  <si>
    <t>BIT DRILL MFT STD 2.4MM</t>
  </si>
  <si>
    <t>Sx00000028777</t>
  </si>
  <si>
    <t>BIT DRILL 2X30MM 58880020</t>
  </si>
  <si>
    <t>Sx00000028787</t>
  </si>
  <si>
    <t>PIN TEMP FIX 1.1MM 58820006</t>
  </si>
  <si>
    <t>Sx00000028904</t>
  </si>
  <si>
    <t>KT ELECTRODE ENSITE PRECISION</t>
  </si>
  <si>
    <t>Sx00000028905</t>
  </si>
  <si>
    <t>NDL BRK 1XS TRNSPTL 98CM</t>
  </si>
  <si>
    <t>Sx00000028907</t>
  </si>
  <si>
    <t>CABLE ADVISOR HDGRID</t>
  </si>
  <si>
    <t>Sx00000028909</t>
  </si>
  <si>
    <t>NDL BRK XS TRNSPTL 98CM</t>
  </si>
  <si>
    <t>Sx00000028965</t>
  </si>
  <si>
    <t>DRILL ACUTRAK 2 MINI AT2M1813</t>
  </si>
  <si>
    <t>Sx00000028998</t>
  </si>
  <si>
    <t>ELECTRODE OVL BUTTON LNG</t>
  </si>
  <si>
    <t>Sx00000029004</t>
  </si>
  <si>
    <t>PK VITRECTOMY 25+ 8065752437</t>
  </si>
  <si>
    <t>Sx00000029013</t>
  </si>
  <si>
    <t>ELECTRODE OVL BUTTON WA22766S</t>
  </si>
  <si>
    <t>Sx00000029016</t>
  </si>
  <si>
    <t>ELECTRODE BAND WA22723S</t>
  </si>
  <si>
    <t>Sx00000029020</t>
  </si>
  <si>
    <t>ELECTRODE LOOP PLASMA WA22707S</t>
  </si>
  <si>
    <t>Sx00000029023</t>
  </si>
  <si>
    <t>ELECTRODE LOOP PLASMA LNG</t>
  </si>
  <si>
    <t>Sx00000029076</t>
  </si>
  <si>
    <t>LIGASURE MARYLAND JAW LF1937</t>
  </si>
  <si>
    <t>Sx00000029083</t>
  </si>
  <si>
    <t>BRONCOSCOPE ASCOPE 4 DISP LG</t>
  </si>
  <si>
    <t>Sx00000029087</t>
  </si>
  <si>
    <t>ENDOSCOPE ASCOPE 4 BRONCO SLIM</t>
  </si>
  <si>
    <t>Sx00000029104</t>
  </si>
  <si>
    <t>SYS REVOLVE RV0004</t>
  </si>
  <si>
    <t>Sx00000029111</t>
  </si>
  <si>
    <t>SIZER TISSUE MSZF200</t>
  </si>
  <si>
    <t>Sx00000029113</t>
  </si>
  <si>
    <t>SIZER TISSUE MSZF220</t>
  </si>
  <si>
    <t>Sx00000029147</t>
  </si>
  <si>
    <t>NDL TBNA FLEX 21G NA403D2021</t>
  </si>
  <si>
    <t>Sx00000029152</t>
  </si>
  <si>
    <t>BLADE PRECISION THIN 510013713</t>
  </si>
  <si>
    <t>Sx00000029154</t>
  </si>
  <si>
    <t>Sx00000029215</t>
  </si>
  <si>
    <t>HEMOSPRAY HEMO-10 G21049</t>
  </si>
  <si>
    <t>Sx00000029217</t>
  </si>
  <si>
    <t>HEMOSPRAY HEMO-7 G56572</t>
  </si>
  <si>
    <t>Sx00000029267</t>
  </si>
  <si>
    <t>BIT DRILL 2.5X300MM 03120026</t>
  </si>
  <si>
    <t>Sx00000029294</t>
  </si>
  <si>
    <t>CARTRIDGE REFRIDERANT 10/BX</t>
  </si>
  <si>
    <t>Sx00000029364</t>
  </si>
  <si>
    <t>Sx00000029510</t>
  </si>
  <si>
    <t>BREAST SIZER MSZL230</t>
  </si>
  <si>
    <t>Sx00000029515</t>
  </si>
  <si>
    <t>BREAST SIZER MSZL170</t>
  </si>
  <si>
    <t>Sx00000029518</t>
  </si>
  <si>
    <t>KT CS ELITE PROCESSING 225ML</t>
  </si>
  <si>
    <t>Sx00000029522</t>
  </si>
  <si>
    <t>KT CS ELITE PROCESSING 125ML</t>
  </si>
  <si>
    <t>Sx00000029565</t>
  </si>
  <si>
    <t>DRILL NAV 2.5MM</t>
  </si>
  <si>
    <t>Sx00000029579</t>
  </si>
  <si>
    <t>SNARE POLYP MED OVL</t>
  </si>
  <si>
    <t>Sx00000029601</t>
  </si>
  <si>
    <t>DEVICE CLARIFIX CFX0001</t>
  </si>
  <si>
    <t>Sx00000029655</t>
  </si>
  <si>
    <t>KT INS MULTI LUMEN 7F 20CM STC</t>
  </si>
  <si>
    <t>Sx00000029660</t>
  </si>
  <si>
    <t>SIZER TISSUE MSZF365</t>
  </si>
  <si>
    <t>Sx00000029668</t>
  </si>
  <si>
    <t>SIZER TISSUE MSZF180</t>
  </si>
  <si>
    <t>Sx00000029669</t>
  </si>
  <si>
    <t>SIZER TISSUE MSZF335</t>
  </si>
  <si>
    <t>Sx00000029671</t>
  </si>
  <si>
    <t>SIZER TISSUE MSZF345</t>
  </si>
  <si>
    <t>Sx00000029824</t>
  </si>
  <si>
    <t>TB ENTUIT GASTRO BR 22F 1/EA</t>
  </si>
  <si>
    <t>Sx00000029826</t>
  </si>
  <si>
    <t>TB ENTUIT GASTRO BR 18F 1/EA</t>
  </si>
  <si>
    <t>Sx00000029846</t>
  </si>
  <si>
    <t>ST DRILL/PIN UNI 200100000</t>
  </si>
  <si>
    <t>Sx00000029864</t>
  </si>
  <si>
    <t>DRILL BIT 6.5MM ARS742000</t>
  </si>
  <si>
    <t>Sx00000029866</t>
  </si>
  <si>
    <t>DRILL BIT 4.5MM ARS742800</t>
  </si>
  <si>
    <t>Sx00000029873</t>
  </si>
  <si>
    <t>PINGD PERFORM DWD017</t>
  </si>
  <si>
    <t>Sx00000029906</t>
  </si>
  <si>
    <t>KT INS MULTI LUMEN 7F 16CM</t>
  </si>
  <si>
    <t>Sx00000029925</t>
  </si>
  <si>
    <t>BIT DRILL 2.2MM DSDS0022</t>
  </si>
  <si>
    <t>Sx00000029965</t>
  </si>
  <si>
    <t>CANNULA VALVED 8065751617</t>
  </si>
  <si>
    <t>Sx00000029973</t>
  </si>
  <si>
    <t>FIBER LASER MICRON 1000</t>
  </si>
  <si>
    <t>Sx00000029976</t>
  </si>
  <si>
    <t>FIBER BALL TIP 200</t>
  </si>
  <si>
    <t>Sx00000029978</t>
  </si>
  <si>
    <t>FIBER LASER MICRON 272</t>
  </si>
  <si>
    <t>Sx00000029982</t>
  </si>
  <si>
    <t>CLMP MED COMBO 390035</t>
  </si>
  <si>
    <t>Sx00000029992</t>
  </si>
  <si>
    <t>IMP ROD 8X160 395779</t>
  </si>
  <si>
    <t>Sx00000030007</t>
  </si>
  <si>
    <t>MOLD CEMENT 70MM 433170</t>
  </si>
  <si>
    <t>Sx00000030052</t>
  </si>
  <si>
    <t>WIREGD ENDO 0.038IN X 230CM</t>
  </si>
  <si>
    <t>Sx00000030053</t>
  </si>
  <si>
    <t>CATH FOCAL BARRX 909200</t>
  </si>
  <si>
    <t>Sx00000030059</t>
  </si>
  <si>
    <t>BIT DRILL 2.5MM CANN AR873709</t>
  </si>
  <si>
    <t>Sx00000030060</t>
  </si>
  <si>
    <t>CATH ENDO RFA BARRX TTS1100</t>
  </si>
  <si>
    <t>Sx00000030075</t>
  </si>
  <si>
    <t>NDL SLIMLINE 19GA M00555530</t>
  </si>
  <si>
    <t>Sx00000030076</t>
  </si>
  <si>
    <t>BIT DRILL 3X60MM 58850030</t>
  </si>
  <si>
    <t>Sx00000030078</t>
  </si>
  <si>
    <t>PIN TEMP FIX 1.4MM 58820024</t>
  </si>
  <si>
    <t>Sx00000030081</t>
  </si>
  <si>
    <t>NDL SLIMLINE 22GA M00555510</t>
  </si>
  <si>
    <t>Sx00000030083</t>
  </si>
  <si>
    <t>BIT DRILL 1.7MM DSDS0017</t>
  </si>
  <si>
    <t>Sx00000030136</t>
  </si>
  <si>
    <t>DV FIXATION ABSORBATACK 6/BX</t>
  </si>
  <si>
    <t>Sx00000030155</t>
  </si>
  <si>
    <t>PROGRAM PT SMART TH90G01</t>
  </si>
  <si>
    <t>Sx00000030223</t>
  </si>
  <si>
    <t>BREAST SIZER MSZLP250</t>
  </si>
  <si>
    <t>Sx00000030224</t>
  </si>
  <si>
    <t>BREAST SIZER MSZLP300</t>
  </si>
  <si>
    <t>Sx00000030226</t>
  </si>
  <si>
    <t>BREAST SIZER MSZLP340</t>
  </si>
  <si>
    <t>Sx00000030236</t>
  </si>
  <si>
    <t>FRCPS BX PROCURE</t>
  </si>
  <si>
    <t>Sx00000030254</t>
  </si>
  <si>
    <t>CANISTER INDIGO IAPS3</t>
  </si>
  <si>
    <t>Sx00000030299</t>
  </si>
  <si>
    <t>BIT DRILL 1.5MM 03503412</t>
  </si>
  <si>
    <t>Sx00000030322</t>
  </si>
  <si>
    <t>PIN TEMP FIX 2.0MM 59250050</t>
  </si>
  <si>
    <t>Sx00000030327</t>
  </si>
  <si>
    <t>DRILL BIT 2.5X60MM SP082560</t>
  </si>
  <si>
    <t>Sx00000030335</t>
  </si>
  <si>
    <t>ST TB EXCHANGE 6/CA 12220</t>
  </si>
  <si>
    <t>Sx00000030345</t>
  </si>
  <si>
    <t>PIN GD DRILL TIP 4.8X200MM</t>
  </si>
  <si>
    <t>Sx00000030350</t>
  </si>
  <si>
    <t>PIN GD DRILL TIP 2.8X300MM</t>
  </si>
  <si>
    <t>Sx00000030351</t>
  </si>
  <si>
    <t>FOOTSWITCH ST JUDE</t>
  </si>
  <si>
    <t>Sx00000030362</t>
  </si>
  <si>
    <t>Sx00000030393</t>
  </si>
  <si>
    <t>KT PICC TRPL LUMEN 6FX50CM</t>
  </si>
  <si>
    <t>Sx00000030400</t>
  </si>
  <si>
    <t>SUT LOOP CHORD-X 24MM</t>
  </si>
  <si>
    <t>Sx00000030402</t>
  </si>
  <si>
    <t>PIN PASSING 2.4MM 72201594</t>
  </si>
  <si>
    <t>Sx00000030404</t>
  </si>
  <si>
    <t>BUTTON ENDO PAC 72202799</t>
  </si>
  <si>
    <t>Sx00000030426</t>
  </si>
  <si>
    <t>BIT DRILL 2.0MM AR8904422</t>
  </si>
  <si>
    <t>Sx00000030429</t>
  </si>
  <si>
    <t>BIT DRILL FLUTELESS 6975150</t>
  </si>
  <si>
    <t>Sx00000030433</t>
  </si>
  <si>
    <t>SUT LOOP CHORD-X 2-0 12MM</t>
  </si>
  <si>
    <t>Sx00000030434</t>
  </si>
  <si>
    <t>SUT LOOP CHORD-X 2-0 20MM</t>
  </si>
  <si>
    <t>Sx00000030435</t>
  </si>
  <si>
    <t>SUT LOOP CHORD-X 2-0 24MM</t>
  </si>
  <si>
    <t>Sx00000030440</t>
  </si>
  <si>
    <t>SLV SYNFIX LCK THRD 03835009S</t>
  </si>
  <si>
    <t>Sx00000030443</t>
  </si>
  <si>
    <t>DRILL COUNTERSINK PL2080</t>
  </si>
  <si>
    <t>Sx00000030451</t>
  </si>
  <si>
    <t>DEVICE SURECLIP 11MM RC30441</t>
  </si>
  <si>
    <t>Sx00000030463</t>
  </si>
  <si>
    <t>FIBER LASER AURA KTP400</t>
  </si>
  <si>
    <t>Sx00000030483</t>
  </si>
  <si>
    <t>MOLD CEMENT 65MM 433165</t>
  </si>
  <si>
    <t>Sx00000030488</t>
  </si>
  <si>
    <t>BIT DRILL 3.2X50MM 31323250</t>
  </si>
  <si>
    <t>Sx00000030491</t>
  </si>
  <si>
    <t>MOLD CEMENT 60MM 432160</t>
  </si>
  <si>
    <t>Sx00000030496</t>
  </si>
  <si>
    <t>BLADE 60MM 00705306020</t>
  </si>
  <si>
    <t>Sx00000030498</t>
  </si>
  <si>
    <t>BLADE 60MM 00705306010</t>
  </si>
  <si>
    <t>Sx00000030510</t>
  </si>
  <si>
    <t>DRILL CANN 2.7X70MM IJSCDC2770</t>
  </si>
  <si>
    <t>Sx00000030532</t>
  </si>
  <si>
    <t>PK VITRECTOMY 23G TOTAL PLUS</t>
  </si>
  <si>
    <t>Sx00000030542</t>
  </si>
  <si>
    <t>SLV PROTECTION SYNFIX EVOLUTIO</t>
  </si>
  <si>
    <t>Sx00000030561</t>
  </si>
  <si>
    <t>KT ARTERIAL LINE 5/CA  NA04550</t>
  </si>
  <si>
    <t>Sx00000030566</t>
  </si>
  <si>
    <t>LOOP BIPOLAR CUTTING 24/26FR</t>
  </si>
  <si>
    <t>Sx00000030633</t>
  </si>
  <si>
    <t>PIN TROCAR 1.6X150MM MHP021</t>
  </si>
  <si>
    <t>Sx00000030634</t>
  </si>
  <si>
    <t>BIT DRILL 2.0MM MHP003</t>
  </si>
  <si>
    <t>Sx00000030635</t>
  </si>
  <si>
    <t>BIT HEX DRIVER MHP022</t>
  </si>
  <si>
    <t>Sx00000030638</t>
  </si>
  <si>
    <t>BIT DRILL 2.5MM MHP016</t>
  </si>
  <si>
    <t>Sx00000030641</t>
  </si>
  <si>
    <t>KT ARTERIAL LINE 5CA  NA045501</t>
  </si>
  <si>
    <t>Sx00000030646</t>
  </si>
  <si>
    <t>SEALANT TISSEEL PRIMA 4ML</t>
  </si>
  <si>
    <t>Sx00000030720</t>
  </si>
  <si>
    <t>HEMOSTAT ARISTA 3G SM0002USA</t>
  </si>
  <si>
    <t>Sx00000030742</t>
  </si>
  <si>
    <t>BIT DRILL 3MM DWD060</t>
  </si>
  <si>
    <t>Sx00000030766</t>
  </si>
  <si>
    <t>SYS FTRD 20070</t>
  </si>
  <si>
    <t>Sx00000030816</t>
  </si>
  <si>
    <t>BIT DRILL 3.2MM G3600320</t>
  </si>
  <si>
    <t>Sx00000030914</t>
  </si>
  <si>
    <t>DLU STAPLER 45 2.5 12EA/BX</t>
  </si>
  <si>
    <t>Sx00000030918</t>
  </si>
  <si>
    <t>KIT SIGMOIDOSCOPE 10PK/CA</t>
  </si>
  <si>
    <t>Sx00000030921</t>
  </si>
  <si>
    <t>SEALER VESSEL EXTEND 6EA/BX</t>
  </si>
  <si>
    <t>Sx00000030925</t>
  </si>
  <si>
    <t>DLU STAPLER 45 3.5 12EA/BX</t>
  </si>
  <si>
    <t>Sx00000030927</t>
  </si>
  <si>
    <t>DLU STAPLER 45 4.3 12EA/BX</t>
  </si>
  <si>
    <t>Sx00000030991</t>
  </si>
  <si>
    <t>DRILL BIT 3.0MM CANN DSDS0030</t>
  </si>
  <si>
    <t>Sx00000031040</t>
  </si>
  <si>
    <t>BIT DRILL 2.4MM CLX CLX07224</t>
  </si>
  <si>
    <t>Sx00000031046</t>
  </si>
  <si>
    <t>KIT TUNNELING TOOL</t>
  </si>
  <si>
    <t>Sx00000031052</t>
  </si>
  <si>
    <t>PIN 5.0MM SCHANZ CAT04050</t>
  </si>
  <si>
    <t>Sx00000031054</t>
  </si>
  <si>
    <t>KIT IPG TEMPLATE ACCK7200</t>
  </si>
  <si>
    <t>Sx00000031064</t>
  </si>
  <si>
    <t>BIT DRILL 2.7 CSS07227</t>
  </si>
  <si>
    <t>Sx00000031088</t>
  </si>
  <si>
    <t>BLADE 8MM THIN LNG 430059</t>
  </si>
  <si>
    <t>Sx00000031094</t>
  </si>
  <si>
    <t>BLADE 10MM RDL 430062</t>
  </si>
  <si>
    <t>Sx00000031097</t>
  </si>
  <si>
    <t>BLADE 8MM LNG 430052</t>
  </si>
  <si>
    <t>Sx00000031130</t>
  </si>
  <si>
    <t>TIP HELICAL ULTRA DRIVE 5.0MM</t>
  </si>
  <si>
    <t>Sx00000031131</t>
  </si>
  <si>
    <t>REAMER STD STEM 8MM 801608</t>
  </si>
  <si>
    <t>Sx00000031132</t>
  </si>
  <si>
    <t>TIP 180MM ULTRA DRIVE 423840</t>
  </si>
  <si>
    <t>Sx00000031133</t>
  </si>
  <si>
    <t>AWL QUICK RELEASE 5.5MM</t>
  </si>
  <si>
    <t>Sx00000031134</t>
  </si>
  <si>
    <t>REAMER COLLAR 8MM TRCRA08</t>
  </si>
  <si>
    <t>Sx00000031156</t>
  </si>
  <si>
    <t>BIT DRILL 4.3MM 0200024003</t>
  </si>
  <si>
    <t>Sx00000031160</t>
  </si>
  <si>
    <t>KT DRAIN PLEURX 507510</t>
  </si>
  <si>
    <t>Sx00000031163</t>
  </si>
  <si>
    <t>RETRIEV SUT HOFFEE BLU LASSO</t>
  </si>
  <si>
    <t>Sx00000031308</t>
  </si>
  <si>
    <t>TUBE GJ MIC KEY 22F 2X45CM</t>
  </si>
  <si>
    <t>Sx00000031353</t>
  </si>
  <si>
    <t>BIT DRILL 2.5MM CANN DSDS0025</t>
  </si>
  <si>
    <t>Sx00000031480</t>
  </si>
  <si>
    <t>CLIP HEM-O-LOK LG 14EA/BX</t>
  </si>
  <si>
    <t>Sx00000031484</t>
  </si>
  <si>
    <t>CLIP LAPRA-TY</t>
  </si>
  <si>
    <t>Sx00000031492</t>
  </si>
  <si>
    <t>EXTENDER BULLDOG G46542</t>
  </si>
  <si>
    <t>Sx00000031537</t>
  </si>
  <si>
    <t>DRILL AO SM 13203042S</t>
  </si>
  <si>
    <t>Sx00000031551</t>
  </si>
  <si>
    <t>SIZER TISSUE MSZF520</t>
  </si>
  <si>
    <t>Sx00000031562</t>
  </si>
  <si>
    <t>SIZER TISSUE MSZF450</t>
  </si>
  <si>
    <t>Sx00000031578</t>
  </si>
  <si>
    <t>ST TUBING AIRSEAL TRI-LUMEN</t>
  </si>
  <si>
    <t>Sx00000031579</t>
  </si>
  <si>
    <t>TROCAR AIRSEAL 12MM W/</t>
  </si>
  <si>
    <t>Sx00000031580</t>
  </si>
  <si>
    <t>TROCAR AIRSEAL 8MM W/</t>
  </si>
  <si>
    <t>Sx00000031581</t>
  </si>
  <si>
    <t>TROCAR AIRSEAL 5MM W/</t>
  </si>
  <si>
    <t>Sx00000031582</t>
  </si>
  <si>
    <t>ST TUBING AIRSEAL SMOKE EVAC</t>
  </si>
  <si>
    <t>Sx00000031610</t>
  </si>
  <si>
    <t>BLADE 10MM THIN LNG 430058</t>
  </si>
  <si>
    <t>Sx00000031613</t>
  </si>
  <si>
    <t>BIT DRILL JUGGERKNOT SHT 2.9</t>
  </si>
  <si>
    <t>Sx00000031646</t>
  </si>
  <si>
    <t>CUTTER SUT PUSHER KNOT 4721</t>
  </si>
  <si>
    <t>Sx00000031672</t>
  </si>
  <si>
    <t>BURR PATELLO-FEM 00592705000</t>
  </si>
  <si>
    <t>Sx00000031732</t>
  </si>
  <si>
    <t>CAPSULE PILLCAM SB3 10EA/PK</t>
  </si>
  <si>
    <t>Sx00000031733</t>
  </si>
  <si>
    <t>DRILL FLIPCUTTER III AR1204FF</t>
  </si>
  <si>
    <t>Sx00000031766</t>
  </si>
  <si>
    <t>NDL VIZISHOT 2 21G</t>
  </si>
  <si>
    <t>Sx00000031784</t>
  </si>
  <si>
    <t>TUBE GJ MIC KEY 18F 2X45CM 270</t>
  </si>
  <si>
    <t>Sx00000031795</t>
  </si>
  <si>
    <t>ST METRIQ TUBING 117</t>
  </si>
  <si>
    <t>Sx00000031796</t>
  </si>
  <si>
    <t>KIT RHYTHMIA PATCH RAPATCH1</t>
  </si>
  <si>
    <t>Sx00000031803</t>
  </si>
  <si>
    <t>CATH BIPLR HABIB 8FR M00500070</t>
  </si>
  <si>
    <t>Sx00000031850</t>
  </si>
  <si>
    <t>KIT URET IRIS 5EA/BX</t>
  </si>
  <si>
    <t>Sx00000031923</t>
  </si>
  <si>
    <t>WIREGD SPHINCTEROTOME</t>
  </si>
  <si>
    <t>Sx00000031933</t>
  </si>
  <si>
    <t>BIT DRILL CHARLOTTE 2MM</t>
  </si>
  <si>
    <t>Sx00000031950</t>
  </si>
  <si>
    <t>PK CUSTOM ADULT BB7P84R38</t>
  </si>
  <si>
    <t>Sx00000031980</t>
  </si>
  <si>
    <t>BIT DRILL 4.2X180MM 18064270S</t>
  </si>
  <si>
    <t>Sx00000032006</t>
  </si>
  <si>
    <t>BIT DRILL 2.8X60MM 58850028</t>
  </si>
  <si>
    <t>Sx00000032018</t>
  </si>
  <si>
    <t>BLADE OSCIL PRECISION</t>
  </si>
  <si>
    <t>Sx00000032025</t>
  </si>
  <si>
    <t>SPLINT ORTHOGLASS DBL JAW</t>
  </si>
  <si>
    <t>Sx00000032033</t>
  </si>
  <si>
    <t>BIT DRILL PEG 110003481</t>
  </si>
  <si>
    <t>Sx00000032057</t>
  </si>
  <si>
    <t>CLIP HEM-O-LOK MED/LG</t>
  </si>
  <si>
    <t>Sx00000032112</t>
  </si>
  <si>
    <t>SYS DELIVERY EVOLUT PRO 23-29</t>
  </si>
  <si>
    <t>Sx00000032115</t>
  </si>
  <si>
    <t>SYS DELIVERY EVOLUT PRO 34MM</t>
  </si>
  <si>
    <t>Sx00000032118</t>
  </si>
  <si>
    <t>SYS LOAD EVOLUT PRO 34MM</t>
  </si>
  <si>
    <t>Sx00000032123</t>
  </si>
  <si>
    <t>APPLIER REMOVAL CLIP SCALP  10</t>
  </si>
  <si>
    <t>Sx00000032134</t>
  </si>
  <si>
    <t>SIZER TISSUE MSZF745</t>
  </si>
  <si>
    <t>Sx00000032137</t>
  </si>
  <si>
    <t>PIN HD THRD STRL 950502302</t>
  </si>
  <si>
    <t>Sx00000032139</t>
  </si>
  <si>
    <t>BIT DRILL MATRIX J-LATCH 1.4X8</t>
  </si>
  <si>
    <t>Sx00000032142</t>
  </si>
  <si>
    <t>DEVICE SURECLIP 16MM RC30381</t>
  </si>
  <si>
    <t>Sx00000032163</t>
  </si>
  <si>
    <t>FRCP GRIESHABER SHARKSKING 25G</t>
  </si>
  <si>
    <t>Sx00000032186</t>
  </si>
  <si>
    <t>BIT DRILL 2.7MM 405889</t>
  </si>
  <si>
    <t>Sx00000032202</t>
  </si>
  <si>
    <t>BIT DRILL 3.2MM 405883</t>
  </si>
  <si>
    <t>Sx00000032237</t>
  </si>
  <si>
    <t>DISSECT ULTRASON 26CM 6/CA</t>
  </si>
  <si>
    <t>Sx00000032238</t>
  </si>
  <si>
    <t>DISSECT ULTRASON 48CM 6/CA</t>
  </si>
  <si>
    <t>Sx00000032240</t>
  </si>
  <si>
    <t>DISSECT ULTRASON 39CM 6/CA</t>
  </si>
  <si>
    <t>Sx00000032254</t>
  </si>
  <si>
    <t>CUP SUCT STRL G7 110010571</t>
  </si>
  <si>
    <t>Sx00000032264</t>
  </si>
  <si>
    <t>DISSECT ULTRASON 13CM 6/CA</t>
  </si>
  <si>
    <t>Sx00000032292</t>
  </si>
  <si>
    <t>TIP INSERTER BEARING DISP</t>
  </si>
  <si>
    <t>Sx00000032323</t>
  </si>
  <si>
    <t>KT CABLE OR ACCK4000</t>
  </si>
  <si>
    <t>Sx00000032324</t>
  </si>
  <si>
    <t>WRENCH TORQUE</t>
  </si>
  <si>
    <t>Sx00000032325</t>
  </si>
  <si>
    <t>BIT DRILL 2.5MM NCB 205MM</t>
  </si>
  <si>
    <t>Sx00000032347</t>
  </si>
  <si>
    <t>KT SPY-MIS 6/BX PP9036</t>
  </si>
  <si>
    <t>Sx00000032352</t>
  </si>
  <si>
    <t>FIBER FLEXIVA 200 5/BX</t>
  </si>
  <si>
    <t>Sx00000032360</t>
  </si>
  <si>
    <t>BIT DRILL 3.5MM CANN 110008406</t>
  </si>
  <si>
    <t>Sx00000032419</t>
  </si>
  <si>
    <t>BIT DRILL 1.6MM 52021160</t>
  </si>
  <si>
    <t>Sx00000032466</t>
  </si>
  <si>
    <t>KT ANCHOR JUGGERKNOT 2.9MM</t>
  </si>
  <si>
    <t>Sx00000032492</t>
  </si>
  <si>
    <t>SUT ANCHOR FIBERTAK AR36022</t>
  </si>
  <si>
    <t>Sx00000032494</t>
  </si>
  <si>
    <t>BSKT DAKOTA STONE RETRIEV</t>
  </si>
  <si>
    <t>Sx00000032518</t>
  </si>
  <si>
    <t>DRILL BIT 2.0MM CANN DSDS0020</t>
  </si>
  <si>
    <t>Sx00000032555</t>
  </si>
  <si>
    <t>BIT DRILL 2.6X135MM 703691</t>
  </si>
  <si>
    <t>Sx00000032557</t>
  </si>
  <si>
    <t>KIT FIBERTAK STRT AR3600D</t>
  </si>
  <si>
    <t>Sx00000032563</t>
  </si>
  <si>
    <t>BIT DRILL 2X135MM 703690</t>
  </si>
  <si>
    <t>Sx00000032566</t>
  </si>
  <si>
    <t>OVERDRILL 2.7X122MM 703695</t>
  </si>
  <si>
    <t>Sx00000032567</t>
  </si>
  <si>
    <t>WIRE K W/STOP 2MM 703818</t>
  </si>
  <si>
    <t>Sx00000032582</t>
  </si>
  <si>
    <t>BIT DRILL 2.5X100MM 214235007</t>
  </si>
  <si>
    <t>Sx00000032583</t>
  </si>
  <si>
    <t>BIT DRILL 2.7X100MM 214235006</t>
  </si>
  <si>
    <t>Sx00000032603</t>
  </si>
  <si>
    <t>GRASPER RAPTOR 200CM 5EA/BX</t>
  </si>
  <si>
    <t>Sx00000032604</t>
  </si>
  <si>
    <t>GRASPER RAPTOR 230CM 5EA/BX</t>
  </si>
  <si>
    <t>Sx00000032611</t>
  </si>
  <si>
    <t>SHAFT REAMER 8X448 02273000S</t>
  </si>
  <si>
    <t>Sx00000032626</t>
  </si>
  <si>
    <t>BIT DRILL 1.6MM 52031630</t>
  </si>
  <si>
    <t>Sx00000032637</t>
  </si>
  <si>
    <t>KT DRSG CHANGE ALLPOINTS 10/CA</t>
  </si>
  <si>
    <t>Sx00000032651</t>
  </si>
  <si>
    <t>KT SAFESHEATH II 7FR 13CM SS7</t>
  </si>
  <si>
    <t>Sx00000032652</t>
  </si>
  <si>
    <t>PIN THRD 3X305MM 00249001230</t>
  </si>
  <si>
    <t>Sx00000032653</t>
  </si>
  <si>
    <t>DRILL 4.3MM 00249007543</t>
  </si>
  <si>
    <t>Sx00000032654</t>
  </si>
  <si>
    <t>DRILL 4.9MM CALIB 00249003449</t>
  </si>
  <si>
    <t>Sx00000032659</t>
  </si>
  <si>
    <t>WIREGD TEAR DROP 3MMX100CM</t>
  </si>
  <si>
    <t>Sx00000032687</t>
  </si>
  <si>
    <t>WIREGD ASNIS 1.4X150MM 702459</t>
  </si>
  <si>
    <t>Sx00000032688</t>
  </si>
  <si>
    <t>DRILL TWIST CANN 2.7MM 702449</t>
  </si>
  <si>
    <t>Sx00000032831</t>
  </si>
  <si>
    <t>TB ET CUFF 41FR LT 125041</t>
  </si>
  <si>
    <t>Sx00000032848</t>
  </si>
  <si>
    <t>BLADE SCREWDRIVER 703663</t>
  </si>
  <si>
    <t>Sx00000032854</t>
  </si>
  <si>
    <t>BLADE SCREWDRIVER 703880</t>
  </si>
  <si>
    <t>Sx00000032911</t>
  </si>
  <si>
    <t>SET CUTTER CLIP 4000201</t>
  </si>
  <si>
    <t>Sx00000032931</t>
  </si>
  <si>
    <t>BIT DRILL LCK 3.1X216MM 705031</t>
  </si>
  <si>
    <t>Sx00000032937</t>
  </si>
  <si>
    <t>BIT DRILL 2.5X216MM 705025</t>
  </si>
  <si>
    <t>Sx00000032944</t>
  </si>
  <si>
    <t>PIN 5X300 TRANSFIX 50505300</t>
  </si>
  <si>
    <t>Sx00000032963</t>
  </si>
  <si>
    <t>BUR MIDAS REX LEGEND 10BA40DX</t>
  </si>
  <si>
    <t>Sx00000032971</t>
  </si>
  <si>
    <t>DRILL NAIL SHRT 4.3MM</t>
  </si>
  <si>
    <t>Sx00000032988</t>
  </si>
  <si>
    <t>CLIP GAMMA3 CLOSED TUBE</t>
  </si>
  <si>
    <t>Sx00000032990</t>
  </si>
  <si>
    <t>PASSER SUT ACCU XL 232005</t>
  </si>
  <si>
    <t>Sx00000032994</t>
  </si>
  <si>
    <t>SUT ANCHOR QFIX 72290125</t>
  </si>
  <si>
    <t>Sx00000033012</t>
  </si>
  <si>
    <t>BIT DRILL MINI W/DEPTH MARK</t>
  </si>
  <si>
    <t>Sx00000033062</t>
  </si>
  <si>
    <t>DRILL SPEEDGD 2.6MM 703894</t>
  </si>
  <si>
    <t>Sx00000033065</t>
  </si>
  <si>
    <t>BIT DRILL 3.1X234MM 705077</t>
  </si>
  <si>
    <t>Sx00000033071</t>
  </si>
  <si>
    <t>SLIDER SHUTTLE SUT 3910500761</t>
  </si>
  <si>
    <t>Sx00000033076</t>
  </si>
  <si>
    <t>REAMER LOW PRO AR1410LP</t>
  </si>
  <si>
    <t>Sx00000033078</t>
  </si>
  <si>
    <t>NDL SLIDER 60DEG 3910500758</t>
  </si>
  <si>
    <t>Sx00000033080</t>
  </si>
  <si>
    <t>DRILL ACUTRAK 2 AT22515</t>
  </si>
  <si>
    <t>Sx00000033090</t>
  </si>
  <si>
    <t>DRILL ICONIX 1.4MM 3910500568</t>
  </si>
  <si>
    <t>Sx00000033091</t>
  </si>
  <si>
    <t>OVERDRILL 3.5X122MM 703694</t>
  </si>
  <si>
    <t>Sx00000033098</t>
  </si>
  <si>
    <t>DRILL CANN 1.8MM 231201025</t>
  </si>
  <si>
    <t>Sx00000033112</t>
  </si>
  <si>
    <t>CUTTER SUT JUGGERSTITCH</t>
  </si>
  <si>
    <t>Sx00000033125</t>
  </si>
  <si>
    <t>BIT DRILL 3.8MM 59250038</t>
  </si>
  <si>
    <t>Sx00000033130</t>
  </si>
  <si>
    <t>BIT DRLL JUGGERKNOT LG 912036R</t>
  </si>
  <si>
    <t>Sx00000033141</t>
  </si>
  <si>
    <t>HOOK SUT SPECTRUMII CRESCENT</t>
  </si>
  <si>
    <t>Sx00000033144</t>
  </si>
  <si>
    <t>HOOK SUT 60DG RIGHT C6382</t>
  </si>
  <si>
    <t>Sx00000033145</t>
  </si>
  <si>
    <t>KIT KNEE SCP SIDE-D 3CC 464302</t>
  </si>
  <si>
    <t>Sx00000033148</t>
  </si>
  <si>
    <t>HOOK SUT DISP 60DG LFT C6383</t>
  </si>
  <si>
    <t>Sx00000033153</t>
  </si>
  <si>
    <t>HOOK SUT SPECTRUMII 45DG LT</t>
  </si>
  <si>
    <t>Sx00000033157</t>
  </si>
  <si>
    <t>KT PUSHLCK DISP 2.9MM AR2923DS</t>
  </si>
  <si>
    <t>Sx00000033212</t>
  </si>
  <si>
    <t>KT SWIVELOCK NANO 2.5X7MM</t>
  </si>
  <si>
    <t>Sx00000033226</t>
  </si>
  <si>
    <t>DRILL 3.3MM FREE HAND</t>
  </si>
  <si>
    <t>Sx00000033231</t>
  </si>
  <si>
    <t>DRILL STND 2.0MM 00236017520</t>
  </si>
  <si>
    <t>Sx00000033233</t>
  </si>
  <si>
    <t>DRILL 3.3MM HUM AFFIXUS</t>
  </si>
  <si>
    <t>Sx00000033239</t>
  </si>
  <si>
    <t>WIREGD BALL NOSE 110035667</t>
  </si>
  <si>
    <t>Sx00000033247</t>
  </si>
  <si>
    <t>OSTEOTOME FLEX REVIVE</t>
  </si>
  <si>
    <t>Sx00000033248</t>
  </si>
  <si>
    <t>Sx00000033250</t>
  </si>
  <si>
    <t>WIREGD 2.8X220MM FLUTE</t>
  </si>
  <si>
    <t>Sx00000033251</t>
  </si>
  <si>
    <t>DRILL BIT 5.0MM CANN</t>
  </si>
  <si>
    <t>Sx00000033252</t>
  </si>
  <si>
    <t>COUNTERSINK 6.5MM/7.5MM</t>
  </si>
  <si>
    <t>Sx00000033253</t>
  </si>
  <si>
    <t>Sx00000033271</t>
  </si>
  <si>
    <t>SIZER TISSUE 375CC MSZX375</t>
  </si>
  <si>
    <t>Sx00000033276</t>
  </si>
  <si>
    <t>SIZER TISSUE 340CC MSZX340</t>
  </si>
  <si>
    <t>Sx00000033278</t>
  </si>
  <si>
    <t>SIZER TISSUE 310CC MSZX310</t>
  </si>
  <si>
    <t>Sx00000033281</t>
  </si>
  <si>
    <t>NDL 25G VIZISHOT 2 EBUSTBNA</t>
  </si>
  <si>
    <t>Sx00000033302</t>
  </si>
  <si>
    <t>COUPLING PIN TO ROD HOFFMANN3</t>
  </si>
  <si>
    <t>Sx00000033304</t>
  </si>
  <si>
    <t>ROD CONN 11X350MM 49228350</t>
  </si>
  <si>
    <t>Sx00000033308</t>
  </si>
  <si>
    <t>CLMP PIN HOFFMANN3 5HL 30DEG</t>
  </si>
  <si>
    <t>Sx00000033309</t>
  </si>
  <si>
    <t>BIT DRILL 2.7X145MM 03333102</t>
  </si>
  <si>
    <t>Sx00000033311</t>
  </si>
  <si>
    <t>COUPLING HOFFMANN3 5/8/11MM</t>
  </si>
  <si>
    <t>Sx00000033313</t>
  </si>
  <si>
    <t>WIREGD 150MM 03333002</t>
  </si>
  <si>
    <t>Sx00000033347</t>
  </si>
  <si>
    <t>PIN HALF 40X300MM 50504300</t>
  </si>
  <si>
    <t>Sx00000033350</t>
  </si>
  <si>
    <t>STAPLER CEEA 28MM EXTRA THICK</t>
  </si>
  <si>
    <t>Sx00000033372</t>
  </si>
  <si>
    <t>WIRE NITINOL  0234109005</t>
  </si>
  <si>
    <t>Sx00000033385</t>
  </si>
  <si>
    <t>KT FIBERTAK AR3638DC</t>
  </si>
  <si>
    <t>Sx00000033406</t>
  </si>
  <si>
    <t>PASSER SUT SLIDER 45DEG RT</t>
  </si>
  <si>
    <t>Sx00000033407</t>
  </si>
  <si>
    <t>STYLETT OTW S 85-K 346980</t>
  </si>
  <si>
    <t>Sx00000033411</t>
  </si>
  <si>
    <t>ADAPTER IS4/DF4 412302</t>
  </si>
  <si>
    <t>Sx00000033422</t>
  </si>
  <si>
    <t>ROD CONN 11X400MM 49228400</t>
  </si>
  <si>
    <t>Sx00000033435</t>
  </si>
  <si>
    <t>NDL NAV PK1011</t>
  </si>
  <si>
    <t>Sx00000033460</t>
  </si>
  <si>
    <t>HOOK XL PROBE 0279350502</t>
  </si>
  <si>
    <t>Sx00000033478</t>
  </si>
  <si>
    <t>KT REVISION INTERSTIM 3560031</t>
  </si>
  <si>
    <t>Sx00000033479</t>
  </si>
  <si>
    <t>NDL BIOPSY BREVERA 9G BREVDISP</t>
  </si>
  <si>
    <t>Sx00000033497</t>
  </si>
  <si>
    <t>WIREGD HUM NAIL 9020035</t>
  </si>
  <si>
    <t>Sx00000033521</t>
  </si>
  <si>
    <t>CATH BLLN EXTRACTION 8.5X15MM</t>
  </si>
  <si>
    <t>Sx00000033545</t>
  </si>
  <si>
    <t>NDL FORAMN 5IN 2EA/PK 041839</t>
  </si>
  <si>
    <t>Sx00000033546</t>
  </si>
  <si>
    <t>KIT PROGRAMER TH90P01</t>
  </si>
  <si>
    <t>Sx00000033557</t>
  </si>
  <si>
    <t>KT SHLDR Q-FIX 2.8MM 25810</t>
  </si>
  <si>
    <t>Sx00000033558</t>
  </si>
  <si>
    <t>WAND COBLATION WEREWOLF FLOW</t>
  </si>
  <si>
    <t>Sx00000033564</t>
  </si>
  <si>
    <t>DISC FEM ELIPSE 0000373</t>
  </si>
  <si>
    <t>Sx00000033585</t>
  </si>
  <si>
    <t>KIT SINUS CHITOGEL ENDOSCOPIC</t>
  </si>
  <si>
    <t>Sx00000033602</t>
  </si>
  <si>
    <t>DRILL 1.1MMX3.5 QR 801794</t>
  </si>
  <si>
    <t>Sx00000033632</t>
  </si>
  <si>
    <t>DRILL 1.6X58MM 6016526</t>
  </si>
  <si>
    <t>Sx00000033637</t>
  </si>
  <si>
    <t>BIT DRILL 3.3MM 0200024344</t>
  </si>
  <si>
    <t>Sx00000033639</t>
  </si>
  <si>
    <t>WIRE K 3X285MM 23513028S</t>
  </si>
  <si>
    <t>Sx00000033643</t>
  </si>
  <si>
    <t>WIRE GD 3X800MM 18060080S</t>
  </si>
  <si>
    <t>Sx00000033645</t>
  </si>
  <si>
    <t>WIRE K RECON T2 32.X400M</t>
  </si>
  <si>
    <t>Sx00000033647</t>
  </si>
  <si>
    <t>DRILL 1.6X115MM 9216135</t>
  </si>
  <si>
    <t>Sx00000033656</t>
  </si>
  <si>
    <t>DRILL LCK 4.2X360MM 23514236S</t>
  </si>
  <si>
    <t>Sx00000033664</t>
  </si>
  <si>
    <t>KT SCRW PREP KIT 7.0 14567070</t>
  </si>
  <si>
    <t>Sx00000033681</t>
  </si>
  <si>
    <t>KT RAPIDPORT EZ ACCESS 10CC</t>
  </si>
  <si>
    <t>Sx00000033689</t>
  </si>
  <si>
    <t>REAMER COLLAR 9MM TRCRA09</t>
  </si>
  <si>
    <t>Sx00000033690</t>
  </si>
  <si>
    <t>REAMER STD STEM 9MM 801609</t>
  </si>
  <si>
    <t>Sx00000033693</t>
  </si>
  <si>
    <t>LASSO SUT SD WIRE LOOP</t>
  </si>
  <si>
    <t>Sx00000033701</t>
  </si>
  <si>
    <t>BIT DRILL 4.0X60MM 58850040</t>
  </si>
  <si>
    <t>Sx00000033714</t>
  </si>
  <si>
    <t>BREAST SIZER MSZM685</t>
  </si>
  <si>
    <t>Sx00000033757</t>
  </si>
  <si>
    <t>DRILL BIT 4.3X262MM 702743</t>
  </si>
  <si>
    <t>Sx00000033764</t>
  </si>
  <si>
    <t>DRILL BIT 4.5/6.5MM 700354</t>
  </si>
  <si>
    <t>Sx00000033770</t>
  </si>
  <si>
    <t>SLV NAIL INSERT 18061407S</t>
  </si>
  <si>
    <t>Sx00000033771</t>
  </si>
  <si>
    <t>WIRE K 3X285MM 18061417S</t>
  </si>
  <si>
    <t>Sx00000033777</t>
  </si>
  <si>
    <t>DRILL FREEHAND 4.2X185MM</t>
  </si>
  <si>
    <t>Sx00000033793</t>
  </si>
  <si>
    <t>KT REGENKIT REGENKITBCT1PLUS</t>
  </si>
  <si>
    <t>Sx00000033846</t>
  </si>
  <si>
    <t>BIT DRILL 4.3MM 0200024346</t>
  </si>
  <si>
    <t>Sx00000033854</t>
  </si>
  <si>
    <t>DRILL TWIST CANN 6.5MM 702601</t>
  </si>
  <si>
    <t>Sx00000033857</t>
  </si>
  <si>
    <t>WIREGD NONTHRD 3.2X300MM</t>
  </si>
  <si>
    <t>Sx00000033862</t>
  </si>
  <si>
    <t>LASSO SUT 45DEG CRVD RT</t>
  </si>
  <si>
    <t>Sx00000033911</t>
  </si>
  <si>
    <t>RETRIEVE SUT LASSO AR4065S</t>
  </si>
  <si>
    <t>Sx00000033928</t>
  </si>
  <si>
    <t>BLADE 6MM RDL 430060</t>
  </si>
  <si>
    <t>Sx00000033931</t>
  </si>
  <si>
    <t>ROD BALL TIP 2.5X650 351709S</t>
  </si>
  <si>
    <t>Sx00000033939</t>
  </si>
  <si>
    <t>BIT DRLL 3.8X270 STR 03019016S</t>
  </si>
  <si>
    <t>Sx00000033973</t>
  </si>
  <si>
    <t>PK GUIDWIRE 1.4X620MM 2/PK</t>
  </si>
  <si>
    <t>Sx00000033989</t>
  </si>
  <si>
    <t>NDL TRANSSEPTAL EEPROM NRGEHF7</t>
  </si>
  <si>
    <t>Sx00000034008</t>
  </si>
  <si>
    <t>WIRE K 3X285MM 18060050S</t>
  </si>
  <si>
    <t>Sx00000034010</t>
  </si>
  <si>
    <t>WIREGD SMTH TIP 2.2X800MM</t>
  </si>
  <si>
    <t>Sx00000034011</t>
  </si>
  <si>
    <t>DRILL BIT 3.5X230MM 18063540S</t>
  </si>
  <si>
    <t>Sx00000034014</t>
  </si>
  <si>
    <t>WIREGD BALL TIP 2.5X800MM</t>
  </si>
  <si>
    <t>Sx00000034016</t>
  </si>
  <si>
    <t>TUBE HUM TEFLON 18060073</t>
  </si>
  <si>
    <t>Sx00000034026</t>
  </si>
  <si>
    <t>CANNULA SMTH FLEX 5.5X55MM</t>
  </si>
  <si>
    <t>Sx00000034029</t>
  </si>
  <si>
    <t>KT JUGGERKNOT 1.5MM 912041</t>
  </si>
  <si>
    <t>Sx00000034030</t>
  </si>
  <si>
    <t>DEVICE NOVOCUT SUT MANAGER</t>
  </si>
  <si>
    <t>Sx00000034034</t>
  </si>
  <si>
    <t>REAMER STAPLE 70000032</t>
  </si>
  <si>
    <t>Sx00000034059</t>
  </si>
  <si>
    <t>BIT DRILL JUGGERKNOT 2.9MM 912</t>
  </si>
  <si>
    <t>Sx00000034075</t>
  </si>
  <si>
    <t>CLIP HORIZON SM RED 36/BX</t>
  </si>
  <si>
    <t>Sx00000034097</t>
  </si>
  <si>
    <t>DRILL SPEEDGD 2.0 703891</t>
  </si>
  <si>
    <t>Sx00000034207</t>
  </si>
  <si>
    <t>Sx00000034211</t>
  </si>
  <si>
    <t>BIT DRILL 2.4MM 52032430</t>
  </si>
  <si>
    <t>Sx00000034234</t>
  </si>
  <si>
    <t>BIT DRILL CANN 2X145MM</t>
  </si>
  <si>
    <t>Sx00000034238</t>
  </si>
  <si>
    <t>WIREGD 1.1X150MM 03333001</t>
  </si>
  <si>
    <t>Sx00000034239</t>
  </si>
  <si>
    <t>CANNULA GATEWAY 8X30MM</t>
  </si>
  <si>
    <t>Sx00000034259</t>
  </si>
  <si>
    <t>BIT DRILL 3.2X200MM 50852032</t>
  </si>
  <si>
    <t>Sx00000034260</t>
  </si>
  <si>
    <t>ROD CONN 11X450MM 49228450</t>
  </si>
  <si>
    <t>Sx00000034261</t>
  </si>
  <si>
    <t>PIN CLAMP 10HL 49212060</t>
  </si>
  <si>
    <t>Sx00000034263</t>
  </si>
  <si>
    <t>POST STRT HOFFMANN3 49222120</t>
  </si>
  <si>
    <t>Sx00000034277</t>
  </si>
  <si>
    <t>PIN GUIDE 1.6MMX6IN TROCAR TIP</t>
  </si>
  <si>
    <t>Sx00000034281</t>
  </si>
  <si>
    <t>PIN GUIDE 1.6MMX9IN  TROCAR TI</t>
  </si>
  <si>
    <t>Sx00000034297</t>
  </si>
  <si>
    <t>DRILL FREEHAND 4.2X130MM</t>
  </si>
  <si>
    <t>Sx00000034338</t>
  </si>
  <si>
    <t>BIT DRILL 2.6X220MM 703901</t>
  </si>
  <si>
    <t>Sx00000034348</t>
  </si>
  <si>
    <t>NDL SUT NITINOL AR1291S</t>
  </si>
  <si>
    <t>Sx00000034352</t>
  </si>
  <si>
    <t>DRIVER HEXALOBE STICKFIT T15</t>
  </si>
  <si>
    <t>Sx00000034411</t>
  </si>
  <si>
    <t>TB FEED JEJUNAL 14F W/ENFIT</t>
  </si>
  <si>
    <t>Sx00000034465</t>
  </si>
  <si>
    <t>POST OUTRIGGER 11MM 30DEG</t>
  </si>
  <si>
    <t>Sx00000034495</t>
  </si>
  <si>
    <t>BIT DRILL 4.3X310MM 703541</t>
  </si>
  <si>
    <t>Sx00000034497</t>
  </si>
  <si>
    <t>GUIDE REAMER AUG 4 PEG RT</t>
  </si>
  <si>
    <t>Sx00000034501</t>
  </si>
  <si>
    <t>WIRE K 2.0X315MM 703561</t>
  </si>
  <si>
    <t>Sx00000034502</t>
  </si>
  <si>
    <t>BIT DRILL 3.2X315MM 703542</t>
  </si>
  <si>
    <t>Sx00000034503</t>
  </si>
  <si>
    <t>BIT DRILL SHT 4.3X296MM 705078</t>
  </si>
  <si>
    <t>Sx00000034512</t>
  </si>
  <si>
    <t>BIT DRILL SHT 3.2X216MM 705032</t>
  </si>
  <si>
    <t>Sx00000034513</t>
  </si>
  <si>
    <t>BIT DRILL SHT 4.3X216MM 705043</t>
  </si>
  <si>
    <t>Sx00000034516</t>
  </si>
  <si>
    <t>ST REMOVE DC CUTTER 4000201S</t>
  </si>
  <si>
    <t>Sx00000034521</t>
  </si>
  <si>
    <t>TB ENTUIT GASTRO BR 22F ENFIT</t>
  </si>
  <si>
    <t>Sx00000034524</t>
  </si>
  <si>
    <t>SIZER BREAST 445CC MXZX545</t>
  </si>
  <si>
    <t>Sx00000034527</t>
  </si>
  <si>
    <t>SIZER BREAST 445CC MXZX495</t>
  </si>
  <si>
    <t>Sx00000034534</t>
  </si>
  <si>
    <t>SIZER BREAST 445CC MXZX445</t>
  </si>
  <si>
    <t>Sx00000034541</t>
  </si>
  <si>
    <t>PK CUSTOM HD BB3F83R7</t>
  </si>
  <si>
    <t>Sx00000034553</t>
  </si>
  <si>
    <t>DRIVER HEX TIP 1.5MM HPC0015</t>
  </si>
  <si>
    <t>Sx00000034614</t>
  </si>
  <si>
    <t>KT INST JOINT PREP STRL 9914PK</t>
  </si>
  <si>
    <t>Sx00000034625</t>
  </si>
  <si>
    <t>KIT PROGRAM PATIENT FREELINK</t>
  </si>
  <si>
    <t>Sx00000034632</t>
  </si>
  <si>
    <t>SHEAR HARMONIC 6/BX 480275</t>
  </si>
  <si>
    <t>Sx00000034638</t>
  </si>
  <si>
    <t>BREAST SIZER MXZX800</t>
  </si>
  <si>
    <t>Sx00000034648</t>
  </si>
  <si>
    <t>FIBER MOSES 500 AC10030120</t>
  </si>
  <si>
    <t>Sx00000034649</t>
  </si>
  <si>
    <t>FIBER MOSES 200 AC10030100</t>
  </si>
  <si>
    <t>Sx00000034650</t>
  </si>
  <si>
    <t>FIBER MOSES 365 AC10030110</t>
  </si>
  <si>
    <t>Sx00000034676</t>
  </si>
  <si>
    <t>DRIVER SCRW 2MM 00598707100</t>
  </si>
  <si>
    <t>Sx00000034703</t>
  </si>
  <si>
    <t>KT FIBERTAK STRT AR3638DS</t>
  </si>
  <si>
    <t>Sx00000034716</t>
  </si>
  <si>
    <t>PK ACL SFT TISS FIX 0234020290</t>
  </si>
  <si>
    <t>Sx00000034725</t>
  </si>
  <si>
    <t>WIRE GD 3.2X14 1401214</t>
  </si>
  <si>
    <t>Sx00000034732</t>
  </si>
  <si>
    <t>WIREGD BALL NOSE 100CM</t>
  </si>
  <si>
    <t>Sx00000034734</t>
  </si>
  <si>
    <t>BIT DRILL 4.4MM 281012144</t>
  </si>
  <si>
    <t>Sx00000034742</t>
  </si>
  <si>
    <t>TRAY CATH DUOGLIDE 13F15CM</t>
  </si>
  <si>
    <t>Sx00000034744</t>
  </si>
  <si>
    <t>TRAY VAS-CATH 13FR20CM STRT</t>
  </si>
  <si>
    <t>Sx00000034752</t>
  </si>
  <si>
    <t>SET TUBE IRR INFLOW HYSTEROLUX</t>
  </si>
  <si>
    <t>Sx00000034777</t>
  </si>
  <si>
    <t>DEVICE SONICWELD STND STRT</t>
  </si>
  <si>
    <t>Sx00000034779</t>
  </si>
  <si>
    <t>PK BATTERY STRL 508000271</t>
  </si>
  <si>
    <t>Sx00000034780</t>
  </si>
  <si>
    <t>TEMPLATE RESORBX STRL</t>
  </si>
  <si>
    <t>Sx00000034782</t>
  </si>
  <si>
    <t>DRILL TWIST 1.6X40MM 5MM STOP</t>
  </si>
  <si>
    <t>Sx00000034808</t>
  </si>
  <si>
    <t>BLADE RECIP 10X70X.89MM</t>
  </si>
  <si>
    <t>Sx00000034829</t>
  </si>
  <si>
    <t>TRAY DRAIN PNEUMOPERICARDIAL</t>
  </si>
  <si>
    <t>Sx00000034939</t>
  </si>
  <si>
    <t>CATH HICKMAN 9.5F INTER DUAL L</t>
  </si>
  <si>
    <t>Sx00000034941</t>
  </si>
  <si>
    <t>CATH HICKMAN 9.5F MICRO DUAL L</t>
  </si>
  <si>
    <t>Sx00000034966</t>
  </si>
  <si>
    <t>BLADE TENDON 10MM AR238510</t>
  </si>
  <si>
    <t>Sx00000034969</t>
  </si>
  <si>
    <t>DRILL CANN 10.5MM AR1218105</t>
  </si>
  <si>
    <t>Sx00000034974</t>
  </si>
  <si>
    <t>VALVE CODMAN CERTAS RT ANGL</t>
  </si>
  <si>
    <t>Sx00000034986</t>
  </si>
  <si>
    <t>NDL 22G NITINOL ALWAYS-ON TIP</t>
  </si>
  <si>
    <t>Sx00000034987</t>
  </si>
  <si>
    <t>TRACKER PATIENT VPAD 2 5/BX</t>
  </si>
  <si>
    <t>Sx00000034988</t>
  </si>
  <si>
    <t>NDL 19G HYSTOLOGY ALWAYS-ON</t>
  </si>
  <si>
    <t>Sx00000034989</t>
  </si>
  <si>
    <t>KT SPINPERC 5/BX INS5600</t>
  </si>
  <si>
    <t>Sx00000034991</t>
  </si>
  <si>
    <t>CATH ACCESS SPIN 180DEG</t>
  </si>
  <si>
    <t>Sx00000035016</t>
  </si>
  <si>
    <t>BIT DRILL 4X200MM 50852040</t>
  </si>
  <si>
    <t>Sx00000035021</t>
  </si>
  <si>
    <t>COUNTERSINK 5.0MM CANN</t>
  </si>
  <si>
    <t>Sx00000035025</t>
  </si>
  <si>
    <t>BIT DRILL 3.5MM LNG G2345035L</t>
  </si>
  <si>
    <t>Sx00000035039</t>
  </si>
  <si>
    <t>SYS CAST 10/CA W/O BOOT TCC-EZ</t>
  </si>
  <si>
    <t>Sx00000035040</t>
  </si>
  <si>
    <t>BOOT CAST REG TCC-EZ TCC21100</t>
  </si>
  <si>
    <t>Sx00000035041</t>
  </si>
  <si>
    <t>SYS CAST 3IN FIBERGLASS 10/CA</t>
  </si>
  <si>
    <t>Sx00000035043</t>
  </si>
  <si>
    <t>BOOT CAST LG TCC-EZ TCC21114</t>
  </si>
  <si>
    <t>Sx00000035044</t>
  </si>
  <si>
    <t>SYS CAST 4IN FIBERGLASS WHT</t>
  </si>
  <si>
    <t>Sx00000035045</t>
  </si>
  <si>
    <t>Sx00000035046</t>
  </si>
  <si>
    <t>BOOT CAST WALKER CHARCOT LG</t>
  </si>
  <si>
    <t>Sx00000035047</t>
  </si>
  <si>
    <t>BOOT LT/RT TCC-EZ TCC21131</t>
  </si>
  <si>
    <t>Sx00000035048</t>
  </si>
  <si>
    <t>SYS CAST 3IN W/2LG BOOTS</t>
  </si>
  <si>
    <t>Sx00000035051</t>
  </si>
  <si>
    <t>BOOT CAST XL TCC-EZ TCC21124</t>
  </si>
  <si>
    <t>Sx00000035053</t>
  </si>
  <si>
    <t>BOOT CAST WALKER CHARCOT XL</t>
  </si>
  <si>
    <t>Sx00000035101</t>
  </si>
  <si>
    <t>BREAST SIZER 550CC RSZ5501S</t>
  </si>
  <si>
    <t>Sx00000035104</t>
  </si>
  <si>
    <t>BREAST SIZER MSZF650</t>
  </si>
  <si>
    <t>Sx00000035106</t>
  </si>
  <si>
    <t>BREAST SIZER 600CC RSZ6001S</t>
  </si>
  <si>
    <t>Sx00000035109</t>
  </si>
  <si>
    <t>BREAST SIZER 525CC RSZ5251S</t>
  </si>
  <si>
    <t>Sx00000035112</t>
  </si>
  <si>
    <t>BREAST SIZER 575CC RSZ5751S</t>
  </si>
  <si>
    <t>Sx00000035114</t>
  </si>
  <si>
    <t>STYLET 1235MM 10/BX INS5411</t>
  </si>
  <si>
    <t>Sx00000035128</t>
  </si>
  <si>
    <t>ELECTRODE LOOP ANGL WA22739S</t>
  </si>
  <si>
    <t>Sx00000035136</t>
  </si>
  <si>
    <t>CATH BERMAN 7F 110CM AI07137</t>
  </si>
  <si>
    <t>Sx00000035152</t>
  </si>
  <si>
    <t>PACKING NSL NOVAPAK CS36002</t>
  </si>
  <si>
    <t>Sx00000035161</t>
  </si>
  <si>
    <t>WIRE K GAMMA 3.2X450MM</t>
  </si>
  <si>
    <t>Sx00000035165</t>
  </si>
  <si>
    <t>BLADE SAW OMEGA LAPIPLASTY</t>
  </si>
  <si>
    <t>Sx00000035179</t>
  </si>
  <si>
    <t>SLV ACCESS WATCHMAN</t>
  </si>
  <si>
    <t>Sx00000035180</t>
  </si>
  <si>
    <t>DRILL OZARK 2.3X12 880190067</t>
  </si>
  <si>
    <t>Sx00000035183</t>
  </si>
  <si>
    <t>SYS RETRACT ACROBAT OM10000Z</t>
  </si>
  <si>
    <t>Sx00000035185</t>
  </si>
  <si>
    <t>SYS RETRACT ACROBAT XP5000Z</t>
  </si>
  <si>
    <t>Sx00000035202</t>
  </si>
  <si>
    <t>KT NAIDA DUAL 303M450</t>
  </si>
  <si>
    <t>Sx00000035206</t>
  </si>
  <si>
    <t>GUIDE REAMER 4 PEG LT SBGL7009</t>
  </si>
  <si>
    <t>Sx00000035217</t>
  </si>
  <si>
    <t>STOCKINETTE EDEMAWEAR 33FT MED</t>
  </si>
  <si>
    <t>Sx00000035218</t>
  </si>
  <si>
    <t>STOCKINETTE EDEMAWEAR 33FT SM</t>
  </si>
  <si>
    <t>Sx00000035223</t>
  </si>
  <si>
    <t>TB FEEDING GASTRO ENFIT 20FR</t>
  </si>
  <si>
    <t>Sx00000035225</t>
  </si>
  <si>
    <t>STOCKINETTE EDEMAWEAR 33FT LG</t>
  </si>
  <si>
    <t>Sx00000035237</t>
  </si>
  <si>
    <t>DRILL CANN 9MMM AR121890</t>
  </si>
  <si>
    <t>Sx00000035241</t>
  </si>
  <si>
    <t>HARVESTER TEND QUADPRO</t>
  </si>
  <si>
    <t>Sx00000035251</t>
  </si>
  <si>
    <t>DRILL OZARK 2.3X14MM 880190069</t>
  </si>
  <si>
    <t>Sx00000035266</t>
  </si>
  <si>
    <t>THERAPY WOUND PRESSURE NEG</t>
  </si>
  <si>
    <t>Sx00000035278</t>
  </si>
  <si>
    <t>KIT INST SM JOINT S-TAK DISP</t>
  </si>
  <si>
    <t>Sx00000035305</t>
  </si>
  <si>
    <t>SYS WATCHMAN TRUSEAL DBL</t>
  </si>
  <si>
    <t>Sx00000035310</t>
  </si>
  <si>
    <t>SYS WATCHMAN TRUSEAL SNGL</t>
  </si>
  <si>
    <t>Sx00000035317</t>
  </si>
  <si>
    <t>SIZER TISSUE MSZF560</t>
  </si>
  <si>
    <t>Sx00000035318</t>
  </si>
  <si>
    <t>SIZER TISSUE MSZF770</t>
  </si>
  <si>
    <t>Sx00000035319</t>
  </si>
  <si>
    <t>SIZER TISSUE MSZF695</t>
  </si>
  <si>
    <t>Sx00000035321</t>
  </si>
  <si>
    <t>SIZER TISSUE MSZF605</t>
  </si>
  <si>
    <t>Sx00000035322</t>
  </si>
  <si>
    <t>DILATOR  HEALICOIL 5.5MM</t>
  </si>
  <si>
    <t>Sx00000035373</t>
  </si>
  <si>
    <t>TOOL LEGEND 15CM 2.2MM 15MH22</t>
  </si>
  <si>
    <t>Sx00000035390</t>
  </si>
  <si>
    <t>OVERDRILL 2.4X122MM 703696</t>
  </si>
  <si>
    <t>Sx00000035435</t>
  </si>
  <si>
    <t>WIRE K 3.2X400MM 23513240S</t>
  </si>
  <si>
    <t>Sx00000035438</t>
  </si>
  <si>
    <t>ROD CONN 11X500MM 49228500</t>
  </si>
  <si>
    <t>Sx00000035455</t>
  </si>
  <si>
    <t>DRILL TWIST 5MM 254520591</t>
  </si>
  <si>
    <t>Sx00000035456</t>
  </si>
  <si>
    <t>DRILL TWIST 17MM 254520091</t>
  </si>
  <si>
    <t>Sx00000035494</t>
  </si>
  <si>
    <t>BIT DRILL 2.55MM 45303155</t>
  </si>
  <si>
    <t>Sx00000035504</t>
  </si>
  <si>
    <t>DRIVER BALL ENDED REMOVAL T-25</t>
  </si>
  <si>
    <t>Sx00000035546</t>
  </si>
  <si>
    <t>BREAST SIZER MSZLP145</t>
  </si>
  <si>
    <t>Sx00000035571</t>
  </si>
  <si>
    <t>OSTEOTOME 8MM 430061</t>
  </si>
  <si>
    <t>Sx00000035597</t>
  </si>
  <si>
    <t>PIN SIDEKICK 5X25 RR5025TN</t>
  </si>
  <si>
    <t>Sx00000035627</t>
  </si>
  <si>
    <t>SYS RETRACT WILSON MALE</t>
  </si>
  <si>
    <t>Sx00000035657</t>
  </si>
  <si>
    <t>ST ACCESS PERC NEFF NPAS104RHN</t>
  </si>
  <si>
    <t>Sx00000035730</t>
  </si>
  <si>
    <t>RETRACT CORDLESS 135X30MM 1/BX</t>
  </si>
  <si>
    <t>Sx00000035731</t>
  </si>
  <si>
    <t>SUCT CORDLESS 1/BX C110200</t>
  </si>
  <si>
    <t>Sx00000035732</t>
  </si>
  <si>
    <t>RETRACT CORDLESS 90X20MM 1/BX</t>
  </si>
  <si>
    <t>Sx00000035753</t>
  </si>
  <si>
    <t>BIT DRILL Y-KNOT 1.8MM Y18D</t>
  </si>
  <si>
    <t>Sx00000035758</t>
  </si>
  <si>
    <t>OVERDRILL 2.7X122MM 703897</t>
  </si>
  <si>
    <t>Sx00000035759</t>
  </si>
  <si>
    <t>SLV INSERT NAIL 18061406S</t>
  </si>
  <si>
    <t>Sx00000035762</t>
  </si>
  <si>
    <t>BIT DRILL Y-KNOT 1.3MM Y13DHB</t>
  </si>
  <si>
    <t>Sx00000035772</t>
  </si>
  <si>
    <t>FILTER GAS OMNIGUIDE OTO-M</t>
  </si>
  <si>
    <t>Sx00000035773</t>
  </si>
  <si>
    <t>ELECTRODE 24F 12-30DEG LOOP</t>
  </si>
  <si>
    <t>Sx00000035774</t>
  </si>
  <si>
    <t>ST INST CO2  OMNIGUIDE 642</t>
  </si>
  <si>
    <t>Sx00000035785</t>
  </si>
  <si>
    <t>TIP MIDLINE MARKER FW938SU</t>
  </si>
  <si>
    <t>Sx00000035819</t>
  </si>
  <si>
    <t>KT INST MINI S-TAK AR1322DSC</t>
  </si>
  <si>
    <t>Sx00000035850</t>
  </si>
  <si>
    <t>BREAST SIZER MSZM445</t>
  </si>
  <si>
    <t>Sx00000035851</t>
  </si>
  <si>
    <t>TEMPLATE 705019</t>
  </si>
  <si>
    <t>Sx00000035862</t>
  </si>
  <si>
    <t>TUBING SMART ABLATE</t>
  </si>
  <si>
    <t>Sx00000035863</t>
  </si>
  <si>
    <t>KT ELECTRODE CARTO 3 6/PK</t>
  </si>
  <si>
    <t>Sx00000035864</t>
  </si>
  <si>
    <t>TRACKER PATIENT 9733534</t>
  </si>
  <si>
    <t>Sx00000035882</t>
  </si>
  <si>
    <t>DRILL TWIST 7MM 254520791</t>
  </si>
  <si>
    <t>Sx00000035885</t>
  </si>
  <si>
    <t>DRIVER LNG STICK FIT HEXALOBE</t>
  </si>
  <si>
    <t>Sx00000035913</t>
  </si>
  <si>
    <t>FRCP SHARKSKIN 25G 6/BX 80588</t>
  </si>
  <si>
    <t>Sx00000035931</t>
  </si>
  <si>
    <t>BREAST SIZER MSZL125</t>
  </si>
  <si>
    <t>Sx00000035939</t>
  </si>
  <si>
    <t>KT COMBO CORE-KNOT 6/POUCH</t>
  </si>
  <si>
    <t>Sx00000035961</t>
  </si>
  <si>
    <t>STAPLER SKIN SURG INSORB STRL</t>
  </si>
  <si>
    <t>Sx00000035964</t>
  </si>
  <si>
    <t>STAPLER BLUNT OBTURATOR 12MM</t>
  </si>
  <si>
    <t>Sx00000035983</t>
  </si>
  <si>
    <t>SHLDR SCRW GD 110040300</t>
  </si>
  <si>
    <t>Sx00000035987</t>
  </si>
  <si>
    <t>SHLDR GD BUSHING AUG 110031869</t>
  </si>
  <si>
    <t>Sx00000036009</t>
  </si>
  <si>
    <t>DRILL 2.7MM 110040202</t>
  </si>
  <si>
    <t>Sx00000036026</t>
  </si>
  <si>
    <t>REAMER 10MM AR1224S</t>
  </si>
  <si>
    <t>Sx00000036034</t>
  </si>
  <si>
    <t>DRILL CANN 2.2MM 45303025</t>
  </si>
  <si>
    <t>Sx00000036038</t>
  </si>
  <si>
    <t>DRILL PHALINX 2.2MM 45303125</t>
  </si>
  <si>
    <t>Sx00000036070</t>
  </si>
  <si>
    <t>HANDLE SHARPSHOOTER 4700</t>
  </si>
  <si>
    <t>Sx00000036076</t>
  </si>
  <si>
    <t>DEVICE CRYOABLATION CFX2000</t>
  </si>
  <si>
    <t>Sx00000036082</t>
  </si>
  <si>
    <t>STAPLER ECHELON 29MM 3/BX</t>
  </si>
  <si>
    <t>Sx00000036083</t>
  </si>
  <si>
    <t>DEVICE HARMONIC 1100 SHEARS 36</t>
  </si>
  <si>
    <t>Sx00000036085</t>
  </si>
  <si>
    <t>STAPLER ECHELON FLEX 45MMX44CM</t>
  </si>
  <si>
    <t>Sx00000036086</t>
  </si>
  <si>
    <t>DEVICE HARMONIC 5MMX45CM 6/BX</t>
  </si>
  <si>
    <t>Sx00000036087</t>
  </si>
  <si>
    <t>DEVICE ENSEAL CRVD 3/BX</t>
  </si>
  <si>
    <t>Sx00000036088</t>
  </si>
  <si>
    <t>DEVICE HARMONIC 5MMX36CM 6/BX</t>
  </si>
  <si>
    <t>Sx00000036089</t>
  </si>
  <si>
    <t>EXTRACTOR STONE NCIRCLE G23797</t>
  </si>
  <si>
    <t>Sx00000036090</t>
  </si>
  <si>
    <t>DEVICE HARMONIC FOCUS 9CM 6/BX</t>
  </si>
  <si>
    <t>Sx00000036092</t>
  </si>
  <si>
    <t>EXTRACTOR STONE NGAGE G23798</t>
  </si>
  <si>
    <t>Sx00000036096</t>
  </si>
  <si>
    <t>STAPLER ECHELON FLEX 60MMX34CM</t>
  </si>
  <si>
    <t>Sx00000036097</t>
  </si>
  <si>
    <t>STAPLER ECHELON FLEX 45MMX34CM</t>
  </si>
  <si>
    <t>Sx00000036099</t>
  </si>
  <si>
    <t>DEVICE ENSEAL LG JAW 6/BX</t>
  </si>
  <si>
    <t>Sx00000036100</t>
  </si>
  <si>
    <t>STAPLER ECHELON FLEX 11MM LNG</t>
  </si>
  <si>
    <t>Sx00000036106</t>
  </si>
  <si>
    <t>COUNTERSINK SOLID 6.0MM</t>
  </si>
  <si>
    <t>Sx00000036125</t>
  </si>
  <si>
    <t>BIT DRILL MFT 1.9 STND MFT0721</t>
  </si>
  <si>
    <t>Sx00000036126</t>
  </si>
  <si>
    <t>DEVICE ENSEAL 5MMX45CM 3/BX</t>
  </si>
  <si>
    <t>Sx00000036128</t>
  </si>
  <si>
    <t>STAPLER ENSEAL 60MM 3/BX</t>
  </si>
  <si>
    <t>Sx00000036158</t>
  </si>
  <si>
    <t>APPLICATOR SURGIFLO ENDO 6/CA</t>
  </si>
  <si>
    <t>Sx00000036162</t>
  </si>
  <si>
    <t>SPHERE STEALTHSTATION 5/BG</t>
  </si>
  <si>
    <t>Sx00000036173</t>
  </si>
  <si>
    <t>KT PROCESSOR DUAL N7 DUALN7</t>
  </si>
  <si>
    <t>Sx00000036227</t>
  </si>
  <si>
    <t>NDL WANG 22G 4/CA MW322</t>
  </si>
  <si>
    <t>Sx00000036229</t>
  </si>
  <si>
    <t>TB FEED JEJUNAL 16F W/ENFIT</t>
  </si>
  <si>
    <t>Sx00000036251</t>
  </si>
  <si>
    <t>SYS DELIVERY ELECTRODE 4712</t>
  </si>
  <si>
    <t>Sx00000036295</t>
  </si>
  <si>
    <t>DRILL SALVATION 2.8MM SMN10010</t>
  </si>
  <si>
    <t>Sx00000036296</t>
  </si>
  <si>
    <t>TB FEED GJ MIC ENFIT 22F</t>
  </si>
  <si>
    <t>Sx00000036297</t>
  </si>
  <si>
    <t>DRILL SALVATION STEP 8MM</t>
  </si>
  <si>
    <t>Sx00000036299</t>
  </si>
  <si>
    <t>WIRE K SALVATION 2.4X250</t>
  </si>
  <si>
    <t>Sx00000036301</t>
  </si>
  <si>
    <t>DRIVER CANN #10 DSDS0010</t>
  </si>
  <si>
    <t>Sx00000036305</t>
  </si>
  <si>
    <t>BLADE SCREWDRIVER 180MM 703881</t>
  </si>
  <si>
    <t>Sx00000036308</t>
  </si>
  <si>
    <t>BIT DRILL SALVATION 4.5MM</t>
  </si>
  <si>
    <t>Sx00000036310</t>
  </si>
  <si>
    <t>TB FEED JEJUNAL ENFIT 20F</t>
  </si>
  <si>
    <t>Sx00000036318</t>
  </si>
  <si>
    <t>COUNTERSINK 2.7/3.5 4580040</t>
  </si>
  <si>
    <t>Sx00000036319</t>
  </si>
  <si>
    <t>BIT DRILL SALVATION 5MM</t>
  </si>
  <si>
    <t>Sx00000036320</t>
  </si>
  <si>
    <t>CANNULA VENOUS 29/29/29 FR</t>
  </si>
  <si>
    <t>Sx00000036323</t>
  </si>
  <si>
    <t>CATH PERIT OPEN END STD 120CM</t>
  </si>
  <si>
    <t>Sx00000036324</t>
  </si>
  <si>
    <t>KIT RES CSF SNAP ASSY 22050B</t>
  </si>
  <si>
    <t>Sx00000036325</t>
  </si>
  <si>
    <t>TB FEED GJ MIC ENFIT 18F</t>
  </si>
  <si>
    <t>Sx00000036327</t>
  </si>
  <si>
    <t>TB FEED JEJUNAL ENFIT 18F</t>
  </si>
  <si>
    <t>Sx00000036329</t>
  </si>
  <si>
    <t>TB FEED JEJUNAL ENFIT 22F</t>
  </si>
  <si>
    <t>Sx00000036344</t>
  </si>
  <si>
    <t>KIT SPRAY RAPID AV 5/BX</t>
  </si>
  <si>
    <t>Sx00000036345</t>
  </si>
  <si>
    <t>KIT SPRAY VENDING PASSIVE 5/BX</t>
  </si>
  <si>
    <t>Sx00000036347</t>
  </si>
  <si>
    <t>TB GASTRO ENTUIT 18F ENFIT</t>
  </si>
  <si>
    <t>Sx00000036353</t>
  </si>
  <si>
    <t>CLIP ASSURANCE 16MM 10/BX</t>
  </si>
  <si>
    <t>Sx00000036356</t>
  </si>
  <si>
    <t>KIT PEG SAFETY W/ENFIT 20FR</t>
  </si>
  <si>
    <t>Sx00000036359</t>
  </si>
  <si>
    <t>DRILL HARD BONE 2.9MM CM9342ST</t>
  </si>
  <si>
    <t>Sx00000036370</t>
  </si>
  <si>
    <t>SLV DRILL BIT MHP031</t>
  </si>
  <si>
    <t>Sx00000036387</t>
  </si>
  <si>
    <t>KT ELECTRODE ENSITE X ENSITE-S</t>
  </si>
  <si>
    <t>Sx00000036412</t>
  </si>
  <si>
    <t>FRCP BONE REDUCT AR894307</t>
  </si>
  <si>
    <t>Sx00000036414</t>
  </si>
  <si>
    <t>BIT DRILL 2.5MM AR897325</t>
  </si>
  <si>
    <t>Sx00000036419</t>
  </si>
  <si>
    <t>SIZER BREAST TISSUE MSZX340</t>
  </si>
  <si>
    <t>Sx00000036421</t>
  </si>
  <si>
    <t>SIZER BREAST TISSUE MSZX285</t>
  </si>
  <si>
    <t>Sx00000036423</t>
  </si>
  <si>
    <t>SIZER BREAST TISSUE MSZX525</t>
  </si>
  <si>
    <t>Sx00000036424</t>
  </si>
  <si>
    <t>SIZER BREAST TISSUE MSZX420</t>
  </si>
  <si>
    <t>Sx00000036426</t>
  </si>
  <si>
    <t>KT PREP BONE CEMENT</t>
  </si>
  <si>
    <t>Sx00000036434</t>
  </si>
  <si>
    <t>KT SPRAY CATH TRUFREEZE 5/BX</t>
  </si>
  <si>
    <t>Sx00000036437</t>
  </si>
  <si>
    <t>APPLIER LIGACLIP MED MCM30</t>
  </si>
  <si>
    <t>Sx00000036462</t>
  </si>
  <si>
    <t>SIZER STAPLE FFHSIZER</t>
  </si>
  <si>
    <t>Sx00000036466</t>
  </si>
  <si>
    <t>KT JUGGERNOTLESS LOW PROFILE</t>
  </si>
  <si>
    <t>Sx00000036473</t>
  </si>
  <si>
    <t>PASSER SUT QUICKPASS LASSO 45D</t>
  </si>
  <si>
    <t>Sx00000036474</t>
  </si>
  <si>
    <t>PASSER SUT QUICKPASS LT 45DEG</t>
  </si>
  <si>
    <t>Sx00000036476</t>
  </si>
  <si>
    <t>PASSER SUT QUICKPASS LASSO</t>
  </si>
  <si>
    <t>Sx00000036480</t>
  </si>
  <si>
    <t>PASSER SUT QUICKPASS LASSO 25D</t>
  </si>
  <si>
    <t>Sx00000036487</t>
  </si>
  <si>
    <t>SET PERICARDIOCENTESIS LCK</t>
  </si>
  <si>
    <t>Sx00000036497</t>
  </si>
  <si>
    <t>FIBER BEAM-PATH OMNIGUIDE</t>
  </si>
  <si>
    <t>Sx00000036506</t>
  </si>
  <si>
    <t>HANDPIECE ARGON 350MM 5/BX</t>
  </si>
  <si>
    <t>Sx00000036508</t>
  </si>
  <si>
    <t>HANDPIECE ARGON 100MM 5/BX</t>
  </si>
  <si>
    <t>Sx00000036542</t>
  </si>
  <si>
    <t>APPLICATOR FLOSEAL EASYGRIP</t>
  </si>
  <si>
    <t>Sx00000036557</t>
  </si>
  <si>
    <t>BLADE SHAVER AGGRESSIVE MAX</t>
  </si>
  <si>
    <t>Sx00000036593</t>
  </si>
  <si>
    <t>KT CATH ART SAC 20GX12CM</t>
  </si>
  <si>
    <t>Sx00000036597</t>
  </si>
  <si>
    <t>TB CRYODECOMPRESSION 16FR 5/BX</t>
  </si>
  <si>
    <t>Sx00000036627</t>
  </si>
  <si>
    <t>LAVAGE WOUND BACTISURE</t>
  </si>
  <si>
    <t>Sx00000036634</t>
  </si>
  <si>
    <t>BIT SCREWDRIVER T15 705015</t>
  </si>
  <si>
    <t>Sx00000036646</t>
  </si>
  <si>
    <t>VALVE WATCHDOG H74939343A022</t>
  </si>
  <si>
    <t>Sx00000036672</t>
  </si>
  <si>
    <t>SHAVER 4MM LNG 0385544000</t>
  </si>
  <si>
    <t>Sx00000036736</t>
  </si>
  <si>
    <t>DRILL 2X105MM 705134</t>
  </si>
  <si>
    <t>Sx00000036747</t>
  </si>
  <si>
    <t>DEVICE KNOT PUSHER/SUT CUTTER</t>
  </si>
  <si>
    <t>Sx00000036749</t>
  </si>
  <si>
    <t>CANNULA FEM VENT 25F 96600125</t>
  </si>
  <si>
    <t>Sx00000036750</t>
  </si>
  <si>
    <t>CANNULA FEM VENT 21F 96600121</t>
  </si>
  <si>
    <t>Sx00000036770</t>
  </si>
  <si>
    <t>DRILL BIT 3.5/195MM 700353</t>
  </si>
  <si>
    <t>Sx00000036774</t>
  </si>
  <si>
    <t>DRILL BIT GLEN SBGL4201</t>
  </si>
  <si>
    <t>Sx00000036780</t>
  </si>
  <si>
    <t>SCREWDRIVER T15 705016</t>
  </si>
  <si>
    <t>Sx00000036790</t>
  </si>
  <si>
    <t>DRIVER STAR STRT 58861T15</t>
  </si>
  <si>
    <t>Sx00000036821</t>
  </si>
  <si>
    <t>SEPARATOR INDIGO SEP12</t>
  </si>
  <si>
    <t>Sx00000036823</t>
  </si>
  <si>
    <t>SEPARATOR INDIGO SEP7</t>
  </si>
  <si>
    <t>Sx00000036834</t>
  </si>
  <si>
    <t>BREAST SIZER MSZX700</t>
  </si>
  <si>
    <t>Sx00000036838</t>
  </si>
  <si>
    <t>BREAST SIZER MSZX400</t>
  </si>
  <si>
    <t>Sx00000036849</t>
  </si>
  <si>
    <t>DRILL STOP 2.2MM 233500222</t>
  </si>
  <si>
    <t>Sx00000036853</t>
  </si>
  <si>
    <t>DRILL BIT SHT 2.7MM 233500227</t>
  </si>
  <si>
    <t>Sx00000036858</t>
  </si>
  <si>
    <t>BREAST SIZER MSZM755</t>
  </si>
  <si>
    <t>Sx00000036864</t>
  </si>
  <si>
    <t>SYS SYNCHROSEAL DAVINCI 480440</t>
  </si>
  <si>
    <t>Sx00000036887</t>
  </si>
  <si>
    <t>BLADE FLAT 6MMX3CM SBLDFLAT9</t>
  </si>
  <si>
    <t>Sx00000036889</t>
  </si>
  <si>
    <t>BLADE FLAT 10MMX11CM SBLDFLAT4</t>
  </si>
  <si>
    <t>Sx00000036890</t>
  </si>
  <si>
    <t>BLADE FLAT 8MMX11CM SBLDFLAT2</t>
  </si>
  <si>
    <t>Sx00000036891</t>
  </si>
  <si>
    <t>BLADE FLAT 10MMX5CM SBLDFLAT3</t>
  </si>
  <si>
    <t>Sx00000036892</t>
  </si>
  <si>
    <t>BLADE FLAT 12MMX5CM SBLDFLAT5</t>
  </si>
  <si>
    <t>Sx00000036895</t>
  </si>
  <si>
    <t>PIN GUIDE BAYONET 2MM 141796</t>
  </si>
  <si>
    <t>Sx00000036911</t>
  </si>
  <si>
    <t>LIGASURE BLUNT 5MM LF1844</t>
  </si>
  <si>
    <t>Sx00000036922</t>
  </si>
  <si>
    <t>DEVICE BLLN EUSTACHIAN 6X16MM</t>
  </si>
  <si>
    <t>Sx00000036925</t>
  </si>
  <si>
    <t>BLADE FLAT 6MMX9CM SBLDFLAT10</t>
  </si>
  <si>
    <t>Sx00000036962</t>
  </si>
  <si>
    <t>DRILL BIT 1.5MM 31015</t>
  </si>
  <si>
    <t>Sx00000036971</t>
  </si>
  <si>
    <t>ROD CONN 11X300MM 49228300</t>
  </si>
  <si>
    <t>Sx00000036973</t>
  </si>
  <si>
    <t>ROD CONN 11X250MM 49228250</t>
  </si>
  <si>
    <t>Sx00000036979</t>
  </si>
  <si>
    <t>CANNULA PERFUSION 25FR</t>
  </si>
  <si>
    <t>Sx00000036980</t>
  </si>
  <si>
    <t>CANNULA PERFUSION 21FR</t>
  </si>
  <si>
    <t>Sx00000037075</t>
  </si>
  <si>
    <t>SIZER BREAST 500CC RSZ5001S</t>
  </si>
  <si>
    <t>Sx00000037076</t>
  </si>
  <si>
    <t>CATH DELIVERY AVEIR LSCD111</t>
  </si>
  <si>
    <t>Sx00000037112</t>
  </si>
  <si>
    <t>BREAST SIZER 295CC MSZM295</t>
  </si>
  <si>
    <t>Sx00000037125</t>
  </si>
  <si>
    <t>STAPLER SUREFORM 45 480445</t>
  </si>
  <si>
    <t>Sx00000037203</t>
  </si>
  <si>
    <t>ANTENNA PERCUTANEOUS SHT 15CM</t>
  </si>
  <si>
    <t>Sx00000037204</t>
  </si>
  <si>
    <t>NDL BIOPSY 20G W/CO-AXIAL 19G</t>
  </si>
  <si>
    <t>Sx00000037251</t>
  </si>
  <si>
    <t>TB TRACH SHILEY FLX 8.5MM</t>
  </si>
  <si>
    <t>Sx00000037260</t>
  </si>
  <si>
    <t>BIT DRILL 18MM AR5025TDC18</t>
  </si>
  <si>
    <t>Sx00000037337</t>
  </si>
  <si>
    <t>SYS DRAIN EXACTA EDM 27666</t>
  </si>
  <si>
    <t>Sx00000037350</t>
  </si>
  <si>
    <t>PIN GD 3X100MM MWM100</t>
  </si>
  <si>
    <t>Sx00000037392</t>
  </si>
  <si>
    <t>KIT KYPHON DIRECTIONAL ASSIST</t>
  </si>
  <si>
    <t>Sx00000037409</t>
  </si>
  <si>
    <t>BLADE FLAT 8MM SOS00601</t>
  </si>
  <si>
    <t>Sx00000037422</t>
  </si>
  <si>
    <t>SYS REVOLUTION MIX W/FEMORA</t>
  </si>
  <si>
    <t>Sx00000037452</t>
  </si>
  <si>
    <t>KT ARTHRO BANNA BLADE AR6527S</t>
  </si>
  <si>
    <t>Sx00000037481</t>
  </si>
  <si>
    <t>BLADE CUPPED 10MMX11CM</t>
  </si>
  <si>
    <t>Sx00000037488</t>
  </si>
  <si>
    <t>RELOAD STAPLE WHT 45MM 6/CA</t>
  </si>
  <si>
    <t>Sx00000037491</t>
  </si>
  <si>
    <t>BLADE FLAT 8MMX5CM SBLDFLAT1</t>
  </si>
  <si>
    <t>Sx00000037516</t>
  </si>
  <si>
    <t>SYS BLADE OSTEO S9BLADE</t>
  </si>
  <si>
    <t>Sx00000037576</t>
  </si>
  <si>
    <t>DRIVER STAR #15 CANN DSDS0015</t>
  </si>
  <si>
    <t>Sx00000037581</t>
  </si>
  <si>
    <t>RELOAD STAPLE SIGMA 6/BX</t>
  </si>
  <si>
    <t>Sx00000037590</t>
  </si>
  <si>
    <t>BLADE SPEEDRELEASE SN20</t>
  </si>
  <si>
    <t>Sx00000037604</t>
  </si>
  <si>
    <t>DEVICE PRESSURE MONITOR CUHG15</t>
  </si>
  <si>
    <t>Sx00000037627</t>
  </si>
  <si>
    <t>TB TRACH SHILEY FLX 6.5MM</t>
  </si>
  <si>
    <t>Sx00000037668</t>
  </si>
  <si>
    <t>TB FEED JEJUNAL 12F W/ENFIT</t>
  </si>
  <si>
    <t>Sx00000037675</t>
  </si>
  <si>
    <t>BREAST SIZER 255CC SSZM255</t>
  </si>
  <si>
    <t>Sx00000037677</t>
  </si>
  <si>
    <t>BREAST SIZER 255CC MSZM255</t>
  </si>
  <si>
    <t>Sx00000037678</t>
  </si>
  <si>
    <t>BREAST SIZER 275CC MSZM275</t>
  </si>
  <si>
    <t>Sx00000037745</t>
  </si>
  <si>
    <t>TB TRACH 9.0 UNC UNFEN</t>
  </si>
  <si>
    <t>Sx00000037747</t>
  </si>
  <si>
    <t>TB TRACH 8.5 CUF UNFEN DISP</t>
  </si>
  <si>
    <t>Sx00000037748</t>
  </si>
  <si>
    <t>TB TRACH 7.0 CUF UNFEN</t>
  </si>
  <si>
    <t>Sx00000037749</t>
  </si>
  <si>
    <t>TB TRACH 7.5 CUF UNFEN</t>
  </si>
  <si>
    <t>Sx00000037750</t>
  </si>
  <si>
    <t>TB TRACH 7.5 UNC UNFEN DISP</t>
  </si>
  <si>
    <t>Sx00000037755</t>
  </si>
  <si>
    <t>TB TRACH 9.0 UNC UNFEN DISP</t>
  </si>
  <si>
    <t>Sx00000037757</t>
  </si>
  <si>
    <t>TB TRACH 9.0 CUF UNFEN</t>
  </si>
  <si>
    <t>Sx00000037758</t>
  </si>
  <si>
    <t>TB TRACH 8.0 CUF UNFEN DISP</t>
  </si>
  <si>
    <t>Sx00000037764</t>
  </si>
  <si>
    <t>TB TRACH 6.5 UNC UNFEN</t>
  </si>
  <si>
    <t>Sx00000037765</t>
  </si>
  <si>
    <t>TB TRACH 7.0 CUF UNFEN DISP</t>
  </si>
  <si>
    <t>Sx00000037767</t>
  </si>
  <si>
    <t>TB TRACH 10.0 CUF UNFEN</t>
  </si>
  <si>
    <t>Sx00000037771</t>
  </si>
  <si>
    <t>TB TRACH 10.0 UNC UNFEN DISP</t>
  </si>
  <si>
    <t>TB TRACH 10.0 UNC UNFEN</t>
  </si>
  <si>
    <t>Sx00000037773</t>
  </si>
  <si>
    <t>TB TRACH 8.0 UNC UNFEN</t>
  </si>
  <si>
    <t>Sx00000037777</t>
  </si>
  <si>
    <t>TB TRACH 9.0 CUF UNFEN DISP</t>
  </si>
  <si>
    <t>Sx00000037778</t>
  </si>
  <si>
    <t>TB TRACH 8.0 CUF UNFEN</t>
  </si>
  <si>
    <t>Sx00000037780</t>
  </si>
  <si>
    <t>TB TRACH 7.5 UNC UNFEN</t>
  </si>
  <si>
    <t>Sx00000037782</t>
  </si>
  <si>
    <t>TB TRACH 6.5 CUF UNFEN</t>
  </si>
  <si>
    <t>Sx00000037785</t>
  </si>
  <si>
    <t>TB TRACH 8.5 UNC UNFEN</t>
  </si>
  <si>
    <t>Sx00000037788</t>
  </si>
  <si>
    <t>TB TRACH 7.0 UNC UNFEN</t>
  </si>
  <si>
    <t>Sx00000037792</t>
  </si>
  <si>
    <t>Sx00000037797</t>
  </si>
  <si>
    <t>TB TRACH 7.5 CUF UNFEN DISP</t>
  </si>
  <si>
    <t>Sx00000037799</t>
  </si>
  <si>
    <t>TB TRACH 8.5 UNC UNFEN DISP</t>
  </si>
  <si>
    <t>Sx00000037802</t>
  </si>
  <si>
    <t>TB TRACH 8.0 UNC UNFEN DISP</t>
  </si>
  <si>
    <t>Sx00000037820</t>
  </si>
  <si>
    <t>BIT DRILL 3.2MMX6IN 6/PK</t>
  </si>
  <si>
    <t>Sx00000037822</t>
  </si>
  <si>
    <t>OSTEOTOME SURG SPNL 6MM</t>
  </si>
  <si>
    <t>Sx00000037828</t>
  </si>
  <si>
    <t>KT PROCESSOR DUAL K2 DUALK2</t>
  </si>
  <si>
    <t>Sx00000037867</t>
  </si>
  <si>
    <t>RELOAD STAPLE SIGMA 30MM GRY</t>
  </si>
  <si>
    <t>Sx00000037868</t>
  </si>
  <si>
    <t>RELOAD STAPLE SIGMA 30MM WHT</t>
  </si>
  <si>
    <t>Sx00000037876</t>
  </si>
  <si>
    <t>KT INST TRITOME TRIPLE-EDGE</t>
  </si>
  <si>
    <t>Sx00000037897</t>
  </si>
  <si>
    <t>RETRACT ALEXIS O SM C8401</t>
  </si>
  <si>
    <t>Sx00000037989</t>
  </si>
  <si>
    <t>ANTENNA PERCUTANEOUS SHT 20CM</t>
  </si>
  <si>
    <t>Sx00000037997</t>
  </si>
  <si>
    <t>TUBE GJ MIC KEY 18F 3X45CM</t>
  </si>
  <si>
    <t>Sx00000038106</t>
  </si>
  <si>
    <t>TACK PLT EVOLVE EPS 49510050</t>
  </si>
  <si>
    <t>Sx00000038108</t>
  </si>
  <si>
    <t>BIT DRILL EVOLVE 2.0MM</t>
  </si>
  <si>
    <t>Sx00000038115</t>
  </si>
  <si>
    <t>PIN HEX 2.5X70MM SBHS1070</t>
  </si>
  <si>
    <t>Sx00000038118</t>
  </si>
  <si>
    <t>SYS LOADING LEVOLUTFX2329</t>
  </si>
  <si>
    <t>Sx00000038120</t>
  </si>
  <si>
    <t>SYS DELIVERY DEVOLUTFX2329</t>
  </si>
  <si>
    <t>Sx00000038141</t>
  </si>
  <si>
    <t>KT SWITCHCUT 4.5X6MM 110027674</t>
  </si>
  <si>
    <t>Sx00000038156</t>
  </si>
  <si>
    <t>Sx00000038187</t>
  </si>
  <si>
    <t>BIT DRILL 4.3X413MM 03168011</t>
  </si>
  <si>
    <t>Sx00000038192</t>
  </si>
  <si>
    <t>CASSETTE SONOPET 550057300</t>
  </si>
  <si>
    <t>Sx00000038194</t>
  </si>
  <si>
    <t>TIP ASPIRATOR STND 12CM</t>
  </si>
  <si>
    <t>Sx00000038207</t>
  </si>
  <si>
    <t>ELECTRODE PAIRED SUBDERMAL</t>
  </si>
  <si>
    <t>Sx00000038217</t>
  </si>
  <si>
    <t>VENTILATOR PEEP VALVE GO2VENT</t>
  </si>
  <si>
    <t>Sx00000038225</t>
  </si>
  <si>
    <t>KIT BITELOK RNB100</t>
  </si>
  <si>
    <t>Sx00000038229</t>
  </si>
  <si>
    <t>SYS LOADING LEVOLUTFX34</t>
  </si>
  <si>
    <t>Sx00000038230</t>
  </si>
  <si>
    <t>BLADE FLAT 12MMX5CM RND TIP</t>
  </si>
  <si>
    <t>Sx00000038231</t>
  </si>
  <si>
    <t>BLADE CUPPED 14MMX11CM</t>
  </si>
  <si>
    <t>Sx00000038232</t>
  </si>
  <si>
    <t>BLADE CUPPED 12MMX11CM</t>
  </si>
  <si>
    <t>Sx00000038233</t>
  </si>
  <si>
    <t>BLADE CUPPED 16MMX11CM</t>
  </si>
  <si>
    <t>Sx00000038234</t>
  </si>
  <si>
    <t>BLADE CRVD 12MMX16CM</t>
  </si>
  <si>
    <t>Sx00000038235</t>
  </si>
  <si>
    <t>BLADE Z FLAT16MMX2CM SBLDZ1</t>
  </si>
  <si>
    <t>Sx00000038236</t>
  </si>
  <si>
    <t>BLADE CRVD 12MMX11CM</t>
  </si>
  <si>
    <t>Sx00000038237</t>
  </si>
  <si>
    <t>BLADE CUPPED 20MMX11CM</t>
  </si>
  <si>
    <t>Sx00000038239</t>
  </si>
  <si>
    <t>BLADE Z RND 16MMX2CM SBLDZ2</t>
  </si>
  <si>
    <t>Sx00000038240</t>
  </si>
  <si>
    <t>BLADE CALCAR 8MMX3CM SBLDCALC1</t>
  </si>
  <si>
    <t>Sx00000038241</t>
  </si>
  <si>
    <t>BLADE FLAT 20MMX11CM SBLDFLAT8</t>
  </si>
  <si>
    <t>Sx00000038242</t>
  </si>
  <si>
    <t>Sx00000038243</t>
  </si>
  <si>
    <t>BLADE FLAT 20MMX11CM RND TIP</t>
  </si>
  <si>
    <t>Sx00000038244</t>
  </si>
  <si>
    <t>Sx00000038245</t>
  </si>
  <si>
    <t>COUNTERSINK 6.0 CANN DSDS1060</t>
  </si>
  <si>
    <t>Sx00000038246</t>
  </si>
  <si>
    <t>SYS DELIVERY DEVOLUTFX34</t>
  </si>
  <si>
    <t>Sx00000038253</t>
  </si>
  <si>
    <t>TRAY VAS-CATH 13FR 15CM STRT</t>
  </si>
  <si>
    <t>Sx00000038254</t>
  </si>
  <si>
    <t>TRAY VAS-CATH 12FR 20CM STRT</t>
  </si>
  <si>
    <t>Sx00000038255</t>
  </si>
  <si>
    <t>KIT VAS-CATH 12FR 20CM STRT</t>
  </si>
  <si>
    <t>Sx00000038257</t>
  </si>
  <si>
    <t>TB FEED GASTRO 18F 3CM</t>
  </si>
  <si>
    <t>Sx00000038271</t>
  </si>
  <si>
    <t>BIT DRILL 2.8MM 802008</t>
  </si>
  <si>
    <t>Sx00000038272</t>
  </si>
  <si>
    <t>BIT DRILL 1.7MM 800868</t>
  </si>
  <si>
    <t>Sx00000038276</t>
  </si>
  <si>
    <t>HEMOSTAT SURGICEL 3GM POWDER</t>
  </si>
  <si>
    <t>Sx00000038316</t>
  </si>
  <si>
    <t>CATH ENDOROTOR 3.2MM</t>
  </si>
  <si>
    <t>Sx00000038320</t>
  </si>
  <si>
    <t>DRSG EAR OTOPORE 8/PK</t>
  </si>
  <si>
    <t>Sx00000038325</t>
  </si>
  <si>
    <t>KIT PURGE ENDOROTOR PED</t>
  </si>
  <si>
    <t>Sx00000038328</t>
  </si>
  <si>
    <t>FIBER INNOVOICE .4MM KLF001400</t>
  </si>
  <si>
    <t>Sx00000038354</t>
  </si>
  <si>
    <t>DRIVER STAR 58881T15</t>
  </si>
  <si>
    <t>Sx00000038372</t>
  </si>
  <si>
    <t>DRILL OMEGA 3.9MM 3910947204</t>
  </si>
  <si>
    <t>Sx00000038380</t>
  </si>
  <si>
    <t>SYS C02 ACUPULSE 730A</t>
  </si>
  <si>
    <t>Sx00000038382</t>
  </si>
  <si>
    <t>FIBER CO2 ACUPULSE DUO YZT0121</t>
  </si>
  <si>
    <t>Sx00000038384</t>
  </si>
  <si>
    <t>MICROMANIPULATOR ACUSPOT 712</t>
  </si>
  <si>
    <t>Sx00000038385</t>
  </si>
  <si>
    <t>TUBE ET LASERTUBUS 5MM</t>
  </si>
  <si>
    <t>Sx00000038390</t>
  </si>
  <si>
    <t>MICROMANIPULATOR ACCUBLADE 734</t>
  </si>
  <si>
    <t>Sx00000038398</t>
  </si>
  <si>
    <t>PASSER SUT NANOPASS 45DEG LT</t>
  </si>
  <si>
    <t>Sx00000038404</t>
  </si>
  <si>
    <t>SNARE SPYGLASS RETRIEVAL</t>
  </si>
  <si>
    <t>Sx00000038407</t>
  </si>
  <si>
    <t>BASKET SPYGLASS RETRIEVAL</t>
  </si>
  <si>
    <t>Sx00000038431</t>
  </si>
  <si>
    <t>BIT DRILL JUGGERKNOT 1.5MM</t>
  </si>
  <si>
    <t>Sx00000038460</t>
  </si>
  <si>
    <t>ST TUBING AIRSEAL BIFUR 6EA/BX</t>
  </si>
  <si>
    <t>Sx00000038492</t>
  </si>
  <si>
    <t>KIT CVC TRIPLE LUMEN 7FX20CM</t>
  </si>
  <si>
    <t>Sx00000038497</t>
  </si>
  <si>
    <t>GUIDE CUTTING 600016309</t>
  </si>
  <si>
    <t>Sx00000038502</t>
  </si>
  <si>
    <t>TRAY VAS-CATH 14FR15CM STRT</t>
  </si>
  <si>
    <t>Sx00000038504</t>
  </si>
  <si>
    <t>TRAY VAS-CATH 12FR20CM STRT</t>
  </si>
  <si>
    <t>Sx00000038510</t>
  </si>
  <si>
    <t>SUT ST-1 60MM 3910900060</t>
  </si>
  <si>
    <t>Sx00000038546</t>
  </si>
  <si>
    <t>NDL MICRODISSECT 3CM N103A</t>
  </si>
  <si>
    <t>Sx00000038587</t>
  </si>
  <si>
    <t>SYS BX TLAB 7FX60CM TL18N</t>
  </si>
  <si>
    <t>Sx00000038612</t>
  </si>
  <si>
    <t>SYS BX TLAB 7FX60CM TL18C</t>
  </si>
  <si>
    <t>Sx00000038613</t>
  </si>
  <si>
    <t>SHEATH FLEXOR ANSEL 8FX45CM</t>
  </si>
  <si>
    <t>Sx00000038663</t>
  </si>
  <si>
    <t>SYS DILA AUDION AET100</t>
  </si>
  <si>
    <t>Sx00000038669</t>
  </si>
  <si>
    <t>SHEATH EMBOLD-FIBERED 4MMX15CM</t>
  </si>
  <si>
    <t>Sx00000038670</t>
  </si>
  <si>
    <t>BIT DRILL 2.7MM MFT07227</t>
  </si>
  <si>
    <t>Sx00000038675</t>
  </si>
  <si>
    <t>SHEATH EMBOLD-FIBERED 3MMX12CM</t>
  </si>
  <si>
    <t>Sx00000038684</t>
  </si>
  <si>
    <t>SHEATH EMBOLD-FIBERED 6MMX20CM</t>
  </si>
  <si>
    <t>Sx00000038685</t>
  </si>
  <si>
    <t>BIT DRILL 4MM MSD01040325S</t>
  </si>
  <si>
    <t>Sx00000038723</t>
  </si>
  <si>
    <t>REAMER SHAFT 284MM 02278240S</t>
  </si>
  <si>
    <t>Sx00000038777</t>
  </si>
  <si>
    <t>CATH SWAN GANZ 6F 110CM</t>
  </si>
  <si>
    <t>Sx00000038793</t>
  </si>
  <si>
    <t>FIBER MOXY GREENLIGHT 8010158</t>
  </si>
  <si>
    <t>Sx00000038934</t>
  </si>
  <si>
    <t>KIT CATH HEMODIALYSIS 15FX24CM</t>
  </si>
  <si>
    <t>Sx00000038936</t>
  </si>
  <si>
    <t>BUR MIDAS REX LEGEND 14CM 2MM</t>
  </si>
  <si>
    <t>Sx00000038937</t>
  </si>
  <si>
    <t>KIT CATH HEMODIALYSIS 15FX28CM</t>
  </si>
  <si>
    <t>Sx00000039004</t>
  </si>
  <si>
    <t>ROD CONN 11X220MM 49227220</t>
  </si>
  <si>
    <t>Sx00000039030</t>
  </si>
  <si>
    <t>Sx00000039035</t>
  </si>
  <si>
    <t>BIT DRILL 1.3MM 52031330</t>
  </si>
  <si>
    <t>Sx00000039040</t>
  </si>
  <si>
    <t>OPENER CRT 4.5MM 703543</t>
  </si>
  <si>
    <t>Sx00000039062</t>
  </si>
  <si>
    <t>GD 3D PRINT 20809000401</t>
  </si>
  <si>
    <t>Sx00000039132</t>
  </si>
  <si>
    <t>SET INST 8X1.5-2.5MM MTS08</t>
  </si>
  <si>
    <t>Sx00000039177</t>
  </si>
  <si>
    <t>CANNULA FEM VENOUS ALPINE 24F</t>
  </si>
  <si>
    <t>Sx00000039211</t>
  </si>
  <si>
    <t>CATH 5F ARROW PACING KT AI-071</t>
  </si>
  <si>
    <t>Sx00000039212</t>
  </si>
  <si>
    <t>DEVICE SELECTRA 3D-55-42 45179</t>
  </si>
  <si>
    <t>Sx00000039214</t>
  </si>
  <si>
    <t>CATH 5F ARROW PACING AI07155S</t>
  </si>
  <si>
    <t>Sx00000039229</t>
  </si>
  <si>
    <t>DEVICE SELECTRA 3D-65-42</t>
  </si>
  <si>
    <t>Sx00000039230</t>
  </si>
  <si>
    <t>BIT DRILL CALIB 3.2MM 03010060</t>
  </si>
  <si>
    <t>Sx00000039283</t>
  </si>
  <si>
    <t>DEVICE SELECTRA 3D-65-39</t>
  </si>
  <si>
    <t>Sx00000039285</t>
  </si>
  <si>
    <t>SCREWDRIVER CANN 2.5MM 702482</t>
  </si>
  <si>
    <t>Sx00000039321</t>
  </si>
  <si>
    <t>MODEL GLENOID CUSTOM  11001906</t>
  </si>
  <si>
    <t>Sx00000039335</t>
  </si>
  <si>
    <t>TUBEJ FEED ENFIT 14FX2.5CM</t>
  </si>
  <si>
    <t>Sx00000039362</t>
  </si>
  <si>
    <t>KT JUGGERKNOT CRVD 1.5MM</t>
  </si>
  <si>
    <t>Sx00000039398</t>
  </si>
  <si>
    <t>BIT DRILL CANN 3.2MM AR875004</t>
  </si>
  <si>
    <t>Sx00000039401</t>
  </si>
  <si>
    <t>KT CUTTNG JIG T3 AMZ AR13217</t>
  </si>
  <si>
    <t>Sx00000039402</t>
  </si>
  <si>
    <t>BIT DRILL 5MM AR875005</t>
  </si>
  <si>
    <t>Sx00000039433</t>
  </si>
  <si>
    <t>DRIVER QUICK CONNECT DRVRUQCT1</t>
  </si>
  <si>
    <t>Sx00000039540</t>
  </si>
  <si>
    <t>DRILL FREEHAND 3.5X130MM</t>
  </si>
  <si>
    <t>Sx00000039550</t>
  </si>
  <si>
    <t>DRSG VAC GRANUFOAM XL 5/CA</t>
  </si>
  <si>
    <t>Sx00000039578</t>
  </si>
  <si>
    <t>SIZER BREAST TISSUE MSZ520</t>
  </si>
  <si>
    <t>Sx00000039579</t>
  </si>
  <si>
    <t>SIZER BREAST TISSUE MSZM375</t>
  </si>
  <si>
    <t>Sx00000039585</t>
  </si>
  <si>
    <t>SIZER BREAST TISSUE MSZL290</t>
  </si>
  <si>
    <t>Sx00000039636</t>
  </si>
  <si>
    <t>KT INST INNATE 4.5MM EXINN9145</t>
  </si>
  <si>
    <t>Sx00000039640</t>
  </si>
  <si>
    <t>CIRCUIT BREATH PNEUPAC MRI</t>
  </si>
  <si>
    <t>Sx00000039738</t>
  </si>
  <si>
    <t>KT PROCESSOR DUAL N8 DUALN8</t>
  </si>
  <si>
    <t>Sx00000039807</t>
  </si>
  <si>
    <t>DILATOR HEALICOIL  5.5MM</t>
  </si>
  <si>
    <t>Sx00000039809</t>
  </si>
  <si>
    <t>CANNULA 8X72MM 72200425</t>
  </si>
  <si>
    <t>Sx00000039826</t>
  </si>
  <si>
    <t>SIZER BREAST TISSUE MSZM140</t>
  </si>
  <si>
    <t>Sx00000039828</t>
  </si>
  <si>
    <t>BIT DRILL 2.5X135 03133102</t>
  </si>
  <si>
    <t>Sx00000039850</t>
  </si>
  <si>
    <t>KT PICC DBL LUMEN 5FX40CM</t>
  </si>
  <si>
    <t>Sx00000039851</t>
  </si>
  <si>
    <t>KT PICC SNGL LUMEN 4FX40CM</t>
  </si>
  <si>
    <t>Sx00000039861</t>
  </si>
  <si>
    <t>Sx00000039865</t>
  </si>
  <si>
    <t>BUR RND 5MM 1608006099</t>
  </si>
  <si>
    <t>Sx00000039866</t>
  </si>
  <si>
    <t>BLADE OSCIL12MM 5400031034</t>
  </si>
  <si>
    <t>Sx00000039870</t>
  </si>
  <si>
    <t>BLADE PRECISION 5100337133</t>
  </si>
  <si>
    <t>Sx00000039886</t>
  </si>
  <si>
    <t>BIT DRILL 2X24MM 58850020</t>
  </si>
  <si>
    <t>Sx00000039892</t>
  </si>
  <si>
    <t>BLADE OSCIL 5MM 5400031033</t>
  </si>
  <si>
    <t>Sx00000039939</t>
  </si>
  <si>
    <t>Sx00000039969</t>
  </si>
  <si>
    <t>KIT PROCESSOR SONNET 2/RONDO 3</t>
  </si>
  <si>
    <t>Sx00000040007</t>
  </si>
  <si>
    <t>COLLECTOR SHEEHY S2500</t>
  </si>
  <si>
    <t>Sx00000040019</t>
  </si>
  <si>
    <t>KIT SWIVELOCK  3.5 AR8978DS01</t>
  </si>
  <si>
    <t>Sx00000040059</t>
  </si>
  <si>
    <t>KT INST JIGS CUSTOM DISP LT</t>
  </si>
  <si>
    <t>Sx00000040061</t>
  </si>
  <si>
    <t>SYS OVERTUBE 3/BX OVT027160</t>
  </si>
  <si>
    <t>Sx00000040062</t>
  </si>
  <si>
    <t>HELIX OVERSTITCH THX165028</t>
  </si>
  <si>
    <t>Sx00000040072</t>
  </si>
  <si>
    <t>PIN DRILL 3.7MM AR2272</t>
  </si>
  <si>
    <t>Sx00000040074</t>
  </si>
  <si>
    <t>CATH BALLN IAB 8F 40CC 66CM</t>
  </si>
  <si>
    <t>Sx00000040075</t>
  </si>
  <si>
    <t>OBTURATOR FLEX AR2275</t>
  </si>
  <si>
    <t>Sx00000040076</t>
  </si>
  <si>
    <t>PASSER FIBERTAPE STRT SM AR782</t>
  </si>
  <si>
    <t>Sx00000040111</t>
  </si>
  <si>
    <t>REAMER LOW PROFILE AR1409LP50</t>
  </si>
  <si>
    <t>Sx00000040127</t>
  </si>
  <si>
    <t>CATH BALLN IAB 8F 40CC</t>
  </si>
  <si>
    <t>Sx00000040140</t>
  </si>
  <si>
    <t>TRAY CERAMENT BEAD A0513</t>
  </si>
  <si>
    <t>Sx00000040178</t>
  </si>
  <si>
    <t>FRCP ALLIGATOR 2.4MM M00538351</t>
  </si>
  <si>
    <t>Sx00000040180</t>
  </si>
  <si>
    <t>DEVICE CLIP 17MM M00521402</t>
  </si>
  <si>
    <t>Sx00000040248</t>
  </si>
  <si>
    <t>PIN 450MM 14200065S</t>
  </si>
  <si>
    <t>Sx00000040293</t>
  </si>
  <si>
    <t>TENSIONER CERCLAGE AR7820</t>
  </si>
  <si>
    <t>Sx00000040296</t>
  </si>
  <si>
    <t>COUNTERSINK CANN 702473</t>
  </si>
  <si>
    <t>Sx00000040321</t>
  </si>
  <si>
    <t>BUR RND FLUTE 5MM 5820110050</t>
  </si>
  <si>
    <t>Sx00000040322</t>
  </si>
  <si>
    <t>BUR DIAMOND .5MM 5820012305</t>
  </si>
  <si>
    <t>Sx00000040323</t>
  </si>
  <si>
    <t>BUR DIAMOND 2MM 5820012320</t>
  </si>
  <si>
    <t>Sx00000040328</t>
  </si>
  <si>
    <t>BUR DIAMOND 1MM 5820012310</t>
  </si>
  <si>
    <t>Sx00000040339</t>
  </si>
  <si>
    <t>BUR RND FLUTE 3MM 5820110030</t>
  </si>
  <si>
    <t>Sx00000040367</t>
  </si>
  <si>
    <t>DRILL TWIST 1.9MM 6019126</t>
  </si>
  <si>
    <t>Sx00000040378</t>
  </si>
  <si>
    <t>BIT DRILL CALIB 03019016</t>
  </si>
  <si>
    <t>Sx00000040381</t>
  </si>
  <si>
    <t>BIT DRILL 10 HOLLOW 03019003</t>
  </si>
  <si>
    <t>Sx00000040421</t>
  </si>
  <si>
    <t>SPLINT ORTHOGLASS SNGL JAW</t>
  </si>
  <si>
    <t>Sx00000040482</t>
  </si>
  <si>
    <t>KIT ACIST ATX RHC SET 018851</t>
  </si>
  <si>
    <t>Sx00000040483</t>
  </si>
  <si>
    <t>ACIST SYR KIT SINGLE A1000V</t>
  </si>
  <si>
    <t>Sx00000040486</t>
  </si>
  <si>
    <t>KIT ACIST ATX SIMP 019055</t>
  </si>
  <si>
    <t>Sx00000040511</t>
  </si>
  <si>
    <t>ELECTRODE HF PLASMA ROLLER</t>
  </si>
  <si>
    <t>Sx00000040520</t>
  </si>
  <si>
    <t>MODEL FACE HALF CUSTOM</t>
  </si>
  <si>
    <t>Sx00000040521</t>
  </si>
  <si>
    <t>Sx00000040522</t>
  </si>
  <si>
    <t>GUIDE CUTTING 600016309LP</t>
  </si>
  <si>
    <t>Sx00000040533</t>
  </si>
  <si>
    <t>TB FEED GASTRO 18F 2.5CM</t>
  </si>
  <si>
    <t>Sx00000040558</t>
  </si>
  <si>
    <t>SUT XBRAID TT #2 WHT/BLU 1.5MM</t>
  </si>
  <si>
    <t>Sx00000040559</t>
  </si>
  <si>
    <t>SUT XBRAID TT #2 WHT/BLU 1.4MM</t>
  </si>
  <si>
    <t>Sx00000040560</t>
  </si>
  <si>
    <t>CATH BALLN IAB 7.5F 40CC</t>
  </si>
  <si>
    <t>Sx00000040590</t>
  </si>
  <si>
    <t>BLADE SHAVER 3MM 0375641000</t>
  </si>
  <si>
    <t>Sx00000040598</t>
  </si>
  <si>
    <t>BRIDLE NSL 12F-14F 5/BX</t>
  </si>
  <si>
    <t>Sx00000040687</t>
  </si>
  <si>
    <t>TRAY CHEST TUBE INSERTION</t>
  </si>
  <si>
    <t>Sx00000040712</t>
  </si>
  <si>
    <t>DRILL TWIST 1.4MM 6014126</t>
  </si>
  <si>
    <t>Sx00000040730</t>
  </si>
  <si>
    <t>DRILL TWIST 30X25MM 254691107</t>
  </si>
  <si>
    <t>Sx00000040788</t>
  </si>
  <si>
    <t>NDL FIDUCIAL BEACON 22G F2205</t>
  </si>
  <si>
    <t>Sx00000040790</t>
  </si>
  <si>
    <t>SYS FIDUCIAL BEACON 22G</t>
  </si>
  <si>
    <t>Sx00000040848</t>
  </si>
  <si>
    <t>GD BLUEPRINT GLEN MWJ004</t>
  </si>
  <si>
    <t>Sx00000040883</t>
  </si>
  <si>
    <t>BLADE PRECISION 5100337233</t>
  </si>
  <si>
    <t>Sx00000040884</t>
  </si>
  <si>
    <t>PILLOW FETAL BALLN CEPH 6/BX</t>
  </si>
  <si>
    <t>Sx00000040898</t>
  </si>
  <si>
    <t>DRILL 2.7X40MM DRLLSSC27040</t>
  </si>
  <si>
    <t>Sx00000040928</t>
  </si>
  <si>
    <t>KT INST TAPESTRY TR3030L6</t>
  </si>
  <si>
    <t>Sx00000041013</t>
  </si>
  <si>
    <t>CATH EPR GASTROSCOPE 3.2MM</t>
  </si>
  <si>
    <t>Sx00000041015</t>
  </si>
  <si>
    <t>CATH EPR COLONOSCOPE 3.2MM</t>
  </si>
  <si>
    <t>Sx00000041058</t>
  </si>
  <si>
    <t>GELATIN EMBOCUBE 2.5MMX50MG</t>
  </si>
  <si>
    <t>Sx00000041060</t>
  </si>
  <si>
    <t>WIREGD THRD 1.1X150MM 03333011</t>
  </si>
  <si>
    <t>Sx00000041061</t>
  </si>
  <si>
    <t>WIREGD TROCAR TIP .8X100MM</t>
  </si>
  <si>
    <t>Sx00000041140</t>
  </si>
  <si>
    <t>BIT DRILL 60X140MM 03133101</t>
  </si>
  <si>
    <t>Sx00000041141</t>
  </si>
  <si>
    <t>BIT DRILL 30X110MM 03133100</t>
  </si>
  <si>
    <t>Sx00000041144</t>
  </si>
  <si>
    <t>BIT DRILL 1.3MM 52021130</t>
  </si>
  <si>
    <t>Sx00000041223</t>
  </si>
  <si>
    <t>DRILL TWIST 1.5X115MM</t>
  </si>
  <si>
    <t>Sx00000041224</t>
  </si>
  <si>
    <t>DRILL TWIST 1.9X115MM</t>
  </si>
  <si>
    <t>Sx00000041297</t>
  </si>
  <si>
    <t>PADDLE DRYSDALE ANGL 416007</t>
  </si>
  <si>
    <t>Sx00000041319</t>
  </si>
  <si>
    <t>BURR 5.0 DIAMOND BALL K24925</t>
  </si>
  <si>
    <t>Sx00000041323</t>
  </si>
  <si>
    <t>BURR 3.3 DIAMOND BALL K24923</t>
  </si>
  <si>
    <t>Sx00000041400</t>
  </si>
  <si>
    <t>DRILL 2.7X80MM DRLLSSC27080</t>
  </si>
  <si>
    <t>Sx00000041407</t>
  </si>
  <si>
    <t>GD AIMING 2.0MM PDGAIM20</t>
  </si>
  <si>
    <t>Sx00000041430</t>
  </si>
  <si>
    <t>CANNULA GATEWAY 12X40</t>
  </si>
  <si>
    <t>Sx00000041452</t>
  </si>
  <si>
    <t>AWL OMEGA 4.75 3910947201</t>
  </si>
  <si>
    <t>Sx00000041475</t>
  </si>
  <si>
    <t>PUMP CENTRIFUGAL 4/CA CBAP40</t>
  </si>
  <si>
    <t>Sx00000041532</t>
  </si>
  <si>
    <t>SET TUBE CRAWFORD 280185</t>
  </si>
  <si>
    <t>Sx00000041557</t>
  </si>
  <si>
    <t>KT VAC STD MUSHROOM 10008</t>
  </si>
  <si>
    <t>Sx00000041607</t>
  </si>
  <si>
    <t>DEVICE CLIP 17MM M00521401</t>
  </si>
  <si>
    <t>Sx00000041608</t>
  </si>
  <si>
    <t>KT FIBERTAK AR8990DS</t>
  </si>
  <si>
    <t>Sx00000041620</t>
  </si>
  <si>
    <t>TB FEED 20F 3.5CM ENFIT</t>
  </si>
  <si>
    <t>Sx00000041621</t>
  </si>
  <si>
    <t>KT PICC DBL LUMEN 5FX50CM</t>
  </si>
  <si>
    <t>Sx00000041629</t>
  </si>
  <si>
    <t>Sx00000041633</t>
  </si>
  <si>
    <t>KT PICC SNGL LUMEN 4FX50CM</t>
  </si>
  <si>
    <t>Sx00000041659</t>
  </si>
  <si>
    <t>COUNTERSINK 4.5X6.5 702812</t>
  </si>
  <si>
    <t>Sx00000041664</t>
  </si>
  <si>
    <t>CATH 5FX100CM MARKER STRT</t>
  </si>
  <si>
    <t>Sx00000041693</t>
  </si>
  <si>
    <t>TUBE G REPL 20F STRT M00509921</t>
  </si>
  <si>
    <t>Sx00000041694</t>
  </si>
  <si>
    <t>NDL FNB 19G ACQUIRE M00555580</t>
  </si>
  <si>
    <t>Sx00000041695</t>
  </si>
  <si>
    <t>TUBE G REPL 24F STRT M00509941</t>
  </si>
  <si>
    <t>Sx00000041728</t>
  </si>
  <si>
    <t>SYS DELIVERY NAVIFLEX RX 8.5F</t>
  </si>
  <si>
    <t>Sx00000041745</t>
  </si>
  <si>
    <t>CATH BALLN 20X30MMX80CM PTS203</t>
  </si>
  <si>
    <t>Sx00000041750</t>
  </si>
  <si>
    <t>KT PROBE OSTEOCOOL 17G 10MM</t>
  </si>
  <si>
    <t>Sx00000041751</t>
  </si>
  <si>
    <t>KT BONE ACCESS OSTEOCOOL 10G</t>
  </si>
  <si>
    <t>Sx00000041779</t>
  </si>
  <si>
    <t>KT PICC SNGL LUMEN 3FX55CM</t>
  </si>
  <si>
    <t>Sx00000041817</t>
  </si>
  <si>
    <t>DRILL ASNIS 5.6MM 702611</t>
  </si>
  <si>
    <t>Sx00000041847</t>
  </si>
  <si>
    <t>FEE MODEL CUSTOM DOWNPAYMENT</t>
  </si>
  <si>
    <t>Sx00000041877</t>
  </si>
  <si>
    <t>SYS HELIX 160CM XTACK160H</t>
  </si>
  <si>
    <t>Sx00000041880</t>
  </si>
  <si>
    <t>SYS HELIX 235CM XTACK235H</t>
  </si>
  <si>
    <t>Sx00000041926</t>
  </si>
  <si>
    <t>REAMER 12MM AR1227S</t>
  </si>
  <si>
    <t>Sx00000041927</t>
  </si>
  <si>
    <t>SUT TAPE FIBERLINK .9MM AR7559</t>
  </si>
  <si>
    <t>Sx00000041928</t>
  </si>
  <si>
    <t>KT REVISION DOWEL 10MM</t>
  </si>
  <si>
    <t>Sx00000041983</t>
  </si>
  <si>
    <t>CATH COOLING ENSOETM ECD02A</t>
  </si>
  <si>
    <t>Sx00000041988</t>
  </si>
  <si>
    <t>CATH HERMETIC LUMBAR INS5010</t>
  </si>
  <si>
    <t>Sx00000041989</t>
  </si>
  <si>
    <t>SYS CLOSURE VENASEAL VS404</t>
  </si>
  <si>
    <t>Sx00000041991</t>
  </si>
  <si>
    <t>PK SUPERFICIAL VENASEAL CFP</t>
  </si>
  <si>
    <t>Sx00000042067</t>
  </si>
  <si>
    <t>SYS DRILL 3MM 44112012</t>
  </si>
  <si>
    <t>Sx00000042099</t>
  </si>
  <si>
    <t>Sx00000042100</t>
  </si>
  <si>
    <t>KT PICC DBL LUMEN 5FX55CM</t>
  </si>
  <si>
    <t>Sx00000042101</t>
  </si>
  <si>
    <t>Sx00000042102</t>
  </si>
  <si>
    <t>KT PICC SNGL LUMEN 4FX55CM</t>
  </si>
  <si>
    <t>Sx00000042129</t>
  </si>
  <si>
    <t>OPENER CRT 3.5MM 703590</t>
  </si>
  <si>
    <t>Sx00000042150</t>
  </si>
  <si>
    <t>ROD CONN 11X100MM 49228100</t>
  </si>
  <si>
    <t>Sx00000042151</t>
  </si>
  <si>
    <t>KT PATEL TEMPLATE 03137002S</t>
  </si>
  <si>
    <t>Sx00000042152</t>
  </si>
  <si>
    <t>WIRE THREAD 1.6 03211140</t>
  </si>
  <si>
    <t>Sx00000042162</t>
  </si>
  <si>
    <t>PIN TORQ 3.2MM 500375</t>
  </si>
  <si>
    <t>Sx00000042163</t>
  </si>
  <si>
    <t>PINGD MAZOR LNG 3MM 500907</t>
  </si>
  <si>
    <t>Sx00000042227</t>
  </si>
  <si>
    <t>PIN 3.9X450MM 14200060S</t>
  </si>
  <si>
    <t>Sx00000042249</t>
  </si>
  <si>
    <t>HARVESTER BONE 10MM BG8020S</t>
  </si>
  <si>
    <t>Sx00000042363</t>
  </si>
  <si>
    <t>DRILL CANN 9MM 2200050090</t>
  </si>
  <si>
    <t>Sx00000042366</t>
  </si>
  <si>
    <t>DRILL CANN 7MM 2200050070</t>
  </si>
  <si>
    <t>Sx00000042378</t>
  </si>
  <si>
    <t>BIT DRILL 3MM 59250030</t>
  </si>
  <si>
    <t>Sx00000042379</t>
  </si>
  <si>
    <t>BIT DRILL SQUARE 4.7 CSS07247S</t>
  </si>
  <si>
    <t>Sx00000042399</t>
  </si>
  <si>
    <t>BLADE CUTTER CAST 6250</t>
  </si>
  <si>
    <t>Sx00000042461</t>
  </si>
  <si>
    <t>FIBER LASER C02 8000010</t>
  </si>
  <si>
    <t>Sx00000042484</t>
  </si>
  <si>
    <t>PASSER SUT QUICKPASS RT 45DEG</t>
  </si>
  <si>
    <t>Sx00000042586</t>
  </si>
  <si>
    <t>OSTEOTOME RDL 12MM ARS743302</t>
  </si>
  <si>
    <t>Sx00000042703</t>
  </si>
  <si>
    <t>BIT DRILL 2.7X145MM 233500027</t>
  </si>
  <si>
    <t>Sx00000042715</t>
  </si>
  <si>
    <t>DRILL TWIST 1.4MM 6014326</t>
  </si>
  <si>
    <t>Sx00000042719</t>
  </si>
  <si>
    <t>BIT SCREWDRIVER T5 68MM</t>
  </si>
  <si>
    <t>Sx00000042722</t>
  </si>
  <si>
    <t>REAMER GD VRS 110031178</t>
  </si>
  <si>
    <t>Sx00000042724</t>
  </si>
  <si>
    <t>DRILL SS VRS 2.7 110028045</t>
  </si>
  <si>
    <t>Sx00000042741</t>
  </si>
  <si>
    <t>BLADE KAHOOK DUAL KDB</t>
  </si>
  <si>
    <t>Sx00000042788</t>
  </si>
  <si>
    <t>PAD HOLDER FERKEL 72201813</t>
  </si>
  <si>
    <t>Sx00000042789</t>
  </si>
  <si>
    <t>Sx00000042939</t>
  </si>
  <si>
    <t>KT CRANIAL ACCY 826612</t>
  </si>
  <si>
    <t>Sx00000042969</t>
  </si>
  <si>
    <t>BUR DIAMOND 3MM 5820012330</t>
  </si>
  <si>
    <t>Sx00000043098</t>
  </si>
  <si>
    <t>DRILL WIDENING 3MM 92140</t>
  </si>
  <si>
    <t>Sx00000043100</t>
  </si>
  <si>
    <t>DRILL WIDENING 4MM 92141</t>
  </si>
  <si>
    <t>Sx00000043106</t>
  </si>
  <si>
    <t>KT PROCESSOR DUAL OSIA 2I</t>
  </si>
  <si>
    <t>Sx00000043107</t>
  </si>
  <si>
    <t>DRILL GUIDE 3+4MM 93363</t>
  </si>
  <si>
    <t>Sx00000043119</t>
  </si>
  <si>
    <t>TIP ASPIRATOR 12CM 550025S310</t>
  </si>
  <si>
    <t>Sx00000043124</t>
  </si>
  <si>
    <t>TIP ASPIRATOR LG 550025S308</t>
  </si>
  <si>
    <t>Sx00000043125</t>
  </si>
  <si>
    <t>SUT FIRSTPASS MINI 72290128</t>
  </si>
  <si>
    <t>Sx00000043132</t>
  </si>
  <si>
    <t>PIN FIXATION XBR001002</t>
  </si>
  <si>
    <t>Sx00000043133</t>
  </si>
  <si>
    <t>SPHINCTEROTOME JAG RX39</t>
  </si>
  <si>
    <t>Sx00000043198</t>
  </si>
  <si>
    <t>CONTROLLER DETACHMENT AZUR</t>
  </si>
  <si>
    <t>Sx00000043229</t>
  </si>
  <si>
    <t>KT BONE HARVEST 8MM 460036S</t>
  </si>
  <si>
    <t>Sx00000043230</t>
  </si>
  <si>
    <t>KT BONE HARVEST 10MM 460037S</t>
  </si>
  <si>
    <t>Sx00000043231</t>
  </si>
  <si>
    <t>OSTEOTOME HOOKED SN25</t>
  </si>
  <si>
    <t>Sx00000043255</t>
  </si>
  <si>
    <t>FIBER MOXY GREENLIGHT 138344</t>
  </si>
  <si>
    <t>Sx00000043260</t>
  </si>
  <si>
    <t>SIZER TRIAL FUTURA CSI 9MM</t>
  </si>
  <si>
    <t>Sx00000043529</t>
  </si>
  <si>
    <t>CATH SWAN GANZ THERMODILUTION</t>
  </si>
  <si>
    <t>Sx00000043530</t>
  </si>
  <si>
    <t>SENSOR FLOTRAC MHD85</t>
  </si>
  <si>
    <t>Sx00000043716</t>
  </si>
  <si>
    <t>REMOTE SLEEP 2580</t>
  </si>
  <si>
    <t>Sx00000043812</t>
  </si>
  <si>
    <t>DILATOR HEALICOIL 4.75MM 72203</t>
  </si>
  <si>
    <t>Sx00000043815</t>
  </si>
  <si>
    <t>TRAY PERIT LAVAGE G05268</t>
  </si>
  <si>
    <t>Sx00000043816</t>
  </si>
  <si>
    <t>FIBER ULTRALOOP 72205445</t>
  </si>
  <si>
    <t>Sx00000043817</t>
  </si>
  <si>
    <t>PASSER SUT FIRSTPASS 224038</t>
  </si>
  <si>
    <t>Sx00000043874</t>
  </si>
  <si>
    <t>SIZER BREAST TISSUE 351425SZ</t>
  </si>
  <si>
    <t>Sx00000043875</t>
  </si>
  <si>
    <t>PASSER SUT CTSG</t>
  </si>
  <si>
    <t>Sx00000043926</t>
  </si>
  <si>
    <t>BIT DRILL COUNTERSINK 1.7X12MM</t>
  </si>
  <si>
    <t>Sx00000043930</t>
  </si>
  <si>
    <t>BIT DRILL 3.2X296MM 706406</t>
  </si>
  <si>
    <t>Sx00000043932</t>
  </si>
  <si>
    <t>BIT DRILL 1.7X32MM XFO073200</t>
  </si>
  <si>
    <t>Sx00000043933</t>
  </si>
  <si>
    <t>SCREWDRIVER 1.8MM XTV006001</t>
  </si>
  <si>
    <t>Sx00000043934</t>
  </si>
  <si>
    <t>BIT DRILL 4.3X296MM 706407</t>
  </si>
  <si>
    <t>Sx00000043935</t>
  </si>
  <si>
    <t>SCREWDRIVER T20 705020</t>
  </si>
  <si>
    <t>Sx00000043981</t>
  </si>
  <si>
    <t>PIN HEX 2.5X100MM SBHS1100</t>
  </si>
  <si>
    <t>Sx00000044074</t>
  </si>
  <si>
    <t>DEVICE CLIP MANTIS M00521421</t>
  </si>
  <si>
    <t>Sx00000044130</t>
  </si>
  <si>
    <t>CARTRIDGE THRPY RPLCMNT RENAL</t>
  </si>
  <si>
    <t>Sx00000044393</t>
  </si>
  <si>
    <t>TB FEED GASTRO 18F 2.5CM ENFIT</t>
  </si>
  <si>
    <t>Sx00000044498</t>
  </si>
  <si>
    <t>DRILL ASNIS 8MM 702613</t>
  </si>
  <si>
    <t>Sx00000044502</t>
  </si>
  <si>
    <t>SUT LOOP CHORD-X 2-0 18MM</t>
  </si>
  <si>
    <t>Sx00000044505</t>
  </si>
  <si>
    <t>SUT LOOP CHORD-X 16MM</t>
  </si>
  <si>
    <t>Sx00000044654</t>
  </si>
  <si>
    <t>SCISSORS GRIESHABER 6/BX</t>
  </si>
  <si>
    <t>Sx00000044656</t>
  </si>
  <si>
    <t>KT PICC DBL LUMEN 5FX40X130CM</t>
  </si>
  <si>
    <t>Sx00000044994</t>
  </si>
  <si>
    <t>ATTACHMET MR8 BALL FLUTE LNG</t>
  </si>
  <si>
    <t>Sx00000044995</t>
  </si>
  <si>
    <t>ATTACHMET MR8 BALL FLUTE 7.5CM</t>
  </si>
  <si>
    <t>Sx00000044996</t>
  </si>
  <si>
    <t>ATTACHMENT MR8 BALL 10CM 4MM</t>
  </si>
  <si>
    <t>Sx00000044997</t>
  </si>
  <si>
    <t>ATTACHMET MR8 BALL 7.5CM 6MM</t>
  </si>
  <si>
    <t>Sx00000045000</t>
  </si>
  <si>
    <t>Sx00000045001</t>
  </si>
  <si>
    <t>ATTACHMET MR8 BALL FINE 7.5CM</t>
  </si>
  <si>
    <t>Sx00000045005</t>
  </si>
  <si>
    <t>ATTACHMENT MR8 BALL 9CM 7.5MM</t>
  </si>
  <si>
    <t>Sx00000045007</t>
  </si>
  <si>
    <t>Sx00000045008</t>
  </si>
  <si>
    <t>ATTACHMENT MR8 BALL 10CM 2MM</t>
  </si>
  <si>
    <t>Sx00000045009</t>
  </si>
  <si>
    <t>ATTACHMENT MR8 14CM 3MM</t>
  </si>
  <si>
    <t>Sx00000045010</t>
  </si>
  <si>
    <t>ATTACHMENT MR8 WHEEL 25.4MM</t>
  </si>
  <si>
    <t>Sx00000045011</t>
  </si>
  <si>
    <t>ATTACHMENT MR8 3MM</t>
  </si>
  <si>
    <t>Sx00000045013</t>
  </si>
  <si>
    <t>ATTACHMENT MR8 CARBIDE 9CM 3MM</t>
  </si>
  <si>
    <t>Sx00000045014</t>
  </si>
  <si>
    <t>ATTACHMENT MR8 BAL 10CM 4MM</t>
  </si>
  <si>
    <t>Sx00000045015</t>
  </si>
  <si>
    <t>ATTACHMENT MR8 FLUTE 9CM 4MM</t>
  </si>
  <si>
    <t>Sx00000045016</t>
  </si>
  <si>
    <t>ATTACHMENT MR8 15CM 2.2MM</t>
  </si>
  <si>
    <t>Sx00000045017</t>
  </si>
  <si>
    <t>ATTACHMET MR8 BALL 7.5CM 8MM</t>
  </si>
  <si>
    <t>Sx00000045018</t>
  </si>
  <si>
    <t>ATTACHMENT MR8 9CM 3MM</t>
  </si>
  <si>
    <t>Sx00000045019</t>
  </si>
  <si>
    <t>HARVESTER BONE 6MM BH220</t>
  </si>
  <si>
    <t>Sx00000045020</t>
  </si>
  <si>
    <t>REAMER SHAFT 02278240</t>
  </si>
  <si>
    <t>Sx00000045021</t>
  </si>
  <si>
    <t>ATTACHMENT MR8 BALL 9CM 5MM</t>
  </si>
  <si>
    <t>Sx00000045022</t>
  </si>
  <si>
    <t>Sx00000045023</t>
  </si>
  <si>
    <t>ATTACHMENT MR8 10CM 2.2MM</t>
  </si>
  <si>
    <t>Sx00000045024</t>
  </si>
  <si>
    <t>ATTACHMENT MR8 BALL COARSE 4MM</t>
  </si>
  <si>
    <t>Sx00000045026</t>
  </si>
  <si>
    <t>Sx00000045027</t>
  </si>
  <si>
    <t>ATTACHMENT MR8 BALL 14CM 2MM</t>
  </si>
  <si>
    <t>Sx00000045028</t>
  </si>
  <si>
    <t>Sx00000045029</t>
  </si>
  <si>
    <t>ATTACHMET MR8 BALL LNG 7.5CM</t>
  </si>
  <si>
    <t>Sx00000045030</t>
  </si>
  <si>
    <t>ATTACHMENT MR8 BALL EXTRA</t>
  </si>
  <si>
    <t>Sx00000045031</t>
  </si>
  <si>
    <t>Sx00000045032</t>
  </si>
  <si>
    <t>ATTACHMENT MR8 BUR 9CM 4MM</t>
  </si>
  <si>
    <t>Sx00000045033</t>
  </si>
  <si>
    <t>ROD CONN 11X150MM 49228150</t>
  </si>
  <si>
    <t>Sx00000045035</t>
  </si>
  <si>
    <t>Sx00000045036</t>
  </si>
  <si>
    <t>Sx00000045037</t>
  </si>
  <si>
    <t>ATTACHMET MR8 BALL 10CM 5MM</t>
  </si>
  <si>
    <t>Sx00000045038</t>
  </si>
  <si>
    <t>ATTACHMENT MR8 8CM 2.3MM</t>
  </si>
  <si>
    <t>Sx00000045039</t>
  </si>
  <si>
    <t>ATTACHMENT MR8 BALL 9CM 6MM</t>
  </si>
  <si>
    <t>Sx00000045040</t>
  </si>
  <si>
    <t>Sx00000045103</t>
  </si>
  <si>
    <t>TB TRACH SHILEY XLT 8MM</t>
  </si>
  <si>
    <t>Sx00000045106</t>
  </si>
  <si>
    <t>BUR SHANNON 44 ZB292</t>
  </si>
  <si>
    <t>Sx00000045107</t>
  </si>
  <si>
    <t>TB TRACH SHILEY XLT 7MM</t>
  </si>
  <si>
    <t>Sx00000045108</t>
  </si>
  <si>
    <t>TB TRACH INNER SHILEY XLT 7MM</t>
  </si>
  <si>
    <t>Sx00000045272</t>
  </si>
  <si>
    <t>PK VITRECTOMY 25+ 8065753106</t>
  </si>
  <si>
    <t>Sx00000045273</t>
  </si>
  <si>
    <t>SILIKON VIAL 8.5ML 8065601187</t>
  </si>
  <si>
    <t>Sx00000045275</t>
  </si>
  <si>
    <t>SYS ENTRY VALVED 27G 12/BX</t>
  </si>
  <si>
    <t>Sx00000045280</t>
  </si>
  <si>
    <t>POST STRT HOFFMANN3 49222140</t>
  </si>
  <si>
    <t>Sx00000045283</t>
  </si>
  <si>
    <t>CLMP PIN HOFFMAN3 5HL 4/5/6MM</t>
  </si>
  <si>
    <t>Sx00000045399</t>
  </si>
  <si>
    <t>BREAST SIZER 285CC MSZX285</t>
  </si>
  <si>
    <t>Sx00000045445</t>
  </si>
  <si>
    <t>BUR RND CUT 4MM 5820010040</t>
  </si>
  <si>
    <t>Sx00000045446</t>
  </si>
  <si>
    <t>BUR RND ELITE 1MM 5820010310</t>
  </si>
  <si>
    <t>Sx00000045448</t>
  </si>
  <si>
    <t>BUR RND CUT 5MM 5820010150</t>
  </si>
  <si>
    <t>Sx00000045449</t>
  </si>
  <si>
    <t>BUR RND CUT 2MM 5820010020</t>
  </si>
  <si>
    <t>Sx00000045450</t>
  </si>
  <si>
    <t>BUR RND CUT 5MM 5820010050</t>
  </si>
  <si>
    <t>Sx00000045452</t>
  </si>
  <si>
    <t>BUR RND 2.5MM 1608006089</t>
  </si>
  <si>
    <t>Sx00000045453</t>
  </si>
  <si>
    <t>BUR RND FLUTE 4MM 5820110040</t>
  </si>
  <si>
    <t>Sx00000045454</t>
  </si>
  <si>
    <t>BUR RND CUT 4MM 5820010140</t>
  </si>
  <si>
    <t>Sx00000045455</t>
  </si>
  <si>
    <t>BUR RND CUT 3MM 5820010030</t>
  </si>
  <si>
    <t>Sx00000045456</t>
  </si>
  <si>
    <t>BUR RND CUT 2MM 5820010120</t>
  </si>
  <si>
    <t>Sx00000045457</t>
  </si>
  <si>
    <t>BUR RND CUT 1MM 5820010010</t>
  </si>
  <si>
    <t>Sx00000045458</t>
  </si>
  <si>
    <t>BIT DRILL CANN 2.5MM 231201125</t>
  </si>
  <si>
    <t>Sx00000045459</t>
  </si>
  <si>
    <t>BUR RND CUT 3MM 5820010130</t>
  </si>
  <si>
    <t>Sx00000045461</t>
  </si>
  <si>
    <t>BUR RND FLUTE 2MM 5820110020</t>
  </si>
  <si>
    <t>Sx00000045724</t>
  </si>
  <si>
    <t>DEVICE LOCATOR CPS 3D MED</t>
  </si>
  <si>
    <t>Sx00000045921</t>
  </si>
  <si>
    <t>DISSECTOR SONICISION 7 39CM</t>
  </si>
  <si>
    <t>Sx00000045924</t>
  </si>
  <si>
    <t>DISSECTOR SONICISION 7 13CM</t>
  </si>
  <si>
    <t>Sx00000045927</t>
  </si>
  <si>
    <t>DISSECTOR SONICISION 7 48CM</t>
  </si>
  <si>
    <t>Sx00000045928</t>
  </si>
  <si>
    <t>DISSECTOR SONICISION 7 26CM</t>
  </si>
  <si>
    <t>Sx00000046026</t>
  </si>
  <si>
    <t>BRIDLE NSL 16F-18F 5/BX</t>
  </si>
  <si>
    <t>Sx00000046115</t>
  </si>
  <si>
    <t>GAUGE DEPTH HIFOCUS CI1605</t>
  </si>
  <si>
    <t>Sx00000046159</t>
  </si>
  <si>
    <t>KT INST INNATE 3.6MM</t>
  </si>
  <si>
    <t>Sx00000046339</t>
  </si>
  <si>
    <t>ELECTORE PAIRED 18MM 5/PK</t>
  </si>
  <si>
    <t>Sx00000046341</t>
  </si>
  <si>
    <t>BIT DRILL 2.8X135 03133106</t>
  </si>
  <si>
    <t>Sx00000046342</t>
  </si>
  <si>
    <t>BIT DRILL 2.8X170 03133107</t>
  </si>
  <si>
    <t>Sx00000046343</t>
  </si>
  <si>
    <t>PROBE BIPO STIM 5/PK 8225401</t>
  </si>
  <si>
    <t>Sx00000046633</t>
  </si>
  <si>
    <t>KIT ACIST ATX SIMP REPLACEMENT</t>
  </si>
  <si>
    <t>Sx00000046635</t>
  </si>
  <si>
    <t>KIT RHC PRESSURE MONITORING</t>
  </si>
  <si>
    <t>Sx00000046636</t>
  </si>
  <si>
    <t>CATH DELIVERY AVEIR LSCD201</t>
  </si>
  <si>
    <t>Sx00000046742</t>
  </si>
  <si>
    <t>FIBER LASER FLEXIVA 550</t>
  </si>
  <si>
    <t>Sx00000046745</t>
  </si>
  <si>
    <t>KT SPRAY CATH RAPID AV 5/BX 20</t>
  </si>
  <si>
    <t>Sx00000046872</t>
  </si>
  <si>
    <t>SYS NEXPOWDER NHS03</t>
  </si>
  <si>
    <t>Sx00000046879</t>
  </si>
  <si>
    <t>SET FTRD 13 20072</t>
  </si>
  <si>
    <t>Sx00000046880</t>
  </si>
  <si>
    <t>BLADE SAG 13X0.51X50MM</t>
  </si>
  <si>
    <t>Sx00000046957</t>
  </si>
  <si>
    <t>ATTACHMENT MR8 7CM 1.5MM</t>
  </si>
  <si>
    <t>Sx00000046958</t>
  </si>
  <si>
    <t>ATTACHMENT MR8 BALL 10CM 6MM</t>
  </si>
  <si>
    <t>Sx00000046959</t>
  </si>
  <si>
    <t>ATTACHMENT MR8 7CM 2.3MM</t>
  </si>
  <si>
    <t>Sx00000046960</t>
  </si>
  <si>
    <t>ATTACHMENT MR8 BALL 10CM 5MM</t>
  </si>
  <si>
    <t>Sx00000047108</t>
  </si>
  <si>
    <t>REAMER 18MM 58890218</t>
  </si>
  <si>
    <t>Sx00000047109</t>
  </si>
  <si>
    <t>Sx00000047112</t>
  </si>
  <si>
    <t>REAMER 16MM 58890116</t>
  </si>
  <si>
    <t>Sx00000047207</t>
  </si>
  <si>
    <t>KT REVISION DOWEL 12MM</t>
  </si>
  <si>
    <t>Sx00000047211</t>
  </si>
  <si>
    <t>KT REVISION DOWEL 11MM</t>
  </si>
  <si>
    <t>Sx00000047214</t>
  </si>
  <si>
    <t>KT REVISION DOWEL 13MM</t>
  </si>
  <si>
    <t>Sx00000047219</t>
  </si>
  <si>
    <t>KT REVISION DOWEL 14MM</t>
  </si>
  <si>
    <t>Sx00000047225</t>
  </si>
  <si>
    <t>KT REVISION DOWEL 9MM</t>
  </si>
  <si>
    <t>Sx00000047280</t>
  </si>
  <si>
    <t>WIREGD 3X1000MM 23513100S</t>
  </si>
  <si>
    <t>Sx00000047386</t>
  </si>
  <si>
    <t>KIT CRANIAL ACCY 46154</t>
  </si>
  <si>
    <t>Sx00000047424</t>
  </si>
  <si>
    <t>SYS CONTROL HEMMORAGE 1047196</t>
  </si>
  <si>
    <t>Sx00000047556</t>
  </si>
  <si>
    <t>SET VERSAJET II HYDROSURGERY</t>
  </si>
  <si>
    <t>Sx00000047813</t>
  </si>
  <si>
    <t>BIT DRILL 2.5 03133103</t>
  </si>
  <si>
    <t>Sx00000047844</t>
  </si>
  <si>
    <t>KIT KYPHOPAK 15/2 1ST FX</t>
  </si>
  <si>
    <t>Sx00000047851</t>
  </si>
  <si>
    <t>WIREGD 2.8X230MM 704012S</t>
  </si>
  <si>
    <t>Sx00000047858</t>
  </si>
  <si>
    <t>SHEATH RADIAL 5FX11CM</t>
  </si>
  <si>
    <t>Sx00000047901</t>
  </si>
  <si>
    <t>BIT DRILL 3.2MMX145MM 700358</t>
  </si>
  <si>
    <t>Sx00000047940</t>
  </si>
  <si>
    <t>KIT KYPHOPAK 15/2 ADD FX A</t>
  </si>
  <si>
    <t>Sx00000047990</t>
  </si>
  <si>
    <t>CATH FOLEY TRAY URO175818C</t>
  </si>
  <si>
    <t>Sx00000047991</t>
  </si>
  <si>
    <t>KT CRANIAL ACCY 5.30K</t>
  </si>
  <si>
    <t>Sx00000048366</t>
  </si>
  <si>
    <t>DILATOR VERSACROSS 230P D1</t>
  </si>
  <si>
    <t>Sx00000048430</t>
  </si>
  <si>
    <t>EMBOCUBE GELATIN 5.0MMX50MG</t>
  </si>
  <si>
    <t>Sx00000048481</t>
  </si>
  <si>
    <t>KT FIBERTAK AR3710</t>
  </si>
  <si>
    <t>Sx00000048542</t>
  </si>
  <si>
    <t>KT FIBERTAK HYBRID AR3770SP</t>
  </si>
  <si>
    <t>Sx00000048543</t>
  </si>
  <si>
    <t>PROBE FIBER PTEYE1</t>
  </si>
  <si>
    <t>Sx00000010435</t>
  </si>
  <si>
    <t>SHEATH AGILIS 8.5X71 408309</t>
  </si>
  <si>
    <t>Sx00000010436</t>
  </si>
  <si>
    <t>SHEATH AGILIS MED CURL 408310</t>
  </si>
  <si>
    <t>Sx00000024006</t>
  </si>
  <si>
    <t>CATH 8FX80 AMPLATZER TORQVUE</t>
  </si>
  <si>
    <t>Sx00000024007</t>
  </si>
  <si>
    <t>CATH 9FX80 AMPLATZER TORQVUE</t>
  </si>
  <si>
    <t>Sx00000024634</t>
  </si>
  <si>
    <t>CATH AMPLATZER TORQVUE12F 80</t>
  </si>
  <si>
    <t>Sx00000029014</t>
  </si>
  <si>
    <t>SHEATH AGILIS 50MM LG CURL</t>
  </si>
  <si>
    <t>Sx00000032104</t>
  </si>
  <si>
    <t>CATH 8FX80 AMPLATZER TREVISIO</t>
  </si>
  <si>
    <t>Sx00000036055</t>
  </si>
  <si>
    <t>SHEATH VIZIGO 8.5F SML</t>
  </si>
  <si>
    <t>Sx00000037184</t>
  </si>
  <si>
    <t>SHEATH AGILIS SML 61CM G408318</t>
  </si>
  <si>
    <t>Sx00000037229</t>
  </si>
  <si>
    <t>SHEATH DESTINO 10F 73CMX22MM</t>
  </si>
  <si>
    <t>Sx00000037230</t>
  </si>
  <si>
    <t>SHEATH DESTINO 8.5F 73CMX22MM</t>
  </si>
  <si>
    <t>Sx00000037231</t>
  </si>
  <si>
    <t>SHEATH DESTINO 8.5F 73CMX17MM</t>
  </si>
  <si>
    <t>Sx00000037233</t>
  </si>
  <si>
    <t>SHEATH DESTINO 10F 73CMX17MM</t>
  </si>
  <si>
    <t>Sx00000037418</t>
  </si>
  <si>
    <t>SHEATH AGILIS RECYCLE  408309-├í</t>
  </si>
  <si>
    <t>Sx00000039317</t>
  </si>
  <si>
    <t>CATH 9FX80 AMPLATZER TREVISO 9</t>
  </si>
  <si>
    <t>Sx00000039320</t>
  </si>
  <si>
    <t>CATH 10FX80 AMPLATZER TREVISO</t>
  </si>
  <si>
    <t>Sx00000040225</t>
  </si>
  <si>
    <t>SHEATH VERSACROSS 230/45/D1 VX</t>
  </si>
  <si>
    <t>Sx00000040236</t>
  </si>
  <si>
    <t>SHEATH VERSACROSS 180/45/D1 VX</t>
  </si>
  <si>
    <t>Sx00000040246</t>
  </si>
  <si>
    <t>SHEATH VERSACROSS 230/45/D0 VX</t>
  </si>
  <si>
    <t>Sx00000046640</t>
  </si>
  <si>
    <t>SHEATH TALISMAN 9F 45X80</t>
  </si>
  <si>
    <t>Sx00000046643</t>
  </si>
  <si>
    <t>SHEATH TALISMAN 8F 45X80</t>
  </si>
  <si>
    <t>Px02720000198</t>
  </si>
  <si>
    <t>HC Stapler</t>
  </si>
  <si>
    <t>Px02720000200</t>
  </si>
  <si>
    <t>HC Irrigation 250 Cc Saline</t>
  </si>
  <si>
    <t>Px02720000202</t>
  </si>
  <si>
    <t>HC MRI Circuit</t>
  </si>
  <si>
    <t>Px02720000204</t>
  </si>
  <si>
    <t>HC Trach Cap</t>
  </si>
  <si>
    <t>Px02720000206</t>
  </si>
  <si>
    <t>HC Peep Valve</t>
  </si>
  <si>
    <t>Px02720000208</t>
  </si>
  <si>
    <t>HC Oasis Matrix Dress 3x3.5</t>
  </si>
  <si>
    <t>Px02720000210</t>
  </si>
  <si>
    <t>HC Alginate Dressing</t>
  </si>
  <si>
    <t>Px02720000212</t>
  </si>
  <si>
    <t>HC Sorbact Dress 10x10cm</t>
  </si>
  <si>
    <t>A6251</t>
  </si>
  <si>
    <t>Px02720000214</t>
  </si>
  <si>
    <t>HC Drsg Maxorb Extra Ag 2x2</t>
  </si>
  <si>
    <t>Px02720000216</t>
  </si>
  <si>
    <t>HC Drsg Optifoam 1.6x2in</t>
  </si>
  <si>
    <t>Px02720000218</t>
  </si>
  <si>
    <t>HC Kerrafoam Oval 7x8in</t>
  </si>
  <si>
    <t>Px02720000220</t>
  </si>
  <si>
    <t>HC Liq Skin Protect 0.5g</t>
  </si>
  <si>
    <t>Px02720000222</t>
  </si>
  <si>
    <t>HC Irrig Sol Trigr 500ml Pur</t>
  </si>
  <si>
    <t>Px02720000224</t>
  </si>
  <si>
    <t>Px02720000226</t>
  </si>
  <si>
    <t>HC Foam Dressing</t>
  </si>
  <si>
    <t>Px02720000228</t>
  </si>
  <si>
    <t>HC Clear Absorb Acrylic Dres</t>
  </si>
  <si>
    <t>Px02720000230</t>
  </si>
  <si>
    <t>HC Transparent Film Dressing</t>
  </si>
  <si>
    <t>Px02720000232</t>
  </si>
  <si>
    <t>HC Nuvomed Disimpactor</t>
  </si>
  <si>
    <t>Px02720000234</t>
  </si>
  <si>
    <t>HC Sensor Wire</t>
  </si>
  <si>
    <t>Px02720000236</t>
  </si>
  <si>
    <t>HC 2way Sp Council Tip Cath</t>
  </si>
  <si>
    <t>Px02720000238</t>
  </si>
  <si>
    <t>HC Quick Pressure Monitor St</t>
  </si>
  <si>
    <t>Sx00000021541</t>
  </si>
  <si>
    <t>CATH BLLN 6X150X130 INPACT ADM</t>
  </si>
  <si>
    <t>C2623</t>
  </si>
  <si>
    <t>Sx00000026634</t>
  </si>
  <si>
    <t>MEDTRONIC 5X120X130 INPACT ADM</t>
  </si>
  <si>
    <t>Sx00000026635</t>
  </si>
  <si>
    <t>MEDTRONIC 5X150X130 INPACT ADM</t>
  </si>
  <si>
    <t>Sx00000034832</t>
  </si>
  <si>
    <t>BALLN RANGER DCB 5X200X90</t>
  </si>
  <si>
    <t>Sx00000034835</t>
  </si>
  <si>
    <t>BALLN RANGER DCB 6X120X150</t>
  </si>
  <si>
    <t>Sx00000034837</t>
  </si>
  <si>
    <t>BALLN RANGER DCB 4X120X150</t>
  </si>
  <si>
    <t>Sx00000034838</t>
  </si>
  <si>
    <t>BALLN RANGER DCB 5X60X135</t>
  </si>
  <si>
    <t>Sx00000034841</t>
  </si>
  <si>
    <t>BALLN RANGER DCB 5X100X135</t>
  </si>
  <si>
    <t>Sx00000034843</t>
  </si>
  <si>
    <t>BALLN RANGER DCB 7X120X150</t>
  </si>
  <si>
    <t>Sx00000034844</t>
  </si>
  <si>
    <t>BALLN RANGER DCB 7X100X80</t>
  </si>
  <si>
    <t>Sx00000034845</t>
  </si>
  <si>
    <t>BALLN RANGER DCB 7X100X135</t>
  </si>
  <si>
    <t>Sx00000034847</t>
  </si>
  <si>
    <t>BALLN RANGER DCB 7X40X135</t>
  </si>
  <si>
    <t>Sx00000034848</t>
  </si>
  <si>
    <t>BALLN RANGER DCB 5X40X80</t>
  </si>
  <si>
    <t>Sx00000034849</t>
  </si>
  <si>
    <t>BALLN RANGER DCB 4X100X135</t>
  </si>
  <si>
    <t>Sx00000034851</t>
  </si>
  <si>
    <t>BALLN RANGER DCB 4X80X80</t>
  </si>
  <si>
    <t>Sx00000034857</t>
  </si>
  <si>
    <t>BALLN RANGER DCB 6X40X80</t>
  </si>
  <si>
    <t>Sx00000034861</t>
  </si>
  <si>
    <t>BALLN RANGER DCB 6X200X90</t>
  </si>
  <si>
    <t>Sx00000034865</t>
  </si>
  <si>
    <t>BALLN RANGER DCB 7X150X150</t>
  </si>
  <si>
    <t>Sx00000034866</t>
  </si>
  <si>
    <t>BALLN RANGER DCB 6X60X135</t>
  </si>
  <si>
    <t>Sx00000034868</t>
  </si>
  <si>
    <t>BALLN RANGER DCB 6X100X80</t>
  </si>
  <si>
    <t>Sx00000034873</t>
  </si>
  <si>
    <t>BALLN RANGER DCB 5X150X90</t>
  </si>
  <si>
    <t>Sx00000034875</t>
  </si>
  <si>
    <t>BALLN RANGER DCB 5X200X150</t>
  </si>
  <si>
    <t>Sx00000034876</t>
  </si>
  <si>
    <t>BALLN RANGER DCB 4X40X135</t>
  </si>
  <si>
    <t>Sx00000034877</t>
  </si>
  <si>
    <t>BALLN RANGER DCB 7X80X135</t>
  </si>
  <si>
    <t>Sx00000034878</t>
  </si>
  <si>
    <t>BALLN RANGER DCB 6X40X135</t>
  </si>
  <si>
    <t>Sx00000034879</t>
  </si>
  <si>
    <t>BALLN RANGER DCB 5X100X80</t>
  </si>
  <si>
    <t>Sx00000034880</t>
  </si>
  <si>
    <t>BALLN RANGER DCB 4X150X90</t>
  </si>
  <si>
    <t>Sx00000034882</t>
  </si>
  <si>
    <t>BALLN RANGER DCB 4X150X150</t>
  </si>
  <si>
    <t>Sx00000034883</t>
  </si>
  <si>
    <t>BALLN RANGER DCB 6X150X90</t>
  </si>
  <si>
    <t>Sx00000034887</t>
  </si>
  <si>
    <t>BALLN RANGER DCB 5X40X135</t>
  </si>
  <si>
    <t>Sx00000034888</t>
  </si>
  <si>
    <t>BALLN RANGER DCB 4X60X80</t>
  </si>
  <si>
    <t>Sx00000034890</t>
  </si>
  <si>
    <t>BALLN RANGER DCB 6X200X150</t>
  </si>
  <si>
    <t>Sx00000034891</t>
  </si>
  <si>
    <t>BALLN RANGER DCB 7X200X150</t>
  </si>
  <si>
    <t>Sx00000034892</t>
  </si>
  <si>
    <t>BALLN RANGER DCB 4X100X80</t>
  </si>
  <si>
    <t>Sx00000034895</t>
  </si>
  <si>
    <t>BALLN RANGER DCB 7X80X80</t>
  </si>
  <si>
    <t>Sx00000034896</t>
  </si>
  <si>
    <t>BALLN RANGER DCB 5X80X135</t>
  </si>
  <si>
    <t>Sx00000034897</t>
  </si>
  <si>
    <t>BALLN RANGER DCB 7X40X80</t>
  </si>
  <si>
    <t>Sx00000034902</t>
  </si>
  <si>
    <t>BALLN RANGER DCB 5X80X80</t>
  </si>
  <si>
    <t>Sx00000034903</t>
  </si>
  <si>
    <t>BALLN RANGER DCB 6X80X80</t>
  </si>
  <si>
    <t>Sx00000034910</t>
  </si>
  <si>
    <t>BALLN RANGER DCB 4X200X90</t>
  </si>
  <si>
    <t>Sx00000034911</t>
  </si>
  <si>
    <t>BALLN RANGER DCB 6X80X135</t>
  </si>
  <si>
    <t>Sx00000034912</t>
  </si>
  <si>
    <t>BALLN RANGER DCB 7X60X80</t>
  </si>
  <si>
    <t>Sx00000034915</t>
  </si>
  <si>
    <t>BALLN RANGER DCB 6X150X150</t>
  </si>
  <si>
    <t>Sx00000034917</t>
  </si>
  <si>
    <t>BALLN RANGER DCB 4X40X80</t>
  </si>
  <si>
    <t>Sx00000034918</t>
  </si>
  <si>
    <t>BALLN RANGER DCB 6X100X135</t>
  </si>
  <si>
    <t>Sx00000034921</t>
  </si>
  <si>
    <t>BALLN RANGER DCB 5X120X150</t>
  </si>
  <si>
    <t>Sx00000034924</t>
  </si>
  <si>
    <t>BALLN RANGER DCB 7X60X135</t>
  </si>
  <si>
    <t>Sx00000034929</t>
  </si>
  <si>
    <t>BALLN RANGER DCB 4X60X135</t>
  </si>
  <si>
    <t>Sx00000034931</t>
  </si>
  <si>
    <t>BALLN RANGER DCB 4X80X135</t>
  </si>
  <si>
    <t>Sx00000034934</t>
  </si>
  <si>
    <t>BALLN RANGER DCB 6X60X80</t>
  </si>
  <si>
    <t>Sx00000034935</t>
  </si>
  <si>
    <t>BALLN RANGER DCB 5X150X150</t>
  </si>
  <si>
    <t>Sx00000034936</t>
  </si>
  <si>
    <t>BALLN RANGER DCB 5X60X80</t>
  </si>
  <si>
    <t>Sx00000034938</t>
  </si>
  <si>
    <t>BALLN RANGER DCB 4X200X150</t>
  </si>
  <si>
    <t>Sx00000013568</t>
  </si>
  <si>
    <t>WIRE K 1.6X127MM KWIRSTD15127</t>
  </si>
  <si>
    <t>Sx00000000559</t>
  </si>
  <si>
    <t>SUT PROLENE 0 MO6 36/BX 8418H</t>
  </si>
  <si>
    <t>Sx00000000624</t>
  </si>
  <si>
    <t>SUT MERSILENE 11-0 TG160-4</t>
  </si>
  <si>
    <t>Sx00000002377</t>
  </si>
  <si>
    <t>SUT CHROMIC 3-0  36/BX 886H</t>
  </si>
  <si>
    <t>Sx00000002656</t>
  </si>
  <si>
    <t>SUT ETHILON 5-0 SPATULA 7731G</t>
  </si>
  <si>
    <t>Sx00000003106</t>
  </si>
  <si>
    <t>WIRE GD 1.6MM 144256</t>
  </si>
  <si>
    <t>Sx00000003212</t>
  </si>
  <si>
    <t>PIN 2.5X150 10/PK 29275</t>
  </si>
  <si>
    <t>Sx00000003766</t>
  </si>
  <si>
    <t>PAD HEMOSTASIS 4X4 QUIKCLOT</t>
  </si>
  <si>
    <t>Sx00000003804</t>
  </si>
  <si>
    <t>ADPTR UNIV PIN 50/CA 418105</t>
  </si>
  <si>
    <t>Sx00000004119</t>
  </si>
  <si>
    <t>BAND HEMOSTASIS TR TRB24REG</t>
  </si>
  <si>
    <t>Sx00000004172</t>
  </si>
  <si>
    <t>BAND HEMOSTASIS TR LG TRB29LRG</t>
  </si>
  <si>
    <t>Sx00000004189</t>
  </si>
  <si>
    <t>BELT INPLACE XL 25/BX 13015</t>
  </si>
  <si>
    <t>Sx00000004211</t>
  </si>
  <si>
    <t>SUT ETHILON 8-0 TG175-8 1716G</t>
  </si>
  <si>
    <t>Sx00000005030</t>
  </si>
  <si>
    <t>ADPTR NOMOLINR  3738</t>
  </si>
  <si>
    <t>Sx00000005164</t>
  </si>
  <si>
    <t>DRSG ALLEVYN LIFE 12.9X12.9 CM</t>
  </si>
  <si>
    <t>Sx00000005165</t>
  </si>
  <si>
    <t>DRSG ALLEVYN LIFE 15.4X15.4 CM</t>
  </si>
  <si>
    <t>Sx00000005166</t>
  </si>
  <si>
    <t>DRSG ALLEVYN LIFE 21.6X23CM</t>
  </si>
  <si>
    <t>Sx00000005195</t>
  </si>
  <si>
    <t>DRSG ALLEVYN BORDER 5.5X12</t>
  </si>
  <si>
    <t>Sx00000005197</t>
  </si>
  <si>
    <t>DRSG ALLEVYN BORDER 3INX3IN</t>
  </si>
  <si>
    <t>Sx00000005247</t>
  </si>
  <si>
    <t>DRSG ALLEVYN BORDER 4INX8IN</t>
  </si>
  <si>
    <t>Sx00000005248</t>
  </si>
  <si>
    <t>DRSG ALLEVYN BORDER 10X25</t>
  </si>
  <si>
    <t>Sx00000005429</t>
  </si>
  <si>
    <t>WIRE GD .062IN AR8941K</t>
  </si>
  <si>
    <t>Sx00000005462</t>
  </si>
  <si>
    <t>NATURALYTE, 1251, 1K 2.5CA</t>
  </si>
  <si>
    <t>Sx00000005463</t>
  </si>
  <si>
    <t>NATURALYTE, 1001, 1K 0CA</t>
  </si>
  <si>
    <t>Sx00000005464</t>
  </si>
  <si>
    <t>NATURALYTE, 2251, 2K 2.5CA</t>
  </si>
  <si>
    <t>Sx00000005465</t>
  </si>
  <si>
    <t>NATURALYTE, 3251, 3K 2.5CA</t>
  </si>
  <si>
    <t>Sx00000005466</t>
  </si>
  <si>
    <t>NATURALYTE, 4231, 4K 2.25CA</t>
  </si>
  <si>
    <t>Sx00000005467</t>
  </si>
  <si>
    <t>DIANEAL LOW CA 1.5% DEX1.5L/2L</t>
  </si>
  <si>
    <t>Sx00000005468</t>
  </si>
  <si>
    <t>DIANEAL LOW CA 1.5% DX 2L/2LUL</t>
  </si>
  <si>
    <t>Sx00000005469</t>
  </si>
  <si>
    <t>DIANEAL LOW CA 2.5% DEX 2L/2LU</t>
  </si>
  <si>
    <t>Sx00000005475</t>
  </si>
  <si>
    <t>DIANEAL LOW CAL 1.5% DEX 2L/2L</t>
  </si>
  <si>
    <t>Sx00000005477</t>
  </si>
  <si>
    <t>DIANEAL PD-2 4.25% DEX 2L/3L(S</t>
  </si>
  <si>
    <t>Sx00000005478</t>
  </si>
  <si>
    <t>DIANEAL LOW CA 1.5% DEX 6L/6L</t>
  </si>
  <si>
    <t>Sx00000005479</t>
  </si>
  <si>
    <t>DIANEAL LOW CAL 2.5% DEX 6L/6L</t>
  </si>
  <si>
    <t>Sx00000005480</t>
  </si>
  <si>
    <t>DIANEAL LOW CAL 2.5% DEX 3L/3L</t>
  </si>
  <si>
    <t>Sx00000005590</t>
  </si>
  <si>
    <t>SUT CHROMIC 3-0 GT CT1CP1 982H</t>
  </si>
  <si>
    <t>Sx00000005591</t>
  </si>
  <si>
    <t>SUT CHROMIC 2-0 GT CT1CP2 983H</t>
  </si>
  <si>
    <t>Sx00000005604</t>
  </si>
  <si>
    <t>SUT HI FI WHT H5000**</t>
  </si>
  <si>
    <t>Sx00000005609</t>
  </si>
  <si>
    <t>SUT CHROMIC 0 GT UR4 U256H</t>
  </si>
  <si>
    <t>Sx00000005652</t>
  </si>
  <si>
    <t>ADPTR SMARTSITE 3 PRT 20558E</t>
  </si>
  <si>
    <t>Sx00000007066</t>
  </si>
  <si>
    <t>CABLE TEST STIMULATION 357501</t>
  </si>
  <si>
    <t>Sx00000007269</t>
  </si>
  <si>
    <t>CATH 5F 110CM PIG8 5/BX</t>
  </si>
  <si>
    <t>Sx00000007270</t>
  </si>
  <si>
    <t>CATH 5F 110CM PIG8/145 5/BX</t>
  </si>
  <si>
    <t>Sx00000007271</t>
  </si>
  <si>
    <t>CATH 5F IM H749085262012</t>
  </si>
  <si>
    <t>Sx00000007272</t>
  </si>
  <si>
    <t>CATH 5F MPA2 H749085261212</t>
  </si>
  <si>
    <t>Sx00000007273</t>
  </si>
  <si>
    <t>CATH 5F PACING 1/BX 401763</t>
  </si>
  <si>
    <t>Sx00000007274</t>
  </si>
  <si>
    <t>CATH 5F SCB55.0-38-125-PNSVTK</t>
  </si>
  <si>
    <t>Sx00000007278</t>
  </si>
  <si>
    <t>CATH 5FX100CM FL4 5/BX</t>
  </si>
  <si>
    <t>Sx00000007279</t>
  </si>
  <si>
    <t>CATH 5FX100CM INF 3DRC 534576T</t>
  </si>
  <si>
    <t>Sx00000007280</t>
  </si>
  <si>
    <t>CATH 5FX100CM INF AL1 534545T</t>
  </si>
  <si>
    <t>Sx00000007283</t>
  </si>
  <si>
    <t>CATH 5FX100CM INF AR1MOD</t>
  </si>
  <si>
    <t>Sx00000007286</t>
  </si>
  <si>
    <t>CATH 5FX100CM INF JL35 534518T</t>
  </si>
  <si>
    <t>Sx00000007288</t>
  </si>
  <si>
    <t>CATH 5FX100CM INF JL45 534517T</t>
  </si>
  <si>
    <t>Sx00000007289</t>
  </si>
  <si>
    <t>CATH 5FX100CM INF JL50 534522T</t>
  </si>
  <si>
    <t>Sx00000007291</t>
  </si>
  <si>
    <t>CATH 5FX100CM INF JR35 534519T</t>
  </si>
  <si>
    <t>Sx00000007294</t>
  </si>
  <si>
    <t>CATH 5FX100CM INF JR50 534523T</t>
  </si>
  <si>
    <t>Sx00000007298</t>
  </si>
  <si>
    <t>CATH 5FX100CM INF RCB 534570T</t>
  </si>
  <si>
    <t>Sx00000007299</t>
  </si>
  <si>
    <t>CATH 5FX100CM JR4 5/BX</t>
  </si>
  <si>
    <t>Sx00000007301</t>
  </si>
  <si>
    <t>CATH 5FX100CM WRP H74908526512</t>
  </si>
  <si>
    <t>Sx00000007308</t>
  </si>
  <si>
    <t>CATH 6F 100CM AL1 5/BX</t>
  </si>
  <si>
    <t>Sx00000007309</t>
  </si>
  <si>
    <t>CATH 6F 100CM MPA2 5/BX</t>
  </si>
  <si>
    <t>Sx00000007310</t>
  </si>
  <si>
    <t>CATH 6F 100CM MPB2 5/BX</t>
  </si>
  <si>
    <t>Sx00000007313</t>
  </si>
  <si>
    <t>CATH 6FX100CM AL2 5/BX</t>
  </si>
  <si>
    <t>Sx00000007314</t>
  </si>
  <si>
    <t>CATH 6FX100CM AL3 5/BX</t>
  </si>
  <si>
    <t>Sx00000007315</t>
  </si>
  <si>
    <t>CATH 6FX100CM AR1/MOD 5/BX</t>
  </si>
  <si>
    <t>Sx00000007316</t>
  </si>
  <si>
    <t>CATH 6FX100CM AR2/MOD 5/BX</t>
  </si>
  <si>
    <t>Sx00000007317</t>
  </si>
  <si>
    <t>CATH 6FX100CM FL3.5 5/BX</t>
  </si>
  <si>
    <t>Sx00000007318</t>
  </si>
  <si>
    <t>CATH 6FX100CM FL4 5/BX</t>
  </si>
  <si>
    <t>Sx00000007319</t>
  </si>
  <si>
    <t>CATH 6FX100CM FL4.5 5/BX</t>
  </si>
  <si>
    <t>Sx00000007320</t>
  </si>
  <si>
    <t>CATH 6FX100CM FL5 5/BX</t>
  </si>
  <si>
    <t>Sx00000007321</t>
  </si>
  <si>
    <t>CATH 6FX100CM FL6 5/BX</t>
  </si>
  <si>
    <t>Sx00000007322</t>
  </si>
  <si>
    <t>CATH 6FX100CM FR3.5 5/BX</t>
  </si>
  <si>
    <t>Sx00000007323</t>
  </si>
  <si>
    <t>CATH 6FX100CM FR4 5/BX</t>
  </si>
  <si>
    <t>Sx00000007324</t>
  </si>
  <si>
    <t>CATH 6FX100CM FR5 H74908641032</t>
  </si>
  <si>
    <t>Sx00000007326</t>
  </si>
  <si>
    <t>CATH IM 6FX100CM H749086412012</t>
  </si>
  <si>
    <t>Sx00000007336</t>
  </si>
  <si>
    <t>CATH 6FX100CM INF TL IM</t>
  </si>
  <si>
    <t>Sx00000007347</t>
  </si>
  <si>
    <t>CATH 6FX100CM LCB 5/BX</t>
  </si>
  <si>
    <t>Sx00000007348</t>
  </si>
  <si>
    <t>CATH 6FX100CM RCB 5/BX</t>
  </si>
  <si>
    <t>Sx00000007355</t>
  </si>
  <si>
    <t>CATH 6FX100CM ST JL40 532620</t>
  </si>
  <si>
    <t>Sx00000007360</t>
  </si>
  <si>
    <t>CATH 6FX100CM ST JR40 532621</t>
  </si>
  <si>
    <t>Sx00000007366</t>
  </si>
  <si>
    <t>CATH 6FX100CM WRP 5/BX</t>
  </si>
  <si>
    <t>Sx00000007369</t>
  </si>
  <si>
    <t>CATH 6FX110CM PIG 110CM 5/BX</t>
  </si>
  <si>
    <t>Sx00000007370</t>
  </si>
  <si>
    <t>CATH 6FX110CM PIG 145 110CM</t>
  </si>
  <si>
    <t>Sx00000007373</t>
  </si>
  <si>
    <t>CATH 6FX125CM JL4 125CM 5/BX</t>
  </si>
  <si>
    <t>Sx00000007759</t>
  </si>
  <si>
    <t>CATH GD 6F AL 1 LA6AL10</t>
  </si>
  <si>
    <t>Sx00000007764</t>
  </si>
  <si>
    <t>CATH GD 6F AR 1 LA6AR10</t>
  </si>
  <si>
    <t>Sx00000007767</t>
  </si>
  <si>
    <t>CATH GD 6F EBU 3.5 LA6EBU35</t>
  </si>
  <si>
    <t>Sx00000007770</t>
  </si>
  <si>
    <t>CATH GD 6F EBU 4.0 LA6EBU40</t>
  </si>
  <si>
    <t>Sx00000007773</t>
  </si>
  <si>
    <t>CATH GD 6F HS 1 LA6HSI</t>
  </si>
  <si>
    <t>Sx00000007777</t>
  </si>
  <si>
    <t>CATH GD 6F JL 4 LA6JL40</t>
  </si>
  <si>
    <t>Sx00000007783</t>
  </si>
  <si>
    <t>CATH GD 6F JR 4 LA6JR40</t>
  </si>
  <si>
    <t>Sx00000007828</t>
  </si>
  <si>
    <t>CATH GD CORDIS 6F XB3.5</t>
  </si>
  <si>
    <t>Sx00000007830</t>
  </si>
  <si>
    <t>CATH GD CORDIS 6F XBLAD3.5</t>
  </si>
  <si>
    <t>Sx00000007854</t>
  </si>
  <si>
    <t>CATH HBP-5.5-38-100-P-NS-SIM2</t>
  </si>
  <si>
    <t>Sx00000007855</t>
  </si>
  <si>
    <t>CATH HBP5.5-38-100-P-NS-SIM1</t>
  </si>
  <si>
    <t>Sx00000007900</t>
  </si>
  <si>
    <t>CATH PIGTAIL DUAL LUM 5540</t>
  </si>
  <si>
    <t>Sx00000008159</t>
  </si>
  <si>
    <t>DRSG WOUND MAXORB II 4X4 50/CA</t>
  </si>
  <si>
    <t>Sx00000010749</t>
  </si>
  <si>
    <t>SLV 11X100 CFS12</t>
  </si>
  <si>
    <t>Sx00000010750</t>
  </si>
  <si>
    <t>SLV 12X100 CFS22</t>
  </si>
  <si>
    <t>Sx00000010751</t>
  </si>
  <si>
    <t>SLV 5X100 CFS02</t>
  </si>
  <si>
    <t>Sx00000010756</t>
  </si>
  <si>
    <t>SLV RADL VLV 5MM VS101005</t>
  </si>
  <si>
    <t>Sx00000010761</t>
  </si>
  <si>
    <t>SLV TROCAR NTHRD 11X100</t>
  </si>
  <si>
    <t>Sx00000010762</t>
  </si>
  <si>
    <t>SLV TROCAR NTHRD 12X100</t>
  </si>
  <si>
    <t>Sx00000010763</t>
  </si>
  <si>
    <t>SLV TROCAR THRD 5X100 CTS02</t>
  </si>
  <si>
    <t>Sx00000011458</t>
  </si>
  <si>
    <t>SPNG VISTEC STRL 4X4 16PLY</t>
  </si>
  <si>
    <t>Sx00000012193</t>
  </si>
  <si>
    <t>SUT 2 NURLON W BR 8-27IN D4265</t>
  </si>
  <si>
    <t>Sx00000012195</t>
  </si>
  <si>
    <t>SUT 3-0 VIC CT FSL 54IN J940H</t>
  </si>
  <si>
    <t>Sx00000012197</t>
  </si>
  <si>
    <t>SUT 5-0 PLAIN PC-1 12/BX 1915G</t>
  </si>
  <si>
    <t>Sx00000012209</t>
  </si>
  <si>
    <t>SUT BONE WAX 12/BX W31G</t>
  </si>
  <si>
    <t>Sx00000012214</t>
  </si>
  <si>
    <t>SUT CHROMIC 0 DTACH CT1 CC41G</t>
  </si>
  <si>
    <t>Sx00000012217</t>
  </si>
  <si>
    <t>SUT CHROMIC 0 GUT CT1 924H</t>
  </si>
  <si>
    <t>Sx00000012218</t>
  </si>
  <si>
    <t>SUT CHROMIC 0 LIVER BP1 47T</t>
  </si>
  <si>
    <t>Sx00000012219</t>
  </si>
  <si>
    <t>SUT CHROMIC 1 GT 12X18 SG15T</t>
  </si>
  <si>
    <t>Sx00000012220</t>
  </si>
  <si>
    <t>SUT CHROMIC 1 GT CT1 813H</t>
  </si>
  <si>
    <t>Sx00000012221</t>
  </si>
  <si>
    <t>SUT CHROMIC 1 GT MO5 4995H</t>
  </si>
  <si>
    <t>Sx00000012222</t>
  </si>
  <si>
    <t>SUT CHROMIC 1 GT MO5 CC03G</t>
  </si>
  <si>
    <t>Sx00000012223</t>
  </si>
  <si>
    <t>SUT CHROMIC 2 GT 54 S116H</t>
  </si>
  <si>
    <t>Sx00000012224</t>
  </si>
  <si>
    <t>SUT CHROMIC 2-0 GT CT1 811H</t>
  </si>
  <si>
    <t>Sx00000012225</t>
  </si>
  <si>
    <t>SUT CHROMIC 2-0 GT SH G123H</t>
  </si>
  <si>
    <t>Sx00000012226</t>
  </si>
  <si>
    <t>SUT CHROMIC 2-0 GT UR5 U245H</t>
  </si>
  <si>
    <t>Sx00000012227</t>
  </si>
  <si>
    <t>SUT CHROMIC 3-0 GT FS2 636H</t>
  </si>
  <si>
    <t>Sx00000012228</t>
  </si>
  <si>
    <t>SUT CHROMIC 3-0 GT SH G122H</t>
  </si>
  <si>
    <t>Sx00000012229</t>
  </si>
  <si>
    <t>SUT CHROMIC 3-0 TIES S112H</t>
  </si>
  <si>
    <t>Sx00000012230</t>
  </si>
  <si>
    <t>SUT CHROMIC 4-0 GT CT FS2 635H</t>
  </si>
  <si>
    <t>Sx00000012231</t>
  </si>
  <si>
    <t>SUT CHROMIC 4-0 GT SH G121H</t>
  </si>
  <si>
    <t>Sx00000012232</t>
  </si>
  <si>
    <t>SUT CHROMIC 4-0 RB1 U203H</t>
  </si>
  <si>
    <t>Sx00000012233</t>
  </si>
  <si>
    <t>SUT CHROMIC 4-0 S-2 18IN 1798G</t>
  </si>
  <si>
    <t>Sx00000012234</t>
  </si>
  <si>
    <t>SUT CHROMIC 5-0 GT FS2 634G</t>
  </si>
  <si>
    <t>Sx00000012235</t>
  </si>
  <si>
    <t>SUT CHROMIC 5-0 GT RB1 U202H</t>
  </si>
  <si>
    <t>Sx00000012236</t>
  </si>
  <si>
    <t>SUT CHROMIC 5-0 GUT P-3 687G</t>
  </si>
  <si>
    <t>Sx00000012238</t>
  </si>
  <si>
    <t>SUT CHROMIC 6-0 GT PS6 1816G</t>
  </si>
  <si>
    <t>Sx00000012239</t>
  </si>
  <si>
    <t>SUT CHROMIC 6-0 PS3 1635G</t>
  </si>
  <si>
    <t>Sx00000012241</t>
  </si>
  <si>
    <t>SUT COR KNOT 12/BX 030850</t>
  </si>
  <si>
    <t>Sx00000012242</t>
  </si>
  <si>
    <t>SUT DACRON 5-0 R5 8065215101</t>
  </si>
  <si>
    <t>Sx00000012243</t>
  </si>
  <si>
    <t>SUT DERMABOND ADHESIVE DHVM12</t>
  </si>
  <si>
    <t>Sx00000012244</t>
  </si>
  <si>
    <t>SUT ENDO STITCH 0 ES-9 48IN</t>
  </si>
  <si>
    <t>Sx00000012245</t>
  </si>
  <si>
    <t>SUT ENDO STITCH 2-0 ES9 173023</t>
  </si>
  <si>
    <t>Sx00000012246</t>
  </si>
  <si>
    <t>SUT ENDO STITCH 3-0 ES-9 48IN</t>
  </si>
  <si>
    <t>Sx00000012247</t>
  </si>
  <si>
    <t>SUT ETHIBOND 0 CT1 36MM CX21D</t>
  </si>
  <si>
    <t>Sx00000012248</t>
  </si>
  <si>
    <t>SUT ETHIBND 0 CT2 26MM CX27D</t>
  </si>
  <si>
    <t>Sx00000012250</t>
  </si>
  <si>
    <t>SUT ETHIBOND 0 EXCEL G D8224</t>
  </si>
  <si>
    <t>Sx00000012252</t>
  </si>
  <si>
    <t>SUT ETHIBOND 0 EXCEL X186H</t>
  </si>
  <si>
    <t>Sx00000012253</t>
  </si>
  <si>
    <t>SUT ETHIBOND 0 V34 36/BX X444H</t>
  </si>
  <si>
    <t>Sx00000012254</t>
  </si>
  <si>
    <t>SUT ETHIBOND 1 EXCEL G X190G</t>
  </si>
  <si>
    <t>Sx00000012255</t>
  </si>
  <si>
    <t>SUT ETHIBOND 1 OS4 36/BX X518H</t>
  </si>
  <si>
    <t>Sx00000012256</t>
  </si>
  <si>
    <t>SUT ETHIBOND 2 CT 36/BX D5757</t>
  </si>
  <si>
    <t>Sx00000012257</t>
  </si>
  <si>
    <t>SUT ETHIBOND 2 OS4 36/BX X519H</t>
  </si>
  <si>
    <t>Sx00000012258</t>
  </si>
  <si>
    <t>SUT ETHIBOND 2-0 EXCEL 10X42N</t>
  </si>
  <si>
    <t>Sx00000012260</t>
  </si>
  <si>
    <t>SUT ETHIBOND 2-0 EXCEL G MX763</t>
  </si>
  <si>
    <t>Sx00000012262</t>
  </si>
  <si>
    <t>SUT ETHIBOND 2-0 EXCEL G X763H</t>
  </si>
  <si>
    <t>Sx00000012266</t>
  </si>
  <si>
    <t>SUT ETHIBOND 2-0 EXCEL X305H</t>
  </si>
  <si>
    <t>Sx00000012269</t>
  </si>
  <si>
    <t>SUT ETHIBOND 2-0 SH X833H</t>
  </si>
  <si>
    <t>Sx00000012270</t>
  </si>
  <si>
    <t>SUT ETHIBOND 2-0 ST-4 D8943</t>
  </si>
  <si>
    <t>Sx00000012275</t>
  </si>
  <si>
    <t>SUT ETHIBOND 3-0 SH X522H</t>
  </si>
  <si>
    <t>Sx00000012277</t>
  </si>
  <si>
    <t>SUT ETHIBOND 3-0 VS X916H</t>
  </si>
  <si>
    <t>Sx00000012278</t>
  </si>
  <si>
    <t>SUT ETHIBOND 4-0 EXCEL G X551H</t>
  </si>
  <si>
    <t>Sx00000012279</t>
  </si>
  <si>
    <t>SUT ETHIBOND 4-0 EXCEL X183H</t>
  </si>
  <si>
    <t>Sx00000012282</t>
  </si>
  <si>
    <t>SUT ETHIBOND 4-0 PS-2 X692G</t>
  </si>
  <si>
    <t>Sx00000012283</t>
  </si>
  <si>
    <t>SUT ETHIBOND 4-0 RB-1 X871H</t>
  </si>
  <si>
    <t>Sx00000012284</t>
  </si>
  <si>
    <t>SUT ETHIBOND 5-0 LR B499T</t>
  </si>
  <si>
    <t>Sx00000012287</t>
  </si>
  <si>
    <t>SUT ETHILON 10-0 BV130-5 2810G</t>
  </si>
  <si>
    <t>Sx00000012290</t>
  </si>
  <si>
    <t>SUT ETHILON 10-0 CSC-6 9010G</t>
  </si>
  <si>
    <t>Sx00000012291</t>
  </si>
  <si>
    <t>SUT ETHILON 10-0 TG160-M-3M</t>
  </si>
  <si>
    <t>Sx00000012292</t>
  </si>
  <si>
    <t>SUT ETHILON 2 LR/LR 24/BX 490T</t>
  </si>
  <si>
    <t>Sx00000012293</t>
  </si>
  <si>
    <t>SUT ETHILON 2-0 FS 664H 36/BX</t>
  </si>
  <si>
    <t>Sx00000012294</t>
  </si>
  <si>
    <t>SUT ETHILON 2-0 FSLX 1674H</t>
  </si>
  <si>
    <t>Sx00000012295</t>
  </si>
  <si>
    <t>SUT ETHILON 3-0 FSL 1671H</t>
  </si>
  <si>
    <t>Sx00000012296</t>
  </si>
  <si>
    <t>SUT ETHILON 3-0 PS1 1663G</t>
  </si>
  <si>
    <t>Sx00000012297</t>
  </si>
  <si>
    <t>SUT ETHILON 3-0 PS1 1663H</t>
  </si>
  <si>
    <t>Sx00000012298</t>
  </si>
  <si>
    <t>SUT ETHILON 4-0 FSL 1670BH</t>
  </si>
  <si>
    <t>Sx00000012299</t>
  </si>
  <si>
    <t>SUT ETHILON 4-0 P3 12/BX 699G</t>
  </si>
  <si>
    <t>Sx00000012300</t>
  </si>
  <si>
    <t>SUT ETHILON 4-0 PS2 1667G</t>
  </si>
  <si>
    <t>Sx00000012301</t>
  </si>
  <si>
    <t>SUT ETHILON 5-0 P3  698H</t>
  </si>
  <si>
    <t>Sx00000012302</t>
  </si>
  <si>
    <t>SUT ETHILON 5-0 P3 12/BX 698G</t>
  </si>
  <si>
    <t>Sx00000012303</t>
  </si>
  <si>
    <t>SUT ETHILON 5-0 P3 CLR 18IN</t>
  </si>
  <si>
    <t>Sx00000012304</t>
  </si>
  <si>
    <t>SUT ETHILON 5-0 PS2 1666G</t>
  </si>
  <si>
    <t>Sx00000012305</t>
  </si>
  <si>
    <t>SUT ETHILON 5-0 PS2 1666H</t>
  </si>
  <si>
    <t>Sx00000012306</t>
  </si>
  <si>
    <t>SUT ETHILON 6-0 P1 12/BX 697G</t>
  </si>
  <si>
    <t>Sx00000012307</t>
  </si>
  <si>
    <t>SUT ETHILON 6-0 PC3  1866G</t>
  </si>
  <si>
    <t>Sx00000012308</t>
  </si>
  <si>
    <t>SUT ETHILON 6-0 PS3 1665G</t>
  </si>
  <si>
    <t>Sx00000012309</t>
  </si>
  <si>
    <t>SUT ETHILON 8-0 BV1305 2808G</t>
  </si>
  <si>
    <t>Sx00000012310</t>
  </si>
  <si>
    <t>SUT ETHILON 9-0 BV100-4 2829G</t>
  </si>
  <si>
    <t>Sx00000012311</t>
  </si>
  <si>
    <t>SUT FIBER TAPE 2MM AR72377</t>
  </si>
  <si>
    <t>Sx00000012316</t>
  </si>
  <si>
    <t>SUT FIBERWIRE #2 38IN AR7201</t>
  </si>
  <si>
    <t>Sx00000012317</t>
  </si>
  <si>
    <t>SUT FIBERWIRE #5 38IN AR7220</t>
  </si>
  <si>
    <t>Sx00000012319</t>
  </si>
  <si>
    <t>SUT FIBERWIRE 3-0 AR722702</t>
  </si>
  <si>
    <t>Sx00000012320</t>
  </si>
  <si>
    <t>SUT FIBERWIRE 36IN AR7250</t>
  </si>
  <si>
    <t>Sx00000012323</t>
  </si>
  <si>
    <t>SUT GORE CV8 7-0 12/BX 8J02A</t>
  </si>
  <si>
    <t>Sx00000012326</t>
  </si>
  <si>
    <t>SUT GORE-TX 12/BX 5N04A</t>
  </si>
  <si>
    <t>Sx00000012328</t>
  </si>
  <si>
    <t>SUT GORE-TX 30 CV6 TTC13 6M04A</t>
  </si>
  <si>
    <t>Sx00000012329</t>
  </si>
  <si>
    <t>SUT GORE-TX 30 CV7 TTC13 7M06B</t>
  </si>
  <si>
    <t>Sx00000012330</t>
  </si>
  <si>
    <t>SUT GORE-TX 30 CV7 TTC9 7M02A</t>
  </si>
  <si>
    <t>Sx00000012331</t>
  </si>
  <si>
    <t>SUT GORE-TX 36 CV0 THX36 0N07B</t>
  </si>
  <si>
    <t>Sx00000012332</t>
  </si>
  <si>
    <t>SUT GORE-TX 36 CV2 TH26 2N01A</t>
  </si>
  <si>
    <t>Sx00000012333</t>
  </si>
  <si>
    <t>SUT GORE-TX 36 CV3 TH26 3N08A</t>
  </si>
  <si>
    <t>Sx00000012334</t>
  </si>
  <si>
    <t>SUT GORE-TX 36 CV4 TH18 4N02A</t>
  </si>
  <si>
    <t>Sx00000012335</t>
  </si>
  <si>
    <t>SUT GORE-TX 36 CV5 TTC13 5N02A</t>
  </si>
  <si>
    <t>Sx00000012342</t>
  </si>
  <si>
    <t>SUT MAXON 0 T12 86626961</t>
  </si>
  <si>
    <t>Sx00000012343</t>
  </si>
  <si>
    <t>SUT MAXON 4-0 P-12 SMM5033</t>
  </si>
  <si>
    <t>Sx00000012344</t>
  </si>
  <si>
    <t>SUT MAXON 6-0 P-10 8886653311</t>
  </si>
  <si>
    <t>Sx00000012345</t>
  </si>
  <si>
    <t>SUT MERSILENE 4-0 S-4 1778G</t>
  </si>
  <si>
    <t>Sx00000012346</t>
  </si>
  <si>
    <t>SUT MERSILENE 5MM CTX RS22</t>
  </si>
  <si>
    <t>Sx00000012348</t>
  </si>
  <si>
    <t>SUT MONOCRYL 2-0 CT1 Y945H</t>
  </si>
  <si>
    <t>Sx00000012350</t>
  </si>
  <si>
    <t>SUT MONOCRYL 2-0 UR6 Y605H</t>
  </si>
  <si>
    <t>Sx00000012352</t>
  </si>
  <si>
    <t>SUT MONOCRYL 3-0 FS-2 Z423H</t>
  </si>
  <si>
    <t>Sx00000012353</t>
  </si>
  <si>
    <t>SUT MONOCRYL 3-0 KS Y523H</t>
  </si>
  <si>
    <t>Sx00000012354</t>
  </si>
  <si>
    <t>SUT MONOCRYL 3-0 PS2 Y427H</t>
  </si>
  <si>
    <t>Sx00000012355</t>
  </si>
  <si>
    <t>SUT MONOCRYL 3-0 SH Y416H</t>
  </si>
  <si>
    <t>Sx00000012356</t>
  </si>
  <si>
    <t>SUT MONOCRYL 3-0 UR6 Y604H</t>
  </si>
  <si>
    <t>Sx00000012357</t>
  </si>
  <si>
    <t>SUT MONOCRYL 4-0 P3 Y494G</t>
  </si>
  <si>
    <t>Sx00000012358</t>
  </si>
  <si>
    <t>SUT MONOCRYL 4-0 PS1 Y682H</t>
  </si>
  <si>
    <t>Sx00000012359</t>
  </si>
  <si>
    <t>SUT MONOCRYL 4-0 PS2 18 Y496G</t>
  </si>
  <si>
    <t>Sx00000012361</t>
  </si>
  <si>
    <t>SUT MONOCRYL 4-0 SH Y415H</t>
  </si>
  <si>
    <t>Sx00000012362</t>
  </si>
  <si>
    <t>SUT MONOCRYL 5-0 P3 Y493G</t>
  </si>
  <si>
    <t>Sx00000012363</t>
  </si>
  <si>
    <t>SUT MONOCRYL 5-0 PS-2 Z495G</t>
  </si>
  <si>
    <t>Sx00000012364</t>
  </si>
  <si>
    <t>SUT MONODERM 2-0 YA1022Q</t>
  </si>
  <si>
    <t>Sx00000012365</t>
  </si>
  <si>
    <t>SUT MONODERM 3-0 YA1016Q0</t>
  </si>
  <si>
    <t>Sx00000012366</t>
  </si>
  <si>
    <t>SUT MONODERM 3-0 12/BX</t>
  </si>
  <si>
    <t>Sx00000012367</t>
  </si>
  <si>
    <t>SUT NUROLON 4-0 D-TACH C584D</t>
  </si>
  <si>
    <t>Sx00000012369</t>
  </si>
  <si>
    <t>SUT NYLON 10-0 AU5 8065710001</t>
  </si>
  <si>
    <t>Sx00000012370</t>
  </si>
  <si>
    <t>SUT NYLON 10-0 CU5 8065192101</t>
  </si>
  <si>
    <t>Sx00000012371</t>
  </si>
  <si>
    <t>SUT NYLON 5-0 R5 8065215501</t>
  </si>
  <si>
    <t>Sx00000012372</t>
  </si>
  <si>
    <t>SUT NYLON 6-0 P3 12/BX 1698G</t>
  </si>
  <si>
    <t>Sx00000012373</t>
  </si>
  <si>
    <t>SUT O SILK PSL 30IN 590H</t>
  </si>
  <si>
    <t>Sx00000012374</t>
  </si>
  <si>
    <t>SUT ORTHOCORD DBL 2 223113</t>
  </si>
  <si>
    <t>Sx00000012376</t>
  </si>
  <si>
    <t>SUT PDS 0 CT1 36/BX Z340H</t>
  </si>
  <si>
    <t>Sx00000012377</t>
  </si>
  <si>
    <t>SUT PDS 0 II CT1 36/BX Z346H</t>
  </si>
  <si>
    <t>Sx00000012378</t>
  </si>
  <si>
    <t>SUT PDS 1 II CTX 24/BX Z371T 2</t>
  </si>
  <si>
    <t>Sx00000012379</t>
  </si>
  <si>
    <t>SUT PDS 1 II OS6 36/BX Z535H</t>
  </si>
  <si>
    <t>Sx00000012380</t>
  </si>
  <si>
    <t>SUT PDS 2-0 CT1 36/BX Z339H</t>
  </si>
  <si>
    <t>Sx00000012381</t>
  </si>
  <si>
    <t>Sx00000012383</t>
  </si>
  <si>
    <t>SUT PDS 3-0 CLR 36/BX Z416H</t>
  </si>
  <si>
    <t>Sx00000012384</t>
  </si>
  <si>
    <t>SUT PDS 3-0 II CP2 36/BX Z968H</t>
  </si>
  <si>
    <t>Sx00000012385</t>
  </si>
  <si>
    <t>SUT PDS 3-0 II SH 36/BX Z316H</t>
  </si>
  <si>
    <t>Sx00000012386</t>
  </si>
  <si>
    <t>SUT PDS 3-0 PS2 12/BX Z497G</t>
  </si>
  <si>
    <t>Sx00000012387</t>
  </si>
  <si>
    <t>SUT PDS 3-0 RB1 Z305H</t>
  </si>
  <si>
    <t>Sx00000012388</t>
  </si>
  <si>
    <t>SUT PDS 4-0 II PS2 Z496G</t>
  </si>
  <si>
    <t>Sx00000012389</t>
  </si>
  <si>
    <t>SUT PDS 4-0 RB-1 PDP304H</t>
  </si>
  <si>
    <t>Sx00000012391</t>
  </si>
  <si>
    <t>SUT PDS 5-0 RB-1 36/BX Z303H</t>
  </si>
  <si>
    <t>Sx00000012393</t>
  </si>
  <si>
    <t>SUT PDS II SH 36/BX Z317H</t>
  </si>
  <si>
    <t>Sx00000012394</t>
  </si>
  <si>
    <t>SUT PDS LOOP II TP1 60IN Z991G</t>
  </si>
  <si>
    <t>Sx00000012396</t>
  </si>
  <si>
    <t>SUT PLAIN 0 54IN TIES L104G</t>
  </si>
  <si>
    <t>Sx00000012397</t>
  </si>
  <si>
    <t>SUT PLAIN 0 54IN TIES S104H</t>
  </si>
  <si>
    <t>Sx00000012399</t>
  </si>
  <si>
    <t>SUT PLAIN 2-0 CT-3 36/BX N863H</t>
  </si>
  <si>
    <t>Sx00000012403</t>
  </si>
  <si>
    <t>SUT PLAIN 4-0 FS2 27 H821H</t>
  </si>
  <si>
    <t>Sx00000012404</t>
  </si>
  <si>
    <t>SUT PLAIN 4-0 SC1 STRT 1828H</t>
  </si>
  <si>
    <t>Sx00000012405</t>
  </si>
  <si>
    <t>SUT PLAIN 6-0 G1 OPTH 770G</t>
  </si>
  <si>
    <t>Sx00000012406</t>
  </si>
  <si>
    <t>SUT PLAIN 6-0 GT TG140-8 1735G</t>
  </si>
  <si>
    <t>Sx00000012407</t>
  </si>
  <si>
    <t>SUT PLAIN 6-0 PC1 12/BX 1916G</t>
  </si>
  <si>
    <t>Sx00000012408</t>
  </si>
  <si>
    <t>SUT POLY NICELOOP GRN SIZE 5</t>
  </si>
  <si>
    <t>Sx00000012409</t>
  </si>
  <si>
    <t>SUT POLY NICELOOP WHT SIZE 1</t>
  </si>
  <si>
    <t>Sx00000012410</t>
  </si>
  <si>
    <t>SUT POLY NICELOOP WHT/GN</t>
  </si>
  <si>
    <t>Sx00000012411</t>
  </si>
  <si>
    <t>SUT POLYESTER 0  CAPIO TC 36IN</t>
  </si>
  <si>
    <t>Sx00000012413</t>
  </si>
  <si>
    <t>SUT POLYESTER 0  CAPIO TC 48IN</t>
  </si>
  <si>
    <t>Sx00000012415</t>
  </si>
  <si>
    <t>SUT POLYPROPYLENE 0 CAPIO TC</t>
  </si>
  <si>
    <t>Sx00000012416</t>
  </si>
  <si>
    <t>SUT POLYPROPYLENE 2 JA1007Q</t>
  </si>
  <si>
    <t>Sx00000012417</t>
  </si>
  <si>
    <t>SUT POLYSORB 2-0 C16 CL977</t>
  </si>
  <si>
    <t>Sx00000012418</t>
  </si>
  <si>
    <t>SUT PROLENE 0 CT 30IN 8434H</t>
  </si>
  <si>
    <t>Sx00000012419</t>
  </si>
  <si>
    <t>SUT PROLENE 0 SH 36/BX 8834H</t>
  </si>
  <si>
    <t>Sx00000012421</t>
  </si>
  <si>
    <t>SUT PROLENE 0 V34 36/BX 8444H</t>
  </si>
  <si>
    <t>Sx00000012422</t>
  </si>
  <si>
    <t>SUT PROLENE 1 CT 36/BX  8435H</t>
  </si>
  <si>
    <t>Sx00000012423</t>
  </si>
  <si>
    <t>SUT PROLENE 1 CTX 36/BX 8455H</t>
  </si>
  <si>
    <t>Sx00000012425</t>
  </si>
  <si>
    <t>SUT PROLENE 1 XLH D/A 30IN</t>
  </si>
  <si>
    <t>Sx00000012428</t>
  </si>
  <si>
    <t>SUT PROLENE 2-0 CT1 8423H</t>
  </si>
  <si>
    <t>Sx00000012429</t>
  </si>
  <si>
    <t>SUT PROLENE 2-0 SH 36/BX 8833H</t>
  </si>
  <si>
    <t>Sx00000012430</t>
  </si>
  <si>
    <t>SUT PROLENE 2-0 V7 36/BX 8977H</t>
  </si>
  <si>
    <t>Sx00000012431</t>
  </si>
  <si>
    <t>SUT PROLENE 3-0  FSL 8675H</t>
  </si>
  <si>
    <t>Sx00000012432</t>
  </si>
  <si>
    <t>SUT PROLENE 3-0 CRDO V7 8976H</t>
  </si>
  <si>
    <t>Sx00000012433</t>
  </si>
  <si>
    <t>SUT PROLENE 3-0 FS1 8684G</t>
  </si>
  <si>
    <t>Sx00000012434</t>
  </si>
  <si>
    <t>SUT PROLENE 3-0 FS2 CUT 8665G</t>
  </si>
  <si>
    <t>Sx00000012435</t>
  </si>
  <si>
    <t>SUT PROLENE 3-0 MH D/A 36IN</t>
  </si>
  <si>
    <t>Sx00000012437</t>
  </si>
  <si>
    <t>SUT PROLENE 3-0 RB1 D/A 36IN</t>
  </si>
  <si>
    <t>Sx00000012438</t>
  </si>
  <si>
    <t>SUT PROLENE 3-0 SH D/A 36IN</t>
  </si>
  <si>
    <t>Sx00000012439</t>
  </si>
  <si>
    <t>SUT PROLENE 3-0 SH1 D/A 30IN</t>
  </si>
  <si>
    <t>Sx00000012440</t>
  </si>
  <si>
    <t>SUT PROLENE 3-0 V5 36/BX 8936H</t>
  </si>
  <si>
    <t>Sx00000012442</t>
  </si>
  <si>
    <t>SUT PROLENE 4-0 C1 9706H</t>
  </si>
  <si>
    <t>Sx00000012444</t>
  </si>
  <si>
    <t>SUT PROLENE 4-0 P3 8699G</t>
  </si>
  <si>
    <t>Sx00000012445</t>
  </si>
  <si>
    <t>SUT PROLENE 4-0 PS2 8682G</t>
  </si>
  <si>
    <t>Sx00000012446</t>
  </si>
  <si>
    <t>SUT PROLENE 4-0 PS2 8682H</t>
  </si>
  <si>
    <t>Sx00000012447</t>
  </si>
  <si>
    <t>SUT PROLENE 4-0 RB1 D/A 36IN</t>
  </si>
  <si>
    <t>Sx00000012448</t>
  </si>
  <si>
    <t>Sx00000012449</t>
  </si>
  <si>
    <t>SUT PROLENE 4-0 SH 30IN 8526H</t>
  </si>
  <si>
    <t>Sx00000012450</t>
  </si>
  <si>
    <t>SUT PROLENE 4-0 V5 36/BX 8935H</t>
  </si>
  <si>
    <t>Sx00000012452</t>
  </si>
  <si>
    <t>SUT PROLENE 5-0 C1 D/A 24IN</t>
  </si>
  <si>
    <t>Sx00000012454</t>
  </si>
  <si>
    <t>SUT PROLENE 5-0 P3 12/BX 8698G</t>
  </si>
  <si>
    <t>Sx00000012455</t>
  </si>
  <si>
    <t>SUT PROLENE 5-0 PS2 8686G</t>
  </si>
  <si>
    <t>Sx00000012457</t>
  </si>
  <si>
    <t>SUT PROLENE 5-0 RB2 8710H</t>
  </si>
  <si>
    <t>Sx00000012458</t>
  </si>
  <si>
    <t>SUT PROLENE 5-0 V5 36/BX 8934H</t>
  </si>
  <si>
    <t>Sx00000012459</t>
  </si>
  <si>
    <t>SUT PROLENE 6-0 BV1  8709H</t>
  </si>
  <si>
    <t>Sx00000012460</t>
  </si>
  <si>
    <t>SUT PROLENE 6-0 BV1 D/A 18IN</t>
  </si>
  <si>
    <t>Sx00000012462</t>
  </si>
  <si>
    <t>SUT PROLENE 6-0 C-1 8307H</t>
  </si>
  <si>
    <t>Sx00000012463</t>
  </si>
  <si>
    <t>SUT PROLENE 6-0 C1 D/A 18IN</t>
  </si>
  <si>
    <t>Sx00000012464</t>
  </si>
  <si>
    <t>SUT PROLENE 6-0 18IN M8718</t>
  </si>
  <si>
    <t>Sx00000012466</t>
  </si>
  <si>
    <t>SUT PROLENE 6-0 C1 D/A 30IN</t>
  </si>
  <si>
    <t>Sx00000012467</t>
  </si>
  <si>
    <t>SUT PROLENE 6-0 C1 M8307</t>
  </si>
  <si>
    <t>Sx00000012470</t>
  </si>
  <si>
    <t>SUT PROLENE 6-0 PLAS P3 8695G</t>
  </si>
  <si>
    <t>Sx00000012471</t>
  </si>
  <si>
    <t>SUT PROLENE 6-0 RB2 8711H</t>
  </si>
  <si>
    <t>Sx00000012472</t>
  </si>
  <si>
    <t>SUT PROLENE 7-0 BV1 8304H</t>
  </si>
  <si>
    <t>Sx00000012473</t>
  </si>
  <si>
    <t>SUT PROLENE 7-0 BV1 8701H</t>
  </si>
  <si>
    <t>Sx00000012476</t>
  </si>
  <si>
    <t>SUT PROLENE 7-0 CRDO CC 8704H</t>
  </si>
  <si>
    <t>Sx00000012481</t>
  </si>
  <si>
    <t>SUT QUILL POLYPROPLYENE 2-0</t>
  </si>
  <si>
    <t>Sx00000012482</t>
  </si>
  <si>
    <t>PASSER SUT SHTTLE RELAY C6004</t>
  </si>
  <si>
    <t>Sx00000012483</t>
  </si>
  <si>
    <t>SUT SILK 0 18 TIES SA66G</t>
  </si>
  <si>
    <t>Sx00000012484</t>
  </si>
  <si>
    <t>SUT SILK 0 30 TIES SA86G</t>
  </si>
  <si>
    <t>Sx00000012485</t>
  </si>
  <si>
    <t>SUT SILK 0 GI SH 36/BX K834H</t>
  </si>
  <si>
    <t>Sx00000012486</t>
  </si>
  <si>
    <t>SUT SILK 1 24 TIES SA77G</t>
  </si>
  <si>
    <t>Sx00000012487</t>
  </si>
  <si>
    <t>SUT SILK 1 30 TIES SA87G</t>
  </si>
  <si>
    <t>Sx00000012488</t>
  </si>
  <si>
    <t>SUT SILK 2-0 18 TIES SA65H</t>
  </si>
  <si>
    <t>Sx00000012489</t>
  </si>
  <si>
    <t>SUT SILK 2-0 30 TIES SA85H</t>
  </si>
  <si>
    <t>Sx00000012490</t>
  </si>
  <si>
    <t>SUT SILK 2-0 KS 30IN 623H</t>
  </si>
  <si>
    <t>Sx00000012491</t>
  </si>
  <si>
    <t>SUT SILK 2-0 PLAS FS 685G</t>
  </si>
  <si>
    <t>Sx00000012492</t>
  </si>
  <si>
    <t>SUT SILK 2-0 PLAS FS 685H</t>
  </si>
  <si>
    <t>Sx00000012493</t>
  </si>
  <si>
    <t>SUT SILK 2-0 SH 18IN CR C012D</t>
  </si>
  <si>
    <t>Sx00000012494</t>
  </si>
  <si>
    <t>SUT SILK 2-0 SH 30IN K833H</t>
  </si>
  <si>
    <t>Sx00000012495</t>
  </si>
  <si>
    <t>SUT SILK 3-0 18 TIES SA64</t>
  </si>
  <si>
    <t>Sx00000012496</t>
  </si>
  <si>
    <t>SUT SILK 3-0 7X30 36/BX SA84H</t>
  </si>
  <si>
    <t>Sx00000012497</t>
  </si>
  <si>
    <t>SUT SILK 3-0 PLAS FS1 0684G</t>
  </si>
  <si>
    <t>Sx00000012498</t>
  </si>
  <si>
    <t>SUT SILK 3-0 SH 18 CR C013D</t>
  </si>
  <si>
    <t>Sx00000012500</t>
  </si>
  <si>
    <t>SUT SILK 3-0 SH 36/BX K832H</t>
  </si>
  <si>
    <t>Sx00000012501</t>
  </si>
  <si>
    <t>SUT SILK 4-0 18 TIES SA63H</t>
  </si>
  <si>
    <t>Sx00000012502</t>
  </si>
  <si>
    <t>SUT SILK 4-0 8X18 TF CO84D</t>
  </si>
  <si>
    <t>Sx00000012504</t>
  </si>
  <si>
    <t>SUT SILK 4-0 GI SH 36/BX K831H</t>
  </si>
  <si>
    <t>Sx00000012505</t>
  </si>
  <si>
    <t>SUT SILK 4-0 NEURO TF4 N272H</t>
  </si>
  <si>
    <t>Sx00000012506</t>
  </si>
  <si>
    <t>SUT SILK 4-0 PLAS FS2 683G</t>
  </si>
  <si>
    <t>Sx00000012507</t>
  </si>
  <si>
    <t>SUT SILK 4-0 RB-1 24IN K571H</t>
  </si>
  <si>
    <t>Sx00000012509</t>
  </si>
  <si>
    <t>SUT SILK 4-0 SH 18 CR CO14D</t>
  </si>
  <si>
    <t>Sx00000012510</t>
  </si>
  <si>
    <t>SUT SILK 4-0 TF 36/BX N267H</t>
  </si>
  <si>
    <t>Sx00000012511</t>
  </si>
  <si>
    <t>SUT SILK 5-0 18IN A182H</t>
  </si>
  <si>
    <t>Sx00000012512</t>
  </si>
  <si>
    <t>SUT SILK 5-0 NEURO N271H</t>
  </si>
  <si>
    <t>Sx00000012513</t>
  </si>
  <si>
    <t>SUT SILK 5-0 RB1 36/BX K870H</t>
  </si>
  <si>
    <t>Sx00000012514</t>
  </si>
  <si>
    <t>SUT SILK 5-0 TF 36/BX   N266H</t>
  </si>
  <si>
    <t>Sx00000012516</t>
  </si>
  <si>
    <t>SUT SILK 6-0 OPTH TG140-8</t>
  </si>
  <si>
    <t>Sx00000012517</t>
  </si>
  <si>
    <t>SUT SILK 6-0 P1 12/BX 639G</t>
  </si>
  <si>
    <t>Sx00000012518</t>
  </si>
  <si>
    <t>SUT SILK 6-0 P3 12/BX 1639G</t>
  </si>
  <si>
    <t>Sx00000012521</t>
  </si>
  <si>
    <t>SUT STRATAFIX DBL ARM 24X24CM</t>
  </si>
  <si>
    <t>Sx00000012522</t>
  </si>
  <si>
    <t>SUT STRATAFIX DBL ARM 30X30CM</t>
  </si>
  <si>
    <t>Sx00000012523</t>
  </si>
  <si>
    <t>SUT STRATAFIX DBL ARM 36X36CM</t>
  </si>
  <si>
    <t>Sx00000012524</t>
  </si>
  <si>
    <t>SUT SURGIDAC 0 12/BX 173024</t>
  </si>
  <si>
    <t>Sx00000012525</t>
  </si>
  <si>
    <t>SUT SURGILON 1 D-TACH 24/BX</t>
  </si>
  <si>
    <t>Sx00000012527</t>
  </si>
  <si>
    <t>SUT TI-CRON 0 6X18 88863001-62</t>
  </si>
  <si>
    <t>Sx00000012529</t>
  </si>
  <si>
    <t>SUT TICRON 1 6X18 300172</t>
  </si>
  <si>
    <t>Sx00000012531</t>
  </si>
  <si>
    <t>SUT V-LOC 15 VLOCM0003</t>
  </si>
  <si>
    <t>Sx00000012533</t>
  </si>
  <si>
    <t>SUT V-LOC 30 VLOCM0013</t>
  </si>
  <si>
    <t>Sx00000012535</t>
  </si>
  <si>
    <t>SUT V-LOC 90 VLOCM0023</t>
  </si>
  <si>
    <t>Sx00000012536</t>
  </si>
  <si>
    <t>SUT V-LOC 90 VLOCM0133</t>
  </si>
  <si>
    <t>Sx00000012543</t>
  </si>
  <si>
    <t>SUT VICRYL 0 18 TIES J912G</t>
  </si>
  <si>
    <t>Sx00000012545</t>
  </si>
  <si>
    <t>SUT VICRYL 0 CT1 36/BX J946H</t>
  </si>
  <si>
    <t>Sx00000012546</t>
  </si>
  <si>
    <t>SUT VICRYL 0 CT1 CR/8 J740D</t>
  </si>
  <si>
    <t>Sx00000012547</t>
  </si>
  <si>
    <t>SUT VICRYL 0 CT2 36/BX J270H</t>
  </si>
  <si>
    <t>Sx00000012548</t>
  </si>
  <si>
    <t>SUT VICRYL 0 CT2 CR/8 J727D</t>
  </si>
  <si>
    <t>Sx00000012549</t>
  </si>
  <si>
    <t>SUT VICRYL 0 CTX 36/BX J978H</t>
  </si>
  <si>
    <t>Sx00000012550</t>
  </si>
  <si>
    <t>SUT VICRYL 0 OS8 36/BX  J698H</t>
  </si>
  <si>
    <t>Sx00000012552</t>
  </si>
  <si>
    <t>SUT VICRYL 0 SH 36/BX J418H</t>
  </si>
  <si>
    <t>Sx00000012553</t>
  </si>
  <si>
    <t>SUT VICRYL 0 UR6 36/BX J603H</t>
  </si>
  <si>
    <t>Sx00000012554</t>
  </si>
  <si>
    <t>SUT VICRYL 1 12/BX J741D</t>
  </si>
  <si>
    <t>Sx00000012555</t>
  </si>
  <si>
    <t>SUT VICRYL 1 18 TIES J913G</t>
  </si>
  <si>
    <t>Sx00000012556</t>
  </si>
  <si>
    <t>SUT VICRYL 1 CT1 36/BX J947H</t>
  </si>
  <si>
    <t>Sx00000012557</t>
  </si>
  <si>
    <t>SUT VICRYL 1 CTX CR/8 J765D</t>
  </si>
  <si>
    <t>Sx00000012558</t>
  </si>
  <si>
    <t>SUT VICRYL 1 CTX 36/BX J977H</t>
  </si>
  <si>
    <t>Sx00000012560</t>
  </si>
  <si>
    <t>SUT VICRYL 2 TP1 12/BX J649G</t>
  </si>
  <si>
    <t>Sx00000012562</t>
  </si>
  <si>
    <t>SUT VICRYL 2-0 18 TIES J911T</t>
  </si>
  <si>
    <t>Sx00000012563</t>
  </si>
  <si>
    <t>SUT VICRYL 2-0 BR CR/SH J775D</t>
  </si>
  <si>
    <t>Sx00000012564</t>
  </si>
  <si>
    <t>SUT VICRYL 2-0 CP2 CR/8 J762D</t>
  </si>
  <si>
    <t>Sx00000012565</t>
  </si>
  <si>
    <t>SUT VICRYL 2-0 CT1 36/BX J259H</t>
  </si>
  <si>
    <t>Sx00000012567</t>
  </si>
  <si>
    <t>SUT VICRYL 2-0 CT1 CR J739D</t>
  </si>
  <si>
    <t>Sx00000012570</t>
  </si>
  <si>
    <t>SUT VICRYL 2-0 CT1 PPFF J839D</t>
  </si>
  <si>
    <t>Sx00000012571</t>
  </si>
  <si>
    <t>SUT VICRYL 2-0 CT2 36/BX J269H</t>
  </si>
  <si>
    <t>Sx00000012572</t>
  </si>
  <si>
    <t>SUT VICRYL 2-0 CT2 CR/8 J726D</t>
  </si>
  <si>
    <t>Sx00000012574</t>
  </si>
  <si>
    <t>SUT VICRYL 2-0 MO6 CR J789D</t>
  </si>
  <si>
    <t>Sx00000012577</t>
  </si>
  <si>
    <t>SUT VICRYL 2-0 SH 36/BX J417H</t>
  </si>
  <si>
    <t>Sx00000012578</t>
  </si>
  <si>
    <t>SUT VICRYL 2-0 UR5 36/BX J375H</t>
  </si>
  <si>
    <t>Sx00000012579</t>
  </si>
  <si>
    <t>SUT VICRYL 2-0 UR6 J602H</t>
  </si>
  <si>
    <t>Sx00000012580</t>
  </si>
  <si>
    <t>SUT VICRYL 3-0 +  SH VC316H</t>
  </si>
  <si>
    <t>Sx00000012584</t>
  </si>
  <si>
    <t>SUT VICRYL 3-0 18 TIES J910T</t>
  </si>
  <si>
    <t>Sx00000012585</t>
  </si>
  <si>
    <t>SUT VICRYL 3-0 CP2 CR/8 J761D</t>
  </si>
  <si>
    <t>Sx00000012587</t>
  </si>
  <si>
    <t>SUT VICRYL 3-0 CT1 36/BX J944H</t>
  </si>
  <si>
    <t>Sx00000012590</t>
  </si>
  <si>
    <t>SUT VICRYL 3-0 CT2 36/BX J232H</t>
  </si>
  <si>
    <t>Sx00000012591</t>
  </si>
  <si>
    <t>SUT VICRYL 3-0 CT3 36/BX J327</t>
  </si>
  <si>
    <t>Sx00000012592</t>
  </si>
  <si>
    <t>SUT VICRYL 3-0 FS1 36/BX J442H</t>
  </si>
  <si>
    <t>Sx00000012593</t>
  </si>
  <si>
    <t>SUT VICRYL 3-0 FS2 36/BX J423H</t>
  </si>
  <si>
    <t>Sx00000012594</t>
  </si>
  <si>
    <t>SUT VICRYL 3-0 FSL 36/BX J588H</t>
  </si>
  <si>
    <t>Sx00000012597</t>
  </si>
  <si>
    <t>SUT VICRYL 3-0 PS-1 J936H</t>
  </si>
  <si>
    <t>Sx00000012598</t>
  </si>
  <si>
    <t>SUT VICRYL 3-0 PS-2 J497G</t>
  </si>
  <si>
    <t>Sx00000012599</t>
  </si>
  <si>
    <t>SUT VICRYL 3-0 PS1 12/BX J683G</t>
  </si>
  <si>
    <t>Sx00000012600</t>
  </si>
  <si>
    <t>SUT VICRYL 3-0 PS2 36/BX J427H</t>
  </si>
  <si>
    <t>Sx00000012602</t>
  </si>
  <si>
    <t>SUT VICRYL 3-0 SH 36/BX J316H</t>
  </si>
  <si>
    <t>Sx00000012603</t>
  </si>
  <si>
    <t>SUT VICRYL 3-0 SH 36/BX J416H</t>
  </si>
  <si>
    <t>Sx00000012604</t>
  </si>
  <si>
    <t>SUT VICRYL 3-0 SH CR/8 J774D</t>
  </si>
  <si>
    <t>Sx00000012606</t>
  </si>
  <si>
    <t>SUT VICRYL 3-0 V34 36/BX J916H</t>
  </si>
  <si>
    <t>Sx00000012608</t>
  </si>
  <si>
    <t>SUT VICRYL 4-0 18 TIES J109T</t>
  </si>
  <si>
    <t>Sx00000012609</t>
  </si>
  <si>
    <t>SUT VICRYL 4-0 27 PS2 J426H</t>
  </si>
  <si>
    <t>Sx00000012610</t>
  </si>
  <si>
    <t>SUT VICRYL 4-0 FS-2 J422H</t>
  </si>
  <si>
    <t>Sx00000012611</t>
  </si>
  <si>
    <t>SUT VICRYL 4-0 FS1 36/BX J441H</t>
  </si>
  <si>
    <t>Sx00000012612</t>
  </si>
  <si>
    <t>SUT VICRYL 4-0 KS J662H</t>
  </si>
  <si>
    <t>Sx00000012613</t>
  </si>
  <si>
    <t>SUT VICRYL 4-0 P3 12/BX J494G</t>
  </si>
  <si>
    <t>Sx00000012614</t>
  </si>
  <si>
    <t>SUT VICRYL 4-0 PC3 12/BX J845G</t>
  </si>
  <si>
    <t>Sx00000012615</t>
  </si>
  <si>
    <t>SUT VICRYL 4-0 PS-1 J935H</t>
  </si>
  <si>
    <t>Sx00000012616</t>
  </si>
  <si>
    <t>SUT VICRYL 4-0 PS2 18 J496G</t>
  </si>
  <si>
    <t>Sx00000012617</t>
  </si>
  <si>
    <t>SUT VICRYL 4-0 PS4 12/BX J507G</t>
  </si>
  <si>
    <t>Sx00000012618</t>
  </si>
  <si>
    <t>SUT VICRYL 4-0 RB1 36/BX J214H</t>
  </si>
  <si>
    <t>Sx00000012619</t>
  </si>
  <si>
    <t>SUT VICRYL 4-0 SH 36/BX J415H</t>
  </si>
  <si>
    <t>Sx00000012620</t>
  </si>
  <si>
    <t>SUT VICRYL 4-0 TF 36/BX J434H</t>
  </si>
  <si>
    <t>Sx00000012621</t>
  </si>
  <si>
    <t>SUT VICRYL 5-0 P3 J493G 12/BX</t>
  </si>
  <si>
    <t>Sx00000012622</t>
  </si>
  <si>
    <t>SUT VICRYL 5-0 PS2 12/BX J495G</t>
  </si>
  <si>
    <t>Sx00000012623</t>
  </si>
  <si>
    <t>SUT VICRYL 5-0 PS4 12/BX J506G</t>
  </si>
  <si>
    <t>Sx00000012624</t>
  </si>
  <si>
    <t>SUT VICRYL 5-0 PS5 12/BX J593G</t>
  </si>
  <si>
    <t>Sx00000012625</t>
  </si>
  <si>
    <t>SUT VICRYL 5-0 RB1 36/BX J213H</t>
  </si>
  <si>
    <t>Sx00000012627</t>
  </si>
  <si>
    <t>SUT VICRYL 7-0 TG140-8 J546G</t>
  </si>
  <si>
    <t>Sx00000012628</t>
  </si>
  <si>
    <t>SUT VICRYL 8-0 BV103-4 J405G</t>
  </si>
  <si>
    <t>Sx00000012629</t>
  </si>
  <si>
    <t>SUT VICRYL 9-0 BV100-3 V402G</t>
  </si>
  <si>
    <t>Sx00000012630</t>
  </si>
  <si>
    <t>SUT VICRYL BV130-5 J401G</t>
  </si>
  <si>
    <t>Sx00000012631</t>
  </si>
  <si>
    <t>SUT WIRE 6 STRNTMY M654G</t>
  </si>
  <si>
    <t>Sx00000012652</t>
  </si>
  <si>
    <t>SYR IRRIG PISTON 50CC 50/CA</t>
  </si>
  <si>
    <t>Sx00000012902</t>
  </si>
  <si>
    <t>TRAY CATH FOL 5CC 16F 300316A</t>
  </si>
  <si>
    <t>Sx00000012930</t>
  </si>
  <si>
    <t>TROCAR 11X100 NON BLADE CFR33</t>
  </si>
  <si>
    <t>Sx00000012931</t>
  </si>
  <si>
    <t>TROCAR 11X150MM 6/BX CFR31</t>
  </si>
  <si>
    <t>Sx00000012932</t>
  </si>
  <si>
    <t>TROCAR 12X100 NON BLADE CFR73</t>
  </si>
  <si>
    <t>Sx00000012933</t>
  </si>
  <si>
    <t>TROCAR 12X150MM 6/BX CTB71</t>
  </si>
  <si>
    <t>Sx00000012934</t>
  </si>
  <si>
    <t>TROCAR 15X100MM THRD C0R37</t>
  </si>
  <si>
    <t>Sx00000012935</t>
  </si>
  <si>
    <t>TROCAR 5X100MM NON BLADE CFR03</t>
  </si>
  <si>
    <t>Sx00000012936</t>
  </si>
  <si>
    <t>TROCAR 5X150MM 6/BX CTB01</t>
  </si>
  <si>
    <t>Sx00000012937</t>
  </si>
  <si>
    <t>TROCAR BALLN 12X100 6/BX C0R47</t>
  </si>
  <si>
    <t>Sx00000012938</t>
  </si>
  <si>
    <t>TROCAR J THRD 11X100 NONBLADE</t>
  </si>
  <si>
    <t>Sx00000012939</t>
  </si>
  <si>
    <t>TROCAR J THRD 12X100 NONBLADE</t>
  </si>
  <si>
    <t>Sx00000012940</t>
  </si>
  <si>
    <t>TROCAR J THRD 5X100 BLADED</t>
  </si>
  <si>
    <t>Sx00000012941</t>
  </si>
  <si>
    <t>TROCAR THRD 11X100 BLADED 6/BX</t>
  </si>
  <si>
    <t>Sx00000012942</t>
  </si>
  <si>
    <t>TROCAR THRD 12X100 BLADED 6/BX</t>
  </si>
  <si>
    <t>Sx00000012943</t>
  </si>
  <si>
    <t>TROCAR THRD 5X100 NONBLADE</t>
  </si>
  <si>
    <t>Sx00000012984</t>
  </si>
  <si>
    <t>TUBING PCA ADAP LL MALE MX493</t>
  </si>
  <si>
    <t>Sx00000013163</t>
  </si>
  <si>
    <t>WIRE C .028 50/BX 00505004600</t>
  </si>
  <si>
    <t>Sx00000013164</t>
  </si>
  <si>
    <t>WIRE C .035 50/BX 00505004200</t>
  </si>
  <si>
    <t>Sx00000013166</t>
  </si>
  <si>
    <t>WIRE C .062 00505004400</t>
  </si>
  <si>
    <t>Sx00000013173</t>
  </si>
  <si>
    <t>WIRE FIBER  12/BX  AR-7200</t>
  </si>
  <si>
    <t>Sx00000013181</t>
  </si>
  <si>
    <t>WIRE GD .045 AR873741</t>
  </si>
  <si>
    <t>Sx00000013186</t>
  </si>
  <si>
    <t>WIRE GD .059X5IN WS1505ST</t>
  </si>
  <si>
    <t>Sx00000013187</t>
  </si>
  <si>
    <t>WIRE GD .062 12IN AR894112</t>
  </si>
  <si>
    <t>Sx00000013188</t>
  </si>
  <si>
    <t>WIRE GD .062 6IN AR89416</t>
  </si>
  <si>
    <t>Sx00000013189</t>
  </si>
  <si>
    <t>WIRE GD .062 7IN AR89417</t>
  </si>
  <si>
    <t>Sx00000013209</t>
  </si>
  <si>
    <t>WIRE GD AMPLATZ 13BX</t>
  </si>
  <si>
    <t>Sx00000013237</t>
  </si>
  <si>
    <t>WIRE GD SENSOR .035X150X3 ANGL</t>
  </si>
  <si>
    <t>Sx00000013239</t>
  </si>
  <si>
    <t>WIRE GD SENSOR .035X150X5 STRT</t>
  </si>
  <si>
    <t>Sx00000013248</t>
  </si>
  <si>
    <t>WIRE GD SYN 1.1MM 292.623</t>
  </si>
  <si>
    <t>Sx00000013253</t>
  </si>
  <si>
    <t>WIRE GD TROCAR TIP 1.35X130MM</t>
  </si>
  <si>
    <t>Sx00000013255</t>
  </si>
  <si>
    <t>WIRE GD URET THSFNB-35-180</t>
  </si>
  <si>
    <t>Sx00000013271</t>
  </si>
  <si>
    <t>WIRE GL .035X150X3 FLEX ANGL</t>
  </si>
  <si>
    <t>Sx00000013279</t>
  </si>
  <si>
    <t>WIRE GL STD .035X150X3CM STRT</t>
  </si>
  <si>
    <t>Sx00000013299</t>
  </si>
  <si>
    <t>WIRE K .045 SMTH 00018600269</t>
  </si>
  <si>
    <t>Sx00000013300</t>
  </si>
  <si>
    <t>WIRE K .045INX160MM 0740281</t>
  </si>
  <si>
    <t>Sx00000013302</t>
  </si>
  <si>
    <t>WIRE K .062 SMTH 00018600369</t>
  </si>
  <si>
    <t>Sx00000013311</t>
  </si>
  <si>
    <t>WIRE K OLIVE STOP 5640281</t>
  </si>
  <si>
    <t>Sx00000013322</t>
  </si>
  <si>
    <t>WIRE LD 3/5 LEAD SZ9 48/CA</t>
  </si>
  <si>
    <t>Sx00000015789</t>
  </si>
  <si>
    <t>RELOAD LINEAR  EA/BX TA30V3L</t>
  </si>
  <si>
    <t>Sx00000015905</t>
  </si>
  <si>
    <t>SUT VICRYL RAPIDE 3-0 CT1</t>
  </si>
  <si>
    <t>Sx00000015906</t>
  </si>
  <si>
    <t>SUT VICRYL RAPIDE 4-0 RB1</t>
  </si>
  <si>
    <t>Sx00000015907</t>
  </si>
  <si>
    <t>SUT VICRYL RAPIDE 3-0  SH 27IN</t>
  </si>
  <si>
    <t>Sx00000016154</t>
  </si>
  <si>
    <t>DRSG ADAPTIC STRL 3X8 6113</t>
  </si>
  <si>
    <t>Sx00000016175</t>
  </si>
  <si>
    <t>DRSG TEGADERM FOAM 4X4.5</t>
  </si>
  <si>
    <t>Sx00000016198</t>
  </si>
  <si>
    <t>ELECTRODE DEFIB ADULT 10PK/CA</t>
  </si>
  <si>
    <t>Sx00000016885</t>
  </si>
  <si>
    <t>SUT SILK 3-0 SH 30" PPFF C017D</t>
  </si>
  <si>
    <t>Sx00000018355</t>
  </si>
  <si>
    <t>CATH 5FX100CM AL2 5/BX</t>
  </si>
  <si>
    <t>Sx00000018377</t>
  </si>
  <si>
    <t>SUT PDSII 1 TP-1 96IN Z880G</t>
  </si>
  <si>
    <t>Sx00000018379</t>
  </si>
  <si>
    <t>WIRE K 2.5X150MM 58862515</t>
  </si>
  <si>
    <t>Sx00000018382</t>
  </si>
  <si>
    <t>WIRE K CHARLOTTE 2.5X230MM</t>
  </si>
  <si>
    <t>Sx00000018384</t>
  </si>
  <si>
    <t>WIRE CHARLOTTE 4.6X150MM</t>
  </si>
  <si>
    <t>Sx00000018634</t>
  </si>
  <si>
    <t>BNDG UNNA-Z BOOT NONUNNA13</t>
  </si>
  <si>
    <t>Sx00000018870</t>
  </si>
  <si>
    <t>GAUZE XEROF STRL 1X8 50/BX</t>
  </si>
  <si>
    <t>Sx00000018871</t>
  </si>
  <si>
    <t>GAUZE XEROF STRL 5X9 50/BX</t>
  </si>
  <si>
    <t>Sx00000018899</t>
  </si>
  <si>
    <t>SUT HEMOSTAT 2X3 12/CA 1953S</t>
  </si>
  <si>
    <t>Sx00000019712</t>
  </si>
  <si>
    <t>SUT ETHIBOND 0 SH 36/BX X524H</t>
  </si>
  <si>
    <t>Sx00000019717</t>
  </si>
  <si>
    <t>SUT NYLON 10-0 SHARPOINT HGL5</t>
  </si>
  <si>
    <t>Sx00000019719</t>
  </si>
  <si>
    <t>SUT PDO 3-0 VIOLET 1/2 CIR</t>
  </si>
  <si>
    <t>Sx00000019720</t>
  </si>
  <si>
    <t>SUT PDS 4-0 II SH VIOLET Z315H</t>
  </si>
  <si>
    <t>Sx00000019779</t>
  </si>
  <si>
    <t>WIRE GD SYN 2.8MM 29268</t>
  </si>
  <si>
    <t>Sx00000019897</t>
  </si>
  <si>
    <t>DRSG KERRAMAX CARE 4X4 10/BX</t>
  </si>
  <si>
    <t>Sx00000019899</t>
  </si>
  <si>
    <t>DRSG KERRAMAX CARE 8X12 5EA/BX</t>
  </si>
  <si>
    <t>Sx00000020245</t>
  </si>
  <si>
    <t>DRSG SORBION SACHET 20X20CM</t>
  </si>
  <si>
    <t>Sx00000020289</t>
  </si>
  <si>
    <t>DRSG KERRA CONTACT AG SLVR 2X2</t>
  </si>
  <si>
    <t>Sx00000020328</t>
  </si>
  <si>
    <t>DRSG MEDIHONEY C/A 5.1X5.1</t>
  </si>
  <si>
    <t>Sx00000020329</t>
  </si>
  <si>
    <t>DRSG MEDIHONEY HCS 6X6</t>
  </si>
  <si>
    <t>Sx00000020755</t>
  </si>
  <si>
    <t>DRSG OPTIFOAM 4X4 NON-ADHESVE</t>
  </si>
  <si>
    <t>Sx00000021698</t>
  </si>
  <si>
    <t>BNDG COHESIVE 2 LAYER COMP</t>
  </si>
  <si>
    <t>Sx00000021738</t>
  </si>
  <si>
    <t>DRSG HYDROFERA BLU CLASSIC 4X4</t>
  </si>
  <si>
    <t>Sx00000021779</t>
  </si>
  <si>
    <t>DRSG MEDIHONEY C/A 10.2X12.7</t>
  </si>
  <si>
    <t>Sx00000021780</t>
  </si>
  <si>
    <t>DRSG MEDIHONEY HCS 11X11</t>
  </si>
  <si>
    <t>Sx00000021783</t>
  </si>
  <si>
    <t>DRSG #3 FINGER/TOE 4403</t>
  </si>
  <si>
    <t>Sx00000021818</t>
  </si>
  <si>
    <t>NDL OPT COAX 18GX10 10/BX</t>
  </si>
  <si>
    <t>Sx00000022397</t>
  </si>
  <si>
    <t>DRSG DUODERM X-THIN 2X4</t>
  </si>
  <si>
    <t>Sx00000022597</t>
  </si>
  <si>
    <t>BNDG SYS FOUR FLX WRAP MSC4400</t>
  </si>
  <si>
    <t>Sx00000022689</t>
  </si>
  <si>
    <t>DRSG MAXORB EXTRA AG 2X2 10/BX</t>
  </si>
  <si>
    <t>Sx00000022692</t>
  </si>
  <si>
    <t>DRSG #4 FINGER/TOE 4404</t>
  </si>
  <si>
    <t>Sx00000022693</t>
  </si>
  <si>
    <t>DRSG #2 AG FINGER/TOE 1402</t>
  </si>
  <si>
    <t>Sx00000022694</t>
  </si>
  <si>
    <t>DRSG #4 AG FINGER/TOE 1404</t>
  </si>
  <si>
    <t>Sx00000023163</t>
  </si>
  <si>
    <t>DRSG KERRA CONTACT AG SLVR 4X5</t>
  </si>
  <si>
    <t>Sx00000023208</t>
  </si>
  <si>
    <t>SUT CHROMIC 0 36 36/BX 904H</t>
  </si>
  <si>
    <t>Sx00000023266</t>
  </si>
  <si>
    <t>DRSG TRIAD HYDROFIL 2.5OZ</t>
  </si>
  <si>
    <t>Sx00000023368</t>
  </si>
  <si>
    <t>TUBING FOR CYSTOGRAPH 000475</t>
  </si>
  <si>
    <t>Sx00000023543</t>
  </si>
  <si>
    <t>SET ADAPTER VENT SYRINGE 50/BX</t>
  </si>
  <si>
    <t>Sx00000023880</t>
  </si>
  <si>
    <t>DRSG #3 AG FINGER/TOE 1403</t>
  </si>
  <si>
    <t>Sx00000023881</t>
  </si>
  <si>
    <t>DRSG WIC SLVR ROPE 1X36CM 1814</t>
  </si>
  <si>
    <t>Sx00000023887</t>
  </si>
  <si>
    <t>DRSG #1 AG FINGER/TOE 1401</t>
  </si>
  <si>
    <t>Sx00000024124</t>
  </si>
  <si>
    <t>BNDG COBAN 2 LITE 2 LAYER</t>
  </si>
  <si>
    <t>Sx00000024616</t>
  </si>
  <si>
    <t>DRSG INTERDRY AG 10X12  1/EA</t>
  </si>
  <si>
    <t>Sx00000024617</t>
  </si>
  <si>
    <t>DRSG SORBION SACHET 10X10CM</t>
  </si>
  <si>
    <t>Sx00000025081</t>
  </si>
  <si>
    <t>DRSG ENDOFORM 2X2 FENESTRATED</t>
  </si>
  <si>
    <t>Sx00000025291</t>
  </si>
  <si>
    <t>DRSG KERRAMAX CARE 4X9 10/CA</t>
  </si>
  <si>
    <t>Sx00000025521</t>
  </si>
  <si>
    <t>DRSG CUTIMED SORBACT 4X4IN</t>
  </si>
  <si>
    <t>Sx00000025553</t>
  </si>
  <si>
    <t>SUT SKIN AFFIX .55ML SURG ADH</t>
  </si>
  <si>
    <t>Sx00000025635</t>
  </si>
  <si>
    <t>GEL IODOSORB 10G 6602124014</t>
  </si>
  <si>
    <t>Sx00000025777</t>
  </si>
  <si>
    <t>DRSG MAXORB EXTRA AG 4X4.75</t>
  </si>
  <si>
    <t>Sx00000026481</t>
  </si>
  <si>
    <t>CATH SIM2 5F 100CM</t>
  </si>
  <si>
    <t>Sx00000026482</t>
  </si>
  <si>
    <t>CATH C2 5F 65CM</t>
  </si>
  <si>
    <t>Sx00000026519</t>
  </si>
  <si>
    <t>GEL MEDIHONEY 0.5OZ</t>
  </si>
  <si>
    <t>Sx00000026520</t>
  </si>
  <si>
    <t>DRSG MEDIHONEY HCS 20X30 10/CA</t>
  </si>
  <si>
    <t>Sx00000026522</t>
  </si>
  <si>
    <t>DRSG #2 FINGER/TOE 4402</t>
  </si>
  <si>
    <t>Sx00000026769</t>
  </si>
  <si>
    <t>SUT MONOCRYL - 0   Y398H</t>
  </si>
  <si>
    <t>Sx00000026808</t>
  </si>
  <si>
    <t>DRSG POLYMEM 1X3IN 7031</t>
  </si>
  <si>
    <t>Sx00000026924</t>
  </si>
  <si>
    <t>SUT TIE FORCE FIBER SZ 2</t>
  </si>
  <si>
    <t>Sx00000026936</t>
  </si>
  <si>
    <t>SUT FIBERWIRE 2.0 AR7242</t>
  </si>
  <si>
    <t>Sx00000026965</t>
  </si>
  <si>
    <t>WIRE K 2.0MM 29020280</t>
  </si>
  <si>
    <t>Sx00000027434</t>
  </si>
  <si>
    <t>BLADE ELECTRODE 125MM</t>
  </si>
  <si>
    <t>Sx00000027787</t>
  </si>
  <si>
    <t>CANNUAL CRYSTAL SMTH 5.75MM</t>
  </si>
  <si>
    <t>Sx00000028040</t>
  </si>
  <si>
    <t>SUT VLOC ESTITCH VLOCA006L</t>
  </si>
  <si>
    <t>Sx00000028247</t>
  </si>
  <si>
    <t>SUT EXOFIN ADHESIVE 1.0 ML</t>
  </si>
  <si>
    <t>Sx00000028391</t>
  </si>
  <si>
    <t>GUIDE ALMING 1.5MM PDGAIM015</t>
  </si>
  <si>
    <t>Sx00000028509</t>
  </si>
  <si>
    <t>SLV TROCAR 12X100 ONB12STF</t>
  </si>
  <si>
    <t>Sx00000028515</t>
  </si>
  <si>
    <t>SLV TROCAR 5X100 UNVCA5STF</t>
  </si>
  <si>
    <t>Sx00000028520</t>
  </si>
  <si>
    <t>SLV TROCAR 5X100 ONB5STF</t>
  </si>
  <si>
    <t>Sx00000028522</t>
  </si>
  <si>
    <t>SLV TROCAR 11X100 ONB11STF</t>
  </si>
  <si>
    <t>Sx00000028659</t>
  </si>
  <si>
    <t>CANNULA PASSPORT AR65920850</t>
  </si>
  <si>
    <t>Sx00000028660</t>
  </si>
  <si>
    <t>CANNULA PASSPORT AR65920840</t>
  </si>
  <si>
    <t>Sx00000028706</t>
  </si>
  <si>
    <t>BIT DRILL 2.0MMX12.7CM 6/BX</t>
  </si>
  <si>
    <t>Sx00000028793</t>
  </si>
  <si>
    <t>WIRE K 1.4X150MM DSDS1014</t>
  </si>
  <si>
    <t>Sx00000029133</t>
  </si>
  <si>
    <t>CATH 6X125CM FR4 1/BX</t>
  </si>
  <si>
    <t>Sx00000029351</t>
  </si>
  <si>
    <t>SUT V-LOC 12IN VLOCL3216</t>
  </si>
  <si>
    <t>Sx00000029375</t>
  </si>
  <si>
    <t>Sx00000029394</t>
  </si>
  <si>
    <t>NDL NAVIGUIDE 18GX20CM</t>
  </si>
  <si>
    <t>Sx00000029511</t>
  </si>
  <si>
    <t>SUT FORCE FIBER SZ2 WHT/GRN</t>
  </si>
  <si>
    <t>Sx00000029568</t>
  </si>
  <si>
    <t>IODINE PAD 5 GRAM 6602133005</t>
  </si>
  <si>
    <t>Sx00000029923</t>
  </si>
  <si>
    <t>WIRE K 1.1X150MM DSDS1011</t>
  </si>
  <si>
    <t>Sx00000030056</t>
  </si>
  <si>
    <t>WIRE GD 1.35 TROC TIP AR873701</t>
  </si>
  <si>
    <t>Sx00000030090</t>
  </si>
  <si>
    <t>WIRE K 0.9MM DSDS1009</t>
  </si>
  <si>
    <t>Sx00000030146</t>
  </si>
  <si>
    <t>TRAY FOLEY URINE METER 10/CA</t>
  </si>
  <si>
    <t>Sx00000030231</t>
  </si>
  <si>
    <t>DRSG HEEL FOAM 5/BX 66007630</t>
  </si>
  <si>
    <t>Sx00000030437</t>
  </si>
  <si>
    <t>SET DE MAYO POSITIONER PAD W/</t>
  </si>
  <si>
    <t>Sx00000030767</t>
  </si>
  <si>
    <t>SYS CAP PROVE FTRD</t>
  </si>
  <si>
    <t>Sx00000030919</t>
  </si>
  <si>
    <t>OBTURATOR 8MM BLADELESS</t>
  </si>
  <si>
    <t>Sx00000030926</t>
  </si>
  <si>
    <t>ACCESSORY TIP COVER 10EA/BX</t>
  </si>
  <si>
    <t>Sx00000030930</t>
  </si>
  <si>
    <t>SEAL PORT 5-8MM 10EA/BX</t>
  </si>
  <si>
    <t>Sx00000031047</t>
  </si>
  <si>
    <t>WIREGD 1.6MM CAT04016</t>
  </si>
  <si>
    <t>Sx00000031063</t>
  </si>
  <si>
    <t>WIREGD 1.4MM CSS04014</t>
  </si>
  <si>
    <t>Sx00000031384</t>
  </si>
  <si>
    <t>TROCAR 12X150MM 6/BX CFR71</t>
  </si>
  <si>
    <t>Sx00000031475</t>
  </si>
  <si>
    <t>SUT NUROLON 0 MO-6 CR/8 C545D</t>
  </si>
  <si>
    <t>Sx00000031476</t>
  </si>
  <si>
    <t>SUT VICRYL 3-0 RB-1 J215H</t>
  </si>
  <si>
    <t>Sx00000031478</t>
  </si>
  <si>
    <t>SUT MONOCRYL 3-0 27IN VIOLET</t>
  </si>
  <si>
    <t>Sx00000031479</t>
  </si>
  <si>
    <t>SUT V-LOC 3-0 CV-23 VLOCM0804</t>
  </si>
  <si>
    <t>Sx00000031482</t>
  </si>
  <si>
    <t>SUT V-LOC 180 0 GS21 GREEN</t>
  </si>
  <si>
    <t>Sx00000031485</t>
  </si>
  <si>
    <t>SUT V-LOC 3-0 CV-23 VLOCM1904</t>
  </si>
  <si>
    <t>Sx00000031924</t>
  </si>
  <si>
    <t>WIREGD 1.9MM CSS04019</t>
  </si>
  <si>
    <t>Sx00000031934</t>
  </si>
  <si>
    <t>WIRE TROCAR SNGL 1X150MM</t>
  </si>
  <si>
    <t>Sx00000032079</t>
  </si>
  <si>
    <t>SOLN PRISMASOL BGK2/3.5 2/CA</t>
  </si>
  <si>
    <t>Sx00000032081</t>
  </si>
  <si>
    <t>SOLN PHOXLLLUM B221C4/0 2/CA</t>
  </si>
  <si>
    <t>Sx00000032082</t>
  </si>
  <si>
    <t>SOLN PHOXLLLUM BK4/2.5 2/CA</t>
  </si>
  <si>
    <t>Sx00000032083</t>
  </si>
  <si>
    <t>SOLN PRISMASOL BGK2/0 2/CA</t>
  </si>
  <si>
    <t>Sx00000032084</t>
  </si>
  <si>
    <t>SOLN PRISMASOL BGK4/2.5 2/CA</t>
  </si>
  <si>
    <t>Sx00000032241</t>
  </si>
  <si>
    <t>TRAY CATH FOL 16FR TEMP SENSIN</t>
  </si>
  <si>
    <t>Sx00000032242</t>
  </si>
  <si>
    <t>TRAY CATH FOL 16FR 10/CA</t>
  </si>
  <si>
    <t>Sx00000032490</t>
  </si>
  <si>
    <t>WIRE GD DBLTROCR .035X6 801525</t>
  </si>
  <si>
    <t>Sx00000032565</t>
  </si>
  <si>
    <t>WIRE K 1.6X150MM 390164</t>
  </si>
  <si>
    <t>Sx00000032570</t>
  </si>
  <si>
    <t>WIREK TROCAR POINT 390192</t>
  </si>
  <si>
    <t>Sx00000032732</t>
  </si>
  <si>
    <t>SUT MAXBRAID 2/PK CM0222</t>
  </si>
  <si>
    <t>Sx00000032830</t>
  </si>
  <si>
    <t>SUT NYLON 18IN FS-2 3-0 19MM</t>
  </si>
  <si>
    <t>Sx00000032843</t>
  </si>
  <si>
    <t>SUT FIBERWIRE 3.0 12/BX AR7225</t>
  </si>
  <si>
    <t>Sx00000032849</t>
  </si>
  <si>
    <t>WIRE K 1.25X150MM SS 390157</t>
  </si>
  <si>
    <t>Sx00000032891</t>
  </si>
  <si>
    <t>SUT MAXBRAID W/NDL CM0222N</t>
  </si>
  <si>
    <t>Sx00000032897</t>
  </si>
  <si>
    <t>WIRE K TROC 1.8X200 14450360I</t>
  </si>
  <si>
    <t>Sx00000032961</t>
  </si>
  <si>
    <t>SUT V-LOC 180 ABS 3-0 GREEN</t>
  </si>
  <si>
    <t>Sx00000033006</t>
  </si>
  <si>
    <t>WIRE K .062X3IN AR2663</t>
  </si>
  <si>
    <t>Sx00000033030</t>
  </si>
  <si>
    <t>CANNULA PASSPORT AR65921250</t>
  </si>
  <si>
    <t>Sx00000033088</t>
  </si>
  <si>
    <t>WIREK DRILL TIP 2X234MM 705002</t>
  </si>
  <si>
    <t>Sx00000033102</t>
  </si>
  <si>
    <t>WIRE K .9X95MM 231209095</t>
  </si>
  <si>
    <t>Sx00000033143</t>
  </si>
  <si>
    <t>CANNULA DRY-DOC W/OBTURATOR</t>
  </si>
  <si>
    <t>Sx00000033146</t>
  </si>
  <si>
    <t>Sx00000033228</t>
  </si>
  <si>
    <t>WIRE AIRSCH 2.5MM 29025280</t>
  </si>
  <si>
    <t>Sx00000033307</t>
  </si>
  <si>
    <t>CAP PROTCTV PIN 5MM 50271050</t>
  </si>
  <si>
    <t>Sx00000033376</t>
  </si>
  <si>
    <t>CANNULA GATEWAY 8X40MM</t>
  </si>
  <si>
    <t>Sx00000033388</t>
  </si>
  <si>
    <t>WIRE K 1.6MM TROCAR 829016006</t>
  </si>
  <si>
    <t>Sx00000033391</t>
  </si>
  <si>
    <t>CANNULA GEMINI SR8 AR6572</t>
  </si>
  <si>
    <t>Sx00000033649</t>
  </si>
  <si>
    <t>SUT HI-FI 25.9 NDL H5100</t>
  </si>
  <si>
    <t>Sx00000033662</t>
  </si>
  <si>
    <t>SUT V-LOC GRN 23CM VLOCL0346</t>
  </si>
  <si>
    <t>Sx00000033663</t>
  </si>
  <si>
    <t>SUT V-LOC GRN 15CM VLOCL0604</t>
  </si>
  <si>
    <t>Sx00000033742</t>
  </si>
  <si>
    <t>WIRE K TROCAR POINT 390191</t>
  </si>
  <si>
    <t>Sx00000033794</t>
  </si>
  <si>
    <t>APPLICATOR SPRAY REGEN</t>
  </si>
  <si>
    <t>Sx00000034015</t>
  </si>
  <si>
    <t>WIREGD THRD 3.2X300MM 702462</t>
  </si>
  <si>
    <t>Sx00000034195</t>
  </si>
  <si>
    <t>ROD EXT FIX 39562</t>
  </si>
  <si>
    <t>Sx00000034196</t>
  </si>
  <si>
    <t>PIN GD DRILL TIP 2.4MM AR1250L</t>
  </si>
  <si>
    <t>Sx00000034201</t>
  </si>
  <si>
    <t>SUT V-LOC BLU 2.0 6IN VLOCN060</t>
  </si>
  <si>
    <t>Sx00000034202</t>
  </si>
  <si>
    <t>SUT V-LOC BLU 2.0 12IN VLOCN06</t>
  </si>
  <si>
    <t>Sx00000034300</t>
  </si>
  <si>
    <t>WIREGD THREAD 1.4MM CSS04014T</t>
  </si>
  <si>
    <t>Sx00000034444</t>
  </si>
  <si>
    <t>POUCH WOUND FISTULA 839252</t>
  </si>
  <si>
    <t>Sx00000034446</t>
  </si>
  <si>
    <t>POUCH WOUND FISTULA 839268</t>
  </si>
  <si>
    <t>Sx00000034463</t>
  </si>
  <si>
    <t>TRAY CATH LUBRI-SIL IC A304718</t>
  </si>
  <si>
    <t>Sx00000034536</t>
  </si>
  <si>
    <t>COVER PERI POST 12/CA 685513</t>
  </si>
  <si>
    <t>Sx00000034540</t>
  </si>
  <si>
    <t>PROTCTV LEG SPAR BALL JOINT</t>
  </si>
  <si>
    <t>Sx00000034611</t>
  </si>
  <si>
    <t>SNARE DUCK BILL POLYPECTOMY</t>
  </si>
  <si>
    <t>Sx00000034612</t>
  </si>
  <si>
    <t>BRUSH FEM CANAL IRR/SUCT 12/BX</t>
  </si>
  <si>
    <t>Sx00000034710</t>
  </si>
  <si>
    <t>SUT PLAIN GUT 0 CT-1 36/BX 844</t>
  </si>
  <si>
    <t>Sx00000034735</t>
  </si>
  <si>
    <t>WIREGD TROCAR TIP THRD .062IN</t>
  </si>
  <si>
    <t>Sx00000034967</t>
  </si>
  <si>
    <t>SUT FIBERLINK #2 LOOP 26IN</t>
  </si>
  <si>
    <t>Sx00000034968</t>
  </si>
  <si>
    <t>SUT FIBERTAPE #2 2MM 36IN</t>
  </si>
  <si>
    <t>Sx00000035077</t>
  </si>
  <si>
    <t>SUT HI-FI WHT BLE SIZE 2 H5120</t>
  </si>
  <si>
    <t>Sx00000035113</t>
  </si>
  <si>
    <t>SYR IRRIG PISTON 60CC 50/CA</t>
  </si>
  <si>
    <t>Sx00000035219</t>
  </si>
  <si>
    <t>DRSG TRITEC SLVR 1INX24IN</t>
  </si>
  <si>
    <t>Sx00000035221</t>
  </si>
  <si>
    <t>DRSG TRITEC SLVR 4INX48IN</t>
  </si>
  <si>
    <t>Sx00000035222</t>
  </si>
  <si>
    <t>DRSG TRITEC 4INX48IN 10/CA</t>
  </si>
  <si>
    <t>Sx00000035224</t>
  </si>
  <si>
    <t>DRSG GEL 4.34INX4.34IN MA028</t>
  </si>
  <si>
    <t>Sx00000035226</t>
  </si>
  <si>
    <t>DRSG WOUND 4.34INX4.34IN PG004</t>
  </si>
  <si>
    <t>Sx00000035255</t>
  </si>
  <si>
    <t>SUT TIE #2 XBRAID S WHT/BLK</t>
  </si>
  <si>
    <t>Sx00000035258</t>
  </si>
  <si>
    <t>SLIPPERS CHILD 6-13 YLW</t>
  </si>
  <si>
    <t>Sx00000035259</t>
  </si>
  <si>
    <t>SUT TIE #2 XBRAID S WHT/BLE</t>
  </si>
  <si>
    <t>Sx00000035264</t>
  </si>
  <si>
    <t>SYR IRRIG PISTON 60CC AS011</t>
  </si>
  <si>
    <t>Sx00000035276</t>
  </si>
  <si>
    <t>CANNULA PASSPORT AR65920830</t>
  </si>
  <si>
    <t>Sx00000035284</t>
  </si>
  <si>
    <t>SUT FIBERWIRE #2 26IN AR7209SN</t>
  </si>
  <si>
    <t>Sx00000035379</t>
  </si>
  <si>
    <t>SUT ULTRATAPE 2MM BLE 6/PK</t>
  </si>
  <si>
    <t>Sx00000035914</t>
  </si>
  <si>
    <t>DRSG ADAPTIC STRL 3X8 24/BX</t>
  </si>
  <si>
    <t>Sx00000035944</t>
  </si>
  <si>
    <t>KT FOLEY URINE METER LL 10/CA</t>
  </si>
  <si>
    <t>Sx00000035963</t>
  </si>
  <si>
    <t>SUT TIE FORCE FIBER SZ 0 39109</t>
  </si>
  <si>
    <t>Sx00000035984</t>
  </si>
  <si>
    <t>WIRE K .9X102MM 45302001</t>
  </si>
  <si>
    <t>Sx00000036208</t>
  </si>
  <si>
    <t>SUT CAPIO 0 48IN M0068332341</t>
  </si>
  <si>
    <t>Sx00000036230</t>
  </si>
  <si>
    <t>CANNULA GATEWAY 8X50MM</t>
  </si>
  <si>
    <t>Sx00000036254</t>
  </si>
  <si>
    <t>DRSG GELOCAST UNNA BOOT 4X10</t>
  </si>
  <si>
    <t>Sx00000036279</t>
  </si>
  <si>
    <t>DRSG BORDER MEPILEX 4INX8IN</t>
  </si>
  <si>
    <t>Sx00000036326</t>
  </si>
  <si>
    <t>COUNTERSINK 4.0MM CANN</t>
  </si>
  <si>
    <t>Sx00000036396</t>
  </si>
  <si>
    <t>TROCAR 12X100 6/BX CFR74</t>
  </si>
  <si>
    <t>Sx00000036433</t>
  </si>
  <si>
    <t>SUT SIZE 5 GRN 12/BX SMSL50103</t>
  </si>
  <si>
    <t>Sx00000036436</t>
  </si>
  <si>
    <t>GAUZE XEROFORM 5X9 CUR253590</t>
  </si>
  <si>
    <t>Sx00000036500</t>
  </si>
  <si>
    <t>SUT BRAIDED SILK 2.0 BLK 18IN</t>
  </si>
  <si>
    <t>Sx00000036657</t>
  </si>
  <si>
    <t>SUT V-LOC 180 GRN VLOCL0326</t>
  </si>
  <si>
    <t>Sx00000036669</t>
  </si>
  <si>
    <t>CANNULA DRI-LOK 8X90MM</t>
  </si>
  <si>
    <t>Sx00000036748</t>
  </si>
  <si>
    <t>TROCAR 5X150MM 6/BX CFR01</t>
  </si>
  <si>
    <t>Sx00000036870</t>
  </si>
  <si>
    <t>BNDG ESMARK 6X12IN LF STRL</t>
  </si>
  <si>
    <t>Sx00000036871</t>
  </si>
  <si>
    <t>BNDG ESMARK 6X12 LF DYNJ05919</t>
  </si>
  <si>
    <t>Sx00000036920</t>
  </si>
  <si>
    <t>SUT V-LOC 180 GRN VLOCL0603</t>
  </si>
  <si>
    <t>Sx00000036921</t>
  </si>
  <si>
    <t>SUT V-LOC 180 GRN VLOCL0643</t>
  </si>
  <si>
    <t>Sx00000036990</t>
  </si>
  <si>
    <t>ST IV EXTN BIFUSE 10IN 20159E</t>
  </si>
  <si>
    <t>Sx00000037124</t>
  </si>
  <si>
    <t>CANNULA GATEWAY 8X20MM</t>
  </si>
  <si>
    <t>Sx00000037139</t>
  </si>
  <si>
    <t>SUT CHROMIC 0 GUT GS21 CG924</t>
  </si>
  <si>
    <t>Sx00000037155</t>
  </si>
  <si>
    <t>SUT V-LOC 90 VIOLET VLOCM0603</t>
  </si>
  <si>
    <t>Sx00000037158</t>
  </si>
  <si>
    <t>SUT V-LOC 90 VIOLET VLOCM0644</t>
  </si>
  <si>
    <t>Sx00000037313</t>
  </si>
  <si>
    <t>KIT BX COAX 20G 15CM 9.6CM</t>
  </si>
  <si>
    <t>Sx00000037314</t>
  </si>
  <si>
    <t>KIT BX COAX 18G 20CM 14.5CM</t>
  </si>
  <si>
    <t>Sx00000037315</t>
  </si>
  <si>
    <t>KIT BX COAX 20G 20CM 14.6CM</t>
  </si>
  <si>
    <t>Sx00000037316</t>
  </si>
  <si>
    <t>KIT BX COAX 18G 15CM 9.5CM</t>
  </si>
  <si>
    <t>Sx00000037317</t>
  </si>
  <si>
    <t>KIT BX COAX 20G 10CM 4.6CM</t>
  </si>
  <si>
    <t>Sx00000037318</t>
  </si>
  <si>
    <t>KIT BX COAX 18G 10CM 4.5CM</t>
  </si>
  <si>
    <t>Sx00000037468</t>
  </si>
  <si>
    <t>TROCAR 8MMX10CM 6/BX C0Q19</t>
  </si>
  <si>
    <t>Sx00000037489</t>
  </si>
  <si>
    <t>ADHESIVE EXOFIN FUSION 4ML</t>
  </si>
  <si>
    <t>Sx00000037545</t>
  </si>
  <si>
    <t>CATH TWO-LUMEN 7FR 16CM</t>
  </si>
  <si>
    <t>Sx00000037600</t>
  </si>
  <si>
    <t>SUT MAXON 3-0 18MM 8886622943</t>
  </si>
  <si>
    <t>Sx00000037736</t>
  </si>
  <si>
    <t>SHEATH PICC PEEL AWAY 4FX7CM</t>
  </si>
  <si>
    <t>Sx00000037811</t>
  </si>
  <si>
    <t>TUBE G ENFIT 20FR 3-PORT 5/CA</t>
  </si>
  <si>
    <t>Sx00000037813</t>
  </si>
  <si>
    <t>TB FEED NASOGASTRIC 8FRX50CM</t>
  </si>
  <si>
    <t>Sx00000037814</t>
  </si>
  <si>
    <t>SYR 35ML STRL ENFIT 50/CA</t>
  </si>
  <si>
    <t>Sx00000037815</t>
  </si>
  <si>
    <t>SYR 60ML STRL ENFIT 50/CA</t>
  </si>
  <si>
    <t>Sx00000037816</t>
  </si>
  <si>
    <t>TB FEED NASOGASTRIC 5FX75CM</t>
  </si>
  <si>
    <t>Sx00000037874</t>
  </si>
  <si>
    <t>Sx00000038001</t>
  </si>
  <si>
    <t>SUT FIBERLOOP 12/BX AR7258</t>
  </si>
  <si>
    <t>Sx00000038109</t>
  </si>
  <si>
    <t>WIRE K .062X5IN 59410625</t>
  </si>
  <si>
    <t>Sx00000038110</t>
  </si>
  <si>
    <t>WIRE K .045X5IN 24900091</t>
  </si>
  <si>
    <t>Sx00000038131</t>
  </si>
  <si>
    <t>Sx00000038275</t>
  </si>
  <si>
    <t>APPLICATOR ENDO SURGICEL 5/BX</t>
  </si>
  <si>
    <t>Sx00000038305</t>
  </si>
  <si>
    <t>WIREGD .035 260CM 3MM</t>
  </si>
  <si>
    <t>Sx00000038351</t>
  </si>
  <si>
    <t>WIREGD DISP OTW DILATOR 6MM</t>
  </si>
  <si>
    <t>Sx00000038352</t>
  </si>
  <si>
    <t>WIREGD DISP OTW DILATOR 17MM</t>
  </si>
  <si>
    <t>Sx00000038353</t>
  </si>
  <si>
    <t>WIREGD DISP OTW DILATOR 5MM</t>
  </si>
  <si>
    <t>Sx00000038355</t>
  </si>
  <si>
    <t>WIREGD DISP OTW DILATOR 7MM</t>
  </si>
  <si>
    <t>Sx00000038356</t>
  </si>
  <si>
    <t>WIREGD DISP OTW DILATOR 16MM</t>
  </si>
  <si>
    <t>Sx00000038357</t>
  </si>
  <si>
    <t>WIREGD DISP OTW DILATOR 19MM</t>
  </si>
  <si>
    <t>Sx00000038358</t>
  </si>
  <si>
    <t>WIREGD DISP OTW DILATOR 20MM</t>
  </si>
  <si>
    <t>Sx00000038359</t>
  </si>
  <si>
    <t>WIREGD DISP OTW DILATOR 15MM</t>
  </si>
  <si>
    <t>Sx00000038361</t>
  </si>
  <si>
    <t>WIREGD DISP OTW DILATOR 11MM</t>
  </si>
  <si>
    <t>Sx00000038362</t>
  </si>
  <si>
    <t>WIREGD DISP OTW DILATOR 14MM</t>
  </si>
  <si>
    <t>Sx00000038363</t>
  </si>
  <si>
    <t>WIREGD DISP OTW DILATOR 8MM</t>
  </si>
  <si>
    <t>Sx00000038364</t>
  </si>
  <si>
    <t>WIREGD DISP OTW DILATOR 13MM</t>
  </si>
  <si>
    <t>Sx00000038365</t>
  </si>
  <si>
    <t>WIREGD DISP OTW DILATOR 9MM</t>
  </si>
  <si>
    <t>Sx00000038366</t>
  </si>
  <si>
    <t>WIREGD DISP OTW DILATOR 12MM</t>
  </si>
  <si>
    <t>Sx00000038367</t>
  </si>
  <si>
    <t>WIREGD DISP OTW DILATOR 18MM</t>
  </si>
  <si>
    <t>Sx00000038368</t>
  </si>
  <si>
    <t>WIREGD DISP OTW DILATOR 10MM</t>
  </si>
  <si>
    <t>Sx00000038588</t>
  </si>
  <si>
    <t>CATH BEACON 5FX65XM G11195</t>
  </si>
  <si>
    <t>Sx00000038700</t>
  </si>
  <si>
    <t>CATH BEACON 5FX80CM G11467</t>
  </si>
  <si>
    <t>Sx00000038703</t>
  </si>
  <si>
    <t>CATH BEACON 5FX100CM G11205</t>
  </si>
  <si>
    <t>Sx00000039233</t>
  </si>
  <si>
    <t>LAVAGE PULSAVAC 00515047500</t>
  </si>
  <si>
    <t>Sx00000039400</t>
  </si>
  <si>
    <t>WIREGD .062X9.25IN AR8750K</t>
  </si>
  <si>
    <t>Sx00000039434</t>
  </si>
  <si>
    <t>Sx00000039683</t>
  </si>
  <si>
    <t>DRSG MEDIHONEY 1.5OZ 31515</t>
  </si>
  <si>
    <t>Sx00000039877</t>
  </si>
  <si>
    <t>BAND HEMOSTASIS SYNC EZ-REG</t>
  </si>
  <si>
    <t>Sx00000039880</t>
  </si>
  <si>
    <t>BAND HEMOSTASIS SYNC EZ-SML</t>
  </si>
  <si>
    <t>Sx00000040123</t>
  </si>
  <si>
    <t>CATH EXPO 4 RT 5FR 125CM</t>
  </si>
  <si>
    <t>Sx00000040125</t>
  </si>
  <si>
    <t>CATH EXPO 5 LT 5FR 125CM</t>
  </si>
  <si>
    <t>Sx00000040126</t>
  </si>
  <si>
    <t>CATH EXPO RT 5FR 125CM</t>
  </si>
  <si>
    <t>Sx00000040128</t>
  </si>
  <si>
    <t>CATH EXPO 2 MULTIPURPOSE 5FR</t>
  </si>
  <si>
    <t>Sx00000040129</t>
  </si>
  <si>
    <t>CATH EXPO FL4 5FR 125CM</t>
  </si>
  <si>
    <t>Sx00000040130</t>
  </si>
  <si>
    <t>CATH EXPO INTERNAL MAMMARY 5FR</t>
  </si>
  <si>
    <t>Sx00000040231</t>
  </si>
  <si>
    <t>SEAL UNIV 5 -12MM 470500</t>
  </si>
  <si>
    <t>Sx00000040297</t>
  </si>
  <si>
    <t>SUT TIGERTAPE W/O NDL AR7268T</t>
  </si>
  <si>
    <t>Sx00000040370</t>
  </si>
  <si>
    <t>WIRE K TROCAR POINT 390142</t>
  </si>
  <si>
    <t>Sx00000040375</t>
  </si>
  <si>
    <t>GD ROD W/TROCAR 03019026</t>
  </si>
  <si>
    <t>Sx00000040382</t>
  </si>
  <si>
    <t>CATH EXPO PIG 6X125 H749086412</t>
  </si>
  <si>
    <t>Sx00000040383</t>
  </si>
  <si>
    <t>CATH EXPO PIG 5X125 H749085262</t>
  </si>
  <si>
    <t>Sx00000040470</t>
  </si>
  <si>
    <t>SUT FIBERWIRE #2 38IN AR7206</t>
  </si>
  <si>
    <t>Sx00000040680</t>
  </si>
  <si>
    <t>TRAY LUMB PUNC ADULT 20G</t>
  </si>
  <si>
    <t>Sx00000040731</t>
  </si>
  <si>
    <t>TRAY AMNIOCENTESIS 20GX3IN NDL</t>
  </si>
  <si>
    <t>Sx00000040957</t>
  </si>
  <si>
    <t>WIRE K 1.5X127MM KWIRDES15127</t>
  </si>
  <si>
    <t>Sx00000041009</t>
  </si>
  <si>
    <t>CATH 5FX100CM AL1 752713</t>
  </si>
  <si>
    <t>Sx00000041077</t>
  </si>
  <si>
    <t>BELT INPLACE XL 16IN 13017</t>
  </si>
  <si>
    <t>Sx00000041814</t>
  </si>
  <si>
    <t>SUT STRATAFIX MONOCRYL 2-0</t>
  </si>
  <si>
    <t>Sx00000041929</t>
  </si>
  <si>
    <t>ADPTR 3 PRT 470152</t>
  </si>
  <si>
    <t>Sx00000041985</t>
  </si>
  <si>
    <t>GAUZE XEROF STRL 1X8</t>
  </si>
  <si>
    <t>Sx00000042174</t>
  </si>
  <si>
    <t>SUT TICRON 2 21X36 8886311381</t>
  </si>
  <si>
    <t>Sx00000042353</t>
  </si>
  <si>
    <t>SUT MONODERM 3-0 14X14CM</t>
  </si>
  <si>
    <t>Sx00000042388</t>
  </si>
  <si>
    <t>SUT  WIRE LASSO LOOP SM</t>
  </si>
  <si>
    <t>Sx00000043262</t>
  </si>
  <si>
    <t>PIN GD FUTURA CSI 2X229MM</t>
  </si>
  <si>
    <t>Sx00000043296</t>
  </si>
  <si>
    <t>CATH MIKAELSON 5FX80CM G09312</t>
  </si>
  <si>
    <t>Sx00000043923</t>
  </si>
  <si>
    <t>GDWIRE .9X70MM AGK09070M</t>
  </si>
  <si>
    <t>Sx00000043929</t>
  </si>
  <si>
    <t>CANNULA I/A 23G  8065751922</t>
  </si>
  <si>
    <t>Sx00000044126</t>
  </si>
  <si>
    <t>SOLN PUREFLOW 2/CA RFP403</t>
  </si>
  <si>
    <t>Sx00000044133</t>
  </si>
  <si>
    <t>SOLN PUREFLOW 2/CA RFP404</t>
  </si>
  <si>
    <t>Sx00000044136</t>
  </si>
  <si>
    <t>SOLN PUREFLOW 2/CA RFP400BB</t>
  </si>
  <si>
    <t>Sx00000044138</t>
  </si>
  <si>
    <t>SOLN PUREFLOW 2/CA RFP456</t>
  </si>
  <si>
    <t>Sx00000044440</t>
  </si>
  <si>
    <t>SOLN PRISMASOL BGK4/0/1.2 2/CA</t>
  </si>
  <si>
    <t>Sx00000044655</t>
  </si>
  <si>
    <t>LAVAGE PULSAVAC 00515047501</t>
  </si>
  <si>
    <t>Sx00000044796</t>
  </si>
  <si>
    <t>LAVAGE PULSAVAC 00515048201</t>
  </si>
  <si>
    <t>Sx00000045271</t>
  </si>
  <si>
    <t>CAP PROTCTV PIN 5MM 50271040</t>
  </si>
  <si>
    <t>Sx00000045279</t>
  </si>
  <si>
    <t>SUT ETHILON BLK 9-0 7717G</t>
  </si>
  <si>
    <t>Sx00000045460</t>
  </si>
  <si>
    <t>DRSG TRIAD HYDROFIL 6OZ 12/CA</t>
  </si>
  <si>
    <t>Sx00000046739</t>
  </si>
  <si>
    <t>SUT ACTIVBRAID AB200R1W 12/BX</t>
  </si>
  <si>
    <t>Sx00000046741</t>
  </si>
  <si>
    <t>SUT ACTIVBRAID AB200R1B 12/BX</t>
  </si>
  <si>
    <t>Sx00000046744</t>
  </si>
  <si>
    <t>SUT #2 26IN WHT/BLU AR7209SNL</t>
  </si>
  <si>
    <t>Sx00000047812</t>
  </si>
  <si>
    <t>SUT PDS + VIOLET SH 4-0 27IN</t>
  </si>
  <si>
    <t>Sx00000047814</t>
  </si>
  <si>
    <t>SUT PDS + FS2 3-0 27IN PDP423H</t>
  </si>
  <si>
    <t>Sx00000047815</t>
  </si>
  <si>
    <t>SUT MONOCRYL + PS1 4-0 MCP682H</t>
  </si>
  <si>
    <t>Sx00000047816</t>
  </si>
  <si>
    <t>SUT PDS + VIOLET CT1 0 36IN</t>
  </si>
  <si>
    <t>Sx00000047817</t>
  </si>
  <si>
    <t>SUT PDS + VIOLET SH 2-0 27IN</t>
  </si>
  <si>
    <t>Sx00000047818</t>
  </si>
  <si>
    <t>SUT PDS + SH 3-0 27IN PDP416H</t>
  </si>
  <si>
    <t>Sx00000047819</t>
  </si>
  <si>
    <t>SUT VICRYL + V34 3-0 VCP916H</t>
  </si>
  <si>
    <t>Sx00000047821</t>
  </si>
  <si>
    <t>SUT PDS + VIOLET TP1 1 LOOPED</t>
  </si>
  <si>
    <t>Sx00000047822</t>
  </si>
  <si>
    <t>SUT PDS + VIOLET CP2 2-0 27IN</t>
  </si>
  <si>
    <t>Sx00000047823</t>
  </si>
  <si>
    <t>SUT PDS + VIOLET CP2 3-0 27IN</t>
  </si>
  <si>
    <t>Sx00000047824</t>
  </si>
  <si>
    <t>SUT VICRYL + SH 0 VCP418H</t>
  </si>
  <si>
    <t>Sx00000047825</t>
  </si>
  <si>
    <t>SUT VICRYL + VIOLET UR6 0 27IN</t>
  </si>
  <si>
    <t>Sx00000047826</t>
  </si>
  <si>
    <t>SUT VICRYL + VIOLET CT2 CR 2-0</t>
  </si>
  <si>
    <t>Sx00000047827</t>
  </si>
  <si>
    <t>SUT VICRYL + SH 4-0 VCP415H</t>
  </si>
  <si>
    <t>Sx00000047828</t>
  </si>
  <si>
    <t>SUT VICRYL + CT2 0 VCP270H</t>
  </si>
  <si>
    <t>Sx00000047829</t>
  </si>
  <si>
    <t>SUT VICRYL + PS2 4-0 VCP426H</t>
  </si>
  <si>
    <t>Sx00000047830</t>
  </si>
  <si>
    <t>SUT MONOCRYL + P3 5-0 MCP493G</t>
  </si>
  <si>
    <t>Sx00000047831</t>
  </si>
  <si>
    <t>SUT VICRYL + TIE 4-0 VCP109G</t>
  </si>
  <si>
    <t>Sx00000047832</t>
  </si>
  <si>
    <t>SUT VICRYL + PS1 3-0 VCP683G</t>
  </si>
  <si>
    <t>Sx00000047833</t>
  </si>
  <si>
    <t>SUT VICRYL + VIOLET SH 3-0 27I</t>
  </si>
  <si>
    <t>Sx00000047835</t>
  </si>
  <si>
    <t>SUT PDS + PS2 4-0 18IN PDP496G</t>
  </si>
  <si>
    <t>Sx00000047836</t>
  </si>
  <si>
    <t>SUT VICRYL + P3 4-0 VCP494G</t>
  </si>
  <si>
    <t>Sx00000047837</t>
  </si>
  <si>
    <t>SUT PDS + VIOLET CT1 2-0 27IN</t>
  </si>
  <si>
    <t>Sx00000047838</t>
  </si>
  <si>
    <t>SUT VICRYL + CT2 2-0 VCP269H</t>
  </si>
  <si>
    <t>Sx00000047839</t>
  </si>
  <si>
    <t>SUT VICRYL + RB1 3-0 VCP215H</t>
  </si>
  <si>
    <t>Sx00000047840</t>
  </si>
  <si>
    <t>SUT VICRYL + CT1 2-0 VCP839D</t>
  </si>
  <si>
    <t>Sx00000047841</t>
  </si>
  <si>
    <t>SUT VICRYL + CT2  3-0 VCP232H</t>
  </si>
  <si>
    <t>Sx00000047842</t>
  </si>
  <si>
    <t>SUT MONOCRYL + VIOLET SH 3-0</t>
  </si>
  <si>
    <t>Sx00000047843</t>
  </si>
  <si>
    <t>SUT VICRYL + P3 5-0 VCP493G</t>
  </si>
  <si>
    <t>Sx00000047845</t>
  </si>
  <si>
    <t>SUT VICRYL + SH 3-0 VCP416H</t>
  </si>
  <si>
    <t>Sx00000047847</t>
  </si>
  <si>
    <t>SUT MONOCRYL + SH 3-0 MCP416H</t>
  </si>
  <si>
    <t>Sx00000047848</t>
  </si>
  <si>
    <t>SUT VICRYL + PS2 3-0 VCP497G</t>
  </si>
  <si>
    <t>Sx00000047849</t>
  </si>
  <si>
    <t>SUT MONOCRYL + CT1 2-0 MCP945H</t>
  </si>
  <si>
    <t>Sx00000047850</t>
  </si>
  <si>
    <t>SUT VICRYL + CT1 0 VCP946H</t>
  </si>
  <si>
    <t>Sx00000047852</t>
  </si>
  <si>
    <t>SUT VICRYL + CTX 0 VCP978H</t>
  </si>
  <si>
    <t>Sx00000047853</t>
  </si>
  <si>
    <t>SUT VICRYL + FS2  4-0 VCP422H</t>
  </si>
  <si>
    <t>Sx00000047854</t>
  </si>
  <si>
    <t>SUT VICRYL + VIOLET MO6 CR 2-0</t>
  </si>
  <si>
    <t>Sx00000047855</t>
  </si>
  <si>
    <t>SUT VICRYL + PS2 4-0 VCP496G</t>
  </si>
  <si>
    <t>Sx00000047856</t>
  </si>
  <si>
    <t>SUT VICRYL + RB1 5-0 VCP213H</t>
  </si>
  <si>
    <t>Sx00000047857</t>
  </si>
  <si>
    <t>SUT VICRYL + CP2 3-0 VCP761D</t>
  </si>
  <si>
    <t>Sx00000047859</t>
  </si>
  <si>
    <t>SUT PDS + VIOLET CT1 0 27IN</t>
  </si>
  <si>
    <t>Sx00000047860</t>
  </si>
  <si>
    <t>SUT VICRYL + CTX 1 VCP977H</t>
  </si>
  <si>
    <t>Sx00000047861</t>
  </si>
  <si>
    <t>SUT VICRYL + TIE 2-0 VCP111G</t>
  </si>
  <si>
    <t>Sx00000047862</t>
  </si>
  <si>
    <t>SUT VICRYL + TIE 0 VCP112G</t>
  </si>
  <si>
    <t>Sx00000047863</t>
  </si>
  <si>
    <t>SUT VICRYL + VIOLET SH CR 3-0</t>
  </si>
  <si>
    <t>Sx00000047864</t>
  </si>
  <si>
    <t>SUT MONOCRYL + VIOLET UR6 2-0</t>
  </si>
  <si>
    <t>Sx00000047865</t>
  </si>
  <si>
    <t>SUT PDS + VIOLET TP1 0 LOOPED</t>
  </si>
  <si>
    <t>Sx00000047866</t>
  </si>
  <si>
    <t>SUT VICRYL + CT1 2-0 VCP259H</t>
  </si>
  <si>
    <t>Sx00000047867</t>
  </si>
  <si>
    <t>SUT VICRYL + VIOLET CT2 CR 0</t>
  </si>
  <si>
    <t>Sx00000047868</t>
  </si>
  <si>
    <t>SUT MONOCRYL + PS2 4-0 MCP496G</t>
  </si>
  <si>
    <t>Sx00000047869</t>
  </si>
  <si>
    <t>SUT VICRYL + VIOLET CT1 CR 1</t>
  </si>
  <si>
    <t>Sx00000047870</t>
  </si>
  <si>
    <t>SUT VICRYL + CP2 2-0 VCP762D</t>
  </si>
  <si>
    <t>Sx00000047871</t>
  </si>
  <si>
    <t>SUT MONOCRYL + SH 4-0 MCP415H</t>
  </si>
  <si>
    <t>Sx00000047873</t>
  </si>
  <si>
    <t>SUT VICRYL + TIE 3-0 VCP110G</t>
  </si>
  <si>
    <t>Sx00000047874</t>
  </si>
  <si>
    <t>SUT VICRYL + VIOLET SH CR 2-0</t>
  </si>
  <si>
    <t>Sx00000047875</t>
  </si>
  <si>
    <t>SUT VICRYL + CT1 3-0 VCP944H</t>
  </si>
  <si>
    <t>Sx00000047876</t>
  </si>
  <si>
    <t>SUT PDS + VIOLET CTX 1 36IN</t>
  </si>
  <si>
    <t>Sx00000047877</t>
  </si>
  <si>
    <t>SUT VICRYL + PS4 5-0 VCP506G</t>
  </si>
  <si>
    <t>Sx00000047878</t>
  </si>
  <si>
    <t>SUT VICRYL + VIOLET UR5 2-0 27</t>
  </si>
  <si>
    <t>Sx00000047879</t>
  </si>
  <si>
    <t>SUT VICRYL + CT 3-0 VCP940H</t>
  </si>
  <si>
    <t>Sx00000047880</t>
  </si>
  <si>
    <t>SUT VICRYL + RB1 4-0 VCP214H</t>
  </si>
  <si>
    <t>Sx00000047881</t>
  </si>
  <si>
    <t>SUT MONOCRYL + KS 3-0 MCP523H</t>
  </si>
  <si>
    <t>Sx00000047882</t>
  </si>
  <si>
    <t>SUT PDS + PS2 3-0 18IN PDP497G</t>
  </si>
  <si>
    <t>Sx00000047883</t>
  </si>
  <si>
    <t>SUT VICRYL + VIOLET CT1 CR 0</t>
  </si>
  <si>
    <t>Sx00000047884</t>
  </si>
  <si>
    <t>SUT VICRYL + CT1 1 VCP947H</t>
  </si>
  <si>
    <t>Sx00000047885</t>
  </si>
  <si>
    <t>SUT MONOCRYL + PS2 3-0 MCP427H</t>
  </si>
  <si>
    <t>Sx00000047886</t>
  </si>
  <si>
    <t>SUT MONOCRYL + P3 4-0 MCP494G</t>
  </si>
  <si>
    <t>Sx00000047887</t>
  </si>
  <si>
    <t>SUT VICRYL + SH 2-0 VCP417H</t>
  </si>
  <si>
    <t>Sx00000047888</t>
  </si>
  <si>
    <t>SUT PDS + VIOLET SH 3-0 27IN</t>
  </si>
  <si>
    <t>Sx00000047889</t>
  </si>
  <si>
    <t>SUT VICRYL + PS2 3-0 VCP427H</t>
  </si>
  <si>
    <t>Sx00000047890</t>
  </si>
  <si>
    <t>SUT VICRYL + FS1 4-0 VCP441H</t>
  </si>
  <si>
    <t>Sx00000047985</t>
  </si>
  <si>
    <t>SUT MONOCRYL + PS2 4-0 MCP426H</t>
  </si>
  <si>
    <t>Sx00000047986</t>
  </si>
  <si>
    <t>SUT VICRYL + FS2 3-0 VCP423H</t>
  </si>
  <si>
    <t>Sx00000047987</t>
  </si>
  <si>
    <t>SUT ETHILON BLK 3-0 30IN 1691H</t>
  </si>
  <si>
    <t>Sx00000048202</t>
  </si>
  <si>
    <t>SUT VICRYL 0 OS-8 27IN 36/BX</t>
  </si>
  <si>
    <t>Sx00000048203</t>
  </si>
  <si>
    <t>SUT MONOCRYL PS2 5-0 12/BX</t>
  </si>
  <si>
    <t>Sx00000048204</t>
  </si>
  <si>
    <t>SUT VICRYL 3-0 27IN 36/BX</t>
  </si>
  <si>
    <t>Sx00000048205</t>
  </si>
  <si>
    <t>SUT VICRYL VIOLET 5-0 18IN</t>
  </si>
  <si>
    <t>Sx00000048206</t>
  </si>
  <si>
    <t>SUT VICRYL P3 6-0 18IN 12/BX</t>
  </si>
  <si>
    <t>Sx00000048207</t>
  </si>
  <si>
    <t>SUT VICRYL VIOLET 3-0 8PK 27IN</t>
  </si>
  <si>
    <t>Sx00000048208</t>
  </si>
  <si>
    <t>SUT VICRYL PS6 6-0 18IN 12/BX</t>
  </si>
  <si>
    <t>Sx00000048209</t>
  </si>
  <si>
    <t>SUT VICRYL VIOLET 2-0 36IN</t>
  </si>
  <si>
    <t>Sx00000048210</t>
  </si>
  <si>
    <t>SUT VICRYL FS2 5-0 27IN 36/BX</t>
  </si>
  <si>
    <t>Sx00000048211</t>
  </si>
  <si>
    <t>SUT VICRYL 5-0 18IN 12/BX</t>
  </si>
  <si>
    <t>Sx00000048212</t>
  </si>
  <si>
    <t>SUT MONOCRYL P3 6-0 12/BX</t>
  </si>
  <si>
    <t>Sx00000048213</t>
  </si>
  <si>
    <t>SUT VICRYL VIOLET 2-0 27IN</t>
  </si>
  <si>
    <t>Sx00000048214</t>
  </si>
  <si>
    <t>SUT VICRYL PS2 4-0 27IN 12/BX</t>
  </si>
  <si>
    <t>Sx00000048216</t>
  </si>
  <si>
    <t>SUT MONOCRYL PS6 6-0 18IN</t>
  </si>
  <si>
    <t>Sx00000048217</t>
  </si>
  <si>
    <t>Sx00000048684</t>
  </si>
  <si>
    <t>SUT SILK 2-0 RB1 36/BX K873H</t>
  </si>
  <si>
    <t>Sx00000048854</t>
  </si>
  <si>
    <t>CATH IMPULSE FL4 5FX100CM</t>
  </si>
  <si>
    <t>Sx00000048855</t>
  </si>
  <si>
    <t>CATH IMPULSE FR4 5FX100CM</t>
  </si>
  <si>
    <t>Sx00000013165</t>
  </si>
  <si>
    <t>WIRE C .045 50/BX 00505004300</t>
  </si>
  <si>
    <t>Sx00000028705</t>
  </si>
  <si>
    <t>WIRE K STYLE 6 00018600369</t>
  </si>
  <si>
    <t>Sx00000028708</t>
  </si>
  <si>
    <t>WIRE K STYLE 6 00018600169</t>
  </si>
  <si>
    <t>Sx00000040298</t>
  </si>
  <si>
    <t>SUT FIBERTAPE W/O NDL AR7268</t>
  </si>
  <si>
    <t>Sx00000047988</t>
  </si>
  <si>
    <t>KT PREP BONE CEMENT 0206710000</t>
  </si>
  <si>
    <t>Sx00000005037</t>
  </si>
  <si>
    <t>WIRE MERIT .035 260CM J 10/BX</t>
  </si>
  <si>
    <t>Sx00000013142</t>
  </si>
  <si>
    <t>WIRE .035 150CM 3MM J 404570**</t>
  </si>
  <si>
    <t>Sx00000013145</t>
  </si>
  <si>
    <t>WIRE .035 180CM 3MM J 404571**</t>
  </si>
  <si>
    <t>Sx00000013152</t>
  </si>
  <si>
    <t>WIRE .035X260 STRT ANGL GR3509</t>
  </si>
  <si>
    <t>Sx00000013162</t>
  </si>
  <si>
    <t>WIRE BENTSON .035X180 STRT</t>
  </si>
  <si>
    <t>Sx00000013180</t>
  </si>
  <si>
    <t>WIRE GD .038X150 STFF PTFE</t>
  </si>
  <si>
    <t>Sx00000013183</t>
  </si>
  <si>
    <t>WIRE GD .045X6IN WS1106ST</t>
  </si>
  <si>
    <t>Sx00000013238</t>
  </si>
  <si>
    <t>WIRE GD SENSOR .035X150X3 STRT</t>
  </si>
  <si>
    <t>Sx00000013264</t>
  </si>
  <si>
    <t>WIRE GL .035X150 ANGL GR3506</t>
  </si>
  <si>
    <t>Sx00000013269</t>
  </si>
  <si>
    <t>WIRE GL .035X150 ROSEN J 5/BX</t>
  </si>
  <si>
    <t>Sx00000013270</t>
  </si>
  <si>
    <t>WIRE GL .035X150 STR STF 5/BX</t>
  </si>
  <si>
    <t>Sx00000013272</t>
  </si>
  <si>
    <t>WIRE GL .035X180 ANGL GR3508</t>
  </si>
  <si>
    <t>Sx00000013275</t>
  </si>
  <si>
    <t>WIRE GL .035X260 STR GR3504</t>
  </si>
  <si>
    <t>Sx00000021439</t>
  </si>
  <si>
    <t>NDL HAWKINS 20GX3 253030</t>
  </si>
  <si>
    <t>Sx00000025618</t>
  </si>
  <si>
    <t>NDL HAWKINS 20GX7.5 253075</t>
  </si>
  <si>
    <t>Sx00000026203</t>
  </si>
  <si>
    <t>WIRE TSF-35-260 EXCHNG</t>
  </si>
  <si>
    <t>Sx00000026249</t>
  </si>
  <si>
    <t>NDL HAWKINS 20GX5 253050</t>
  </si>
  <si>
    <t>Sx00000027686</t>
  </si>
  <si>
    <t>WIRE VIPER FLEX 014X335</t>
  </si>
  <si>
    <t>Sx00000033761</t>
  </si>
  <si>
    <t>GDWIRE 0.45IN AR873704</t>
  </si>
  <si>
    <t>Sx00000037972</t>
  </si>
  <si>
    <t>WIRE BENTSON .035X80CM G01315</t>
  </si>
  <si>
    <t>Sx00000038154</t>
  </si>
  <si>
    <t>WIRE GL 0.035X180 ANGL J</t>
  </si>
  <si>
    <t>Sx00000040713</t>
  </si>
  <si>
    <t>WIREGD COONS .035INX80CM</t>
  </si>
  <si>
    <t>Sx00000041904</t>
  </si>
  <si>
    <t>NDL HAWKINS 20GX3CM 244030</t>
  </si>
  <si>
    <t>Sx00000041905</t>
  </si>
  <si>
    <t>NDL HAWKINS 20GX5CM 251050</t>
  </si>
  <si>
    <t>Sx00000042210</t>
  </si>
  <si>
    <t>WIRE ROTOWIRE DRIVE ES H749394</t>
  </si>
  <si>
    <t>Sx00000042213</t>
  </si>
  <si>
    <t>WIRE ROTOWIRE DRIVE FLOPPY H74</t>
  </si>
  <si>
    <t>Sx00000042250</t>
  </si>
  <si>
    <t>WIRE BENTSON STRT .035INX180CM</t>
  </si>
  <si>
    <t>Sx00000042365</t>
  </si>
  <si>
    <t>WIREGD HYDROPHIL .016INX130CM</t>
  </si>
  <si>
    <t>Sx00000042635</t>
  </si>
  <si>
    <t>WIRE AMPLATZ .038IN 6X145CM</t>
  </si>
  <si>
    <t>Sx00000044390</t>
  </si>
  <si>
    <t>WIREGD ANGL STIFF .035INX80CM</t>
  </si>
  <si>
    <t>Sx00000010414</t>
  </si>
  <si>
    <t>SHEATH 6F 23CM 407855 5/BX</t>
  </si>
  <si>
    <t>Sx00000010421</t>
  </si>
  <si>
    <t>SHEATH 7F 23CM 407857**</t>
  </si>
  <si>
    <t>Sx00000013141</t>
  </si>
  <si>
    <t>WIRE .025 150CM 3MM J 404568**</t>
  </si>
  <si>
    <t>Sx00000013144</t>
  </si>
  <si>
    <t>WIRE .035 150CM STR 404840**</t>
  </si>
  <si>
    <t>Sx00000013146</t>
  </si>
  <si>
    <t>WIRE .035 260CM 3MM J 404577**</t>
  </si>
  <si>
    <t>Sx00000013150</t>
  </si>
  <si>
    <t>WIRE .035X180 STRT STF GS3503</t>
  </si>
  <si>
    <t>Sx00000013233</t>
  </si>
  <si>
    <t>WIRE GD PMG-18SP-60-COPE-NT</t>
  </si>
  <si>
    <t>Sx00000013266</t>
  </si>
  <si>
    <t>WIRE GL .035X150 ANGL STF 5/BX</t>
  </si>
  <si>
    <t>Sx00000013267</t>
  </si>
  <si>
    <t>Sx00000013273</t>
  </si>
  <si>
    <t>WIRE GL .035X180 STR GR3503</t>
  </si>
  <si>
    <t>Sx00000024642</t>
  </si>
  <si>
    <t>WIRE GD BENTSON TSFB-35-180</t>
  </si>
  <si>
    <t>Sx00000030273</t>
  </si>
  <si>
    <t>SHEATH 13FX12 10/CA</t>
  </si>
  <si>
    <t>Sx00000004901</t>
  </si>
  <si>
    <t>BALLN FG EMERGE MR US 3.5X20MM</t>
  </si>
  <si>
    <t>Sx00000006129</t>
  </si>
  <si>
    <t>BALLN STERLING 4X20X135</t>
  </si>
  <si>
    <t>Sx00000006149</t>
  </si>
  <si>
    <t>BALLN STERLING 5X40X135</t>
  </si>
  <si>
    <t>Sx00000006170</t>
  </si>
  <si>
    <t>BALLN STERLING 7X20X135</t>
  </si>
  <si>
    <t>Sx00000006174</t>
  </si>
  <si>
    <t>BALLN STERLING 7X40X135</t>
  </si>
  <si>
    <t>Sx00000006202</t>
  </si>
  <si>
    <t>BALLN STERLING OTW  5X80X135</t>
  </si>
  <si>
    <t>Sx00000006207</t>
  </si>
  <si>
    <t>BALLN STERLING OTW 10X40X135</t>
  </si>
  <si>
    <t>Sx00000006254</t>
  </si>
  <si>
    <t>BALLN STERLING OTW 7X40X135</t>
  </si>
  <si>
    <t>Sx00000006390</t>
  </si>
  <si>
    <t>BALLN VIATRAC 14 + 7X20X135</t>
  </si>
  <si>
    <t>Sx00000007536</t>
  </si>
  <si>
    <t>CATH BALLN TREK 2.5X6 OTW</t>
  </si>
  <si>
    <t>Sx00000007575</t>
  </si>
  <si>
    <t>CATH BALLN TREK 3.5X25 RX</t>
  </si>
  <si>
    <t>Sx00000007587</t>
  </si>
  <si>
    <t>CATH BALLN TREK 3.75X20 RX</t>
  </si>
  <si>
    <t>Sx00000007596</t>
  </si>
  <si>
    <t>CATH BALLN TREK 3X12 OTW</t>
  </si>
  <si>
    <t>Sx00000007611</t>
  </si>
  <si>
    <t>CATH BALLN TREK 4.5X12 RX</t>
  </si>
  <si>
    <t>Sx00000007614</t>
  </si>
  <si>
    <t>CATH BALLN TREK 4X12 OTW</t>
  </si>
  <si>
    <t>Sx00000007616</t>
  </si>
  <si>
    <t>CATH BALLN TREK 4X15 OTW</t>
  </si>
  <si>
    <t>Sx00000027705</t>
  </si>
  <si>
    <t>BALLN TYSHAK 22X4 611936</t>
  </si>
  <si>
    <t>Sx00000007869</t>
  </si>
  <si>
    <t>CATH IV BC SFTY 14GX1.25 32681</t>
  </si>
  <si>
    <t>Sx00000007870</t>
  </si>
  <si>
    <t>CATH IV BC SFTY 16GX1.25 3262</t>
  </si>
  <si>
    <t>Sx00000007871</t>
  </si>
  <si>
    <t>CATH IV BC SFTY 18GX1.25 50/BX</t>
  </si>
  <si>
    <t>Sx00000007872</t>
  </si>
  <si>
    <t>CATH IV BC SFTY 20GX1.25 50/BX</t>
  </si>
  <si>
    <t>Sx00000007873</t>
  </si>
  <si>
    <t>CATH IV BC SFTY 22GX1 50/BX</t>
  </si>
  <si>
    <t>Sx00000007874</t>
  </si>
  <si>
    <t>CATH IV BC SFTY 24GX5/8 50/BX</t>
  </si>
  <si>
    <t>Sx00000007875</t>
  </si>
  <si>
    <t>CATH IV INS AUTOGUARD 18GX1.88</t>
  </si>
  <si>
    <t>Sx00000007876</t>
  </si>
  <si>
    <t>CATH IV INS AUTOGUARD 20GX1.88</t>
  </si>
  <si>
    <t>Sx00000018745</t>
  </si>
  <si>
    <t>CATH IV INSYTE 14GX1.75 381467</t>
  </si>
  <si>
    <t>Sx00000018746</t>
  </si>
  <si>
    <t>CATH IV INSYTE 16GX1.16 381454</t>
  </si>
  <si>
    <t>Sx00000018747</t>
  </si>
  <si>
    <t>CATH IV INSYTE 18GX1.16 381444</t>
  </si>
  <si>
    <t>Sx00000018748</t>
  </si>
  <si>
    <t>CATH IV INSYTE 20GX1 381433</t>
  </si>
  <si>
    <t>Sx00000018749</t>
  </si>
  <si>
    <t>CATH IV INSYTE 22X1 381423</t>
  </si>
  <si>
    <t>Sx00000018750</t>
  </si>
  <si>
    <t>CATH IV INSYTE 24GX.75 381412</t>
  </si>
  <si>
    <t>Sx00000024047</t>
  </si>
  <si>
    <t>CATH IV PROTECT 24GX.75 3053</t>
  </si>
  <si>
    <t>Sx00000024870</t>
  </si>
  <si>
    <t>CATH IV PROTECT 24GX5/8 3083</t>
  </si>
  <si>
    <t>Sx00000026484</t>
  </si>
  <si>
    <t>CATH IV BC SFTY 20GX1 3267</t>
  </si>
  <si>
    <t>Sx00000034083</t>
  </si>
  <si>
    <t>SYS CATH SAF-T-INTIMA 25 EA/BX</t>
  </si>
  <si>
    <t>Sx00000035894</t>
  </si>
  <si>
    <t>CATH IV SFTY 24GX3/4 425250002</t>
  </si>
  <si>
    <t>Sx00000035897</t>
  </si>
  <si>
    <t>CATH IV SFTY 24GX3/4 425450302</t>
  </si>
  <si>
    <t>Sx00000036885</t>
  </si>
  <si>
    <t>CATH IV SFTY 20GX1.75 DELTAVEN</t>
  </si>
  <si>
    <t>Sx00000038259</t>
  </si>
  <si>
    <t>CATH IV AUTOGARD WING 20GX1.88</t>
  </si>
  <si>
    <t>Sx00000043261</t>
  </si>
  <si>
    <t>CATH IV AUTOGUARD LF 24G .55IN</t>
  </si>
  <si>
    <t>Sx00000034559</t>
  </si>
  <si>
    <t>CATH KT 2MM AURYON EXM40030000</t>
  </si>
  <si>
    <t>C1885</t>
  </si>
  <si>
    <t>Sx00000034560</t>
  </si>
  <si>
    <t>CATH 0.9MM AURYON EXM40020000</t>
  </si>
  <si>
    <t>Sx00000034561</t>
  </si>
  <si>
    <t>CATH KT 2.35MM AURYON EXM40040</t>
  </si>
  <si>
    <t>Sx00000034563</t>
  </si>
  <si>
    <t>CATH 1.5MM AURYON EXM40010000</t>
  </si>
  <si>
    <t>Sx00000007718</t>
  </si>
  <si>
    <t>CATH DUAL LUMEN 608BX</t>
  </si>
  <si>
    <t>Sx00000007993</t>
  </si>
  <si>
    <t>CATH URET 5F OPEN-END G14274</t>
  </si>
  <si>
    <t>Sx00000038779</t>
  </si>
  <si>
    <t>CATH URET 5F OPEN-END G15943</t>
  </si>
  <si>
    <t>Sx00000031804</t>
  </si>
  <si>
    <t>CATH INTELLAMAP ORION RC64S</t>
  </si>
  <si>
    <t>C1732</t>
  </si>
  <si>
    <t>Sx00000035842</t>
  </si>
  <si>
    <t>CATH 7F PENTARAY 2-6-2</t>
  </si>
  <si>
    <t>Sx00000035845</t>
  </si>
  <si>
    <t>CATH 8F THERMOCOOL FF</t>
  </si>
  <si>
    <t>Sx00000035848</t>
  </si>
  <si>
    <t>CATH 7F DECANAV</t>
  </si>
  <si>
    <t>Sx00000035853</t>
  </si>
  <si>
    <t>CATH 7F LASSO D CURVE</t>
  </si>
  <si>
    <t>Sx00000035856</t>
  </si>
  <si>
    <t>CATH 7F ISMUS</t>
  </si>
  <si>
    <t>Sx00000035858</t>
  </si>
  <si>
    <t>CATH 8F THERMOCOOL DF</t>
  </si>
  <si>
    <t>Sx00000035859</t>
  </si>
  <si>
    <t>CATH 8F THERMOCOOL FJ</t>
  </si>
  <si>
    <t>Sx00000037667</t>
  </si>
  <si>
    <t>CATH 7F PENTARAY "D" CURVE D12</t>
  </si>
  <si>
    <t>Sx00000038620</t>
  </si>
  <si>
    <t>CATH 7F OCTA 2-2 F CURVE D1609</t>
  </si>
  <si>
    <t>Sx00000038627</t>
  </si>
  <si>
    <t>CATH 7F OCTA 5-2 F CURVE D1609</t>
  </si>
  <si>
    <t>Sx00000038631</t>
  </si>
  <si>
    <t>CATH 7F OCTA 2-2 D CURVE</t>
  </si>
  <si>
    <t>Sx00000038632</t>
  </si>
  <si>
    <t>CATH 7F OCTA 5-2 D CURVE D1609</t>
  </si>
  <si>
    <t>Sx00000038633</t>
  </si>
  <si>
    <t>CATH 7F OCTA 3-3 D CURVE D1609</t>
  </si>
  <si>
    <t>Sx00000038634</t>
  </si>
  <si>
    <t>CATH 7F OCTA 3-3 F CURVE D1609</t>
  </si>
  <si>
    <t>Sx00000039859</t>
  </si>
  <si>
    <t>CATH 8F OPTRELL "FJ" CURVE D14</t>
  </si>
  <si>
    <t>Sx00000039860</t>
  </si>
  <si>
    <t>CATH 8F OPTRELL "DF" CURVE D14</t>
  </si>
  <si>
    <t>Sx00000040512</t>
  </si>
  <si>
    <t>CATH TACTIFLEX SE DF A-TFSE-DF</t>
  </si>
  <si>
    <t>Px02724100002</t>
  </si>
  <si>
    <t>HC Catheter Foley</t>
  </si>
  <si>
    <t>Px02724100003</t>
  </si>
  <si>
    <t>HC Catheter, 3-Way</t>
  </si>
  <si>
    <t>Px02724100004</t>
  </si>
  <si>
    <t>HC Rectal Tube (Flexiseal)</t>
  </si>
  <si>
    <t>Px02724100006</t>
  </si>
  <si>
    <t>HC Port Access Needle</t>
  </si>
  <si>
    <t>Px02725100004</t>
  </si>
  <si>
    <t>HC Endocavity Balloon</t>
  </si>
  <si>
    <t>Px02725100005</t>
  </si>
  <si>
    <t>HC Bi Plane Biopsy Guide</t>
  </si>
  <si>
    <t>Sx00000004941</t>
  </si>
  <si>
    <t>PACER ICD DYNAGEN D150</t>
  </si>
  <si>
    <t>C1777</t>
  </si>
  <si>
    <t>Sx00000015654</t>
  </si>
  <si>
    <t>GEN PACER HV CD141136Q</t>
  </si>
  <si>
    <t>Sx00000016484</t>
  </si>
  <si>
    <t>LD QUATTRO SECURE S MRI US</t>
  </si>
  <si>
    <t>Sx00000018394</t>
  </si>
  <si>
    <t>LD MRI DURATATCHY U MY 7122Q58</t>
  </si>
  <si>
    <t>Sx00000024749</t>
  </si>
  <si>
    <t>LEAD SPRINT QUATTRO S SECURE 6</t>
  </si>
  <si>
    <t>Sx00000029646</t>
  </si>
  <si>
    <t>LD DURATA 65CM 7122Q65</t>
  </si>
  <si>
    <t>Sx00000030726</t>
  </si>
  <si>
    <t>DEFIBRILLATOR FORTIFY ASSURA</t>
  </si>
  <si>
    <t>Sx00000032318</t>
  </si>
  <si>
    <t>SYS ICD DYNAGEN 8D4A</t>
  </si>
  <si>
    <t>Sx00000033840</t>
  </si>
  <si>
    <t>ICD GALLANT CDVRA500QSYSTEM</t>
  </si>
  <si>
    <t>Sx00000034143</t>
  </si>
  <si>
    <t>LD DURATA 60CM 712260</t>
  </si>
  <si>
    <t>Sx00000035532</t>
  </si>
  <si>
    <t>ICD COBALT MRI DVPA2D1</t>
  </si>
  <si>
    <t>Sx00000040265</t>
  </si>
  <si>
    <t>ICD MOMENTUM EL DR D120</t>
  </si>
  <si>
    <t>Sx00000041036</t>
  </si>
  <si>
    <t>ICD COLBALT VR MRI DVPA2D4</t>
  </si>
  <si>
    <t>Sx00000042153</t>
  </si>
  <si>
    <t>LD PACER PLEXA PROMRI S DX 65</t>
  </si>
  <si>
    <t>C1779</t>
  </si>
  <si>
    <t>Sx00000016455</t>
  </si>
  <si>
    <t>LD PACER CAPSURE FIX NOVUS</t>
  </si>
  <si>
    <t>Sx00000016456</t>
  </si>
  <si>
    <t>LD PACER 507658</t>
  </si>
  <si>
    <t>Sx00000015625</t>
  </si>
  <si>
    <t>GEN PACER ACCOLADE DR L301</t>
  </si>
  <si>
    <t>C1785</t>
  </si>
  <si>
    <t>Sx00000015626</t>
  </si>
  <si>
    <t>GEN PACER ACCOLADE DR L321</t>
  </si>
  <si>
    <t>Sx00000015627</t>
  </si>
  <si>
    <t>GEN PACER ACCOLADE DR L331</t>
  </si>
  <si>
    <t>Sx00000015629</t>
  </si>
  <si>
    <t>GEN PACER ACCOLADE L311</t>
  </si>
  <si>
    <t>Sx00000015633</t>
  </si>
  <si>
    <t>GEN PACER ADAPTA DR ADDRL1</t>
  </si>
  <si>
    <t>Sx00000018872</t>
  </si>
  <si>
    <t>GEN PACER CD336940Q</t>
  </si>
  <si>
    <t>Sx00000024565</t>
  </si>
  <si>
    <t>PPM ASSURITY MRI PM2272</t>
  </si>
  <si>
    <t>Sx00000027113</t>
  </si>
  <si>
    <t>SYS PACER MRI AZURE MEEM</t>
  </si>
  <si>
    <t>Sx00000027536</t>
  </si>
  <si>
    <t>SYS GEN PACER ASSURITY</t>
  </si>
  <si>
    <t>Sx00000028185</t>
  </si>
  <si>
    <t>GEN PACER AZURE W1DR01</t>
  </si>
  <si>
    <t>Sx00000028987</t>
  </si>
  <si>
    <t>GEN PACER EDORA 8 DR-T</t>
  </si>
  <si>
    <t>Sx00000032541</t>
  </si>
  <si>
    <t>SYS LD ACCOLADE MRI 2LD 9H52</t>
  </si>
  <si>
    <t>Sx00000034943</t>
  </si>
  <si>
    <t>Sx00000037899</t>
  </si>
  <si>
    <t>PACER TEMP DUAL CHAMBER 5392</t>
  </si>
  <si>
    <t>Sx00000042044</t>
  </si>
  <si>
    <t>PACER AMVIA EDGE DRT</t>
  </si>
  <si>
    <t>Sx00000015651</t>
  </si>
  <si>
    <t>GEN PACER ESSENTIO DR L100</t>
  </si>
  <si>
    <t>C1786</t>
  </si>
  <si>
    <t>Sx00000027043</t>
  </si>
  <si>
    <t>GEN PACER ASSURITY PM1272SYS</t>
  </si>
  <si>
    <t>Sx00000027711</t>
  </si>
  <si>
    <t>SYS PACER MICRA MC1VR01US</t>
  </si>
  <si>
    <t>Sx00000027909</t>
  </si>
  <si>
    <t>GEN PACER AZURE W1SR01</t>
  </si>
  <si>
    <t>Sx00000029121</t>
  </si>
  <si>
    <t>SYS PACER EDORA DR-T PROMRI</t>
  </si>
  <si>
    <t>Sx00000034339</t>
  </si>
  <si>
    <t>SYS PACER MICRA</t>
  </si>
  <si>
    <t>Sx00000036684</t>
  </si>
  <si>
    <t>SYS PACER MICRA SNGL CHAMBER</t>
  </si>
  <si>
    <t>Sx00000037074</t>
  </si>
  <si>
    <t>GEN PACER AVEIR LEADLESS LSP21</t>
  </si>
  <si>
    <t>Sx00000040823</t>
  </si>
  <si>
    <t>SYS PACER MICRA VR2</t>
  </si>
  <si>
    <t>Sx00000040824</t>
  </si>
  <si>
    <t>SYS PACER MICRA AV2</t>
  </si>
  <si>
    <t>Sx00000046637</t>
  </si>
  <si>
    <t>GEN PACER AVEIR LEADLESS 202V</t>
  </si>
  <si>
    <t>Sx00000046647</t>
  </si>
  <si>
    <t>GEN PACER AVEIR LEADLESS 201A</t>
  </si>
  <si>
    <t>Sx00000014295</t>
  </si>
  <si>
    <t>PACR DYNAGEN X4 CRT-D G158</t>
  </si>
  <si>
    <t>Sx00000015643</t>
  </si>
  <si>
    <t>GEN PACER CD335740C</t>
  </si>
  <si>
    <t>Sx00000027091</t>
  </si>
  <si>
    <t>SYS ICD CLARIA MMQM</t>
  </si>
  <si>
    <t>Sx00000027219</t>
  </si>
  <si>
    <t>PACER ICD DYNAGEN G156</t>
  </si>
  <si>
    <t>Sx00000027782</t>
  </si>
  <si>
    <t>ICD CLARIA MRI DTMA1D1</t>
  </si>
  <si>
    <t>Sx00000028336</t>
  </si>
  <si>
    <t>ICD CLARIA MRI DTMA1QQ</t>
  </si>
  <si>
    <t>Sx00000029975</t>
  </si>
  <si>
    <t>ICD CLARIA MRI DTMA1Q1</t>
  </si>
  <si>
    <t>Sx00000030736</t>
  </si>
  <si>
    <t>SYS GEN PACER QUADRA ASSURA</t>
  </si>
  <si>
    <t>Sx00000032983</t>
  </si>
  <si>
    <t>PACER MOMENTUM G124</t>
  </si>
  <si>
    <t>Sx00000033273</t>
  </si>
  <si>
    <t>SYS ICD CLARIA</t>
  </si>
  <si>
    <t>Sx00000033841</t>
  </si>
  <si>
    <t>SYS ICD CDHFA500QSYSTEM</t>
  </si>
  <si>
    <t>Sx00000033899</t>
  </si>
  <si>
    <t>ICD GALLANT HF CDHFA500Q</t>
  </si>
  <si>
    <t>Sx00000034144</t>
  </si>
  <si>
    <t>GEN PACER QUADRAASSURA</t>
  </si>
  <si>
    <t>Sx00000034351</t>
  </si>
  <si>
    <t>ICD COBALT XT HF DTPA2D4</t>
  </si>
  <si>
    <t>Sx00000034362</t>
  </si>
  <si>
    <t>PACER MOMENTUM G125</t>
  </si>
  <si>
    <t>Sx00000034555</t>
  </si>
  <si>
    <t>ICD COBALT XT HF QUAD DTPA2Q1</t>
  </si>
  <si>
    <t>Sx00000035298</t>
  </si>
  <si>
    <t>SYS PACER VIGILANT X4 8XV1</t>
  </si>
  <si>
    <t>Sx00000035962</t>
  </si>
  <si>
    <t>SYS PACER VIGILANT 8TV1</t>
  </si>
  <si>
    <t>Sx00000037891</t>
  </si>
  <si>
    <t>SYS ICD VIGILANT USB8TV3</t>
  </si>
  <si>
    <t>Sx00000048428</t>
  </si>
  <si>
    <t>ICD GALLANT HF CDHFA500T</t>
  </si>
  <si>
    <t>Sx00000016485</t>
  </si>
  <si>
    <t>C1895</t>
  </si>
  <si>
    <t>Sx00000033965</t>
  </si>
  <si>
    <t>LD DUAL COIL OPTISURE LDA22065</t>
  </si>
  <si>
    <t>Sx00000033966</t>
  </si>
  <si>
    <t>LD TRIPOLAR DURATA 60CM 712260</t>
  </si>
  <si>
    <t>Sx00000016460</t>
  </si>
  <si>
    <t>LD DFBR 59CM 0292</t>
  </si>
  <si>
    <t>C1896</t>
  </si>
  <si>
    <t>Sx00000016474</t>
  </si>
  <si>
    <t>LD PACER RELIANCE 4 SITE 64CM</t>
  </si>
  <si>
    <t>Sx00000029345</t>
  </si>
  <si>
    <t>LD SQ EMBLEM ELECTRODE 3501</t>
  </si>
  <si>
    <t>Sx00000005452</t>
  </si>
  <si>
    <t>LD PACER 439888</t>
  </si>
  <si>
    <t>C1900</t>
  </si>
  <si>
    <t>Sx00000016431</t>
  </si>
  <si>
    <t>LD ACUITY X4 STRT 84CM QUAD</t>
  </si>
  <si>
    <t>Sx00000016432</t>
  </si>
  <si>
    <t>LD ACUITY X4 STRT 86CM QUAD</t>
  </si>
  <si>
    <t>Sx00000016440</t>
  </si>
  <si>
    <t>LD PACER QUARTET 86CM 1458Q86</t>
  </si>
  <si>
    <t>Sx00000016519</t>
  </si>
  <si>
    <t>LD PACER ATTAIN ABILITY PLUS</t>
  </si>
  <si>
    <t>Sx00000016520</t>
  </si>
  <si>
    <t>LD PACER 429888</t>
  </si>
  <si>
    <t>Sx00000027959</t>
  </si>
  <si>
    <t>LD ACUITY X4 SPIRAL 86CM 4677</t>
  </si>
  <si>
    <t>Sx00000029122</t>
  </si>
  <si>
    <t>Sx00000029443</t>
  </si>
  <si>
    <t>LD PACER QUARTET 92CM 1458Q92</t>
  </si>
  <si>
    <t>Sx00000030719</t>
  </si>
  <si>
    <t>LD VENTR LT 1457Q86</t>
  </si>
  <si>
    <t>Sx00000031349</t>
  </si>
  <si>
    <t>LD ATTAIN STABILITY 479888</t>
  </si>
  <si>
    <t>Sx00000032728</t>
  </si>
  <si>
    <t>LD PACER QUARTET 1458QL86</t>
  </si>
  <si>
    <t>Sx00000033410</t>
  </si>
  <si>
    <t>LD SENTUS PROMRI OTW S-85/49</t>
  </si>
  <si>
    <t>Sx00000036351</t>
  </si>
  <si>
    <t>LEAD PACER QUARTET 86CM 1456Q8</t>
  </si>
  <si>
    <t>Sx00000018438</t>
  </si>
  <si>
    <t>GEN PACER PERCEPTA CRTP MRI UA</t>
  </si>
  <si>
    <t>C2621</t>
  </si>
  <si>
    <t>Sx00000026958</t>
  </si>
  <si>
    <t>SYS GEN PACER PERCEPTA</t>
  </si>
  <si>
    <t>Sx00000028685</t>
  </si>
  <si>
    <t>GEN PACER PERCEPTA QUAD CRTP M</t>
  </si>
  <si>
    <t>Sx00000028990</t>
  </si>
  <si>
    <t>GEN PACER VALITUDE X4 CRT-P</t>
  </si>
  <si>
    <t>Sx00000029452</t>
  </si>
  <si>
    <t>PACER PPM QUADRA ALLURE</t>
  </si>
  <si>
    <t>Sx00000029471</t>
  </si>
  <si>
    <t>PPM ALLURE RF CRT-P PM3222</t>
  </si>
  <si>
    <t>Sx00000029585</t>
  </si>
  <si>
    <t>GEN PACER VALITUDE CRT-P</t>
  </si>
  <si>
    <t>Sx00000031946</t>
  </si>
  <si>
    <t>SYS PACER GEN QUADRA ALLURE</t>
  </si>
  <si>
    <t>Sx00000032047</t>
  </si>
  <si>
    <t>Sx00000032702</t>
  </si>
  <si>
    <t>PACER ALLURE PM3562</t>
  </si>
  <si>
    <t>Sx00000036249</t>
  </si>
  <si>
    <t>SYS PACER VALITUDE X4 IS-1/IS4</t>
  </si>
  <si>
    <t>Sx00000037629</t>
  </si>
  <si>
    <t>PACER VISIONIST X4 U228</t>
  </si>
  <si>
    <t>Sx00000039679</t>
  </si>
  <si>
    <t>PACER VISIONIST IS-1 U225</t>
  </si>
  <si>
    <t>Sx00000042716</t>
  </si>
  <si>
    <t>Sx00000004192</t>
  </si>
  <si>
    <t>DEFIBRILLATOR CONSULTAMMPM</t>
  </si>
  <si>
    <t>Sx00000008218</t>
  </si>
  <si>
    <t>DEFIBRILLATOR PROTECTA D334DRG</t>
  </si>
  <si>
    <t>Sx00000008220</t>
  </si>
  <si>
    <t>DEFIBRILLATOR SECURADRMMEM</t>
  </si>
  <si>
    <t>Sx00000012696</t>
  </si>
  <si>
    <t>SYS PACER ICD LUMAX 362726</t>
  </si>
  <si>
    <t>Sx00000013588</t>
  </si>
  <si>
    <t>INTRO 7FX13CM 5/CA 808700</t>
  </si>
  <si>
    <t>Sx00000015662</t>
  </si>
  <si>
    <t>GEN PACER LUMAX 360346</t>
  </si>
  <si>
    <t>Sx00000016435</t>
  </si>
  <si>
    <t>LD CAPSUREEPI 60CM 496860</t>
  </si>
  <si>
    <t>Sx00000016473</t>
  </si>
  <si>
    <t>LD PACER QUICKFLEX 1258T86</t>
  </si>
  <si>
    <t>Sx00000016475</t>
  </si>
  <si>
    <t>LD PACER RV LINOX 359066</t>
  </si>
  <si>
    <t>Sx00000016762</t>
  </si>
  <si>
    <t>PATCH TRANSVENE ANT 6721L50</t>
  </si>
  <si>
    <t>Sx00000016763</t>
  </si>
  <si>
    <t>PATCH TRANSVENE ANT 6721M50</t>
  </si>
  <si>
    <t>Sx00000026197</t>
  </si>
  <si>
    <t>PACER ALTRUA 60 S601SR</t>
  </si>
  <si>
    <t>Sx00000027031</t>
  </si>
  <si>
    <t>SYS DEFIBRILLATOR EVERA MMEM</t>
  </si>
  <si>
    <t>Sx00000032317</t>
  </si>
  <si>
    <t>SYS ICD DYNAGEN 8D6A</t>
  </si>
  <si>
    <t>Sx00000032521</t>
  </si>
  <si>
    <t>PACER ICD DYNAGEN D153</t>
  </si>
  <si>
    <t>Sx00000032552</t>
  </si>
  <si>
    <t>PACER ICD EVERA DDMB1D1</t>
  </si>
  <si>
    <t>Sx00000033527</t>
  </si>
  <si>
    <t>DFBR ELLIPSE CD241136Q</t>
  </si>
  <si>
    <t>Sx00000033695</t>
  </si>
  <si>
    <t>ICD COBALT DDPB3D4</t>
  </si>
  <si>
    <t>Sx00000033698</t>
  </si>
  <si>
    <t>SYS ICD COBALT COBALTVRMRIEMEM</t>
  </si>
  <si>
    <t>Sx00000033876</t>
  </si>
  <si>
    <t>SYS ICD COBALT COBALTDRMRIMMEM</t>
  </si>
  <si>
    <t>Sx00000033881</t>
  </si>
  <si>
    <t>ICD GALLANT CDDRA500Q</t>
  </si>
  <si>
    <t>Sx00000033883</t>
  </si>
  <si>
    <t>SYS ICD GALLANT CDDRA500QSYSTE</t>
  </si>
  <si>
    <t>Sx00000034363</t>
  </si>
  <si>
    <t>SYS ICD COBALT MRI QUAD CRT</t>
  </si>
  <si>
    <t>Sx00000034828</t>
  </si>
  <si>
    <t>SYS ICD COLBALT</t>
  </si>
  <si>
    <t>Sx00000035353</t>
  </si>
  <si>
    <t>SYS ICD COBALT</t>
  </si>
  <si>
    <t>Sx00000035604</t>
  </si>
  <si>
    <t>SYS ICD COBALT XT DR MRI</t>
  </si>
  <si>
    <t>Sx00000016434</t>
  </si>
  <si>
    <t>LD BIPLR EPICARDIAL 511212</t>
  </si>
  <si>
    <t>C1898</t>
  </si>
  <si>
    <t>Sx00000016467</t>
  </si>
  <si>
    <t>LD PACER INGEVITY MRI IS-1</t>
  </si>
  <si>
    <t>Sx00000016468</t>
  </si>
  <si>
    <t>Sx00000016469</t>
  </si>
  <si>
    <t>Sx00000016471</t>
  </si>
  <si>
    <t>LD PACER MYOCARDIAL 511211</t>
  </si>
  <si>
    <t>Sx00000018290</t>
  </si>
  <si>
    <t>CABLE SOLIA S 53 377177</t>
  </si>
  <si>
    <t>Sx00000024557</t>
  </si>
  <si>
    <t>LEAD CAPSUREFIX NOVUS 58 MRI</t>
  </si>
  <si>
    <t>Sx00000024746</t>
  </si>
  <si>
    <t>LD CAPSUREFIX NOVUS 45 MRI</t>
  </si>
  <si>
    <t>Sx00000025929</t>
  </si>
  <si>
    <t>LEAD CAPSUREFIX NOVUS 52 MRI</t>
  </si>
  <si>
    <t>Sx00000026312</t>
  </si>
  <si>
    <t>LD PACER TENDRIL 58CM 2088TC58</t>
  </si>
  <si>
    <t>Sx00000026576</t>
  </si>
  <si>
    <t>LD PACER TENDRIL 46CM 2088TC46</t>
  </si>
  <si>
    <t>Sx00000026577</t>
  </si>
  <si>
    <t>LD FINELINE 45CM 446945</t>
  </si>
  <si>
    <t>Sx00000027538</t>
  </si>
  <si>
    <t>LD PACER TENDRIL 52CM 2088TC52</t>
  </si>
  <si>
    <t>Sx00000027900</t>
  </si>
  <si>
    <t>LD PACER 429878</t>
  </si>
  <si>
    <t>Sx00000028986</t>
  </si>
  <si>
    <t>LD SOLIA S 45 377176</t>
  </si>
  <si>
    <t>Sx00000032315</t>
  </si>
  <si>
    <t>LD PACER SELECTSECURE 383069</t>
  </si>
  <si>
    <t>Sx00000034547</t>
  </si>
  <si>
    <t>LD PACER CAPSUREFIX NOVUS</t>
  </si>
  <si>
    <t>Sx00000034587</t>
  </si>
  <si>
    <t>LD PACER INGEVITY 52CM 7841</t>
  </si>
  <si>
    <t>Sx00000035524</t>
  </si>
  <si>
    <t>LD PACR TENDRIL 65CM 2088TC65</t>
  </si>
  <si>
    <t>Sx00000036262</t>
  </si>
  <si>
    <t>LD PACER INGEVITY 59CM 7842</t>
  </si>
  <si>
    <t>Sx00000038782</t>
  </si>
  <si>
    <t>LD PACER 60CM 377179</t>
  </si>
  <si>
    <t>Sx00000001336</t>
  </si>
  <si>
    <t>IOL 10 DIOPTER MTA4U0100</t>
  </si>
  <si>
    <t>V2632</t>
  </si>
  <si>
    <t>Sx00000013611</t>
  </si>
  <si>
    <t>IOL AR40E-17.5</t>
  </si>
  <si>
    <t>Sx00000013612</t>
  </si>
  <si>
    <t>IOL AR40E-20.5</t>
  </si>
  <si>
    <t>Sx00000013613</t>
  </si>
  <si>
    <t>IOL AR40E-21.5</t>
  </si>
  <si>
    <t>Sx00000013614</t>
  </si>
  <si>
    <t>IOL AR40E-22.0</t>
  </si>
  <si>
    <t>Sx00000013619</t>
  </si>
  <si>
    <t>IOL 23.0 DIOPTER LI61AOR2300</t>
  </si>
  <si>
    <t>Sx00000013639</t>
  </si>
  <si>
    <t>IOL 19 DIOPTER MA60AC190</t>
  </si>
  <si>
    <t>Sx00000013677</t>
  </si>
  <si>
    <t>IOL MTA3UO-18.5</t>
  </si>
  <si>
    <t>Sx00000013697</t>
  </si>
  <si>
    <t>IOL 12 DIOPTER MTA4U0120</t>
  </si>
  <si>
    <t>Sx00000013701</t>
  </si>
  <si>
    <t>IOL 14 DIOPTER MTA4U0140</t>
  </si>
  <si>
    <t>Sx00000013703</t>
  </si>
  <si>
    <t>IOL 15 DIOPTER MTA4U0150</t>
  </si>
  <si>
    <t>Sx00000013704</t>
  </si>
  <si>
    <t>IOL 15.5 DIOPTER MTA4U0155</t>
  </si>
  <si>
    <t>Sx00000013705</t>
  </si>
  <si>
    <t>IOL 16 DIOPTER MTA4U0160</t>
  </si>
  <si>
    <t>Sx00000013706</t>
  </si>
  <si>
    <t>IOL 16.5 DIOPTER MTA4U0165</t>
  </si>
  <si>
    <t>Sx00000013707</t>
  </si>
  <si>
    <t>IOL 17 DIOPTER MTA4U0170</t>
  </si>
  <si>
    <t>Sx00000013709</t>
  </si>
  <si>
    <t>IOL 18 DIOPTER MTA4U0180</t>
  </si>
  <si>
    <t>Sx00000013710</t>
  </si>
  <si>
    <t>IOL 18.5 DIOPTER MTA4U0185</t>
  </si>
  <si>
    <t>Sx00000013711</t>
  </si>
  <si>
    <t>IOL 19 DIOPTER MTA4U0190</t>
  </si>
  <si>
    <t>Sx00000013712</t>
  </si>
  <si>
    <t>IOL 19.5 DIOPTER MTA4U0195</t>
  </si>
  <si>
    <t>Sx00000013713</t>
  </si>
  <si>
    <t>IOL 20 DIOPTER MTA4U0200</t>
  </si>
  <si>
    <t>Sx00000013714</t>
  </si>
  <si>
    <t>IOL 20.5 DIOPTER MTA4U0205</t>
  </si>
  <si>
    <t>Sx00000013715</t>
  </si>
  <si>
    <t>IOL 21 DIOPTER MTA4U0210</t>
  </si>
  <si>
    <t>Sx00000013722</t>
  </si>
  <si>
    <t>IOL 24.5 DIOPTER MTA4U0245</t>
  </si>
  <si>
    <t>Sx00000013724</t>
  </si>
  <si>
    <t>IOL 25.5 DIOPTER MTA4U0255</t>
  </si>
  <si>
    <t>Sx00000013726</t>
  </si>
  <si>
    <t>IOL 27.5 DIOPTER MTA4U0275</t>
  </si>
  <si>
    <t>Sx00000013727</t>
  </si>
  <si>
    <t>IOL 28 DIOPTER MTA4U0280</t>
  </si>
  <si>
    <t>Sx00000013758</t>
  </si>
  <si>
    <t>IOL SN60WF105</t>
  </si>
  <si>
    <t>Sx00000013759</t>
  </si>
  <si>
    <t>IOL 11 DIOPTER SN60WF110</t>
  </si>
  <si>
    <t>Sx00000013760</t>
  </si>
  <si>
    <t>IOL SN60WF115</t>
  </si>
  <si>
    <t>Sx00000013763</t>
  </si>
  <si>
    <t>IOL 13 DIOPTER SN60WF130</t>
  </si>
  <si>
    <t>Sx00000013767</t>
  </si>
  <si>
    <t>IOL 15 DIOPTER SN60WF150</t>
  </si>
  <si>
    <t>Sx00000013768</t>
  </si>
  <si>
    <t>IOL SN60WF155</t>
  </si>
  <si>
    <t>Sx00000013769</t>
  </si>
  <si>
    <t>IOL 16 DIOPTER SN60WF160</t>
  </si>
  <si>
    <t>Sx00000013770</t>
  </si>
  <si>
    <t>IOL SN60WF165</t>
  </si>
  <si>
    <t>Sx00000013772</t>
  </si>
  <si>
    <t>IOL 17.5 DIOPTER SN60WF175</t>
  </si>
  <si>
    <t>Sx00000013773</t>
  </si>
  <si>
    <t>IOL 18 DIOPTER SN60WF180</t>
  </si>
  <si>
    <t>Sx00000013774</t>
  </si>
  <si>
    <t>IOL 18.5 DIOPTER SN60WF185</t>
  </si>
  <si>
    <t>Sx00000013775</t>
  </si>
  <si>
    <t>IOL 19 DIOPTER SN60WF190</t>
  </si>
  <si>
    <t>Sx00000013776</t>
  </si>
  <si>
    <t>IOL 19.5 DIOPTER SN60WF195</t>
  </si>
  <si>
    <t>Sx00000013777</t>
  </si>
  <si>
    <t>IOL 20 DIOPTER SN60WF200</t>
  </si>
  <si>
    <t>Sx00000013778</t>
  </si>
  <si>
    <t>IOL 20.5 DIOPTER SN60WF205</t>
  </si>
  <si>
    <t>Sx00000013780</t>
  </si>
  <si>
    <t>IOL 21.5 DIOPTER SN60WF215</t>
  </si>
  <si>
    <t>Sx00000013781</t>
  </si>
  <si>
    <t>IOL 22 DIOPTER SN60WF220</t>
  </si>
  <si>
    <t>Sx00000013782</t>
  </si>
  <si>
    <t>IOL 22.5 DIOPTER SN60WF225</t>
  </si>
  <si>
    <t>Sx00000013783</t>
  </si>
  <si>
    <t>IOL 23 DIOPTER SN60WF230</t>
  </si>
  <si>
    <t>Sx00000013785</t>
  </si>
  <si>
    <t>IOL 24 DIOPTER SN60WF240</t>
  </si>
  <si>
    <t>Sx00000013786</t>
  </si>
  <si>
    <t>IOL 24.5 DIOPTER S0N60WF245</t>
  </si>
  <si>
    <t>Sx00000013787</t>
  </si>
  <si>
    <t>IOL 25 DIOPTER SN60WF250</t>
  </si>
  <si>
    <t>Sx00000013788</t>
  </si>
  <si>
    <t>IOL 25.5 DIOPTER SN60WF255</t>
  </si>
  <si>
    <t>Sx00000013792</t>
  </si>
  <si>
    <t>IOL 27.5 DIOPTER SN60WF275</t>
  </si>
  <si>
    <t>Sx00000013793</t>
  </si>
  <si>
    <t>IOL 28 DIOPTER SN60WF280</t>
  </si>
  <si>
    <t>Sx00000013794</t>
  </si>
  <si>
    <t>IOL 28.5 DIOPTER SN60WF285</t>
  </si>
  <si>
    <t>Sx00000013800</t>
  </si>
  <si>
    <t>IOL 7 DIOPTER SN60WF070</t>
  </si>
  <si>
    <t>Sx00000013804</t>
  </si>
  <si>
    <t>IOL 9 DIOPTER SN60WF090</t>
  </si>
  <si>
    <t>Sx00000019074</t>
  </si>
  <si>
    <t>IOL AQ2015A-22.5</t>
  </si>
  <si>
    <t>Sx00000019081</t>
  </si>
  <si>
    <t>IOL AR40E-12.0</t>
  </si>
  <si>
    <t>Sx00000019083</t>
  </si>
  <si>
    <t>IOL AR40E-14.0</t>
  </si>
  <si>
    <t>Sx00000019084</t>
  </si>
  <si>
    <t>IOL AR40E-14.5</t>
  </si>
  <si>
    <t>Sx00000019086</t>
  </si>
  <si>
    <t>IOL AR40E-15.5</t>
  </si>
  <si>
    <t>Sx00000019087</t>
  </si>
  <si>
    <t>IOL AR40E-16.0</t>
  </si>
  <si>
    <t>Sx00000019088</t>
  </si>
  <si>
    <t>IOL AR40E-17.0</t>
  </si>
  <si>
    <t>Sx00000019089</t>
  </si>
  <si>
    <t>IOL AR40E-18.0</t>
  </si>
  <si>
    <t>Sx00000019090</t>
  </si>
  <si>
    <t>IOL AR40E-18.5</t>
  </si>
  <si>
    <t>Sx00000019091</t>
  </si>
  <si>
    <t>IOL AR40E-19.0</t>
  </si>
  <si>
    <t>Sx00000019092</t>
  </si>
  <si>
    <t>IOL AR40E-19.5</t>
  </si>
  <si>
    <t>Sx00000019093</t>
  </si>
  <si>
    <t>IOL AR40E-20.0</t>
  </si>
  <si>
    <t>Sx00000019094</t>
  </si>
  <si>
    <t>IOL AR40E-21.0</t>
  </si>
  <si>
    <t>Sx00000019095</t>
  </si>
  <si>
    <t>IOL AR40E-22.5</t>
  </si>
  <si>
    <t>Sx00000019096</t>
  </si>
  <si>
    <t>IOL AR40E-23.0</t>
  </si>
  <si>
    <t>Sx00000019098</t>
  </si>
  <si>
    <t>IOL AR40E-24.0</t>
  </si>
  <si>
    <t>Sx00000019099</t>
  </si>
  <si>
    <t>IOL AR40E-24.5</t>
  </si>
  <si>
    <t>Sx00000019100</t>
  </si>
  <si>
    <t>IOL AR40E-25.0</t>
  </si>
  <si>
    <t>Sx00000019101</t>
  </si>
  <si>
    <t>IOL AR40E-25.5</t>
  </si>
  <si>
    <t>Sx00000019108</t>
  </si>
  <si>
    <t>IOL ZCB-14.5</t>
  </si>
  <si>
    <t>Sx00000019111</t>
  </si>
  <si>
    <t>IOL ZCB-16.0</t>
  </si>
  <si>
    <t>Sx00000019114</t>
  </si>
  <si>
    <t>IOL ZCB-17.5</t>
  </si>
  <si>
    <t>Sx00000019117</t>
  </si>
  <si>
    <t>IOL ZCB-19.0</t>
  </si>
  <si>
    <t>Sx00000019120</t>
  </si>
  <si>
    <t>IOL ZCB-20.5</t>
  </si>
  <si>
    <t>Sx00000019121</t>
  </si>
  <si>
    <t>IOL ZCB-21.0</t>
  </si>
  <si>
    <t>Sx00000019122</t>
  </si>
  <si>
    <t>IOL ZCB-21.5</t>
  </si>
  <si>
    <t>Sx00000019126</t>
  </si>
  <si>
    <t>IOL ZCB-23.5</t>
  </si>
  <si>
    <t>Sx00000019127</t>
  </si>
  <si>
    <t>IOL ZCB-24.0</t>
  </si>
  <si>
    <t>Sx00000019128</t>
  </si>
  <si>
    <t>IOL ZCB-24.5</t>
  </si>
  <si>
    <t>Sx00000019130</t>
  </si>
  <si>
    <t>IOL ZCB-26.0</t>
  </si>
  <si>
    <t>Sx00000019131</t>
  </si>
  <si>
    <t>IOL ZCB-26.5</t>
  </si>
  <si>
    <t>Sx00000019133</t>
  </si>
  <si>
    <t>IOL ZCB-27.5</t>
  </si>
  <si>
    <t>Sx00000019134</t>
  </si>
  <si>
    <t>IOL ZCB-28.0</t>
  </si>
  <si>
    <t>Sx00000027342</t>
  </si>
  <si>
    <t>IOL 19 DIOPTER LI61AOR1900</t>
  </si>
  <si>
    <t>Sx00000027430</t>
  </si>
  <si>
    <t>IOL 20 DIOPTER LI61AOR2000</t>
  </si>
  <si>
    <t>Sx00000030503</t>
  </si>
  <si>
    <t>IOL MN60AC110</t>
  </si>
  <si>
    <t>Sx00000032878</t>
  </si>
  <si>
    <t>IOL 11.5D PANOPTIX TFNT40OU115</t>
  </si>
  <si>
    <t>Sx00000032879</t>
  </si>
  <si>
    <t>IOL 12.0D MN60AC120</t>
  </si>
  <si>
    <t>Sx00000033046</t>
  </si>
  <si>
    <t>IOL MN60AC115</t>
  </si>
  <si>
    <t>Sx00000033169</t>
  </si>
  <si>
    <t>IOL 14.5 DIOPTER SN6AT8U145</t>
  </si>
  <si>
    <t>Sx00000033365</t>
  </si>
  <si>
    <t>IOL 21 DIOPTER SA60WF210</t>
  </si>
  <si>
    <t>Sx00000033803</t>
  </si>
  <si>
    <t>IOL 14 DIOPTER LI61AOR1400</t>
  </si>
  <si>
    <t>Sx00000033804</t>
  </si>
  <si>
    <t>IOL 14.5 DIOPTER MN60AC145</t>
  </si>
  <si>
    <t>Sx00000033848</t>
  </si>
  <si>
    <t>IOL PANOPTIX 16.5 DIOPTER</t>
  </si>
  <si>
    <t>Sx00000033894</t>
  </si>
  <si>
    <t>IOL 11.0 DIOPTER LI61AO</t>
  </si>
  <si>
    <t>Sx00000033895</t>
  </si>
  <si>
    <t>IOL 11.0 DIOPTER TFAT60110</t>
  </si>
  <si>
    <t>Sx00000033896</t>
  </si>
  <si>
    <t>IOL 20.0 DIOPTER SN6AT3200</t>
  </si>
  <si>
    <t>Sx00000033932</t>
  </si>
  <si>
    <t>IOL 10.5 DIOPTER SA60WF105</t>
  </si>
  <si>
    <t>Sx00000033934</t>
  </si>
  <si>
    <t>IOL PANOPTIX 16.0 DIOPTER</t>
  </si>
  <si>
    <t>Sx00000033949</t>
  </si>
  <si>
    <t>IOL 4.0 DIOPTER LI61AOR0400</t>
  </si>
  <si>
    <t>Sx00000034060</t>
  </si>
  <si>
    <t>IOL 12.5DIOPTER TFAT00125</t>
  </si>
  <si>
    <t>Sx00000034064</t>
  </si>
  <si>
    <t>IOL 20.5 DIOPTER LI61AOR2050</t>
  </si>
  <si>
    <t>Sx00000034065</t>
  </si>
  <si>
    <t>IOL 21.5 DIOPTER TFAT30215</t>
  </si>
  <si>
    <t>Sx00000034158</t>
  </si>
  <si>
    <t>IOL 14 DIOPTER SA60WF140</t>
  </si>
  <si>
    <t>Sx00000034737</t>
  </si>
  <si>
    <t>IOL 22.5 DIOPTER SA60WF22.5</t>
  </si>
  <si>
    <t>Sx00000034942</t>
  </si>
  <si>
    <t>IOL MN60AC155</t>
  </si>
  <si>
    <t>Sx00000034952</t>
  </si>
  <si>
    <t>IOL MN60AC190</t>
  </si>
  <si>
    <t>Sx00000035867</t>
  </si>
  <si>
    <t>IOL 29 DIOPTER MA60AC.29</t>
  </si>
  <si>
    <t>Sx00000035868</t>
  </si>
  <si>
    <t>IOL 30 DIOPTER SN60WF.30</t>
  </si>
  <si>
    <t>Sx00000036792</t>
  </si>
  <si>
    <t>IOL 12.5 DIOPTER DCB00</t>
  </si>
  <si>
    <t>Sx00000036796</t>
  </si>
  <si>
    <t>IOL 12.0 DIOPTER ZCB00120</t>
  </si>
  <si>
    <t>Sx00000036797</t>
  </si>
  <si>
    <t>IOL 13.0 DIOPTER ZCB00130</t>
  </si>
  <si>
    <t>Sx00000037417</t>
  </si>
  <si>
    <t>IOL 26 DIOPTER MA60AC260</t>
  </si>
  <si>
    <t>Sx00000037595</t>
  </si>
  <si>
    <t>IOL 18 DIOPTER SA60WF180</t>
  </si>
  <si>
    <t>Sx00000037596</t>
  </si>
  <si>
    <t>IOL 13.5 DIOPTER AR40E135</t>
  </si>
  <si>
    <t>Sx00000038676</t>
  </si>
  <si>
    <t>IOL 13.0 DIOPTER SA60WF130</t>
  </si>
  <si>
    <t>Sx00000039311</t>
  </si>
  <si>
    <t>IOL 22 DIOPTER SA60WF220</t>
  </si>
  <si>
    <t>Sx00000039319</t>
  </si>
  <si>
    <t>IOL 19.5 DIOPTER SA60WF195</t>
  </si>
  <si>
    <t>Sx00000041226</t>
  </si>
  <si>
    <t>IOL 22.5 DIOPTER CNA0T0225</t>
  </si>
  <si>
    <t>Sx00000042214</t>
  </si>
  <si>
    <t>IOL 22 DIOPTER LI61AOR2200</t>
  </si>
  <si>
    <t>Sx00000043097</t>
  </si>
  <si>
    <t>IOL 22 DIOPTER SY60WF220</t>
  </si>
  <si>
    <t>Sx00000043104</t>
  </si>
  <si>
    <t>IOL 21 DIPOTER DCB0000210</t>
  </si>
  <si>
    <t>Sx00000043192</t>
  </si>
  <si>
    <t>IOL 19.5 DIOPTER CCWTT0195</t>
  </si>
  <si>
    <t>Sx00000045278</t>
  </si>
  <si>
    <t>IOL CT LUCIA 18.5DIOPTER</t>
  </si>
  <si>
    <t>Sx00000046338</t>
  </si>
  <si>
    <t>IOL 30 DIOPTER SA60WF300</t>
  </si>
  <si>
    <t>Sx00000046499</t>
  </si>
  <si>
    <t>IOL 23 DIOPTER SA60WF30</t>
  </si>
  <si>
    <t>Sx00000047691</t>
  </si>
  <si>
    <t>IOL CT LUCIA 602 20.5 DIOPTER</t>
  </si>
  <si>
    <t>C1780</t>
  </si>
  <si>
    <t>Sx00000013797</t>
  </si>
  <si>
    <t>IOL 30 DIOPTER SN60WF300</t>
  </si>
  <si>
    <t>V2630</t>
  </si>
  <si>
    <t>Sx00000013696</t>
  </si>
  <si>
    <t>IOL 11.5 DIOPTER MTA4U0115</t>
  </si>
  <si>
    <t>Sx00000013698</t>
  </si>
  <si>
    <t>IOL 12.5 DIOPTER MTA4U0.125</t>
  </si>
  <si>
    <t>Sx00000013700</t>
  </si>
  <si>
    <t>IOL 13.5 DIOPTER MTA4U0135</t>
  </si>
  <si>
    <t>Sx00000013708</t>
  </si>
  <si>
    <t>IOL 17.5 DIOPTER MTA4U0175</t>
  </si>
  <si>
    <t>Sx00000013728</t>
  </si>
  <si>
    <t>IOL 5 DIOPTER MTA4U0.050</t>
  </si>
  <si>
    <t>Sx00000042248</t>
  </si>
  <si>
    <t>IOL 29 DIOPTER MTA4U0290</t>
  </si>
  <si>
    <t>Sx00000016243</t>
  </si>
  <si>
    <t>Sx00000000762</t>
  </si>
  <si>
    <t>SPINE PLATE ATL 19MM 876119</t>
  </si>
  <si>
    <t>Sx00000000873</t>
  </si>
  <si>
    <t>SLV SYN IM 110DG 45611</t>
  </si>
  <si>
    <t>Sx00000001052</t>
  </si>
  <si>
    <t>KT PEG PULL STD 24F M00568241</t>
  </si>
  <si>
    <t>Sx00000001335</t>
  </si>
  <si>
    <t>SPINE ROD 3.5X120MM 48552120</t>
  </si>
  <si>
    <t>Sx00000001684</t>
  </si>
  <si>
    <t>SPINE ROD UNION 80 665080</t>
  </si>
  <si>
    <t>Sx00000001689</t>
  </si>
  <si>
    <t>IMP RDL HD 24MM 496H024</t>
  </si>
  <si>
    <t>Sx00000002343</t>
  </si>
  <si>
    <t>VALVE HEART MOSAIC 310C31</t>
  </si>
  <si>
    <t>Sx00000003645</t>
  </si>
  <si>
    <t>SPINE ROD RADIUS 30MM XIA</t>
  </si>
  <si>
    <t>Sx00000004137</t>
  </si>
  <si>
    <t>SPINE PEEK VERTA STACK 2968260</t>
  </si>
  <si>
    <t>Sx00000004740</t>
  </si>
  <si>
    <t>POUCH ENVELOPE ICD LG</t>
  </si>
  <si>
    <t>Sx00000005263</t>
  </si>
  <si>
    <t>SCRW LCK 3.5X18MM 0236901835</t>
  </si>
  <si>
    <t>Sx00000005264</t>
  </si>
  <si>
    <t>SCRW LCK 3.5X12MM 0236901235</t>
  </si>
  <si>
    <t>Sx00000005265</t>
  </si>
  <si>
    <t>SCRW LCK 3.5X38MM 0236903835</t>
  </si>
  <si>
    <t>Sx00000005282</t>
  </si>
  <si>
    <t>ROD CARBON FIBER 400MM 39485</t>
  </si>
  <si>
    <t>Sx00000005293</t>
  </si>
  <si>
    <t>SCRW SP 14MM SP14000</t>
  </si>
  <si>
    <t>Sx00000005367</t>
  </si>
  <si>
    <t>NAIL TFN 10X130MM 456351S</t>
  </si>
  <si>
    <t>Sx00000005410</t>
  </si>
  <si>
    <t>GRAFT GORE-TEX 1910015008</t>
  </si>
  <si>
    <t>Sx00000005569</t>
  </si>
  <si>
    <t>SPINE ROD 3.5X80MM 48552080</t>
  </si>
  <si>
    <t>Sx00000005637</t>
  </si>
  <si>
    <t>PUMP BLLN 61-70CM 72400024</t>
  </si>
  <si>
    <t>Sx00000005642</t>
  </si>
  <si>
    <t>ADHESIVE BIOGLUE 5/EA BILLED</t>
  </si>
  <si>
    <t>Sx00000005717</t>
  </si>
  <si>
    <t>ALLO CORMATRIX 5/BX CMCV004401</t>
  </si>
  <si>
    <t>Sx00000005719</t>
  </si>
  <si>
    <t>ALLO CORNERSTONE 5MM 270050</t>
  </si>
  <si>
    <t>Sx00000005720</t>
  </si>
  <si>
    <t>ALLO CORNERSTONE 5MM 870050</t>
  </si>
  <si>
    <t>Sx00000005721</t>
  </si>
  <si>
    <t>ALLO CORNERSTONE 6MM 270060</t>
  </si>
  <si>
    <t>Sx00000005722</t>
  </si>
  <si>
    <t>ALLO CORNERSTONE 7MM 270070</t>
  </si>
  <si>
    <t>Sx00000005726</t>
  </si>
  <si>
    <t>ALLO DERMIS 6X16CM 011616</t>
  </si>
  <si>
    <t>Sx00000005730</t>
  </si>
  <si>
    <t>ALLO FASCIA LATA 14415150</t>
  </si>
  <si>
    <t>Sx00000005737</t>
  </si>
  <si>
    <t>ALLO FIB SHAFT 6CM</t>
  </si>
  <si>
    <t>Sx00000005753</t>
  </si>
  <si>
    <t>ALLO LORDOTIC 5X14X11 345541</t>
  </si>
  <si>
    <t>Sx00000005754</t>
  </si>
  <si>
    <t>ALLO LORDOTIC 6X14X11 345641</t>
  </si>
  <si>
    <t>Sx00000005755</t>
  </si>
  <si>
    <t>ALLO LORDOTIC 7X14X11 345741</t>
  </si>
  <si>
    <t>Sx00000005756</t>
  </si>
  <si>
    <t>ALLO LORDOTIC 8X14X11 345841</t>
  </si>
  <si>
    <t>Sx00000005757</t>
  </si>
  <si>
    <t>ALLO LORDOTIC 9X14X11 345941</t>
  </si>
  <si>
    <t>Sx00000005758</t>
  </si>
  <si>
    <t>ALLO MASTERGRAFT 10CC 7610310</t>
  </si>
  <si>
    <t>Sx00000005759</t>
  </si>
  <si>
    <t>ALLO MASTERGRAFT 15CC 7600115</t>
  </si>
  <si>
    <t>Sx00000005770</t>
  </si>
  <si>
    <t>ALLO PERIC 40X40 PERIM</t>
  </si>
  <si>
    <t>Sx00000005775</t>
  </si>
  <si>
    <t>ALLO SPCR FRA 12DEG NRW 012315</t>
  </si>
  <si>
    <t>Sx00000005779</t>
  </si>
  <si>
    <t>ALLO TNDN ACHILLES 10017000</t>
  </si>
  <si>
    <t>Sx00000005782</t>
  </si>
  <si>
    <t>ALLO TNDN TIB 41617000</t>
  </si>
  <si>
    <t>Sx00000005793</t>
  </si>
  <si>
    <t>ANCHOR BIO SURETAK AR1934BCF2</t>
  </si>
  <si>
    <t>Sx00000005820</t>
  </si>
  <si>
    <t>ANCHOR PUSH LCK AR1923PS</t>
  </si>
  <si>
    <t>Sx00000005821</t>
  </si>
  <si>
    <t>ANCHOR PUSH LCK AR1926PS</t>
  </si>
  <si>
    <t>Sx00000005826</t>
  </si>
  <si>
    <t>ANCHOR SUT PEEK AS2323PSLC</t>
  </si>
  <si>
    <t>Sx00000006622</t>
  </si>
  <si>
    <t>BLADE SPRL 45MM 04013041</t>
  </si>
  <si>
    <t>Sx00000006879</t>
  </si>
  <si>
    <t>BREAST IMP SMTH 325CC 3501650</t>
  </si>
  <si>
    <t>Sx00000007034</t>
  </si>
  <si>
    <t>CABLE DALL MILES 2MM 37040050</t>
  </si>
  <si>
    <t>Sx00000007036</t>
  </si>
  <si>
    <t>CABLE DALL MILES 2MM 67040520</t>
  </si>
  <si>
    <t>Sx00000007037</t>
  </si>
  <si>
    <t>CABLE DALL MILES 3704-0-510</t>
  </si>
  <si>
    <t>Sx00000007075</t>
  </si>
  <si>
    <t>CABLE W/CRIMP 1.7MM  29880101S</t>
  </si>
  <si>
    <t>Sx00000007409</t>
  </si>
  <si>
    <t>CATH BALLN IAB 8F 30CC LWS</t>
  </si>
  <si>
    <t>Sx00000007411</t>
  </si>
  <si>
    <t>CATH BALLN IAB 8F 50CC</t>
  </si>
  <si>
    <t>Sx00000007511</t>
  </si>
  <si>
    <t>CATH BALLN STENT GRAFT REL46</t>
  </si>
  <si>
    <t>Sx00000007701</t>
  </si>
  <si>
    <t>CATH DIALYSIS GLIDEPATH 50CM</t>
  </si>
  <si>
    <t>Sx00000007858</t>
  </si>
  <si>
    <t>CATH HEMOSPLIT 14.5F 5733273</t>
  </si>
  <si>
    <t>Sx00000008027</t>
  </si>
  <si>
    <t>Sx00000008137</t>
  </si>
  <si>
    <t>CONNECTOR AXIAL 779115555</t>
  </si>
  <si>
    <t>Sx00000008150</t>
  </si>
  <si>
    <t>SCRW SET DOMINO 779170005</t>
  </si>
  <si>
    <t>Sx00000008162</t>
  </si>
  <si>
    <t>CORKSCREW MICRO FT AR1318FT</t>
  </si>
  <si>
    <t>Sx00000008762</t>
  </si>
  <si>
    <t>PLUG LCK CAP 20001005</t>
  </si>
  <si>
    <t>Sx00000008866</t>
  </si>
  <si>
    <t>PUTTY CRANIOS 10CC 6151001S</t>
  </si>
  <si>
    <t>Sx00000008883</t>
  </si>
  <si>
    <t>RESERVOIR AMS 7420 100ML</t>
  </si>
  <si>
    <t>Sx00000008890</t>
  </si>
  <si>
    <t>RESTRICT CEMENT 0100-18S</t>
  </si>
  <si>
    <t>Sx00000008892</t>
  </si>
  <si>
    <t>RESTRICT CEMENT 24MM EBO101</t>
  </si>
  <si>
    <t>Sx00000008893</t>
  </si>
  <si>
    <t>RESTRICT CEMENT LG 546112000</t>
  </si>
  <si>
    <t>Sx00000008894</t>
  </si>
  <si>
    <t>RESTRICT CEMENT SM 546110000</t>
  </si>
  <si>
    <t>Sx00000008895</t>
  </si>
  <si>
    <t>RESTRICT CEMENT SZ 1 546010000</t>
  </si>
  <si>
    <t>Sx00000008922</t>
  </si>
  <si>
    <t>RING ANNULOPLASTY 26MM 680R26</t>
  </si>
  <si>
    <t>Sx00000008924</t>
  </si>
  <si>
    <t>RING ANNULOPLASTY 28MM 680R28</t>
  </si>
  <si>
    <t>Sx00000008925</t>
  </si>
  <si>
    <t>RING ANNULOPLASTY 28MM 690R28</t>
  </si>
  <si>
    <t>Sx00000008926</t>
  </si>
  <si>
    <t>RING ANNULOPLASTY 30MM 680R30</t>
  </si>
  <si>
    <t>Sx00000008927</t>
  </si>
  <si>
    <t>RING ANNULOPLASTY 30MM 690R30</t>
  </si>
  <si>
    <t>Sx00000008928</t>
  </si>
  <si>
    <t>RING ANNULOPLASTY 32MM 680R32</t>
  </si>
  <si>
    <t>Sx00000008929</t>
  </si>
  <si>
    <t>RING ANNULOPLASTY 32MM 690R32</t>
  </si>
  <si>
    <t>Sx00000008930</t>
  </si>
  <si>
    <t>RING ANNULOPLASTY 34MM 680R34</t>
  </si>
  <si>
    <t>Sx00000008931</t>
  </si>
  <si>
    <t>RING ANNULOPLASTY 34MM 690R34</t>
  </si>
  <si>
    <t>Sx00000008932</t>
  </si>
  <si>
    <t>RING ANNULOPLASTY 36MM 680R36</t>
  </si>
  <si>
    <t>Sx00000008933</t>
  </si>
  <si>
    <t>RING ANNULOPLASTY 36MM 690R36</t>
  </si>
  <si>
    <t>Sx00000008937</t>
  </si>
  <si>
    <t>RING ANNULOPLASTY 4900T26</t>
  </si>
  <si>
    <t>Sx00000008940</t>
  </si>
  <si>
    <t>RING ANNULOPLASTY 5200M26</t>
  </si>
  <si>
    <t>Sx00000008943</t>
  </si>
  <si>
    <t>RING ANNULOPLASTY 5200M32</t>
  </si>
  <si>
    <t>Sx00000008944</t>
  </si>
  <si>
    <t>RING ANNULOPLASTY 5200M34</t>
  </si>
  <si>
    <t>Sx00000008948</t>
  </si>
  <si>
    <t>RING ANNULOPLASTY 620R35MM</t>
  </si>
  <si>
    <t>Sx00000008951</t>
  </si>
  <si>
    <t>RING ANNULOPLASTY 620RG27MM</t>
  </si>
  <si>
    <t>Sx00000008952</t>
  </si>
  <si>
    <t>RING ANNULOPLASTY 620RG29</t>
  </si>
  <si>
    <t>Sx00000008953</t>
  </si>
  <si>
    <t>RING ANNULOPLASTY 620RG31MM</t>
  </si>
  <si>
    <t>Sx00000008954</t>
  </si>
  <si>
    <t>RING ANNULOPLASTY 620RG33MM</t>
  </si>
  <si>
    <t>Sx00000008955</t>
  </si>
  <si>
    <t>RING ANNULOPLASTY 620RG35MM</t>
  </si>
  <si>
    <t>Sx00000008959</t>
  </si>
  <si>
    <t>RING ANNULOPLASTY TARP35</t>
  </si>
  <si>
    <t>Sx00000008967</t>
  </si>
  <si>
    <t>ROD 3.5X80MM 498120</t>
  </si>
  <si>
    <t>Sx00000008983</t>
  </si>
  <si>
    <t>ROD CARBON FIBER 300MM 39485</t>
  </si>
  <si>
    <t>Sx00000008984</t>
  </si>
  <si>
    <t>ROD CARBON FIBER 350MM 39486</t>
  </si>
  <si>
    <t>Sx00000008994</t>
  </si>
  <si>
    <t>ROD CRVD 5.5 35MM 04636035</t>
  </si>
  <si>
    <t>Sx00000008995</t>
  </si>
  <si>
    <t>ROD CRVD 5.5 40MM 04636040</t>
  </si>
  <si>
    <t>Sx00000008996</t>
  </si>
  <si>
    <t>ROD CRVD 5.5 45MM 04636045</t>
  </si>
  <si>
    <t>Sx00000008998</t>
  </si>
  <si>
    <t>ROD CRVD 55X5.5MM 04636055</t>
  </si>
  <si>
    <t>Sx00000008999</t>
  </si>
  <si>
    <t>ROD CRVD 60X5.5MM 04636060</t>
  </si>
  <si>
    <t>Sx00000009006</t>
  </si>
  <si>
    <t>ROD PREBENT 3.5MM 8052035</t>
  </si>
  <si>
    <t>Sx00000009025</t>
  </si>
  <si>
    <t>ROD RUSH 4.8X241MM 8020104</t>
  </si>
  <si>
    <t>Sx00000009026</t>
  </si>
  <si>
    <t>ROD SEXTANT 5.5X70 8672070</t>
  </si>
  <si>
    <t>Sx00000010397</t>
  </si>
  <si>
    <t>SEALANT DURASEAL 5ML 2020501</t>
  </si>
  <si>
    <t>Sx00000010398</t>
  </si>
  <si>
    <t>SEALANT DURASEAL 5ML 206520</t>
  </si>
  <si>
    <t>Sx00000010515</t>
  </si>
  <si>
    <t>SHLDR BASE PLT GLENOID 29MM</t>
  </si>
  <si>
    <t>Sx00000010632</t>
  </si>
  <si>
    <t>SHOULDER IMP PLT BASE GLENOID</t>
  </si>
  <si>
    <t>Sx00000010744</t>
  </si>
  <si>
    <t>SLING SOLYX SIS M0068507000</t>
  </si>
  <si>
    <t>Sx00000010760</t>
  </si>
  <si>
    <t>SLV SS CABLE MED 37041110</t>
  </si>
  <si>
    <t>Sx00000010805</t>
  </si>
  <si>
    <t>SPCR PEEK OPAL 08803231</t>
  </si>
  <si>
    <t>Sx00000010806</t>
  </si>
  <si>
    <t>SPCR PEEK OPAL 08803232</t>
  </si>
  <si>
    <t>Sx00000010823</t>
  </si>
  <si>
    <t>SPCR T-PAL 10X28X8MM 08812008</t>
  </si>
  <si>
    <t>Sx00000010824</t>
  </si>
  <si>
    <t>SPCR T-PAL 10X28X9MM 08812009</t>
  </si>
  <si>
    <t>Sx00000010845</t>
  </si>
  <si>
    <t>SPINE BOLT XLP 5.5X55 7555055</t>
  </si>
  <si>
    <t>Sx00000010849</t>
  </si>
  <si>
    <t>SPINE CAP LCK MATRIX 09632099</t>
  </si>
  <si>
    <t>Sx00000010857</t>
  </si>
  <si>
    <t>SPINE CONN ROD 03820134</t>
  </si>
  <si>
    <t>Sx00000010861</t>
  </si>
  <si>
    <t>SPINE CROSSLINK 5442141</t>
  </si>
  <si>
    <t>Sx00000010864</t>
  </si>
  <si>
    <t>SPINE CROSSLINK 8115501</t>
  </si>
  <si>
    <t>Sx00000010871</t>
  </si>
  <si>
    <t>SPINE CROSSLINK LG 7752537</t>
  </si>
  <si>
    <t>Sx00000010879</t>
  </si>
  <si>
    <t>SPINE DISC PRODISC 09820046S</t>
  </si>
  <si>
    <t>Sx00000010884</t>
  </si>
  <si>
    <t>SPINE DISC PRODISC 09820065S</t>
  </si>
  <si>
    <t>Sx00000010909</t>
  </si>
  <si>
    <t>SPINE IMP CHRONOS 71002199S</t>
  </si>
  <si>
    <t>Sx00000010957</t>
  </si>
  <si>
    <t>SPINE PEEK VERTA STACK 2968050</t>
  </si>
  <si>
    <t>Sx00000010959</t>
  </si>
  <si>
    <t>SPINE PEEK VERTA STACK 2968255</t>
  </si>
  <si>
    <t>Sx00000010960</t>
  </si>
  <si>
    <t>SPINE PEEK VERTA STACK 2968850</t>
  </si>
  <si>
    <t>Sx00000010961</t>
  </si>
  <si>
    <t>SPINE PEEK VERTA STACK 2969050</t>
  </si>
  <si>
    <t>Sx00000010964</t>
  </si>
  <si>
    <t>SPINE PEEK VETA STACK 2969055</t>
  </si>
  <si>
    <t>Sx00000010965</t>
  </si>
  <si>
    <t>SPINE PEEK VETA STACK 2969250</t>
  </si>
  <si>
    <t>Sx00000010978</t>
  </si>
  <si>
    <t>SPINE PLATE 37MM 04103137</t>
  </si>
  <si>
    <t>Sx00000010979</t>
  </si>
  <si>
    <t>SPINE PLT 39MM 04102139</t>
  </si>
  <si>
    <t>Sx00000010980</t>
  </si>
  <si>
    <t>SPINE PLATE 39MM 04103139</t>
  </si>
  <si>
    <t>Sx00000010983</t>
  </si>
  <si>
    <t>SPINE PLATE 41MM 04103141</t>
  </si>
  <si>
    <t>Sx00000010988</t>
  </si>
  <si>
    <t>SPINE PLT 45MM 04103145</t>
  </si>
  <si>
    <t>Sx00000010992</t>
  </si>
  <si>
    <t>SPINE PLATE 47MM 04103147</t>
  </si>
  <si>
    <t>Sx00000010994</t>
  </si>
  <si>
    <t>SPINE PLATE 49MM 04103149</t>
  </si>
  <si>
    <t>Sx00000011008</t>
  </si>
  <si>
    <t>SPINE PLT 75MM 876175</t>
  </si>
  <si>
    <t>Sx00000011027</t>
  </si>
  <si>
    <t>SPINE PLT END LG PDLLIP00S</t>
  </si>
  <si>
    <t>Sx00000011029</t>
  </si>
  <si>
    <t>SPINE PLT END LG PDLLSP11S</t>
  </si>
  <si>
    <t>Sx00000011046</t>
  </si>
  <si>
    <t>SPINE ROD 3.5X50MM 48552050</t>
  </si>
  <si>
    <t>Sx00000011075</t>
  </si>
  <si>
    <t>SPINE ROD LEGACY 8690060</t>
  </si>
  <si>
    <t>Sx00000011077</t>
  </si>
  <si>
    <t>SPINE ROD LEGACY 8690080</t>
  </si>
  <si>
    <t>Sx00000011100</t>
  </si>
  <si>
    <t>SPINE ROD UNION 130 665130</t>
  </si>
  <si>
    <t>Sx00000011108</t>
  </si>
  <si>
    <t>SPINE ROD VERTEX 7753840</t>
  </si>
  <si>
    <t>Sx00000011119</t>
  </si>
  <si>
    <t>SPINE SCRW 3.5X13MM 8792113</t>
  </si>
  <si>
    <t>Sx00000011167</t>
  </si>
  <si>
    <t>SPINE SCRW 6.5X24MM 04202024</t>
  </si>
  <si>
    <t>Sx00000011168</t>
  </si>
  <si>
    <t>SPINE SCRW 6.5X26MM 04202026</t>
  </si>
  <si>
    <t>Sx00000011169</t>
  </si>
  <si>
    <t>SPINE SCRW 6.5X28MM 04202028</t>
  </si>
  <si>
    <t>Sx00000011170</t>
  </si>
  <si>
    <t>SPINE SCRW 6.5X30MM 04202030</t>
  </si>
  <si>
    <t>Sx00000011171</t>
  </si>
  <si>
    <t>SPINE SCRW 6.5X32MM 04202032</t>
  </si>
  <si>
    <t>Sx00000011172</t>
  </si>
  <si>
    <t>SPINE SCRW 6.5X34MM 04202034</t>
  </si>
  <si>
    <t>Sx00000011177</t>
  </si>
  <si>
    <t>SPINE SCRW 6X24MM 04201024</t>
  </si>
  <si>
    <t>Sx00000011178</t>
  </si>
  <si>
    <t>SPINE SCRW 6X26MM 04201026</t>
  </si>
  <si>
    <t>Sx00000011223</t>
  </si>
  <si>
    <t>SPINE SCRW LEGACY 75448565</t>
  </si>
  <si>
    <t>Sx00000011340</t>
  </si>
  <si>
    <t>SPINE SCRW SEXTANT 7570955</t>
  </si>
  <si>
    <t>Sx00000011365</t>
  </si>
  <si>
    <t>SPINE SCRW SET 7540020</t>
  </si>
  <si>
    <t>Sx00000011381</t>
  </si>
  <si>
    <t>SPINE SPCR ANT 13MM 889963</t>
  </si>
  <si>
    <t>Sx00000011382</t>
  </si>
  <si>
    <t>SPINE SPCR ANT 15MM 889964</t>
  </si>
  <si>
    <t>Sx00000011385</t>
  </si>
  <si>
    <t>SPINE SPCR CAPSTONE 2991022</t>
  </si>
  <si>
    <t>Sx00000011386</t>
  </si>
  <si>
    <t>SPINE SPCR CAPSTONE 2991026</t>
  </si>
  <si>
    <t>Sx00000011388</t>
  </si>
  <si>
    <t>SPINE SPCR CAPSTONE 2991222</t>
  </si>
  <si>
    <t>Sx00000011389</t>
  </si>
  <si>
    <t>SPINE SPCR CAPSTONE 2991226</t>
  </si>
  <si>
    <t>Sx00000011392</t>
  </si>
  <si>
    <t>SPINE SPCR CAPSTONE 2991426</t>
  </si>
  <si>
    <t>Sx00000011394</t>
  </si>
  <si>
    <t>SPINE SPCR CAPSTONE 2991626</t>
  </si>
  <si>
    <t>Sx00000011404</t>
  </si>
  <si>
    <t>SPINE SPCR PEEK 14533129</t>
  </si>
  <si>
    <t>Sx00000011453</t>
  </si>
  <si>
    <t>SPNG SCLERAL 3X5MM 5/BX 506</t>
  </si>
  <si>
    <t>Sx00000011454</t>
  </si>
  <si>
    <t>SPNG SCLERAL 6.4MM 5/BX 516G</t>
  </si>
  <si>
    <t>Sx00000011532</t>
  </si>
  <si>
    <t>STAPLE RELOAD 60MM MED/THICK</t>
  </si>
  <si>
    <t>Sx00000011533</t>
  </si>
  <si>
    <t>STAPLE RELOAD 60MM EGIA60AVM</t>
  </si>
  <si>
    <t>Sx00000011534</t>
  </si>
  <si>
    <t>STAPLE RELOAD 60MM EGIA60AXT</t>
  </si>
  <si>
    <t>Sx00000011537</t>
  </si>
  <si>
    <t>STAPLER CEEA PREM + 28MM</t>
  </si>
  <si>
    <t>Sx00000011538</t>
  </si>
  <si>
    <t>STAPLER CEEA PREM + 31MM</t>
  </si>
  <si>
    <t>Sx00000011542</t>
  </si>
  <si>
    <t>STAPLER CUTTER ENDO 45MM ATS45</t>
  </si>
  <si>
    <t>Sx00000011544</t>
  </si>
  <si>
    <t>STAPLER GIA 80-3.8 GIA8038S</t>
  </si>
  <si>
    <t>Sx00000011545</t>
  </si>
  <si>
    <t>STAPLER GIA UNIV XL EGIAUXL</t>
  </si>
  <si>
    <t>Sx00000011546</t>
  </si>
  <si>
    <t>STAPLER 30MM 4.8 3EA/BX</t>
  </si>
  <si>
    <t>Sx00000011552</t>
  </si>
  <si>
    <t>STAPLER TA30-3.5 3E/BX TA3035S</t>
  </si>
  <si>
    <t>Sx00000011553</t>
  </si>
  <si>
    <t>STAPLER TA60-3.5 3/BX TA6035S</t>
  </si>
  <si>
    <t>Sx00000011555</t>
  </si>
  <si>
    <t>STAPLER TA60-4.8 3/BX TA6048S</t>
  </si>
  <si>
    <t>Sx00000011556</t>
  </si>
  <si>
    <t>STAPLER TA90-4.8 6/BX TA9048S</t>
  </si>
  <si>
    <t>Sx00000011558</t>
  </si>
  <si>
    <t>STAPLER VASC 30V-3 3EA/BX</t>
  </si>
  <si>
    <t>Sx00000011722</t>
  </si>
  <si>
    <t>STENT AXIOS ECE 10X10</t>
  </si>
  <si>
    <t>Sx00000011723</t>
  </si>
  <si>
    <t>STENT AXIOS ECE 15X10</t>
  </si>
  <si>
    <t>Sx00000011774</t>
  </si>
  <si>
    <t>STENT DBL J 6X22CM 5202700</t>
  </si>
  <si>
    <t>Sx00000011775</t>
  </si>
  <si>
    <t>STENT DBL J 6X24CM 5202800</t>
  </si>
  <si>
    <t>Sx00000011776</t>
  </si>
  <si>
    <t>STENT DBL J 6X26CM 5202100</t>
  </si>
  <si>
    <t>Sx00000011777</t>
  </si>
  <si>
    <t>STENT DBL J 6X28CM 5202200</t>
  </si>
  <si>
    <t>Sx00000011933</t>
  </si>
  <si>
    <t>STENT PANC NO BARB 4X7 3617</t>
  </si>
  <si>
    <t>Sx00000012149</t>
  </si>
  <si>
    <t>STM  RDL HD 6.5MM 496S265</t>
  </si>
  <si>
    <t>Sx00000012686</t>
  </si>
  <si>
    <t>SYS ICD MRI VISIA</t>
  </si>
  <si>
    <t>Sx00000012713</t>
  </si>
  <si>
    <t>SYS STD BUR HL HI 907162</t>
  </si>
  <si>
    <t>Sx00000012714</t>
  </si>
  <si>
    <t>SYS STD BUR HL LOW 907122</t>
  </si>
  <si>
    <t>Sx00000012715</t>
  </si>
  <si>
    <t>SYS STD BUR HL MED 907142</t>
  </si>
  <si>
    <t>Sx00000012721</t>
  </si>
  <si>
    <t>SYS TVT GYNECARE 810081L</t>
  </si>
  <si>
    <t>Sx00000012725</t>
  </si>
  <si>
    <t>TACKER RELTACK3X10SW</t>
  </si>
  <si>
    <t>Sx00000013005</t>
  </si>
  <si>
    <t>VALVE AORTIC 23MM AV00</t>
  </si>
  <si>
    <t>Sx00000013010</t>
  </si>
  <si>
    <t>VALVE AORTIC TRIFECTA TF25A</t>
  </si>
  <si>
    <t>Sx00000013025</t>
  </si>
  <si>
    <t>VALVE EPIC SUPRA ESP1002300</t>
  </si>
  <si>
    <t>Sx00000013027</t>
  </si>
  <si>
    <t>VALVE EPIC SUPRA ESP1002700</t>
  </si>
  <si>
    <t>Sx00000013035</t>
  </si>
  <si>
    <t>VALVE HEART MECHAN 27MECJ502</t>
  </si>
  <si>
    <t>Sx00000013043</t>
  </si>
  <si>
    <t>VALVE HEART MECHANIC 25AGFN756</t>
  </si>
  <si>
    <t>Sx00000013047</t>
  </si>
  <si>
    <t>VALVE HEART MITRAL 310C29</t>
  </si>
  <si>
    <t>Sx00000013048</t>
  </si>
  <si>
    <t>VALVE HEART MOSAIC 30527MM</t>
  </si>
  <si>
    <t>Sx00000013050</t>
  </si>
  <si>
    <t>VALVE HEART MOSAIC 305C223</t>
  </si>
  <si>
    <t>Sx00000013051</t>
  </si>
  <si>
    <t>VALVE HEART MOSAIC 305C225</t>
  </si>
  <si>
    <t>Sx00000013052</t>
  </si>
  <si>
    <t>VALVE HEART MOSAIC 305C227</t>
  </si>
  <si>
    <t>Sx00000013058</t>
  </si>
  <si>
    <t>VALVE HEART MOSAIC 23MM</t>
  </si>
  <si>
    <t>Sx00000013061</t>
  </si>
  <si>
    <t>VALVE HEART MOSAIC 310C33</t>
  </si>
  <si>
    <t>Sx00000013064</t>
  </si>
  <si>
    <t>VALVE HEART ULTRA 305U221MM</t>
  </si>
  <si>
    <t>Sx00000013065</t>
  </si>
  <si>
    <t>VALVE HEART ULTRA 305U225</t>
  </si>
  <si>
    <t>Sx00000013066</t>
  </si>
  <si>
    <t>VALVE HEART ULTRA 305U229</t>
  </si>
  <si>
    <t>Sx00000013068</t>
  </si>
  <si>
    <t>VALVE MECHANICAL 21MM 21AGN751</t>
  </si>
  <si>
    <t>Sx00000013070</t>
  </si>
  <si>
    <t>VALVE MITRAL EPIC  E10031M00</t>
  </si>
  <si>
    <t>Sx00000013071</t>
  </si>
  <si>
    <t>VALVE MITRAL EPIC E10027M00</t>
  </si>
  <si>
    <t>Sx00000013072</t>
  </si>
  <si>
    <t>VALVE MITRAL EPIC 29MM</t>
  </si>
  <si>
    <t>Sx00000013073</t>
  </si>
  <si>
    <t>VALVE MITRAL EPIC E10033M00</t>
  </si>
  <si>
    <t>Sx00000013075</t>
  </si>
  <si>
    <t>VALVE MITRAL ON-X 27/29MM</t>
  </si>
  <si>
    <t>Sx00000013076</t>
  </si>
  <si>
    <t>VALVE MITRAL ON-X 31/33MM</t>
  </si>
  <si>
    <t>Sx00000013079</t>
  </si>
  <si>
    <t>VALVE ON-X 25MM ONXANE25</t>
  </si>
  <si>
    <t>Sx00000013083</t>
  </si>
  <si>
    <t>VALVE PULMONARY SGPV00</t>
  </si>
  <si>
    <t>Sx00000013089</t>
  </si>
  <si>
    <t>VALVE THERMAFIX 3300TFX21</t>
  </si>
  <si>
    <t>Sx00000013090</t>
  </si>
  <si>
    <t>VALVE THERMAFIX 3300TFX23</t>
  </si>
  <si>
    <t>Sx00000013091</t>
  </si>
  <si>
    <t>VALVE THERMAFIX 3300TFX25</t>
  </si>
  <si>
    <t>Sx00000013092</t>
  </si>
  <si>
    <t>VALVE THERMAFIX 3300TFX27</t>
  </si>
  <si>
    <t>Sx00000013093</t>
  </si>
  <si>
    <t>VALVE THERMAFIX 3300TFX29</t>
  </si>
  <si>
    <t>Sx00000013095</t>
  </si>
  <si>
    <t>VALVE TRIFECTA 19MM TF19A</t>
  </si>
  <si>
    <t>Sx00000013097</t>
  </si>
  <si>
    <t>VALVE TRIFECTA 23MM TF23A</t>
  </si>
  <si>
    <t>Sx00000013111</t>
  </si>
  <si>
    <t>WASHER SCRW 3.75MM AR700015</t>
  </si>
  <si>
    <t>Sx00000013435</t>
  </si>
  <si>
    <t>BREAST IMP SMTH 425CC 3501670</t>
  </si>
  <si>
    <t>Sx00000013443</t>
  </si>
  <si>
    <t>BREAST IMP SMTH 275CC 3501640</t>
  </si>
  <si>
    <t>Sx00000013565</t>
  </si>
  <si>
    <t>IMP TIGHTROPE AR-8926SS</t>
  </si>
  <si>
    <t>Sx00000013585</t>
  </si>
  <si>
    <t>INSERTER SUT BUTTON AR2262</t>
  </si>
  <si>
    <t>Sx00000013729</t>
  </si>
  <si>
    <t>IOL 7 DIOPTER MTA4U070</t>
  </si>
  <si>
    <t>Sx00000013808</t>
  </si>
  <si>
    <t>KIT ACCESSORY 72006601</t>
  </si>
  <si>
    <t>Sx00000013822</t>
  </si>
  <si>
    <t>KIT MARKER FIDUCIAL 2MM</t>
  </si>
  <si>
    <t>Sx00000013846</t>
  </si>
  <si>
    <t>HOLE ELIMINATOR 124603000</t>
  </si>
  <si>
    <t>Sx00000013868</t>
  </si>
  <si>
    <t>IMP BUTTON TIGHTROPE AR1588BTB</t>
  </si>
  <si>
    <t>Sx00000013870</t>
  </si>
  <si>
    <t>IMP BUTTON TIGHTROPE AR1589RT</t>
  </si>
  <si>
    <t>Sx00000013879</t>
  </si>
  <si>
    <t>IMP CLAW TROCHANTERIC 11302101</t>
  </si>
  <si>
    <t>Sx00000013880</t>
  </si>
  <si>
    <t>IMP CLAW TROCHANTERIC 11302102</t>
  </si>
  <si>
    <t>Sx00000013887</t>
  </si>
  <si>
    <t>IMP EAR OFFSET 0305</t>
  </si>
  <si>
    <t>Sx00000013893</t>
  </si>
  <si>
    <t>IMP ENDCAP 5MM 04004001</t>
  </si>
  <si>
    <t>Sx00000013906</t>
  </si>
  <si>
    <t>IMP FEM STM ARCOS 13MM</t>
  </si>
  <si>
    <t>Sx00000013907</t>
  </si>
  <si>
    <t>IMP FEM STM 14X140MM 11300814</t>
  </si>
  <si>
    <t>Sx00000013908</t>
  </si>
  <si>
    <t>IMP FEM STM ARCOS 11300815</t>
  </si>
  <si>
    <t>Sx00000013909</t>
  </si>
  <si>
    <t>IMP FEM STM ARCOS 11300816</t>
  </si>
  <si>
    <t>Sx00000013910</t>
  </si>
  <si>
    <t>IMP FEM STM 17MM 11300817</t>
  </si>
  <si>
    <t>Sx00000013911</t>
  </si>
  <si>
    <t>IMP FEM STM ARCOS 18MM</t>
  </si>
  <si>
    <t>Sx00000013912</t>
  </si>
  <si>
    <t>IMP FEM STM ARCOS 11300820</t>
  </si>
  <si>
    <t>Sx00000013928</t>
  </si>
  <si>
    <t>IMP MESH PARIETEX PCO8VP</t>
  </si>
  <si>
    <t>Sx00000013931</t>
  </si>
  <si>
    <t>IMP MODULAR HD 28MM DIA  MINUS</t>
  </si>
  <si>
    <t>Sx00000013932</t>
  </si>
  <si>
    <t>HIP FEM HD 28MM DIA -3MM NECK</t>
  </si>
  <si>
    <t>Sx00000013937</t>
  </si>
  <si>
    <t>IMP NEXA FGT SIZE 30 FGT30</t>
  </si>
  <si>
    <t>Sx00000013950</t>
  </si>
  <si>
    <t>IMP PROPEL SINUS 60011</t>
  </si>
  <si>
    <t>Sx00000013951</t>
  </si>
  <si>
    <t>IMP PROPEL SINUS 70011 5EA/BX</t>
  </si>
  <si>
    <t>Sx00000014322</t>
  </si>
  <si>
    <t>PATCH PTFE FELT 6X6 007959</t>
  </si>
  <si>
    <t>Sx00000014323</t>
  </si>
  <si>
    <t>PATCH SOFT TISSUE 1405010010</t>
  </si>
  <si>
    <t>Sx00000014385</t>
  </si>
  <si>
    <t>NAIL ELAST 2.5X440MM  475925</t>
  </si>
  <si>
    <t>Sx00000014386</t>
  </si>
  <si>
    <t>NAIL ELAST 3.0X440MM  475930</t>
  </si>
  <si>
    <t>Sx00000014390</t>
  </si>
  <si>
    <t>NAIL FEM 10X320MM 04013444S</t>
  </si>
  <si>
    <t>Sx00000014391</t>
  </si>
  <si>
    <t>NAIL FEM 10X340MM 04013448S</t>
  </si>
  <si>
    <t>Sx00000014394</t>
  </si>
  <si>
    <t>NAIL FEM 10X400MM 04013460S</t>
  </si>
  <si>
    <t>Sx00000014397</t>
  </si>
  <si>
    <t>NAIL FEM 11X340MM 04013548S</t>
  </si>
  <si>
    <t>Sx00000014399</t>
  </si>
  <si>
    <t>NAIL FEM 11X380MM 04013556S</t>
  </si>
  <si>
    <t>Sx00000014402</t>
  </si>
  <si>
    <t>NAIL FEM 12X320MM 04013644S</t>
  </si>
  <si>
    <t>Sx00000014403</t>
  </si>
  <si>
    <t>NAIL FEM 12X340MM 04013648S</t>
  </si>
  <si>
    <t>Sx00000014410</t>
  </si>
  <si>
    <t>NAIL FEM 13X340MM 04013748S</t>
  </si>
  <si>
    <t>Sx00000014413</t>
  </si>
  <si>
    <t>NAIL FEM 13X400MM 04013760S</t>
  </si>
  <si>
    <t>Sx00000014415</t>
  </si>
  <si>
    <t>NAIL FEM EX/360 14MM 04013852S</t>
  </si>
  <si>
    <t>Sx00000014417</t>
  </si>
  <si>
    <t>NAIL FX AFFIXUS 814311180</t>
  </si>
  <si>
    <t>Sx00000014418</t>
  </si>
  <si>
    <t>NAIL FX AFFIXUS 814313180</t>
  </si>
  <si>
    <t>Sx00000014431</t>
  </si>
  <si>
    <t>NAIL HUM 9X230MM 04001426S</t>
  </si>
  <si>
    <t>Sx00000014433</t>
  </si>
  <si>
    <t>NAIL HUM 9X250MM 04001430S</t>
  </si>
  <si>
    <t>Sx00000014437</t>
  </si>
  <si>
    <t>NAIL HUM VERSANAIL 8X200MM</t>
  </si>
  <si>
    <t>Sx00000014439</t>
  </si>
  <si>
    <t>NAIL HUM VERSANAIL 9X220MM</t>
  </si>
  <si>
    <t>Sx00000014458</t>
  </si>
  <si>
    <t>NAIL SYN 12X345MM 485234S</t>
  </si>
  <si>
    <t>Sx00000014473</t>
  </si>
  <si>
    <t>NAIL TFN 10X170MM 130DEG</t>
  </si>
  <si>
    <t>Sx00000014475</t>
  </si>
  <si>
    <t>NAIL TFN  11X170MM 456318S</t>
  </si>
  <si>
    <t>Sx00000014476</t>
  </si>
  <si>
    <t>NAIL TFN  130X320MM RT 456412S</t>
  </si>
  <si>
    <t>Sx00000014478</t>
  </si>
  <si>
    <t>NAIL TFN 10X170MM 456316S</t>
  </si>
  <si>
    <t>Sx00000014484</t>
  </si>
  <si>
    <t>NAIL TFN 12X170MM 456322S</t>
  </si>
  <si>
    <t>Sx00000014486</t>
  </si>
  <si>
    <t>NAIL TFN 130X340MM LT 456415S</t>
  </si>
  <si>
    <t>Sx00000014487</t>
  </si>
  <si>
    <t>NAIL TFN 130X340MM RT 456414S</t>
  </si>
  <si>
    <t>Sx00000014489</t>
  </si>
  <si>
    <t>NAIL TFN 130X360MM RT 456416S</t>
  </si>
  <si>
    <t>Sx00000014490</t>
  </si>
  <si>
    <t>NAIL TFN 130X380MM LT 456419S</t>
  </si>
  <si>
    <t>Sx00000014493</t>
  </si>
  <si>
    <t>NAIL TFN 130X400MM RT 456420S</t>
  </si>
  <si>
    <t>Sx00000014494</t>
  </si>
  <si>
    <t>NAIL TFN 130X420MM LT 456423S</t>
  </si>
  <si>
    <t>Sx00000014498</t>
  </si>
  <si>
    <t>NAIL TIB 10X315MM 04004343S</t>
  </si>
  <si>
    <t>Sx00000014510</t>
  </si>
  <si>
    <t>NAIL TIB 9X345 04004349S</t>
  </si>
  <si>
    <t>Sx00000014569</t>
  </si>
  <si>
    <t>GRAFT HEMASHLD .8X7.6CM</t>
  </si>
  <si>
    <t>Sx00000014571</t>
  </si>
  <si>
    <t>GRAFT HEMASHLD 14X7MM</t>
  </si>
  <si>
    <t>Sx00000014572</t>
  </si>
  <si>
    <t>GRAFT HEMASHLD 16X8MM</t>
  </si>
  <si>
    <t>Sx00000014573</t>
  </si>
  <si>
    <t>GRAFT HEMASHLD 18MMX30CM</t>
  </si>
  <si>
    <t>Sx00000014574</t>
  </si>
  <si>
    <t>GRAFT HEMASHLD 18X9MM</t>
  </si>
  <si>
    <t>Sx00000014575</t>
  </si>
  <si>
    <t>GRAFT HEMASHLD 2.5X15.2CM</t>
  </si>
  <si>
    <t>Sx00000014576</t>
  </si>
  <si>
    <t>GRAFT HEMASHLD 2.5X7.6CM</t>
  </si>
  <si>
    <t>Sx00000014577</t>
  </si>
  <si>
    <t>GRAFT HEMASHLD 20MMX30CM STRT</t>
  </si>
  <si>
    <t>Sx00000014578</t>
  </si>
  <si>
    <t>GRAFT HEMASHLD 24MMX30CM STRT</t>
  </si>
  <si>
    <t>Sx00000014579</t>
  </si>
  <si>
    <t>GRAFT HEMASHLD 26MMX30CM STRT</t>
  </si>
  <si>
    <t>Sx00000014580</t>
  </si>
  <si>
    <t>GRAFT HEMASHLD 28MMX30CM STRT</t>
  </si>
  <si>
    <t>Sx00000014581</t>
  </si>
  <si>
    <t>GRAFT HEMASHIELD 30MMX30CM</t>
  </si>
  <si>
    <t>Sx00000014583</t>
  </si>
  <si>
    <t>GRAFT HEMASHLD 32MMX30CM STRT</t>
  </si>
  <si>
    <t>Sx00000014584</t>
  </si>
  <si>
    <t>GRAFT HEMASHLD 34MMX15CM STRT</t>
  </si>
  <si>
    <t>Sx00000014589</t>
  </si>
  <si>
    <t>GRAFT HEMASHLD 8MMX15CM STRT</t>
  </si>
  <si>
    <t>Sx00000014591</t>
  </si>
  <si>
    <t>GRAFT HEMASHLD 8MMX40CM STRT</t>
  </si>
  <si>
    <t>Sx00000014595</t>
  </si>
  <si>
    <t>GRAFT IMPRA PTCH 10P9004</t>
  </si>
  <si>
    <t>Sx00000014596</t>
  </si>
  <si>
    <t>GRAFT IMPRA PTCH 50P7506</t>
  </si>
  <si>
    <t>Sx00000014599</t>
  </si>
  <si>
    <t>GRAFT PERICARDIUM TUTOPLAST</t>
  </si>
  <si>
    <t>Sx00000014600</t>
  </si>
  <si>
    <t>GRAFT PROPATEN H060040A</t>
  </si>
  <si>
    <t>Sx00000014601</t>
  </si>
  <si>
    <t>GRAFT PROPATEN HT060040A</t>
  </si>
  <si>
    <t>Sx00000014603</t>
  </si>
  <si>
    <t>GRAFT PROPATEN HT066070A</t>
  </si>
  <si>
    <t>Sx00000014605</t>
  </si>
  <si>
    <t>GRAFT PROPATEN HT067090A</t>
  </si>
  <si>
    <t>Sx00000014606</t>
  </si>
  <si>
    <t>GRAFT PROPATEN HT084050A</t>
  </si>
  <si>
    <t>Sx00000014609</t>
  </si>
  <si>
    <t>GRAFT STD WALL 45CM H470045A</t>
  </si>
  <si>
    <t>Sx00000014616</t>
  </si>
  <si>
    <t>GRAFT TAPR 4-7MM RR47010045L</t>
  </si>
  <si>
    <t>Sx00000014624</t>
  </si>
  <si>
    <t>GRIP TROCHANTERC MED 37042080</t>
  </si>
  <si>
    <t>Sx00000014625</t>
  </si>
  <si>
    <t>GRIP TROCHANTERIC LG 37042090</t>
  </si>
  <si>
    <t>Sx00000014626</t>
  </si>
  <si>
    <t>GRIP TROCHANTERIC SM 37042070</t>
  </si>
  <si>
    <t>Sx00000014650</t>
  </si>
  <si>
    <t>IMP RDL HD 20MM 496H420</t>
  </si>
  <si>
    <t>Sx00000014798</t>
  </si>
  <si>
    <t>IMP SYS BICEPS REPAIR AR2260</t>
  </si>
  <si>
    <t>Sx00000015097</t>
  </si>
  <si>
    <t>KNEE KT IMP ITOTAL CR-IPOLY EX</t>
  </si>
  <si>
    <t>Sx00000015421</t>
  </si>
  <si>
    <t>GRAFT 6MMX80CM V06080L</t>
  </si>
  <si>
    <t>Sx00000015422</t>
  </si>
  <si>
    <t>GRAFT 8MMX80CM RR08070080L</t>
  </si>
  <si>
    <t>Sx00000015423</t>
  </si>
  <si>
    <t>GRAFT 8MMX80CM V08080L</t>
  </si>
  <si>
    <t>Sx00000015426</t>
  </si>
  <si>
    <t>ALLOGRAFT STRAVIX 3X6 PS6</t>
  </si>
  <si>
    <t>Sx00000015435</t>
  </si>
  <si>
    <t>GRAFT AXILL/BIFEM HAX01A</t>
  </si>
  <si>
    <t>Sx00000015492</t>
  </si>
  <si>
    <t>SCRW 6.5X30MM 842015030</t>
  </si>
  <si>
    <t>Sx00000015493</t>
  </si>
  <si>
    <t>SCRW 6.5250MM 842015020</t>
  </si>
  <si>
    <t>Sx00000015546</t>
  </si>
  <si>
    <t>FEM ENDCAP 0MM 04013000</t>
  </si>
  <si>
    <t>Sx00000015558</t>
  </si>
  <si>
    <t>FILLER BONE OSTEOSET 5CC</t>
  </si>
  <si>
    <t>Sx00000015867</t>
  </si>
  <si>
    <t>ENDCAP 04003001</t>
  </si>
  <si>
    <t>Sx00000015871</t>
  </si>
  <si>
    <t>ENDCAP HUMERUS 15MM 04001003</t>
  </si>
  <si>
    <t>Sx00000015872</t>
  </si>
  <si>
    <t>ENDCAP LOCK 0MM 04003000</t>
  </si>
  <si>
    <t>Sx00000015969</t>
  </si>
  <si>
    <t>SIZER CEEA PREM + 28MM</t>
  </si>
  <si>
    <t>Sx00000015975</t>
  </si>
  <si>
    <t>IMP FEM STM ARCOS 11300819</t>
  </si>
  <si>
    <t>Sx00000016186</t>
  </si>
  <si>
    <t>ELBOW ASSY PIN 172280000</t>
  </si>
  <si>
    <t>Sx00000016187</t>
  </si>
  <si>
    <t>ELBOW HINGE PIN UNIT 172291000</t>
  </si>
  <si>
    <t>Sx00000016188</t>
  </si>
  <si>
    <t>ELBOW IMP HUM 172285000</t>
  </si>
  <si>
    <t>Sx00000016424</t>
  </si>
  <si>
    <t>LD 33CM 388833</t>
  </si>
  <si>
    <t>Sx00000016654</t>
  </si>
  <si>
    <t>KT ACCY AMS 700 72401850</t>
  </si>
  <si>
    <t>Sx00000016670</t>
  </si>
  <si>
    <t>KT CRANIOPLASTY 431280</t>
  </si>
  <si>
    <t>Sx00000016753</t>
  </si>
  <si>
    <t>KT SFTY PEG PULL 20F 2/BX</t>
  </si>
  <si>
    <t>Sx00000016755</t>
  </si>
  <si>
    <t>KT PEG PULL SFTY 24F M00566481</t>
  </si>
  <si>
    <t>Sx00000016768</t>
  </si>
  <si>
    <t>PEEK MENISCAL CINCH AR4500</t>
  </si>
  <si>
    <t>Sx00000016776</t>
  </si>
  <si>
    <t>PEG SCRW 2.5X22MM SP22000</t>
  </si>
  <si>
    <t>Sx00000016800</t>
  </si>
  <si>
    <t>PEG THRD 2.5X18MM 131211118</t>
  </si>
  <si>
    <t>Sx00000016802</t>
  </si>
  <si>
    <t>PEG THRD 2.5X20MM 131211120</t>
  </si>
  <si>
    <t>Sx00000016815</t>
  </si>
  <si>
    <t>PEG THRD 4X35MM STPT35</t>
  </si>
  <si>
    <t>Sx00000016816</t>
  </si>
  <si>
    <t>PEG THRD 4X42.5MM STPT425</t>
  </si>
  <si>
    <t>Sx00000017239</t>
  </si>
  <si>
    <t>ALLO STRUT CRT 200MM 14007 02</t>
  </si>
  <si>
    <t>Sx00000017241</t>
  </si>
  <si>
    <t>CLIP SUGITA STD BAY 07-940-03</t>
  </si>
  <si>
    <t>Sx00000017242</t>
  </si>
  <si>
    <t>CLIP SUGITA LG ST MD 07-940-15</t>
  </si>
  <si>
    <t>Sx00000018365</t>
  </si>
  <si>
    <t>IMP CAP END NAIL VALOR</t>
  </si>
  <si>
    <t>Sx00000018443</t>
  </si>
  <si>
    <t>BUSHING OSS POLY FEM 2/PK</t>
  </si>
  <si>
    <t>Sx00000018444</t>
  </si>
  <si>
    <t>BUSHING OSS POLY TIB 150476</t>
  </si>
  <si>
    <t>Sx00000018474</t>
  </si>
  <si>
    <t>SCRW SYNFIX 25MM 0483512502S</t>
  </si>
  <si>
    <t>Sx00000018576</t>
  </si>
  <si>
    <t>ALLO IGNITE POWER MIX 4CC</t>
  </si>
  <si>
    <t>Sx00000018859</t>
  </si>
  <si>
    <t>FECAL FROZEN MICROBIOT 250ML</t>
  </si>
  <si>
    <t>Sx00000018885</t>
  </si>
  <si>
    <t>GRAFT 4MM-7MMX70CM S47070</t>
  </si>
  <si>
    <t>Sx00000018888</t>
  </si>
  <si>
    <t>GRAFT 6MMX40CM SRRT06030040L</t>
  </si>
  <si>
    <t>Sx00000018890</t>
  </si>
  <si>
    <t>GRAFT 8MMX70CM THNWAL ST0807</t>
  </si>
  <si>
    <t>Sx00000018891</t>
  </si>
  <si>
    <t>GRAFT HEMASHLD 12X6MM</t>
  </si>
  <si>
    <t>Sx00000018892</t>
  </si>
  <si>
    <t>GRAFT HEMASHLD 20X10MM</t>
  </si>
  <si>
    <t>Sx00000018893</t>
  </si>
  <si>
    <t>GRAFT HEMASHLD 22MMX15CM STRT</t>
  </si>
  <si>
    <t>Sx00000019069</t>
  </si>
  <si>
    <t>IMP MEDPOR 38MMX50MX.85MM 7210</t>
  </si>
  <si>
    <t>Sx00000019070</t>
  </si>
  <si>
    <t>IMP OPHTH ALPHASHERE 20MM AS20</t>
  </si>
  <si>
    <t>Sx00000019284</t>
  </si>
  <si>
    <t>PEG THRD 4X40MM STPT40</t>
  </si>
  <si>
    <t>Sx00000019402</t>
  </si>
  <si>
    <t>RING ANNULOPLASTY 32MM 620R32</t>
  </si>
  <si>
    <t>Sx00000019647</t>
  </si>
  <si>
    <t>SHUNT BURBANK 12F SGA150001</t>
  </si>
  <si>
    <t>Sx00000019648</t>
  </si>
  <si>
    <t>SHUNT BURBANK 15F SGA149001</t>
  </si>
  <si>
    <t>Sx00000019671</t>
  </si>
  <si>
    <t>STAPLE RELOAD LINEAR 45MM WHT</t>
  </si>
  <si>
    <t>Sx00000019773</t>
  </si>
  <si>
    <t>VALVE ON-X 25MM ONXAE</t>
  </si>
  <si>
    <t>Sx00000021604</t>
  </si>
  <si>
    <t>BOSTON SCIENTIFIC "INTERLOCK 2</t>
  </si>
  <si>
    <t>Sx00000022369</t>
  </si>
  <si>
    <t>SYS IMP INTERNALBRACE LIGAMENT</t>
  </si>
  <si>
    <t>Sx00000022370</t>
  </si>
  <si>
    <t>SCRW 6.5X20 842015010</t>
  </si>
  <si>
    <t>Sx00000023758</t>
  </si>
  <si>
    <t>Sx00000024869</t>
  </si>
  <si>
    <t>KIT MARKER FIDUCIAL .8X3MM</t>
  </si>
  <si>
    <t>Sx00000024889</t>
  </si>
  <si>
    <t>STENT PERCUFLEX  8F 24CM</t>
  </si>
  <si>
    <t>Sx00000024963</t>
  </si>
  <si>
    <t>KT CATH POWERPORT 9.5F 1829500</t>
  </si>
  <si>
    <t>Sx00000025431</t>
  </si>
  <si>
    <t>VALVE EVOLUT PRO 29MM</t>
  </si>
  <si>
    <t>Sx00000025432</t>
  </si>
  <si>
    <t>VALVE EVOLUT R TRANSCATH 34MM</t>
  </si>
  <si>
    <t>Sx00000026686</t>
  </si>
  <si>
    <t>Sx00000026784</t>
  </si>
  <si>
    <t>VALVE EVOLUT PRO 26MM</t>
  </si>
  <si>
    <t>Sx00000026785</t>
  </si>
  <si>
    <t>VALVE EVOLUT R 26MM</t>
  </si>
  <si>
    <t>Sx00000026786</t>
  </si>
  <si>
    <t>VALVE EVOLUT R 29MM</t>
  </si>
  <si>
    <t>Sx00000027032</t>
  </si>
  <si>
    <t>SPCR PEEK 26MM 3992612</t>
  </si>
  <si>
    <t>Sx00000027037</t>
  </si>
  <si>
    <t>IMP CARTILAGE SYNTHETIC 8MM</t>
  </si>
  <si>
    <t>Sx00000027239</t>
  </si>
  <si>
    <t>VALVE ON-X 19MM ONXANE19</t>
  </si>
  <si>
    <t>Sx00000027594</t>
  </si>
  <si>
    <t>ENCAP DYNANAIL 1200040000</t>
  </si>
  <si>
    <t>Sx00000027772</t>
  </si>
  <si>
    <t>IMP ANCHOR 2.3MM 3910500532</t>
  </si>
  <si>
    <t>Sx00000028187</t>
  </si>
  <si>
    <t>SCRW LCK 3.5X56MM 00236905635</t>
  </si>
  <si>
    <t>Sx00000028265</t>
  </si>
  <si>
    <t>ENDOANCHOR HELI-FX AAA</t>
  </si>
  <si>
    <t>Sx00000028272</t>
  </si>
  <si>
    <t>Sx00000028333</t>
  </si>
  <si>
    <t>SYS DELIVERY ENVEO PRO</t>
  </si>
  <si>
    <t>Sx00000028525</t>
  </si>
  <si>
    <t>CLOSURE WATCHMAN LAA 24 MM</t>
  </si>
  <si>
    <t>Sx00000028529</t>
  </si>
  <si>
    <t>CLOSURE WATCHMAN LAA 27 MM</t>
  </si>
  <si>
    <t>Sx00000028534</t>
  </si>
  <si>
    <t>CLOSURE WATCHMAN LAA 21 MM</t>
  </si>
  <si>
    <t>Sx00000028535</t>
  </si>
  <si>
    <t>CLOSURE WATCHMAN LAA 30 MM</t>
  </si>
  <si>
    <t>Sx00000028645</t>
  </si>
  <si>
    <t>IMP RDL HD 22MM 496H022</t>
  </si>
  <si>
    <t>Sx00000029044</t>
  </si>
  <si>
    <t>SCRW LCK 2.7X8MM 202208</t>
  </si>
  <si>
    <t>Sx00000029361</t>
  </si>
  <si>
    <t>KT ORTHOGNATHIC TWO SPLNTS SD9</t>
  </si>
  <si>
    <t>Sx00000029377</t>
  </si>
  <si>
    <t>HIP CABLE LNG 23X121MM</t>
  </si>
  <si>
    <t>Sx00000029397</t>
  </si>
  <si>
    <t>Sx00000029516</t>
  </si>
  <si>
    <t>IMP LOOP G-LOK 15MM 0234101015</t>
  </si>
  <si>
    <t>Sx00000029519</t>
  </si>
  <si>
    <t>SYS FIX G-LOK XL 0234100016</t>
  </si>
  <si>
    <t>Sx00000029563</t>
  </si>
  <si>
    <t>SPINE ROD 70MM 3603770</t>
  </si>
  <si>
    <t>Sx00000029564</t>
  </si>
  <si>
    <t>SPINE SCRW SET 3600315</t>
  </si>
  <si>
    <t>Sx00000029566</t>
  </si>
  <si>
    <t>SPINE ROD 60MM 3603760</t>
  </si>
  <si>
    <t>Sx00000029583</t>
  </si>
  <si>
    <t>HIP SPCR 17X200MM STAGE 1</t>
  </si>
  <si>
    <t>Sx00000029665</t>
  </si>
  <si>
    <t>SPINE ROD 30MM 3603730</t>
  </si>
  <si>
    <t>Sx00000029849</t>
  </si>
  <si>
    <t>DEVICE ABSORBATACK 5MM</t>
  </si>
  <si>
    <t>Sx00000030029</t>
  </si>
  <si>
    <t>G-TUBE REPL 24F STRT M00582090</t>
  </si>
  <si>
    <t>Sx00000030031</t>
  </si>
  <si>
    <t>G-TUBE REPL 20F STRT M00582080</t>
  </si>
  <si>
    <t>Sx00000030032</t>
  </si>
  <si>
    <t>G-TUBE REPL 18F STRT M00582070</t>
  </si>
  <si>
    <t>Sx00000030061</t>
  </si>
  <si>
    <t>SYS IMP CPR MIN SCORP AR8690DS</t>
  </si>
  <si>
    <t>Sx00000030069</t>
  </si>
  <si>
    <t>PLT CRANIAL CUSTOM 600002309</t>
  </si>
  <si>
    <t>Sx00000030274</t>
  </si>
  <si>
    <t>STAPLER GIA UNIV EGIAUSHORT</t>
  </si>
  <si>
    <t>Sx00000030489</t>
  </si>
  <si>
    <t>SPINE ROD 50MM 3603750</t>
  </si>
  <si>
    <t>Sx00000030490</t>
  </si>
  <si>
    <t>HIP SCRW 6.5X50MM 103537</t>
  </si>
  <si>
    <t>Sx00000030492</t>
  </si>
  <si>
    <t>SPINE CONNECTOR LAT 3601510</t>
  </si>
  <si>
    <t>Sx00000030494</t>
  </si>
  <si>
    <t>HIP SCRW 6.5X40MM 103535</t>
  </si>
  <si>
    <t>Sx00000030797</t>
  </si>
  <si>
    <t>SPCR PEEK 26X14MM 3992614</t>
  </si>
  <si>
    <t>Sx00000030850</t>
  </si>
  <si>
    <t>ALLOGRAFT STRAVIX 2X4CM</t>
  </si>
  <si>
    <t>Sx00000031070</t>
  </si>
  <si>
    <t>SPINE ROD 25MM INFINITY</t>
  </si>
  <si>
    <t>Sx00000031079</t>
  </si>
  <si>
    <t>SPINE SPCR CAPSTONE 11X26MM</t>
  </si>
  <si>
    <t>Sx00000031262</t>
  </si>
  <si>
    <t>GRAFT HEMOSHLD 16MMX30CM</t>
  </si>
  <si>
    <t>Sx00000031309</t>
  </si>
  <si>
    <t>SPINE SPCR CAPSTONE 2991326</t>
  </si>
  <si>
    <t>Sx00000031742</t>
  </si>
  <si>
    <t>CABLE TROCHANTERIC SHT</t>
  </si>
  <si>
    <t>Sx00000031790</t>
  </si>
  <si>
    <t>SPINE ROD 40MM 3603740</t>
  </si>
  <si>
    <t>Sx00000031791</t>
  </si>
  <si>
    <t>SPINE ROD 240MM 3605240</t>
  </si>
  <si>
    <t>Sx00000031922</t>
  </si>
  <si>
    <t>KT GRAFT DENOVO NT 00560600030</t>
  </si>
  <si>
    <t>Sx00000031999</t>
  </si>
  <si>
    <t>STAPLE FUSEFORCE 10X10</t>
  </si>
  <si>
    <t>Sx00000032002</t>
  </si>
  <si>
    <t>Sx00000032114</t>
  </si>
  <si>
    <t>VALVE EVOLUT PRO PLUS 29MM</t>
  </si>
  <si>
    <t>Sx00000032116</t>
  </si>
  <si>
    <t>VALVE EVOLUT PRO PLUS 26MM</t>
  </si>
  <si>
    <t>Sx00000032119</t>
  </si>
  <si>
    <t>VALVE EVOLUT PRO PLUS 34MM</t>
  </si>
  <si>
    <t>Sx00000032358</t>
  </si>
  <si>
    <t>STAPLE RELOAD GRY 0DEG ANGL</t>
  </si>
  <si>
    <t>Sx00000032449</t>
  </si>
  <si>
    <t>IMP RDL HD 20MM +2 496H220</t>
  </si>
  <si>
    <t>Sx00000032450</t>
  </si>
  <si>
    <t>IMP RDL HD 20MM 496H020</t>
  </si>
  <si>
    <t>Sx00000032451</t>
  </si>
  <si>
    <t>STM RDL 5.5MM 496S055</t>
  </si>
  <si>
    <t>Sx00000032452</t>
  </si>
  <si>
    <t>STM RDL 5.5MM +4 496S455</t>
  </si>
  <si>
    <t>Sx00000032540</t>
  </si>
  <si>
    <t>SUT ANCHOR DBL LOAD 4.75MM</t>
  </si>
  <si>
    <t>Sx00000032601</t>
  </si>
  <si>
    <t>IMP SYS BICEPS DIS REPAIR</t>
  </si>
  <si>
    <t>Sx00000032614</t>
  </si>
  <si>
    <t>RESERVOIR 12MM BURR HL 44111</t>
  </si>
  <si>
    <t>Sx00000032625</t>
  </si>
  <si>
    <t>SYS OTSC STENTFIX 10050</t>
  </si>
  <si>
    <t>Sx00000032631</t>
  </si>
  <si>
    <t>SYS OTSC MINI STENTFIX 100.02</t>
  </si>
  <si>
    <t>Sx00000032647</t>
  </si>
  <si>
    <t>STAPLER CEEA 28MM MED THICK</t>
  </si>
  <si>
    <t>Sx00000033028</t>
  </si>
  <si>
    <t>SYS SPEEDBRIDGE AR2600SBS8</t>
  </si>
  <si>
    <t>Sx00000033199</t>
  </si>
  <si>
    <t>ROD CARBON FIBER 550MM 39490</t>
  </si>
  <si>
    <t>Sx00000033201</t>
  </si>
  <si>
    <t>ROD CARBON FIBER 600MM 39491</t>
  </si>
  <si>
    <t>Sx00000033255</t>
  </si>
  <si>
    <t>KT SYNDESMOSIS FIBULINK</t>
  </si>
  <si>
    <t>Sx00000033495</t>
  </si>
  <si>
    <t>RING ANNULOPLASTY 24MM 680R24</t>
  </si>
  <si>
    <t>Sx00000033586</t>
  </si>
  <si>
    <t>SYS REPAIR LIGAMENT AR1788JCP</t>
  </si>
  <si>
    <t>Sx00000033599</t>
  </si>
  <si>
    <t>VALVE EVOLUT PRO PLUS 23MM</t>
  </si>
  <si>
    <t>Sx00000033994</t>
  </si>
  <si>
    <t>SPINE ROD DENALI 5.5X80MM</t>
  </si>
  <si>
    <t>Sx00000034036</t>
  </si>
  <si>
    <t>SYS NOVOSTITCH PRO 2-0 CTXA003</t>
  </si>
  <si>
    <t>Sx00000034044</t>
  </si>
  <si>
    <t>SUT NOVOSTITCH CTXR001</t>
  </si>
  <si>
    <t>Sx00000034257</t>
  </si>
  <si>
    <t>ALLO ACHILLES TENDON LG</t>
  </si>
  <si>
    <t>Sx00000034316</t>
  </si>
  <si>
    <t>EXPDR BREAST 600CC 133SMX14T</t>
  </si>
  <si>
    <t>Sx00000034476</t>
  </si>
  <si>
    <t>EXTN LD INTERSTIM 3560022</t>
  </si>
  <si>
    <t>Sx00000034583</t>
  </si>
  <si>
    <t>IMP LAPBAND STND C2360</t>
  </si>
  <si>
    <t>Sx00000034620</t>
  </si>
  <si>
    <t>Sx00000034708</t>
  </si>
  <si>
    <t>Sx00000034820</t>
  </si>
  <si>
    <t>SPINE CONNECTOR OPEN 3602510</t>
  </si>
  <si>
    <t>Sx00000035010</t>
  </si>
  <si>
    <t>STAPLE RELOAD 60MM 2.5 WHT 483</t>
  </si>
  <si>
    <t>Sx00000035012</t>
  </si>
  <si>
    <t>STAPLE RELOAD 60MM 4.3 GRN 483</t>
  </si>
  <si>
    <t>Sx00000035013</t>
  </si>
  <si>
    <t>STAPLE RELOAD 60MM 4.6 BLK 483</t>
  </si>
  <si>
    <t>Sx00000035014</t>
  </si>
  <si>
    <t>STAPLE 60MM SPU 6/BX 480460</t>
  </si>
  <si>
    <t>Sx00000035015</t>
  </si>
  <si>
    <t>STAPLE RELOAD 60MM 3.5 BLU 483</t>
  </si>
  <si>
    <t>Sx00000035124</t>
  </si>
  <si>
    <t>ANCHOR FAST-FIX 360 REVERSED</t>
  </si>
  <si>
    <t>Sx00000035133</t>
  </si>
  <si>
    <t>STAPLER SIGNIA 6/BX SIGPSHELL</t>
  </si>
  <si>
    <t>Sx00000035186</t>
  </si>
  <si>
    <t>Sx00000035239</t>
  </si>
  <si>
    <t>IMP BUTTON TIGHTROPE AR1588TB5</t>
  </si>
  <si>
    <t>Sx00000035242</t>
  </si>
  <si>
    <t>IMP TIGHTROPE AR1588RTT</t>
  </si>
  <si>
    <t>Sx00000035243</t>
  </si>
  <si>
    <t>IMP TIGHTROPE AR1588TNT</t>
  </si>
  <si>
    <t>Sx00000035734</t>
  </si>
  <si>
    <t>KT TENOLOK TENODESIS T60S75</t>
  </si>
  <si>
    <t>Sx00000035743</t>
  </si>
  <si>
    <t>KT PATIENT STND 2 AP 2APKIT20</t>
  </si>
  <si>
    <t>Sx00000035744</t>
  </si>
  <si>
    <t>IMP SYNCHRONY 2 FLEXSOFT</t>
  </si>
  <si>
    <t>Sx00000035781</t>
  </si>
  <si>
    <t>INLAY PRODISC LG 10MM PDLLPT10</t>
  </si>
  <si>
    <t>Sx00000035782</t>
  </si>
  <si>
    <t>ENDPLATE INFERIOR LG 8DEG</t>
  </si>
  <si>
    <t>Sx00000035783</t>
  </si>
  <si>
    <t>ENDPLATE SUPERIOR LG 3DEG</t>
  </si>
  <si>
    <t>Sx00000036069</t>
  </si>
  <si>
    <t>SUT SHARPSHOOTER HS4704</t>
  </si>
  <si>
    <t>Sx00000036072</t>
  </si>
  <si>
    <t>IMP BUTTON PROCINCH 8X12MM</t>
  </si>
  <si>
    <t>Sx00000036081</t>
  </si>
  <si>
    <t>STAPLE RELOAD ECHELON 60MM BLE</t>
  </si>
  <si>
    <t>Sx00000036084</t>
  </si>
  <si>
    <t>STAPLE RELOAD ECHELON 60MM GRN</t>
  </si>
  <si>
    <t>Sx00000036091</t>
  </si>
  <si>
    <t>STAPLE RELOAD ECHELON 60MM WHT</t>
  </si>
  <si>
    <t>Sx00000036093</t>
  </si>
  <si>
    <t>STAPLE RELOAD  ECHELON 45MM GR</t>
  </si>
  <si>
    <t>Sx00000036094</t>
  </si>
  <si>
    <t>STAPLE RELOAD  ECHELON 45MM BL</t>
  </si>
  <si>
    <t>Sx00000036095</t>
  </si>
  <si>
    <t>STAPLE RELOAD ECHELON 45MM WHT</t>
  </si>
  <si>
    <t>Sx00000036098</t>
  </si>
  <si>
    <t>STAPLE RELOAD 35MM WHT 12/BX</t>
  </si>
  <si>
    <t>Sx00000036127</t>
  </si>
  <si>
    <t>SEALANT SURGIFLO 6/BX 2994</t>
  </si>
  <si>
    <t>Sx00000036150</t>
  </si>
  <si>
    <t>SPINE SPCR CAPSTONE 22X13MM</t>
  </si>
  <si>
    <t>Sx00000036189</t>
  </si>
  <si>
    <t>SUT SHARPSHOOTER HS4703</t>
  </si>
  <si>
    <t>Sx00000036422</t>
  </si>
  <si>
    <t>SHLDR SPCR INSPACE MED 0131</t>
  </si>
  <si>
    <t>Sx00000036538</t>
  </si>
  <si>
    <t>KT BUTTON PEC LG AR2269</t>
  </si>
  <si>
    <t>Sx00000036930</t>
  </si>
  <si>
    <t>EYELID WEIGHT LABTICIAN 1GM</t>
  </si>
  <si>
    <t>Sx00000037126</t>
  </si>
  <si>
    <t>RELOAD SUREFORM 45 4.3 GRN</t>
  </si>
  <si>
    <t>Sx00000037127</t>
  </si>
  <si>
    <t>RELOAD SUREFORM 45 3.5 BLE</t>
  </si>
  <si>
    <t>Sx00000037129</t>
  </si>
  <si>
    <t>RELOAD SUREFORM 45 2.5 WHT</t>
  </si>
  <si>
    <t>Sx00000037130</t>
  </si>
  <si>
    <t>RELOAD SUREFORM 45 4.6 BLK</t>
  </si>
  <si>
    <t>Sx00000037172</t>
  </si>
  <si>
    <t>MESH PARIETEX 4.6CM PCO4VP</t>
  </si>
  <si>
    <t>Sx00000037188</t>
  </si>
  <si>
    <t>SPINE ROD 5.5MM B3312551202</t>
  </si>
  <si>
    <t>Sx00000037535</t>
  </si>
  <si>
    <t>TUBE JONES 3.0X14MM 100003014</t>
  </si>
  <si>
    <t>Sx00000037626</t>
  </si>
  <si>
    <t>FECAL FROZEN MICROBIOTIC HI</t>
  </si>
  <si>
    <t>Sx00000037628</t>
  </si>
  <si>
    <t>FECAL FROZEN MICROBIOTIC LOW</t>
  </si>
  <si>
    <t>Sx00000037804</t>
  </si>
  <si>
    <t>KT REPAIR AR2271</t>
  </si>
  <si>
    <t>Sx00000038184</t>
  </si>
  <si>
    <t>SPINE CROSSLINK 5442136</t>
  </si>
  <si>
    <t>Sx00000038220</t>
  </si>
  <si>
    <t>VALVE EVOLUTFX 34MM EVOLUTFX34</t>
  </si>
  <si>
    <t>Sx00000038262</t>
  </si>
  <si>
    <t>GRAFT HEMASHLD 22MMX30CM</t>
  </si>
  <si>
    <t>Sx00000038399</t>
  </si>
  <si>
    <t>RING ANNULOPLASTY 4900T34</t>
  </si>
  <si>
    <t>Sx00000038530</t>
  </si>
  <si>
    <t>SYS LIQUID EMBOLIC ONYX 34</t>
  </si>
  <si>
    <t>Sx00000038611</t>
  </si>
  <si>
    <t>VALVE EVOLUTE 23MM EVOLUTFX23</t>
  </si>
  <si>
    <t>Sx00000038751</t>
  </si>
  <si>
    <t>VAVLE EVOLUTE 26MM EVOLUTFX26</t>
  </si>
  <si>
    <t>Sx00000038787</t>
  </si>
  <si>
    <t>VALVE MITRAL 33MM E20033M</t>
  </si>
  <si>
    <t>Sx00000038883</t>
  </si>
  <si>
    <t>ALLO MATRIX 13X25CM WC2325</t>
  </si>
  <si>
    <t>Sx00000038914</t>
  </si>
  <si>
    <t>IMP RDL HD 18MM 496H018</t>
  </si>
  <si>
    <t>Sx00000039192</t>
  </si>
  <si>
    <t>VALVE MITRAL 31MM E20031M</t>
  </si>
  <si>
    <t>Sx00000039848</t>
  </si>
  <si>
    <t>VALVE MITRAL 29MM E20029MM</t>
  </si>
  <si>
    <t>Sx00000039882</t>
  </si>
  <si>
    <t>SPCR CAPSTONE 22X11MM 3992211</t>
  </si>
  <si>
    <t>Sx00000040229</t>
  </si>
  <si>
    <t>SUT NOVOSTITCH CTXR002</t>
  </si>
  <si>
    <t>Sx00000040232</t>
  </si>
  <si>
    <t>SUT NOVOSTITCH CTXA004</t>
  </si>
  <si>
    <t>Sx00000041162</t>
  </si>
  <si>
    <t>TUBE G REPL 22F STRT M00582860</t>
  </si>
  <si>
    <t>Sx00000041411</t>
  </si>
  <si>
    <t>VALVE MITRAL EPIC E20027M</t>
  </si>
  <si>
    <t>Sx00000041474</t>
  </si>
  <si>
    <t>RING ANNULOPLASTY 4900T36</t>
  </si>
  <si>
    <t>Sx00000041848</t>
  </si>
  <si>
    <t>FEE CRANIAL IMP DOWNPAYMENT</t>
  </si>
  <si>
    <t>Sx00000042045</t>
  </si>
  <si>
    <t>RING CAPSULAR TENSION TYPE 14C</t>
  </si>
  <si>
    <t>Sx00000042173</t>
  </si>
  <si>
    <t>SHLDR SPACER INSPACE LG 0132</t>
  </si>
  <si>
    <t>Sx00000043010</t>
  </si>
  <si>
    <t>IMP LOOP G-LOK 15MM 0234101020</t>
  </si>
  <si>
    <t>Sx00000043334</t>
  </si>
  <si>
    <t>CATH BALLN IAB 7.5F 30CC</t>
  </si>
  <si>
    <t>Sx00000043531</t>
  </si>
  <si>
    <t>SYS LIQUID EMBOLIC ONYX 18</t>
  </si>
  <si>
    <t>Sx00000043718</t>
  </si>
  <si>
    <t>VALVE ON-X 21MM ONXAE21</t>
  </si>
  <si>
    <t>Sx00000043876</t>
  </si>
  <si>
    <t>BREAST IMP 225CC 3501630</t>
  </si>
  <si>
    <t>Sx00000043877</t>
  </si>
  <si>
    <t>BREAST IMP 375CC 3501660</t>
  </si>
  <si>
    <t>Sx00000045938</t>
  </si>
  <si>
    <t>ALLO GRAFIX STRAVIX 3X6CM</t>
  </si>
  <si>
    <t>Sx00000046113</t>
  </si>
  <si>
    <t>INSERT AIM CI6120</t>
  </si>
  <si>
    <t>Sx00000046639</t>
  </si>
  <si>
    <t>SPINE CROSSLINK 5442132</t>
  </si>
  <si>
    <t>Sx00000047148</t>
  </si>
  <si>
    <t>SYS OTSC STENTFIX 12 6GC 10027</t>
  </si>
  <si>
    <t>Sx00000012677</t>
  </si>
  <si>
    <t>SYS CHARGING SPNL EXT CHARGER</t>
  </si>
  <si>
    <t>Sx00000015500</t>
  </si>
  <si>
    <t>GEN SPNL PRECISION MONTAGE RMI</t>
  </si>
  <si>
    <t>Sx00000015671</t>
  </si>
  <si>
    <t>GEN SPNL PULSE SC111002</t>
  </si>
  <si>
    <t>Sx00000018413</t>
  </si>
  <si>
    <t>KT GEN IPG SPECTRA WAVEWRITER</t>
  </si>
  <si>
    <t>Sx00000034628</t>
  </si>
  <si>
    <t>KT GEN IPG WAVEWRITER SC1232</t>
  </si>
  <si>
    <t>Sx00000034711</t>
  </si>
  <si>
    <t>GEN SPNL WAVEWRITER ALPHA 16</t>
  </si>
  <si>
    <t>Sx00000035534</t>
  </si>
  <si>
    <t>KT IPG WAVEWRITER ALPHA PRIME</t>
  </si>
  <si>
    <t>Sx00000033710</t>
  </si>
  <si>
    <t>SYS TRABECULAR MICRO BYPASS</t>
  </si>
  <si>
    <t>Sx00000035122</t>
  </si>
  <si>
    <t>CONNECTOR W/SCRW SM STD</t>
  </si>
  <si>
    <t>Sx00000036732</t>
  </si>
  <si>
    <t>SYS IMP QUADLINK 10MM</t>
  </si>
  <si>
    <t>Sx00000038121</t>
  </si>
  <si>
    <t>MICROSPHERE LC BEAD 100-300</t>
  </si>
  <si>
    <t>Sx00000038123</t>
  </si>
  <si>
    <t>MICROSPHERE LC BEAD 300-500</t>
  </si>
  <si>
    <t>Sx00000040785</t>
  </si>
  <si>
    <t>Sx00000041121</t>
  </si>
  <si>
    <t>COIL FIGURE 8 18 2X5MM</t>
  </si>
  <si>
    <t>Sx00000041122</t>
  </si>
  <si>
    <t>Sx00000041767</t>
  </si>
  <si>
    <t>SYS IMP QUADLINK 9MM</t>
  </si>
  <si>
    <t>Sx00000043493</t>
  </si>
  <si>
    <t>PLUG AMPLATZER 12MM 9AVP2012</t>
  </si>
  <si>
    <t>Sx00000043494</t>
  </si>
  <si>
    <t>PLUG AMPLATZER 16MM 9AVP2016</t>
  </si>
  <si>
    <t>Sx00000011983</t>
  </si>
  <si>
    <t>STENT RAINS SINUS STD 70890932</t>
  </si>
  <si>
    <t>Sx00000019750</t>
  </si>
  <si>
    <t>TB VENT 1.14 10/BX 381514</t>
  </si>
  <si>
    <t>Sx00000036073</t>
  </si>
  <si>
    <t>SUT MO-6 BRAID S SIZE 2</t>
  </si>
  <si>
    <t>Sx00000041818</t>
  </si>
  <si>
    <t>OCC AMULET LT 9ACP2007018</t>
  </si>
  <si>
    <t>Sx00000006791</t>
  </si>
  <si>
    <t>BREAST IMP 275CC 3542757</t>
  </si>
  <si>
    <t>L8600</t>
  </si>
  <si>
    <t>Sx00000006830</t>
  </si>
  <si>
    <t>BREAST IMP 500CC 3544500</t>
  </si>
  <si>
    <t>Sx00000013476</t>
  </si>
  <si>
    <t>BREAST IMP 350CC 3544350</t>
  </si>
  <si>
    <t>Sx00000033537</t>
  </si>
  <si>
    <t>BREAST IMP 350CC 10621350HP</t>
  </si>
  <si>
    <t>Sx00000035102</t>
  </si>
  <si>
    <t>BREAST IMP 525CC 3505251BC</t>
  </si>
  <si>
    <t>Sx00000035103</t>
  </si>
  <si>
    <t>BREAST IMP 550CC 3505501BC</t>
  </si>
  <si>
    <t>Sx00000035107</t>
  </si>
  <si>
    <t>BREAST IMP 600CC 3506001BC</t>
  </si>
  <si>
    <t>Sx00000035110</t>
  </si>
  <si>
    <t>BREAST IMP 575CC 3505751BC</t>
  </si>
  <si>
    <t>Sx00000037080</t>
  </si>
  <si>
    <t>BREAST IMP 500CC 3505001BC`</t>
  </si>
  <si>
    <t>Sx00000032285</t>
  </si>
  <si>
    <t>ALLO ALOGRAFT AFLEX101</t>
  </si>
  <si>
    <t>Q4125</t>
  </si>
  <si>
    <t>Sx00000041389</t>
  </si>
  <si>
    <t>ALLO ARTHROFLEX AFLEX202</t>
  </si>
  <si>
    <t>Sx00000013003</t>
  </si>
  <si>
    <t>VALVE AHMED GLAUCOMA FP7</t>
  </si>
  <si>
    <t>C1783</t>
  </si>
  <si>
    <t>Sx00000035586</t>
  </si>
  <si>
    <t>STENT GEL XEN 5513001</t>
  </si>
  <si>
    <t>Sx00000039478</t>
  </si>
  <si>
    <t>SUT TIE XBRAID S XPASS SZ2 WHT</t>
  </si>
  <si>
    <t>Sx00000035852</t>
  </si>
  <si>
    <t>SYS PULMONARY ARTERY SENSOR</t>
  </si>
  <si>
    <t>Sx00000037245</t>
  </si>
  <si>
    <t>SYS ELECTRONIC CARDIOMEMS</t>
  </si>
  <si>
    <t>Px03008352019</t>
  </si>
  <si>
    <t>HC Leptin-Qni</t>
  </si>
  <si>
    <t>Px03200000001</t>
  </si>
  <si>
    <t>HC Xr Stanford 2 View Chest</t>
  </si>
  <si>
    <t>Px03200000002</t>
  </si>
  <si>
    <t>HC Body Comp Exam Selfpay</t>
  </si>
  <si>
    <t>Px03520000001</t>
  </si>
  <si>
    <t>HC GI Research CT Ab/Pelvis</t>
  </si>
  <si>
    <t>Px03600000001</t>
  </si>
  <si>
    <t>HC Fbc-or Lev 1 Init 60min</t>
  </si>
  <si>
    <t>Px03600000002</t>
  </si>
  <si>
    <t>HC Fbc-or Lev 1 Ea Addl 15</t>
  </si>
  <si>
    <t>Px03600000003</t>
  </si>
  <si>
    <t>HC Ssu Epidural</t>
  </si>
  <si>
    <t>Px03600000004</t>
  </si>
  <si>
    <t>HC Ssu Procedure</t>
  </si>
  <si>
    <t>Px03600000005</t>
  </si>
  <si>
    <t>HC or Cancelled Case Fee</t>
  </si>
  <si>
    <t>Px03600000007</t>
  </si>
  <si>
    <t>HC or Time Cv Cancellation</t>
  </si>
  <si>
    <t>Px03600000008</t>
  </si>
  <si>
    <t>HC Cosmetic:Abdominoplasty</t>
  </si>
  <si>
    <t>Px03600000009</t>
  </si>
  <si>
    <t>HC Cosmetic:Abdominopsty,Ext</t>
  </si>
  <si>
    <t>Px03600000010</t>
  </si>
  <si>
    <t>Px03600000011</t>
  </si>
  <si>
    <t>HC Cosmetic:Blepharoplasty</t>
  </si>
  <si>
    <t>Px03600000012</t>
  </si>
  <si>
    <t>HC Cosmetic:Brachyplasty Arm</t>
  </si>
  <si>
    <t>Px03600000013</t>
  </si>
  <si>
    <t>HC Cosmetic:Brow/Blepharopla</t>
  </si>
  <si>
    <t>Px03600000014</t>
  </si>
  <si>
    <t>HC Cosmetic:Brow Lift</t>
  </si>
  <si>
    <t>Px03600000015</t>
  </si>
  <si>
    <t>HC Cosmetic:Breast Augmentat</t>
  </si>
  <si>
    <t>Px03600000016</t>
  </si>
  <si>
    <t>HC Cosmetic:Brst Aug Revison</t>
  </si>
  <si>
    <t>Px03600000017</t>
  </si>
  <si>
    <t>HC Cosmetic:Breast Reduction</t>
  </si>
  <si>
    <t>Px03600000018</t>
  </si>
  <si>
    <t>HC Cosmetic:Breast Imp/Capsl</t>
  </si>
  <si>
    <t>Px03600000019</t>
  </si>
  <si>
    <t>HC Cosmetic:Breast Imp/Cmplx</t>
  </si>
  <si>
    <t>Px03600000020</t>
  </si>
  <si>
    <t>HC Cosmetic:Cheek/Chin Aug</t>
  </si>
  <si>
    <t>Px03600000021</t>
  </si>
  <si>
    <t>HC Cosmetic:Dermabrasion</t>
  </si>
  <si>
    <t>Px03600000022</t>
  </si>
  <si>
    <t>HC Cosmetic:Face Lift</t>
  </si>
  <si>
    <t>Px03600000023</t>
  </si>
  <si>
    <t>HC Cosmetic:Face Lift W/Grft</t>
  </si>
  <si>
    <t>Px03600000024</t>
  </si>
  <si>
    <t>HC Cosmetic:Face/Neck Lift</t>
  </si>
  <si>
    <t>Px03600000025</t>
  </si>
  <si>
    <t>HC Cosmetic:Face/Blepharopla</t>
  </si>
  <si>
    <t>Px03600000026</t>
  </si>
  <si>
    <t>HC Cosmetic:Face/Brow Lift</t>
  </si>
  <si>
    <t>Px03600000027</t>
  </si>
  <si>
    <t>HC Cosmetic:Face/Brow/Bleph</t>
  </si>
  <si>
    <t>Px03600000028</t>
  </si>
  <si>
    <t>HC Cosmetic:Brow Lift/Latrl</t>
  </si>
  <si>
    <t>Px03600000029</t>
  </si>
  <si>
    <t>HC Cosmetic:Genioplasty Chin</t>
  </si>
  <si>
    <t>Px03600000030</t>
  </si>
  <si>
    <t>HC Cosmetic:Liposuction</t>
  </si>
  <si>
    <t>Px03600000031</t>
  </si>
  <si>
    <t>HC Cosmetic:Liposuction 1hr</t>
  </si>
  <si>
    <t>Px03600000032</t>
  </si>
  <si>
    <t>HC Cosmetic:Liposuction 2hr</t>
  </si>
  <si>
    <t>Px03600000033</t>
  </si>
  <si>
    <t>HC Cosmetic: Liposuction 3hr</t>
  </si>
  <si>
    <t>Px03600000034</t>
  </si>
  <si>
    <t>HC Cosmetic:Liposctn W/Vaser</t>
  </si>
  <si>
    <t>Px03600000035</t>
  </si>
  <si>
    <t>HC Cosmetic:Laser Resurfacng</t>
  </si>
  <si>
    <t>Px03600000036</t>
  </si>
  <si>
    <t>HC Cosmetic:Thigh Lift</t>
  </si>
  <si>
    <t>Px03600000037</t>
  </si>
  <si>
    <t>HC Cosmetic:Mastopexy</t>
  </si>
  <si>
    <t>Px03600000038</t>
  </si>
  <si>
    <t>HC Cosmetic:Mastpxy/Rem Imp</t>
  </si>
  <si>
    <t>Px03600000039</t>
  </si>
  <si>
    <t>HC Cosmetic:Mastopexy Rev Un</t>
  </si>
  <si>
    <t>Px03600000040</t>
  </si>
  <si>
    <t>HC Cosmetic:Bil Mastopexy Rv</t>
  </si>
  <si>
    <t>Px03600000041</t>
  </si>
  <si>
    <t>HC Cosmetic:Rhinoplasty</t>
  </si>
  <si>
    <t>Px03600000042</t>
  </si>
  <si>
    <t>HC Cosmetic:Second Procedure</t>
  </si>
  <si>
    <t>Px03600000043</t>
  </si>
  <si>
    <t>HC Cosmetic:Return to Surger</t>
  </si>
  <si>
    <t>Px03600000044</t>
  </si>
  <si>
    <t>HC Cosmetic:2nd Non-Cos Abdp</t>
  </si>
  <si>
    <t>Px03600000045</t>
  </si>
  <si>
    <t>HC Cosmetic:T-Z Plasty</t>
  </si>
  <si>
    <t>Px03600000046</t>
  </si>
  <si>
    <t>HC Cosmetic:2nd Px Fat Grt</t>
  </si>
  <si>
    <t>Px03600000047</t>
  </si>
  <si>
    <t>HC Perfusionist Standby</t>
  </si>
  <si>
    <t>Px03600000048</t>
  </si>
  <si>
    <t>HC Perf Cardiopulm Bypass</t>
  </si>
  <si>
    <t>Px03600000049</t>
  </si>
  <si>
    <t>HC or Time Epidural</t>
  </si>
  <si>
    <t>Px03600000050</t>
  </si>
  <si>
    <t>HC or Time Cv Major 1st Hr</t>
  </si>
  <si>
    <t>Px03600000051</t>
  </si>
  <si>
    <t>HC or Time Cv Major Ea 15min</t>
  </si>
  <si>
    <t>Px03600000052</t>
  </si>
  <si>
    <t>HC or Endo Minor Init 30 Min</t>
  </si>
  <si>
    <t>Px03600000054</t>
  </si>
  <si>
    <t>HC or Endo Min Ea Addl 15min</t>
  </si>
  <si>
    <t>Px03600000056</t>
  </si>
  <si>
    <t>HC or Endo Major Init 60 Min</t>
  </si>
  <si>
    <t>Px03600000058</t>
  </si>
  <si>
    <t>HC or Endo Maj Ea 15 Add Min</t>
  </si>
  <si>
    <t>Px03600000060</t>
  </si>
  <si>
    <t>HC or Level 1 Init 30 Min</t>
  </si>
  <si>
    <t>Px03600000062</t>
  </si>
  <si>
    <t>HC or Level 1 Ea Addl 15 Min</t>
  </si>
  <si>
    <t>Px03600000064</t>
  </si>
  <si>
    <t>HC or Level 2 Init 60 Min</t>
  </si>
  <si>
    <t>Px03600000066</t>
  </si>
  <si>
    <t>HC or Level 2 Ea Addl 15 Min</t>
  </si>
  <si>
    <t>Px03600000068</t>
  </si>
  <si>
    <t>HC or Level 3 Init 60 Min</t>
  </si>
  <si>
    <t>Px03600000070</t>
  </si>
  <si>
    <t>HC or Level 3 Ea Addl 15 Min</t>
  </si>
  <si>
    <t>Px03600000072</t>
  </si>
  <si>
    <t>HC or Bariatric Lv1 Init 60m</t>
  </si>
  <si>
    <t>Px03600000074</t>
  </si>
  <si>
    <t>HC or Bariatric Lv1 Addl 15m</t>
  </si>
  <si>
    <t>Px03600000076</t>
  </si>
  <si>
    <t>HC or Bariatric Lv2 Init 60m</t>
  </si>
  <si>
    <t>Px03600000078</t>
  </si>
  <si>
    <t>HC or Bariatric L2 Addl 15m</t>
  </si>
  <si>
    <t>Px03600000080</t>
  </si>
  <si>
    <t>HC or Ortho Lev1 Init 30 Min</t>
  </si>
  <si>
    <t>Px03600000082</t>
  </si>
  <si>
    <t>HC or Ortho Lev1 Ea Addl 15m</t>
  </si>
  <si>
    <t>Px03600000084</t>
  </si>
  <si>
    <t>HC or Ortho Lev2 Init 60 Min</t>
  </si>
  <si>
    <t>Px03600000086</t>
  </si>
  <si>
    <t>HC or Ortho Lev2 Ea Addl 15m</t>
  </si>
  <si>
    <t>Px03600000088</t>
  </si>
  <si>
    <t>HC or Ortho Lev3 Init 60 Min</t>
  </si>
  <si>
    <t>Px03600000090</t>
  </si>
  <si>
    <t>HC or Ortho Lev3 Ea Addl 15m</t>
  </si>
  <si>
    <t>Px03600000092</t>
  </si>
  <si>
    <t>HC Cancelled Case</t>
  </si>
  <si>
    <t>Px03600000093</t>
  </si>
  <si>
    <t>HC Pacu Anes Nerve Block</t>
  </si>
  <si>
    <t>Px03600000094</t>
  </si>
  <si>
    <t>HC OP or Time Epidural</t>
  </si>
  <si>
    <t>Px03600000095</t>
  </si>
  <si>
    <t>Px03600000097</t>
  </si>
  <si>
    <t>Px03600000099</t>
  </si>
  <si>
    <t>Px03600000101</t>
  </si>
  <si>
    <t>Px03600000103</t>
  </si>
  <si>
    <t>Px03600000105</t>
  </si>
  <si>
    <t>Px03600000107</t>
  </si>
  <si>
    <t>Px03600000109</t>
  </si>
  <si>
    <t>HC or Endo Minor Ea 15 Min</t>
  </si>
  <si>
    <t>Px03600000111</t>
  </si>
  <si>
    <t>HC or Endo Maj Init 60min</t>
  </si>
  <si>
    <t>Px03600000113</t>
  </si>
  <si>
    <t>HC or Endo Maj Ea 15min</t>
  </si>
  <si>
    <t>Px03600000115</t>
  </si>
  <si>
    <t>Px03600000117</t>
  </si>
  <si>
    <t>Px03600000119</t>
  </si>
  <si>
    <t>Px03600000121</t>
  </si>
  <si>
    <t>Px03600000123</t>
  </si>
  <si>
    <t>Px03600000125</t>
  </si>
  <si>
    <t>Px03600000127</t>
  </si>
  <si>
    <t>Px03600000129</t>
  </si>
  <si>
    <t>Px03600000131</t>
  </si>
  <si>
    <t>Px03600000133</t>
  </si>
  <si>
    <t>Px03600000135</t>
  </si>
  <si>
    <t>Px03600000136</t>
  </si>
  <si>
    <t>Px03600000137</t>
  </si>
  <si>
    <t>HC Cosmetic:Abdomplsty Scar</t>
  </si>
  <si>
    <t>Px03600000138</t>
  </si>
  <si>
    <t>Px03600000139</t>
  </si>
  <si>
    <t>Px03600000140</t>
  </si>
  <si>
    <t>Px03600000141</t>
  </si>
  <si>
    <t>Px03600000142</t>
  </si>
  <si>
    <t>Px03600000143</t>
  </si>
  <si>
    <t>Px03600000144</t>
  </si>
  <si>
    <t>Px03600000145</t>
  </si>
  <si>
    <t>Px03600000146</t>
  </si>
  <si>
    <t>Px03600000147</t>
  </si>
  <si>
    <t>HC Cosmetic: Cheek/Chin Aug</t>
  </si>
  <si>
    <t>Px03600000148</t>
  </si>
  <si>
    <t>Px03600000149</t>
  </si>
  <si>
    <t>Px03600000150</t>
  </si>
  <si>
    <t>Px03600000151</t>
  </si>
  <si>
    <t>Px03600000152</t>
  </si>
  <si>
    <t>Px03600000153</t>
  </si>
  <si>
    <t>Px03600000154</t>
  </si>
  <si>
    <t>Px03600000155</t>
  </si>
  <si>
    <t>HC Cosmetic: Brow Lift/Latrl</t>
  </si>
  <si>
    <t>Px03600000156</t>
  </si>
  <si>
    <t>Px03600000157</t>
  </si>
  <si>
    <t>Px03600000158</t>
  </si>
  <si>
    <t>Px03600000159</t>
  </si>
  <si>
    <t>HC Cosmetic:Liposuction 3hr</t>
  </si>
  <si>
    <t>Px03600000160</t>
  </si>
  <si>
    <t>Px03600000161</t>
  </si>
  <si>
    <t>Px03600000162</t>
  </si>
  <si>
    <t>Px03600000163</t>
  </si>
  <si>
    <t>Px03600000164</t>
  </si>
  <si>
    <t>Px03600000165</t>
  </si>
  <si>
    <t>HC Cosmetic: Neck Lift</t>
  </si>
  <si>
    <t>Px03600000166</t>
  </si>
  <si>
    <t>HC Cosmetic:Neck Lift W/Grft</t>
  </si>
  <si>
    <t>Px03600000167</t>
  </si>
  <si>
    <t>Px03600000168</t>
  </si>
  <si>
    <t>Px03600000169</t>
  </si>
  <si>
    <t>HC Cosmetic: Otoplasty</t>
  </si>
  <si>
    <t>Px03600000170</t>
  </si>
  <si>
    <t>HC Cosmetic: T-Z Plasty</t>
  </si>
  <si>
    <t>Px03600000171</t>
  </si>
  <si>
    <t>HC Cosmetic Thigh Lift</t>
  </si>
  <si>
    <t>Px03600000172</t>
  </si>
  <si>
    <t>HC Cosmetic:General/Mac Anes</t>
  </si>
  <si>
    <t>Px03600000173</t>
  </si>
  <si>
    <t>Px03600000174</t>
  </si>
  <si>
    <t>HC Cosmetic:2nd Px Fat Grft</t>
  </si>
  <si>
    <t>Px03600000175</t>
  </si>
  <si>
    <t>Px03600000176</t>
  </si>
  <si>
    <t>HC Bronchoscopy Brushing</t>
  </si>
  <si>
    <t>Px03600000178</t>
  </si>
  <si>
    <t>HC Bronchoscopy Aspiration</t>
  </si>
  <si>
    <t>Px03600000180</t>
  </si>
  <si>
    <t>HC Bronchoscopy Lavage</t>
  </si>
  <si>
    <t>Px03600000182</t>
  </si>
  <si>
    <t>HC Bronchoscopy Transbron Bx</t>
  </si>
  <si>
    <t>Px03600000184</t>
  </si>
  <si>
    <t>HC Bronchoscopy Endobron Bx</t>
  </si>
  <si>
    <t>Px03600000186</t>
  </si>
  <si>
    <t>HC Operating Room Assistance</t>
  </si>
  <si>
    <t>Px03600000187</t>
  </si>
  <si>
    <t>HC Cryosurgery/Cryopexy</t>
  </si>
  <si>
    <t>Px03600000188</t>
  </si>
  <si>
    <t>HC Laser:Trabeculoplasty</t>
  </si>
  <si>
    <t>Px03600000189</t>
  </si>
  <si>
    <t>HC Select Laser Trabeculopst</t>
  </si>
  <si>
    <t>Px03600000190</t>
  </si>
  <si>
    <t>HC Laser: Opthmal Yag Proc</t>
  </si>
  <si>
    <t>Px03600000191</t>
  </si>
  <si>
    <t>HC Suture Removal</t>
  </si>
  <si>
    <t>Px03600000192</t>
  </si>
  <si>
    <t>HC Laser: Iridotomy</t>
  </si>
  <si>
    <t>Px03600000193</t>
  </si>
  <si>
    <t>HC Laser: Photocoagulation</t>
  </si>
  <si>
    <t>Px03600000194</t>
  </si>
  <si>
    <t>HC Lucentis Intravit Inj</t>
  </si>
  <si>
    <t>Px03600000195</t>
  </si>
  <si>
    <t>HC Eylea Injection</t>
  </si>
  <si>
    <t>Px03600000196</t>
  </si>
  <si>
    <t>HC Gas Fluid Exchange</t>
  </si>
  <si>
    <t>Px03600000197</t>
  </si>
  <si>
    <t>HC Laser: Suture Removal</t>
  </si>
  <si>
    <t>Px03600000198</t>
  </si>
  <si>
    <t>HC Pneumatic Retinopexy</t>
  </si>
  <si>
    <t>Px03600000199</t>
  </si>
  <si>
    <t>HC Cosmetic:Second Procedure Minor</t>
  </si>
  <si>
    <t>Px03600000200</t>
  </si>
  <si>
    <t>HC Transscleral Cyclophotocoagulation W Local Anes Retrobulbar Inj</t>
  </si>
  <si>
    <t>Px03600000201</t>
  </si>
  <si>
    <t>HC or Ortho Lev4 Init 60 Min</t>
  </si>
  <si>
    <t>Px03600000202</t>
  </si>
  <si>
    <t>HC or Ortho Lev4 Ea Addl 15m</t>
  </si>
  <si>
    <t>Px03600000203</t>
  </si>
  <si>
    <t>HC or Level 4 Init 60 Min</t>
  </si>
  <si>
    <t>Px03600000204</t>
  </si>
  <si>
    <t>HC or Level 4 Ea Addl 15 Min</t>
  </si>
  <si>
    <t>Px03600000205</t>
  </si>
  <si>
    <t>HC Transscleral Cyclophotocoagulation W Gen or Mac Anes</t>
  </si>
  <si>
    <t>Px03600000210</t>
  </si>
  <si>
    <t>HC or Ortho Lev4 Init 60 Min Opsc</t>
  </si>
  <si>
    <t>Px03600000211</t>
  </si>
  <si>
    <t>HC or Ortho Lev4 Ea Addl 15m Opsc</t>
  </si>
  <si>
    <t>Px03600000212</t>
  </si>
  <si>
    <t>HC or Level 4 Init 60 Min Opsc</t>
  </si>
  <si>
    <t>Px03600000213</t>
  </si>
  <si>
    <t>HC or Level 4 Ea Addl 15 Min Opsc</t>
  </si>
  <si>
    <t>Px03600000215</t>
  </si>
  <si>
    <t>HC or Level 3 Perf Standby Init 60 Min</t>
  </si>
  <si>
    <t>Px03600000217</t>
  </si>
  <si>
    <t>HC or Time Cv Major Perfusion 1st Hr</t>
  </si>
  <si>
    <t>Px03600000218</t>
  </si>
  <si>
    <t>HC or Time Cv Major Perf Standby 1st Hr</t>
  </si>
  <si>
    <t>Px03600000219</t>
  </si>
  <si>
    <t>HC or Level 3 W Da Vinci Init 60 Min</t>
  </si>
  <si>
    <t>Px03600000225</t>
  </si>
  <si>
    <t>HC Cosmetic Fat Graft</t>
  </si>
  <si>
    <t>Px03600000226</t>
  </si>
  <si>
    <t>HC Bronchoscopy Destr Tumor/Relief Stenosis Oth Than Excision</t>
  </si>
  <si>
    <t>Px03600000228</t>
  </si>
  <si>
    <t>HC Fbc or Minor Init 30 Min</t>
  </si>
  <si>
    <t>Px03600000230</t>
  </si>
  <si>
    <t>HC Bronchoscopy Level 1</t>
  </si>
  <si>
    <t>Px03600000231</t>
  </si>
  <si>
    <t>HC Bronchoscopy Level 2</t>
  </si>
  <si>
    <t>Px03600000250</t>
  </si>
  <si>
    <t>HC Eye Examination</t>
  </si>
  <si>
    <t>Px03600000300</t>
  </si>
  <si>
    <t>HC Cosmetic Level 1 Init 60 Min</t>
  </si>
  <si>
    <t>Px03600000301</t>
  </si>
  <si>
    <t>HC Cosmetic Level 1 Ea Add 15 Min</t>
  </si>
  <si>
    <t>Px03600000302</t>
  </si>
  <si>
    <t>HC Cosmetic Level 2 Init 60 Min</t>
  </si>
  <si>
    <t>Px03600000303</t>
  </si>
  <si>
    <t>HC Cosmetic Level 2 Ea Add 15 Min</t>
  </si>
  <si>
    <t>Px03610000001</t>
  </si>
  <si>
    <t>HC Epidural</t>
  </si>
  <si>
    <t>Px03610000002</t>
  </si>
  <si>
    <t>HC Fna</t>
  </si>
  <si>
    <t>Px03610000005</t>
  </si>
  <si>
    <t>HC Nerve Block Team</t>
  </si>
  <si>
    <t>Px03615231501</t>
  </si>
  <si>
    <t>HC Cysto W/Complex Removal Stone Stent or Foreign Body</t>
  </si>
  <si>
    <t>Px03700000001</t>
  </si>
  <si>
    <t>HC Gen Anes 1st 15 Min</t>
  </si>
  <si>
    <t>Px03700000002</t>
  </si>
  <si>
    <t>HC Gen Anes Addl 15min</t>
  </si>
  <si>
    <t>Px03700000003</t>
  </si>
  <si>
    <t>HC Local Anes 1st 15 Min</t>
  </si>
  <si>
    <t>Px03700000004</t>
  </si>
  <si>
    <t>HC Local Anes Addl 15min</t>
  </si>
  <si>
    <t>Px03700000005</t>
  </si>
  <si>
    <t>HC Cardiac Anes 1st Hr</t>
  </si>
  <si>
    <t>Px03700000006</t>
  </si>
  <si>
    <t>HC Cardiac Anes Addl 15min</t>
  </si>
  <si>
    <t>Px03700000007</t>
  </si>
  <si>
    <t>HC Mac Anes 1st 15 Min</t>
  </si>
  <si>
    <t>Px03700000008</t>
  </si>
  <si>
    <t>HC Mac Anes Addl 15min</t>
  </si>
  <si>
    <t>Px03700000009</t>
  </si>
  <si>
    <t>HC Nerve Block 1st 15min</t>
  </si>
  <si>
    <t>Px03700000010</t>
  </si>
  <si>
    <t>HC Nerve Block Addl 15m</t>
  </si>
  <si>
    <t>Px03700000011</t>
  </si>
  <si>
    <t>HC Spinal Anes 1st 15min</t>
  </si>
  <si>
    <t>Px03700000012</t>
  </si>
  <si>
    <t>HC Spinal Anes Addl 15m</t>
  </si>
  <si>
    <t>Px03700000013</t>
  </si>
  <si>
    <t>HC Gen Anes W/Blk 1st 15 Min</t>
  </si>
  <si>
    <t>Px03700000014</t>
  </si>
  <si>
    <t>HC Gen Anes W/Blk Addl 15min</t>
  </si>
  <si>
    <t>Px03700000015</t>
  </si>
  <si>
    <t>Px03700000016</t>
  </si>
  <si>
    <t>Px03700000017</t>
  </si>
  <si>
    <t>HC Local Anes 1st 15min</t>
  </si>
  <si>
    <t>Px03700000018</t>
  </si>
  <si>
    <t>Px03700000019</t>
  </si>
  <si>
    <t>HC Mac Anes 1st 15min</t>
  </si>
  <si>
    <t>Px03700000020</t>
  </si>
  <si>
    <t>Px03700000021</t>
  </si>
  <si>
    <t>Px03700000022</t>
  </si>
  <si>
    <t>Px03700000023</t>
  </si>
  <si>
    <t>Px03700000024</t>
  </si>
  <si>
    <t>HC Spinal Anes Addl 15 Min</t>
  </si>
  <si>
    <t>Px03700000025</t>
  </si>
  <si>
    <t>Px03700000026</t>
  </si>
  <si>
    <t>Px03700000027</t>
  </si>
  <si>
    <t>HC Mac Anes W/Blk 1st 15min</t>
  </si>
  <si>
    <t>Px03700000028</t>
  </si>
  <si>
    <t>HC Mac Anes W/Blk Addl 15min</t>
  </si>
  <si>
    <t>Px03700000029</t>
  </si>
  <si>
    <t>Px03700000030</t>
  </si>
  <si>
    <t>Px03700000031</t>
  </si>
  <si>
    <t>Px03700000032</t>
  </si>
  <si>
    <t>Px04210000001</t>
  </si>
  <si>
    <t>HC Physical Therapy</t>
  </si>
  <si>
    <t>Px04210000002</t>
  </si>
  <si>
    <t>HC Physical Therapy Assistant</t>
  </si>
  <si>
    <t>Px04310000001</t>
  </si>
  <si>
    <t>Px04410000001</t>
  </si>
  <si>
    <t>HC Speech Therapy</t>
  </si>
  <si>
    <t>Px04500000001</t>
  </si>
  <si>
    <t>HC Sart W/O Ermd</t>
  </si>
  <si>
    <t>Px04810000001</t>
  </si>
  <si>
    <t>Sx00000012900</t>
  </si>
  <si>
    <t>TRAY ANGIO CLOSED DYNJ48949C</t>
  </si>
  <si>
    <t>Sx00000012901</t>
  </si>
  <si>
    <t>TRAY ANGIO OPEN  DYNJ48948B</t>
  </si>
  <si>
    <t>Sx00000016735</t>
  </si>
  <si>
    <t>Sx00000020590</t>
  </si>
  <si>
    <t>NDL ASP 8GX4 10/BX DBMNJ0804TL</t>
  </si>
  <si>
    <t>Sx00000020844</t>
  </si>
  <si>
    <t>STENT PERCUFLEX  8F 28CM</t>
  </si>
  <si>
    <t>Sx00000022057</t>
  </si>
  <si>
    <t>ST ENTUIT GASTRO LG IPSG-L 1/E</t>
  </si>
  <si>
    <t>Sx00000022160</t>
  </si>
  <si>
    <t>NDL BONE OSTY-CORE 16GX12.5</t>
  </si>
  <si>
    <t>Sx00000023953</t>
  </si>
  <si>
    <t>DEVICE STARBURST SEMI-FLEX</t>
  </si>
  <si>
    <t>Sx00000024004</t>
  </si>
  <si>
    <t>ST GASTROSTOMY 14FX30CM</t>
  </si>
  <si>
    <t>Sx00000024291</t>
  </si>
  <si>
    <t>TB ENTUIT GASTRO BR 20F 1/EA</t>
  </si>
  <si>
    <t>Sx00000024760</t>
  </si>
  <si>
    <t>TB FEED JEJUNAL 16F 020016</t>
  </si>
  <si>
    <t>Sx00000026324</t>
  </si>
  <si>
    <t>TB FEED JEJUNAL 22F 020022</t>
  </si>
  <si>
    <t>Sx00000026418</t>
  </si>
  <si>
    <t>STENT COPE NEPH 8.5X24CM 1/EA</t>
  </si>
  <si>
    <t>Sx00000026500</t>
  </si>
  <si>
    <t>COIL EMBOL MREYE IMWCE3558</t>
  </si>
  <si>
    <t>Sx00000026790</t>
  </si>
  <si>
    <t>TB FEED JEJUNAL 20F 020020</t>
  </si>
  <si>
    <t>Sx00000035737</t>
  </si>
  <si>
    <t>KT PICC TRPL LUMEN 6FX55CM</t>
  </si>
  <si>
    <t>Sx00000035740</t>
  </si>
  <si>
    <t>Sx00000048804</t>
  </si>
  <si>
    <t>KT PICC 3 LUMEN 6F 55CM</t>
  </si>
  <si>
    <t>Sx00000020839</t>
  </si>
  <si>
    <t>CATH DRAIN 10FX30CM</t>
  </si>
  <si>
    <t>Sx00000020840</t>
  </si>
  <si>
    <t>CATH DRAIN 10FX45CM 14000808</t>
  </si>
  <si>
    <t>Sx00000020841</t>
  </si>
  <si>
    <t>CATH DRAIN APD 12F M001271380</t>
  </si>
  <si>
    <t>Sx00000020842</t>
  </si>
  <si>
    <t>CATH DRAIN APD 8.3F M001271340</t>
  </si>
  <si>
    <t>Sx00000020843</t>
  </si>
  <si>
    <t>CATH DRAIN BILI 8.5F 40CM</t>
  </si>
  <si>
    <t>Sx00000023771</t>
  </si>
  <si>
    <t>CATH DRAIN APD 6F M001271330</t>
  </si>
  <si>
    <t>Sx00000024542</t>
  </si>
  <si>
    <t>CATH DRAIN APD 10.2F 25CM</t>
  </si>
  <si>
    <t>Sx00000024543</t>
  </si>
  <si>
    <t>CATH DRAIN BILI 12F 50CM</t>
  </si>
  <si>
    <t>Sx00000024544</t>
  </si>
  <si>
    <t>CATH DRAIN APD 8.5F 25CM</t>
  </si>
  <si>
    <t>Sx00000024545</t>
  </si>
  <si>
    <t>CATH DRAIN APD 14F 19CM</t>
  </si>
  <si>
    <t>Sx00000024546</t>
  </si>
  <si>
    <t>CATH DRAIN APD 16F 20CM</t>
  </si>
  <si>
    <t>Sx00000024887</t>
  </si>
  <si>
    <t>CATH DRAIN APD 10F M001271350</t>
  </si>
  <si>
    <t>Sx00000026529</t>
  </si>
  <si>
    <t>CATH DRAIN 8FX30CM 14000803</t>
  </si>
  <si>
    <t>Sx00000026530</t>
  </si>
  <si>
    <t>CATH DRAIN BILI 10.2F 40CM</t>
  </si>
  <si>
    <t>Sx00000026531</t>
  </si>
  <si>
    <t>CATH DRAIN BILI 14.0F 40CM</t>
  </si>
  <si>
    <t>Sx00000026532</t>
  </si>
  <si>
    <t>CATH DRAIN APD 14F 25CM</t>
  </si>
  <si>
    <t>Sx00000012916</t>
  </si>
  <si>
    <t>TRAY PICC DBL LUMEN 5FX50CM</t>
  </si>
  <si>
    <t>Sx00000012917</t>
  </si>
  <si>
    <t>TRAY PICC PRESS INJ SNGL LUMEN</t>
  </si>
  <si>
    <t>Sx00000023877</t>
  </si>
  <si>
    <t>CATH PICC PIC-301-MPIS</t>
  </si>
  <si>
    <t>Sx00000024054</t>
  </si>
  <si>
    <t>CATH SLIP SCBR4.1-35-65-PNS-C2</t>
  </si>
  <si>
    <t>Sx00000024541</t>
  </si>
  <si>
    <t>CATH BERENSTEIN 5FX130CM 5/BX</t>
  </si>
  <si>
    <t>Sx00000036567</t>
  </si>
  <si>
    <t>TRAY PICC PRESSURE INJ 5FX50CM</t>
  </si>
  <si>
    <t>Sx00000000383</t>
  </si>
  <si>
    <t>WIRE GL .035X180 ANGL STF 5/BX</t>
  </si>
  <si>
    <t>Sx00000013274</t>
  </si>
  <si>
    <t>WIRE GL .035X260 ANGL STF 5/BX</t>
  </si>
  <si>
    <t>Sx00000026768</t>
  </si>
  <si>
    <t>WIRE TRANSEND .014X190 STEER</t>
  </si>
  <si>
    <t>Sx00000024890</t>
  </si>
  <si>
    <t>INTRO POWER PRT 8FX15CM 10/CA</t>
  </si>
  <si>
    <t>Sx00000024436</t>
  </si>
  <si>
    <t>COLLAGEN POWDER 1G TRIPLE</t>
  </si>
  <si>
    <t>A6010</t>
  </si>
  <si>
    <t>A6197</t>
  </si>
  <si>
    <t>Sx00000023219</t>
  </si>
  <si>
    <t>DRSG VERSATEL 3X4IN 50/CA</t>
  </si>
  <si>
    <t>A6206</t>
  </si>
  <si>
    <t>Sx00000025267</t>
  </si>
  <si>
    <t>DRSG MEPITEL ONE 2X3 10/BX</t>
  </si>
  <si>
    <t>Sx00000036074</t>
  </si>
  <si>
    <t>DRSG MEPITEL ONE 10.8X20 14/CA</t>
  </si>
  <si>
    <t>Sx00000021013</t>
  </si>
  <si>
    <t>DRSG ACTICOAT FLEX3 4X8</t>
  </si>
  <si>
    <t>A6207</t>
  </si>
  <si>
    <t>Sx00000025490</t>
  </si>
  <si>
    <t>DRSG ACTICOAT FLEX7 1X24IN</t>
  </si>
  <si>
    <t>Sx00000035220</t>
  </si>
  <si>
    <t>DRSG VERSATEL 4X7IN 10/BX</t>
  </si>
  <si>
    <t>Sx00000041986</t>
  </si>
  <si>
    <t>DRSG TRITEC SLVR 4INX5IN</t>
  </si>
  <si>
    <t>Sx00000041990</t>
  </si>
  <si>
    <t>DRSG TRITEC SLVR 6INX6IN</t>
  </si>
  <si>
    <t>Sx00000034383</t>
  </si>
  <si>
    <t>DRSG FOAM/SILICONE 4X4IN</t>
  </si>
  <si>
    <t>Sx00000021280</t>
  </si>
  <si>
    <t>DRSG OPTIFOAM 4X4 GENTLE</t>
  </si>
  <si>
    <t>Sx00000034385</t>
  </si>
  <si>
    <t>DRSG HYDROFERA READY 5.9X5.9</t>
  </si>
  <si>
    <t>Sx00000034386</t>
  </si>
  <si>
    <t>DRSG HYDROFERA READY 4X4IN</t>
  </si>
  <si>
    <t>Sx00000024080</t>
  </si>
  <si>
    <t>PURACYN PLUS ANTIM HYDRAGEL</t>
  </si>
  <si>
    <t>A6248</t>
  </si>
  <si>
    <t>Sx00000032131</t>
  </si>
  <si>
    <t>DRSG HYDROGEL 4OZ 12/CA</t>
  </si>
  <si>
    <t>Sx00000033459</t>
  </si>
  <si>
    <t>COLLAGEN HYDROGEL 12/BX 7690</t>
  </si>
  <si>
    <t>Sx00000049051</t>
  </si>
  <si>
    <t>DRSG HYDROGEL 1OZ 30/CA</t>
  </si>
  <si>
    <t>Sx00000024167</t>
  </si>
  <si>
    <t>SOLN IRR PURACYN 500ML SPRAY</t>
  </si>
  <si>
    <t>Sx00000024440</t>
  </si>
  <si>
    <t>IRRIGATION PURACYN PLUS RX 2OZ</t>
  </si>
  <si>
    <t>Sx00000025741</t>
  </si>
  <si>
    <t>SOLN IRR PURACYN 475ML</t>
  </si>
  <si>
    <t>Px06230000128</t>
  </si>
  <si>
    <t>HC Mepitel Dress 2x3 Sq Inch</t>
  </si>
  <si>
    <t>Px06230000130</t>
  </si>
  <si>
    <t>HC Optifoam Dress 4x4</t>
  </si>
  <si>
    <t>Px06230000132</t>
  </si>
  <si>
    <t>HC Optifoam Dress 10x10</t>
  </si>
  <si>
    <t>A6214</t>
  </si>
  <si>
    <t>Px06230000134</t>
  </si>
  <si>
    <t>HC Optifoam W/Silc 4x4</t>
  </si>
  <si>
    <t>Px06230000136</t>
  </si>
  <si>
    <t>HC Optifoam W/Sil 10x10</t>
  </si>
  <si>
    <t>Px06230000138</t>
  </si>
  <si>
    <t>HC Collagen Dressing</t>
  </si>
  <si>
    <t>A6021</t>
  </si>
  <si>
    <t>Px06230000140</t>
  </si>
  <si>
    <t>HC Drsg Maxorb Ext/Ag 4.4x75</t>
  </si>
  <si>
    <t>Px06230000142</t>
  </si>
  <si>
    <t>HC Sorbion 10 X 10 Cm</t>
  </si>
  <si>
    <t>A6198</t>
  </si>
  <si>
    <t>Px06230000144</t>
  </si>
  <si>
    <t>HC Sorbion Sachet 20 X 20 Cm</t>
  </si>
  <si>
    <t>Px06230000146</t>
  </si>
  <si>
    <t>HC Endoform Dermal 2 X 2</t>
  </si>
  <si>
    <t>Px06230000148</t>
  </si>
  <si>
    <t>HC Hydrofera Blue 4x4 Cm</t>
  </si>
  <si>
    <t>Px06230000150</t>
  </si>
  <si>
    <t>HC Collagen Powder 1 Gm</t>
  </si>
  <si>
    <t>Px06230000152</t>
  </si>
  <si>
    <t>HC Polymem 1x3in</t>
  </si>
  <si>
    <t>Px06230000154</t>
  </si>
  <si>
    <t>HC Versatel 3x4in</t>
  </si>
  <si>
    <t>Px06230000156</t>
  </si>
  <si>
    <t>HC Kerramaxcare 4x4in</t>
  </si>
  <si>
    <t>A6196</t>
  </si>
  <si>
    <t>Px06230000158</t>
  </si>
  <si>
    <t>HC Kerramaxcare 4x9in</t>
  </si>
  <si>
    <t>Px06230000160</t>
  </si>
  <si>
    <t>HC Kerramaxcare 8x12in</t>
  </si>
  <si>
    <t>Px06230000162</t>
  </si>
  <si>
    <t>HC Kerracontact Ag 4x5in</t>
  </si>
  <si>
    <t>Px06230000164</t>
  </si>
  <si>
    <t>HC Kerracontact Ag 6x6in</t>
  </si>
  <si>
    <t>Px06230000166</t>
  </si>
  <si>
    <t>HC Pur Plus Irrig Soln 2oz</t>
  </si>
  <si>
    <t>Px06230000168</t>
  </si>
  <si>
    <t>HC Antimcrobl Hydrogel Pur</t>
  </si>
  <si>
    <t>Px06230000170</t>
  </si>
  <si>
    <t>HC Irrig Sol Instl 475ml Pur</t>
  </si>
  <si>
    <t>Px06230000172</t>
  </si>
  <si>
    <t>HC Calc Alginate Dress 2x2</t>
  </si>
  <si>
    <t>A4649</t>
  </si>
  <si>
    <t>Px06230000174</t>
  </si>
  <si>
    <t>HC Calc Alginate Dress 4x5</t>
  </si>
  <si>
    <t>Px06230000176</t>
  </si>
  <si>
    <t>HC Non-Adh Sheet 2.4x2.4</t>
  </si>
  <si>
    <t>Px06230000178</t>
  </si>
  <si>
    <t>HC Non-Adh Sheet 4.3x4.3</t>
  </si>
  <si>
    <t>Px06230000180</t>
  </si>
  <si>
    <t>HC Non-Adh Sheet 8x12</t>
  </si>
  <si>
    <t>Px06230000182</t>
  </si>
  <si>
    <t>HC Medih Gel Tube 0.5fl Oz</t>
  </si>
  <si>
    <t>Px06230000184</t>
  </si>
  <si>
    <t>HC Endoform Fenestra 2x2</t>
  </si>
  <si>
    <t>Px06230000186</t>
  </si>
  <si>
    <t>HC Polymem Fing/Toe Dress #2</t>
  </si>
  <si>
    <t>Px06230000188</t>
  </si>
  <si>
    <t>HC Polymem Fing/Toe Dress #3</t>
  </si>
  <si>
    <t>Px06230000190</t>
  </si>
  <si>
    <t>HC Polymem Fing/Toe Dress #4</t>
  </si>
  <si>
    <t>Px06230000192</t>
  </si>
  <si>
    <t>HC Poly Ag Fing/Toe Dress #2</t>
  </si>
  <si>
    <t>Px06230000194</t>
  </si>
  <si>
    <t>HC Poly Ag Fing/Toe Dress #3</t>
  </si>
  <si>
    <t>Px06230000196</t>
  </si>
  <si>
    <t>HC Poly Ag Fing/Toe Dress #4</t>
  </si>
  <si>
    <t>Px06230000198</t>
  </si>
  <si>
    <t>HC Poly Ag Wickmesh Rope 14</t>
  </si>
  <si>
    <t>A6215</t>
  </si>
  <si>
    <t>Px06230000200</t>
  </si>
  <si>
    <t>Px07100000001</t>
  </si>
  <si>
    <t>HC Fbc Surgical Recovery:Hr</t>
  </si>
  <si>
    <t>Px07100000002</t>
  </si>
  <si>
    <t>HC Fbc Surgical Recovery:15m</t>
  </si>
  <si>
    <t>Px07100000003</t>
  </si>
  <si>
    <t>HC Surg Recovery Init 30 Min</t>
  </si>
  <si>
    <t>Px07100000004</t>
  </si>
  <si>
    <t>HC Surg Rec Ea Addl 15 Min</t>
  </si>
  <si>
    <t>Px07100000005</t>
  </si>
  <si>
    <t>HC Pacu Initial 30 Minutes</t>
  </si>
  <si>
    <t>Px07100000006</t>
  </si>
  <si>
    <t>HC Pacu Each Addl 15 Min</t>
  </si>
  <si>
    <t>Px07100000007</t>
  </si>
  <si>
    <t>HC Surg Recovery Init 30min</t>
  </si>
  <si>
    <t>Px07100000008</t>
  </si>
  <si>
    <t>HC Surg Recovery Ea Addl 15m</t>
  </si>
  <si>
    <t>Px07220000001</t>
  </si>
  <si>
    <t>HC Birth Room Delivery 30min</t>
  </si>
  <si>
    <t>Px07220000002</t>
  </si>
  <si>
    <t>HC Birthrm Delivery 1hr15min</t>
  </si>
  <si>
    <t>Px07220000003</t>
  </si>
  <si>
    <t>HC Birthrm Delivery 1hr30min</t>
  </si>
  <si>
    <t>Px07220000004</t>
  </si>
  <si>
    <t>HC Birth Room Delivery 45min</t>
  </si>
  <si>
    <t>Px07220000005</t>
  </si>
  <si>
    <t>HC Birth Room Delivery 15min</t>
  </si>
  <si>
    <t>Px07220000006</t>
  </si>
  <si>
    <t>HC Birthrm Delivery 1hr45min</t>
  </si>
  <si>
    <t>Px07220000007</t>
  </si>
  <si>
    <t>HC Birthroom Delivery 2hr</t>
  </si>
  <si>
    <t>Px07290000001</t>
  </si>
  <si>
    <t>HC Birth Room Delivery 1hr</t>
  </si>
  <si>
    <t>Px07610000001</t>
  </si>
  <si>
    <t>HC Amniocentesis</t>
  </si>
  <si>
    <t>Px07610000002</t>
  </si>
  <si>
    <t>HC Blood Patch Injection</t>
  </si>
  <si>
    <t>Px07610000003</t>
  </si>
  <si>
    <t>HC Bag Exchange</t>
  </si>
  <si>
    <t>Px07610000004</t>
  </si>
  <si>
    <t>HC Catheter Declotting</t>
  </si>
  <si>
    <t>Px07610000005</t>
  </si>
  <si>
    <t>HC Catheter Flush</t>
  </si>
  <si>
    <t>Px07610000006</t>
  </si>
  <si>
    <t>HC Peritonitis Treatment</t>
  </si>
  <si>
    <t>Px07610000007</t>
  </si>
  <si>
    <t>HC Addl Plasma Set/Tube Set</t>
  </si>
  <si>
    <t>Px07620000115</t>
  </si>
  <si>
    <t>HC Observation Opib</t>
  </si>
  <si>
    <t>Px08010000001</t>
  </si>
  <si>
    <t>HC Hemodialysis Acute Up to 4 Hours</t>
  </si>
  <si>
    <t>Px08010000002</t>
  </si>
  <si>
    <t>HC Hemodialysis Dry Run</t>
  </si>
  <si>
    <t>Px08010000003</t>
  </si>
  <si>
    <t>HC Crrt Initiation</t>
  </si>
  <si>
    <t>Px08010000004</t>
  </si>
  <si>
    <t>HC Crrt Set Up</t>
  </si>
  <si>
    <t>Px08010000006</t>
  </si>
  <si>
    <t>HC Crrt Disconnect</t>
  </si>
  <si>
    <t>Px08010000008</t>
  </si>
  <si>
    <t>HC Hemodialysis Acute Ea Addl 15 Min</t>
  </si>
  <si>
    <t>Px08010000009</t>
  </si>
  <si>
    <t>Sled Procedure</t>
  </si>
  <si>
    <t>Px08040000005</t>
  </si>
  <si>
    <t>HC Ccpd Procedure Only</t>
  </si>
  <si>
    <t>Px08040000007</t>
  </si>
  <si>
    <t>HC Ccpd Disconnect</t>
  </si>
  <si>
    <t>Px09420000001</t>
  </si>
  <si>
    <t>HC Kick the Nic Phase 1</t>
  </si>
  <si>
    <t>Px09420000002</t>
  </si>
  <si>
    <t>HC Kick the Nic Phase 2</t>
  </si>
  <si>
    <t>Px09420000003</t>
  </si>
  <si>
    <t>HC Exercise Training</t>
  </si>
  <si>
    <t>Px09420000004</t>
  </si>
  <si>
    <t>HC Exercise Assessment</t>
  </si>
  <si>
    <t>Px09420000006</t>
  </si>
  <si>
    <t>HC Wellness Nutrition 15min</t>
  </si>
  <si>
    <t>Px09430000001</t>
  </si>
  <si>
    <t>HC Exercise Training Indiv</t>
  </si>
  <si>
    <t>Px09900000001</t>
  </si>
  <si>
    <t>HC Cosmetic Ovnt</t>
  </si>
  <si>
    <t>Px09990000001</t>
  </si>
  <si>
    <t>HC Hospice Private Rm Ncov</t>
  </si>
  <si>
    <r>
      <rPr>
        <strike/>
        <sz val="11"/>
        <color theme="1"/>
        <rFont val="Calibri"/>
        <family val="2"/>
        <scheme val="minor"/>
      </rPr>
      <t>905</t>
    </r>
    <r>
      <rPr>
        <sz val="11"/>
        <color theme="1"/>
        <rFont val="Calibri"/>
        <family val="2"/>
        <scheme val="minor"/>
      </rPr>
      <t xml:space="preserve"> </t>
    </r>
    <r>
      <rPr>
        <sz val="11"/>
        <color rgb="FFC00000"/>
        <rFont val="Calibri"/>
        <family val="2"/>
        <scheme val="minor"/>
      </rPr>
      <t>906</t>
    </r>
  </si>
  <si>
    <t xml:space="preserve">Community Hospital of the Monterey Peninsula </t>
  </si>
  <si>
    <t>Year</t>
  </si>
  <si>
    <t xml:space="preserve">2024 Expected </t>
  </si>
  <si>
    <t>Gross Revenue</t>
  </si>
  <si>
    <t xml:space="preserve">Rate Increase </t>
  </si>
  <si>
    <t>Gross Patient Revenue</t>
  </si>
  <si>
    <t>from Premier / INSIGHTS</t>
  </si>
  <si>
    <t>Less Westland House (6580)</t>
  </si>
  <si>
    <t>** NO LONGER REPORTING SEPARATE **</t>
  </si>
  <si>
    <t>Adjusted Gross Revenue</t>
  </si>
  <si>
    <t>Contact Person: Rebecca Blacklock</t>
  </si>
  <si>
    <t>E-mail: Rebecca.Blacklock@montagehealth.org</t>
  </si>
  <si>
    <t>Phone: (831) 625-4689</t>
  </si>
  <si>
    <t>Hospital Name:  Community Hospital of the Monterey Peninsula</t>
  </si>
  <si>
    <t>HCAI Facility No:  106270744</t>
  </si>
  <si>
    <t>Effective Date of Charges:  6/1/2024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</si>
  <si>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</si>
  <si>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</si>
  <si>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</si>
  <si>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</si>
  <si>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</si>
  <si>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</si>
  <si>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</si>
  <si>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</si>
  <si>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</si>
  <si>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</si>
  <si>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</si>
  <si>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</si>
  <si>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</si>
  <si>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</si>
  <si>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</si>
  <si>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</si>
  <si>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</si>
  <si>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</si>
  <si>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</si>
  <si>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</si>
  <si>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</si>
  <si>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</si>
  <si>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r>
      <t xml:space="preserve">81002 or </t>
    </r>
    <r>
      <rPr>
        <b/>
        <sz val="11"/>
        <rFont val="Arial"/>
        <family val="2"/>
      </rPr>
      <t>81003</t>
    </r>
  </si>
  <si>
    <t>Urinalysis, with microscopy</t>
  </si>
  <si>
    <r>
      <t xml:space="preserve">81000 or </t>
    </r>
    <r>
      <rPr>
        <b/>
        <sz val="11"/>
        <rFont val="Arial"/>
        <family val="2"/>
      </rPr>
      <t>81001</t>
    </r>
  </si>
  <si>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</si>
  <si>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</si>
  <si>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</si>
  <si>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</si>
  <si>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</si>
  <si>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</si>
  <si>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</si>
  <si>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</si>
  <si>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</si>
  <si>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</si>
  <si>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</si>
  <si>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</si>
  <si>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</si>
  <si>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</si>
  <si>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</si>
  <si>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</si>
  <si>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</si>
  <si>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r>
      <rPr>
        <b/>
        <sz val="11"/>
        <rFont val="Arial"/>
        <family val="2"/>
      </rPr>
      <t>97161</t>
    </r>
    <r>
      <rPr>
        <sz val="11"/>
        <rFont val="Arial"/>
        <family val="2"/>
      </rPr>
      <t>-97163</t>
    </r>
  </si>
  <si>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</si>
  <si>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</si>
  <si>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</si>
  <si>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</si>
  <si>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</si>
  <si>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</si>
  <si>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</si>
  <si>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</si>
  <si>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</si>
  <si>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</si>
  <si>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</si>
  <si>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</si>
  <si>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</si>
  <si>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</si>
  <si>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</si>
  <si>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</si>
  <si>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</si>
  <si>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</si>
  <si>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</si>
  <si>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</si>
  <si>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</si>
  <si>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</si>
  <si>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Removal of skin and tissue, 20.0 sq cm or less</t>
  </si>
  <si>
    <t>Insertion of PICC w/RS&amp;I 5 Yr/&gt;</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</si>
  <si>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</si>
  <si>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</si>
  <si>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</si>
  <si>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</si>
  <si>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</si>
  <si>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</si>
  <si>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</si>
  <si>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</si>
  <si>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</si>
  <si>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</si>
  <si>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</si>
  <si>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</si>
  <si>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OUTPATIENT PRICE</t>
  </si>
  <si>
    <t>INPATIENT/EMERGENCY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</si>
</sst>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trike/>
      <sz val="11"/>
      <color theme="1"/>
      <name val="Calibri"/>
      <family val="2"/>
      <scheme val="minor"/>
    </font>
    <font>
      <sz val="11"/>
      <color rgb="FFC00000"/>
      <name val="Calibri"/>
      <family val="2"/>
      <scheme val="minor"/>
    </font>
    <font>
      <sz val="10"/>
      <name val="Arial"/>
      <family val="2"/>
    </font>
    <font>
      <b/>
      <sz val="14"/>
      <name val="Arial"/>
      <family val="2"/>
    </font>
    <font>
      <b/>
      <sz val="10"/>
      <name val="Arial"/>
      <family val="2"/>
    </font>
    <font>
      <u/>
      <sz val="10"/>
      <color theme="10"/>
      <name val="Arial"/>
      <family val="2"/>
    </font>
    <font>
      <b/>
      <sz val="9"/>
      <color indexed="81"/>
      <name val="Tahoma"/>
      <family val="2"/>
    </font>
    <font>
      <sz val="9"/>
      <color indexed="81"/>
      <name val="Tahoma"/>
      <family val="2"/>
    </font>
    <font>
      <sz val="12"/>
      <name val="Arial"/>
      <family val="2"/>
    </font>
    <font>
      <b/>
      <sz val="11"/>
      <name val="Arial"/>
      <family val="2"/>
    </font>
    <font>
      <sz val="11"/>
      <name val="Arial"/>
      <family val="2"/>
    </font>
    <font>
      <sz val="11"/>
      <color indexed="12"/>
      <name val="Arial"/>
      <family val="2"/>
    </font>
    <font>
      <sz val="8"/>
      <name val="Arial"/>
      <family val="2"/>
    </font>
    <font>
      <sz val="11"/>
      <color indexed="10"/>
      <name val="Arial"/>
      <family val="2"/>
    </font>
    <font>
      <sz val="11"/>
      <color rgb="FF00000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
    <xf numFmtId="0" fontId="0" fillId="0" borderId="0"/>
    <xf numFmtId="0" fontId="3" fillId="0" borderId="0"/>
    <xf numFmtId="0" fontId="6" fillId="0" borderId="0" applyNumberFormat="0" applyFill="0" applyBorder="0" applyAlignment="0" applyProtection="0">
      <alignment vertical="top"/>
      <protection locked="0"/>
    </xf>
    <xf numFmtId="0" fontId="9" fillId="0" borderId="0"/>
  </cellStyleXfs>
  <cellXfs count="76">
    <xf numFmtId="0" fontId="0" fillId="0" borderId="0" xfId="0"/>
    <xf numFmtId="2" fontId="0" fillId="0" borderId="0" xfId="0" applyNumberFormat="1"/>
    <xf numFmtId="0" fontId="4" fillId="0" borderId="0" xfId="1" applyFont="1" applyAlignment="1">
      <alignment horizontal="centerContinuous"/>
    </xf>
    <xf numFmtId="3" fontId="4" fillId="0" borderId="0" xfId="1" applyNumberFormat="1" applyFont="1" applyAlignment="1">
      <alignment horizontal="centerContinuous"/>
    </xf>
    <xf numFmtId="0" fontId="3" fillId="0" borderId="0" xfId="1"/>
    <xf numFmtId="0" fontId="5" fillId="0" borderId="0" xfId="1" applyFont="1"/>
    <xf numFmtId="3" fontId="3" fillId="0" borderId="0" xfId="1" applyNumberFormat="1"/>
    <xf numFmtId="3" fontId="5" fillId="0" borderId="0" xfId="1" applyNumberFormat="1" applyFont="1" applyAlignment="1">
      <alignment horizontal="center"/>
    </xf>
    <xf numFmtId="0" fontId="3" fillId="0" borderId="0" xfId="1" applyAlignment="1">
      <alignment horizontal="center"/>
    </xf>
    <xf numFmtId="0" fontId="5" fillId="0" borderId="0" xfId="1" applyFont="1" applyAlignment="1">
      <alignment horizontal="center"/>
    </xf>
    <xf numFmtId="14" fontId="5" fillId="0" borderId="0" xfId="1" applyNumberFormat="1" applyFont="1" applyAlignment="1">
      <alignment horizontal="center"/>
    </xf>
    <xf numFmtId="1" fontId="5" fillId="0" borderId="1" xfId="1" applyNumberFormat="1" applyFont="1" applyBorder="1" applyAlignment="1">
      <alignment horizontal="center"/>
    </xf>
    <xf numFmtId="0" fontId="5" fillId="0" borderId="1" xfId="1" applyFont="1" applyBorder="1" applyAlignment="1">
      <alignment horizontal="center"/>
    </xf>
    <xf numFmtId="10" fontId="3" fillId="0" borderId="0" xfId="1" applyNumberFormat="1" applyAlignment="1">
      <alignment horizontal="center"/>
    </xf>
    <xf numFmtId="0" fontId="6" fillId="0" borderId="0" xfId="2" applyAlignment="1" applyProtection="1"/>
    <xf numFmtId="0" fontId="10" fillId="0" borderId="2" xfId="3" applyFont="1" applyBorder="1" applyAlignment="1">
      <alignment horizontal="left"/>
    </xf>
    <xf numFmtId="0" fontId="11" fillId="0" borderId="3" xfId="3" applyFont="1" applyBorder="1" applyAlignment="1">
      <alignment vertical="center" wrapText="1"/>
    </xf>
    <xf numFmtId="0" fontId="11" fillId="0" borderId="4" xfId="3" applyFont="1" applyBorder="1"/>
    <xf numFmtId="0" fontId="11" fillId="0" borderId="0" xfId="3" applyFont="1"/>
    <xf numFmtId="0" fontId="10" fillId="0" borderId="5" xfId="3" applyFont="1" applyBorder="1" applyAlignment="1">
      <alignment horizontal="left"/>
    </xf>
    <xf numFmtId="0" fontId="11" fillId="0" borderId="0" xfId="3" applyFont="1" applyAlignment="1">
      <alignment vertical="center" wrapText="1"/>
    </xf>
    <xf numFmtId="0" fontId="11" fillId="0" borderId="6" xfId="3" applyFont="1" applyBorder="1"/>
    <xf numFmtId="0" fontId="10" fillId="0" borderId="7" xfId="3" applyFont="1" applyBorder="1" applyAlignment="1">
      <alignment horizontal="left"/>
    </xf>
    <xf numFmtId="0" fontId="11" fillId="0" borderId="1" xfId="3" applyFont="1" applyBorder="1" applyAlignment="1">
      <alignment vertical="center" wrapText="1"/>
    </xf>
    <xf numFmtId="0" fontId="11" fillId="0" borderId="8" xfId="3" applyFont="1" applyBorder="1"/>
    <xf numFmtId="0" fontId="10" fillId="2" borderId="12" xfId="3" applyFont="1" applyFill="1" applyBorder="1"/>
    <xf numFmtId="0" fontId="5" fillId="0" borderId="12" xfId="3" applyFont="1" applyBorder="1" applyAlignment="1">
      <alignment horizontal="center" vertical="center" wrapText="1"/>
    </xf>
    <xf numFmtId="0" fontId="10" fillId="2" borderId="11" xfId="3" applyFont="1" applyFill="1" applyBorder="1" applyAlignment="1">
      <alignment horizontal="center"/>
    </xf>
    <xf numFmtId="0" fontId="12" fillId="0" borderId="0" xfId="3" applyFont="1"/>
    <xf numFmtId="17" fontId="11" fillId="0" borderId="13" xfId="3" applyNumberFormat="1" applyFont="1" applyBorder="1" applyAlignment="1">
      <alignment horizontal="left" indent="1"/>
    </xf>
    <xf numFmtId="0" fontId="11" fillId="0" borderId="13" xfId="3" applyFont="1" applyBorder="1" applyAlignment="1">
      <alignment horizontal="center" vertical="center" wrapText="1"/>
    </xf>
    <xf numFmtId="164" fontId="11" fillId="0" borderId="14" xfId="3" applyNumberFormat="1" applyFont="1" applyBorder="1"/>
    <xf numFmtId="17" fontId="11" fillId="0" borderId="15" xfId="3" applyNumberFormat="1" applyFont="1" applyBorder="1" applyAlignment="1">
      <alignment horizontal="left" indent="1"/>
    </xf>
    <xf numFmtId="0" fontId="11" fillId="0" borderId="15" xfId="3" applyFont="1" applyBorder="1" applyAlignment="1">
      <alignment horizontal="center" vertical="center" wrapText="1"/>
    </xf>
    <xf numFmtId="164" fontId="11" fillId="0" borderId="16" xfId="3" applyNumberFormat="1" applyFont="1" applyBorder="1"/>
    <xf numFmtId="17" fontId="11" fillId="3" borderId="15" xfId="3" applyNumberFormat="1" applyFont="1" applyFill="1" applyBorder="1" applyAlignment="1">
      <alignment horizontal="left" indent="1"/>
    </xf>
    <xf numFmtId="0" fontId="11" fillId="0" borderId="15" xfId="3" applyFont="1" applyBorder="1" applyAlignment="1">
      <alignment horizontal="left" indent="1"/>
    </xf>
    <xf numFmtId="0" fontId="11" fillId="0" borderId="15" xfId="3" applyFont="1" applyBorder="1" applyAlignment="1">
      <alignment horizontal="left" wrapText="1" indent="1"/>
    </xf>
    <xf numFmtId="0" fontId="11" fillId="0" borderId="15" xfId="3" applyFont="1" applyBorder="1" applyAlignment="1">
      <alignment horizontal="center" wrapText="1"/>
    </xf>
    <xf numFmtId="17" fontId="10" fillId="2" borderId="12" xfId="3" applyNumberFormat="1" applyFont="1" applyFill="1" applyBorder="1"/>
    <xf numFmtId="17" fontId="11" fillId="0" borderId="15" xfId="3" applyNumberFormat="1" applyFont="1" applyBorder="1" applyAlignment="1">
      <alignment horizontal="left" wrapText="1" indent="1"/>
    </xf>
    <xf numFmtId="0" fontId="9" fillId="0" borderId="0" xfId="3"/>
    <xf numFmtId="164" fontId="10" fillId="2" borderId="11" xfId="3" applyNumberFormat="1" applyFont="1" applyFill="1" applyBorder="1" applyAlignment="1">
      <alignment horizontal="center"/>
    </xf>
    <xf numFmtId="0" fontId="11" fillId="0" borderId="13" xfId="3" applyFont="1" applyBorder="1" applyAlignment="1">
      <alignment horizontal="left" indent="1"/>
    </xf>
    <xf numFmtId="17" fontId="11" fillId="0" borderId="17" xfId="3" applyNumberFormat="1" applyFont="1" applyBorder="1" applyAlignment="1">
      <alignment horizontal="left" indent="1"/>
    </xf>
    <xf numFmtId="0" fontId="11" fillId="0" borderId="17" xfId="3" applyFont="1" applyBorder="1" applyAlignment="1">
      <alignment horizontal="center" vertical="center" wrapText="1"/>
    </xf>
    <xf numFmtId="164" fontId="11" fillId="0" borderId="18" xfId="3" applyNumberFormat="1" applyFont="1" applyBorder="1"/>
    <xf numFmtId="0" fontId="10" fillId="0" borderId="12" xfId="3" applyFont="1" applyBorder="1" applyAlignment="1">
      <alignment horizontal="center" vertical="center" wrapText="1"/>
    </xf>
    <xf numFmtId="0" fontId="11" fillId="0" borderId="13" xfId="3" applyFont="1" applyBorder="1" applyAlignment="1">
      <alignment horizontal="center" wrapText="1"/>
    </xf>
    <xf numFmtId="0" fontId="10" fillId="0" borderId="12" xfId="3" applyFont="1" applyBorder="1" applyAlignment="1">
      <alignment horizontal="center" wrapText="1"/>
    </xf>
    <xf numFmtId="0" fontId="15" fillId="0" borderId="0" xfId="3" applyFont="1"/>
    <xf numFmtId="164" fontId="11" fillId="0" borderId="14" xfId="3" applyNumberFormat="1" applyFont="1" applyBorder="1" applyAlignment="1">
      <alignment horizontal="right"/>
    </xf>
    <xf numFmtId="164" fontId="11" fillId="0" borderId="16" xfId="3" applyNumberFormat="1" applyFont="1" applyBorder="1" applyAlignment="1">
      <alignment horizontal="right"/>
    </xf>
    <xf numFmtId="164" fontId="16" fillId="0" borderId="16" xfId="3" applyNumberFormat="1" applyFont="1" applyBorder="1" applyAlignment="1">
      <alignment horizontal="right"/>
    </xf>
    <xf numFmtId="0" fontId="11" fillId="0" borderId="19" xfId="3" applyFont="1" applyBorder="1" applyAlignment="1">
      <alignment horizontal="left" indent="2"/>
    </xf>
    <xf numFmtId="0" fontId="11" fillId="0" borderId="19" xfId="3" applyFont="1" applyBorder="1" applyAlignment="1">
      <alignment horizontal="center" vertical="center" wrapText="1"/>
    </xf>
    <xf numFmtId="164" fontId="11" fillId="0" borderId="6" xfId="3" applyNumberFormat="1" applyFont="1" applyBorder="1" applyAlignment="1">
      <alignment horizontal="right"/>
    </xf>
    <xf numFmtId="0" fontId="10" fillId="0" borderId="20" xfId="3" applyFont="1" applyBorder="1" applyAlignment="1">
      <alignment horizontal="left" indent="1"/>
    </xf>
    <xf numFmtId="0" fontId="11" fillId="0" borderId="21" xfId="3" applyFont="1" applyBorder="1"/>
    <xf numFmtId="0" fontId="11" fillId="0" borderId="22" xfId="3" applyFont="1" applyBorder="1"/>
    <xf numFmtId="0" fontId="17" fillId="0" borderId="5" xfId="3" applyFont="1" applyBorder="1"/>
    <xf numFmtId="0" fontId="16" fillId="0" borderId="0" xfId="3" applyFont="1" applyAlignment="1">
      <alignment vertical="center" wrapText="1"/>
    </xf>
    <xf numFmtId="0" fontId="11" fillId="0" borderId="23" xfId="3" applyFont="1" applyBorder="1"/>
    <xf numFmtId="0" fontId="18" fillId="0" borderId="5" xfId="3" applyFont="1" applyBorder="1" applyAlignment="1">
      <alignment horizontal="left"/>
    </xf>
    <xf numFmtId="0" fontId="18" fillId="0" borderId="0" xfId="3" applyFont="1"/>
    <xf numFmtId="164" fontId="18" fillId="0" borderId="6" xfId="3" applyNumberFormat="1" applyFont="1" applyBorder="1"/>
    <xf numFmtId="0" fontId="18" fillId="0" borderId="0" xfId="3" applyFont="1" applyAlignment="1">
      <alignment vertical="center" wrapText="1"/>
    </xf>
    <xf numFmtId="0" fontId="18" fillId="0" borderId="6" xfId="3" applyFont="1" applyBorder="1"/>
    <xf numFmtId="3" fontId="18" fillId="0" borderId="6" xfId="3" applyNumberFormat="1" applyFont="1" applyBorder="1"/>
    <xf numFmtId="3" fontId="11" fillId="0" borderId="0" xfId="3" applyNumberFormat="1" applyFont="1"/>
    <xf numFmtId="0" fontId="18" fillId="0" borderId="7" xfId="3" applyFont="1" applyBorder="1" applyAlignment="1">
      <alignment horizontal="left"/>
    </xf>
    <xf numFmtId="0" fontId="18" fillId="0" borderId="1" xfId="3" applyFont="1" applyBorder="1" applyAlignment="1">
      <alignment vertical="center" wrapText="1"/>
    </xf>
    <xf numFmtId="0" fontId="18" fillId="0" borderId="8" xfId="3" applyFont="1" applyBorder="1"/>
    <xf numFmtId="0" fontId="11" fillId="0" borderId="9" xfId="3" applyFont="1" applyBorder="1" applyAlignment="1">
      <alignment horizontal="left" wrapText="1"/>
    </xf>
    <xf numFmtId="0" fontId="11" fillId="0" borderId="10" xfId="3" applyFont="1" applyBorder="1" applyAlignment="1">
      <alignment horizontal="left" wrapText="1"/>
    </xf>
    <xf numFmtId="0" fontId="11" fillId="0" borderId="11" xfId="3" applyFont="1" applyBorder="1" applyAlignment="1">
      <alignment horizontal="left" wrapText="1"/>
    </xf>
  </cellXfs>
  <cellStyles count="4">
    <cellStyle name="Hyperlink 2" xfId="2" xr:uid="{0AEDCA31-3E4A-452E-9CA3-902FBBEB2B26}"/>
    <cellStyle name="Normal" xfId="0" builtinId="0"/>
    <cellStyle name="Normal 2" xfId="3" xr:uid="{D8A28772-DC7C-4413-8710-2410C1704DDA}"/>
    <cellStyle name="Normal 3" xfId="1" xr:uid="{72B881C3-8B47-4C28-BE1B-66919FB4A1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922"/>
  <sheetViews>
    <sheetView tabSelected="1" zoomScale="84" zoomScaleNormal="84" workbookViewId="0">
      <pane ySplit="1" topLeftCell="A2" activePane="bottomLeft" state="frozen"/>
      <selection pane="bottomLeft" activeCell="C10" sqref="C10"/>
    </sheetView>
  </sheetViews>
  <sheetFormatPr defaultRowHeight="14.5" x14ac:dyDescent="0.35"/>
  <cols>
    <col min="2" max="2" width="13.26953125" customWidth="1"/>
    <col min="3" max="3" width="39" customWidth="1"/>
    <col min="5" max="5" width="12.7265625" customWidth="1"/>
    <col min="6" max="6" width="11.54296875" customWidth="1"/>
    <col min="7" max="7" width="20" customWidth="1"/>
    <col min="8" max="8" width="29.26953125" customWidth="1"/>
  </cols>
  <sheetData>
    <row r="1" spans="1:8" x14ac:dyDescent="0.35">
      <c r="A1" t="s">
        <v>0</v>
      </c>
      <c r="B1" t="s">
        <v>1</v>
      </c>
      <c r="C1" t="s">
        <v>2</v>
      </c>
      <c r="D1" t="s">
        <v>3</v>
      </c>
      <c r="E1" t="s">
        <v>4</v>
      </c>
      <c r="F1" t="s">
        <v>5</v>
      </c>
      <c r="G1" t="s">
        <v>38805</v>
      </c>
      <c r="H1" t="s">
        <v>38806</v>
      </c>
    </row>
    <row r="2" spans="1:8" x14ac:dyDescent="0.35">
      <c r="A2" t="s">
        <v>28284</v>
      </c>
      <c r="B2">
        <v>1200000001</v>
      </c>
      <c r="C2" t="s">
        <v>28285</v>
      </c>
      <c r="D2">
        <v>120</v>
      </c>
      <c r="G2" s="1">
        <v>2002</v>
      </c>
      <c r="H2" s="1">
        <v>2002</v>
      </c>
    </row>
    <row r="3" spans="1:8" x14ac:dyDescent="0.35">
      <c r="A3" t="s">
        <v>28286</v>
      </c>
      <c r="B3">
        <v>1201111101</v>
      </c>
      <c r="C3" t="s">
        <v>186</v>
      </c>
      <c r="D3">
        <v>120</v>
      </c>
      <c r="G3" s="1">
        <v>2645</v>
      </c>
      <c r="H3" s="1">
        <v>2645</v>
      </c>
    </row>
    <row r="4" spans="1:8" x14ac:dyDescent="0.35">
      <c r="A4" t="s">
        <v>28287</v>
      </c>
      <c r="B4">
        <v>1202222201</v>
      </c>
      <c r="C4" t="s">
        <v>28288</v>
      </c>
      <c r="D4">
        <v>120</v>
      </c>
      <c r="G4" s="1">
        <v>6351</v>
      </c>
      <c r="H4" s="1">
        <v>6351</v>
      </c>
    </row>
    <row r="5" spans="1:8" x14ac:dyDescent="0.35">
      <c r="A5" t="s">
        <v>28289</v>
      </c>
      <c r="B5">
        <v>1202222202</v>
      </c>
      <c r="C5" t="s">
        <v>28290</v>
      </c>
      <c r="D5">
        <v>120</v>
      </c>
      <c r="G5" s="1">
        <v>7615</v>
      </c>
      <c r="H5" s="1">
        <v>7615</v>
      </c>
    </row>
    <row r="6" spans="1:8" x14ac:dyDescent="0.35">
      <c r="A6" t="s">
        <v>28291</v>
      </c>
      <c r="B6">
        <v>1202222204</v>
      </c>
      <c r="C6" t="s">
        <v>28292</v>
      </c>
      <c r="D6">
        <v>120</v>
      </c>
      <c r="G6" s="1">
        <v>6351</v>
      </c>
      <c r="H6" s="1">
        <v>6351</v>
      </c>
    </row>
    <row r="7" spans="1:8" x14ac:dyDescent="0.35">
      <c r="A7" t="s">
        <v>28293</v>
      </c>
      <c r="B7">
        <v>1202222205</v>
      </c>
      <c r="C7" t="s">
        <v>28294</v>
      </c>
      <c r="D7">
        <v>120</v>
      </c>
      <c r="G7" s="1">
        <v>6351</v>
      </c>
      <c r="H7" s="1">
        <v>6351</v>
      </c>
    </row>
    <row r="8" spans="1:8" x14ac:dyDescent="0.35">
      <c r="A8" t="s">
        <v>28295</v>
      </c>
      <c r="B8">
        <v>1204444401</v>
      </c>
      <c r="C8" t="s">
        <v>28296</v>
      </c>
      <c r="D8">
        <v>120</v>
      </c>
      <c r="G8" s="1">
        <v>8350</v>
      </c>
      <c r="H8" s="1">
        <v>8350</v>
      </c>
    </row>
    <row r="9" spans="1:8" x14ac:dyDescent="0.35">
      <c r="A9" t="s">
        <v>28297</v>
      </c>
      <c r="B9">
        <v>1204444402</v>
      </c>
      <c r="C9" t="s">
        <v>28298</v>
      </c>
      <c r="D9">
        <v>120</v>
      </c>
      <c r="G9" s="1">
        <v>8350</v>
      </c>
      <c r="H9" s="1">
        <v>8350</v>
      </c>
    </row>
    <row r="10" spans="1:8" x14ac:dyDescent="0.35">
      <c r="A10" t="s">
        <v>28299</v>
      </c>
      <c r="B10">
        <v>1222222301</v>
      </c>
      <c r="C10" t="s">
        <v>28300</v>
      </c>
      <c r="D10">
        <v>122</v>
      </c>
      <c r="G10" s="1">
        <v>7012</v>
      </c>
      <c r="H10" s="1">
        <v>7012</v>
      </c>
    </row>
    <row r="11" spans="1:8" x14ac:dyDescent="0.35">
      <c r="A11" t="s">
        <v>28303</v>
      </c>
      <c r="B11">
        <v>1243333301</v>
      </c>
      <c r="C11" t="s">
        <v>28304</v>
      </c>
      <c r="D11">
        <v>124</v>
      </c>
      <c r="G11" s="1">
        <v>7629</v>
      </c>
      <c r="H11" s="1">
        <v>7629</v>
      </c>
    </row>
    <row r="12" spans="1:8" x14ac:dyDescent="0.35">
      <c r="A12" t="s">
        <v>28305</v>
      </c>
      <c r="B12">
        <v>1243333302</v>
      </c>
      <c r="C12" t="s">
        <v>28306</v>
      </c>
      <c r="D12">
        <v>124</v>
      </c>
      <c r="G12" s="1">
        <v>7629</v>
      </c>
      <c r="H12" s="1">
        <v>7629</v>
      </c>
    </row>
    <row r="13" spans="1:8" x14ac:dyDescent="0.35">
      <c r="A13" t="s">
        <v>28307</v>
      </c>
      <c r="B13">
        <v>1243333401</v>
      </c>
      <c r="C13" t="s">
        <v>28308</v>
      </c>
      <c r="D13">
        <v>124</v>
      </c>
      <c r="G13" s="1">
        <v>9119</v>
      </c>
      <c r="H13" s="1">
        <v>9119</v>
      </c>
    </row>
    <row r="14" spans="1:8" x14ac:dyDescent="0.35">
      <c r="A14" t="s">
        <v>28309</v>
      </c>
      <c r="B14">
        <v>1287777701</v>
      </c>
      <c r="C14" t="s">
        <v>28310</v>
      </c>
      <c r="D14">
        <v>128</v>
      </c>
      <c r="G14" s="1">
        <v>7551</v>
      </c>
      <c r="H14" s="1">
        <v>7551</v>
      </c>
    </row>
    <row r="15" spans="1:8" x14ac:dyDescent="0.35">
      <c r="A15" t="s">
        <v>28311</v>
      </c>
      <c r="B15">
        <v>1702222801</v>
      </c>
      <c r="C15" t="s">
        <v>28312</v>
      </c>
      <c r="D15">
        <v>170</v>
      </c>
      <c r="G15" s="1">
        <v>3585</v>
      </c>
      <c r="H15" s="1">
        <v>3585</v>
      </c>
    </row>
    <row r="16" spans="1:8" x14ac:dyDescent="0.35">
      <c r="A16" t="s">
        <v>28313</v>
      </c>
      <c r="B16">
        <v>1712222701</v>
      </c>
      <c r="C16" t="s">
        <v>28314</v>
      </c>
      <c r="D16">
        <v>170</v>
      </c>
      <c r="G16" s="1">
        <v>5521</v>
      </c>
      <c r="H16" s="1">
        <v>5521</v>
      </c>
    </row>
    <row r="17" spans="1:8" x14ac:dyDescent="0.35">
      <c r="A17" t="s">
        <v>28315</v>
      </c>
      <c r="B17">
        <v>1722222401</v>
      </c>
      <c r="C17" t="s">
        <v>28316</v>
      </c>
      <c r="D17">
        <v>171</v>
      </c>
      <c r="G17" s="1">
        <v>7459</v>
      </c>
      <c r="H17" s="1">
        <v>7459</v>
      </c>
    </row>
    <row r="18" spans="1:8" x14ac:dyDescent="0.35">
      <c r="A18" t="s">
        <v>28317</v>
      </c>
      <c r="B18">
        <v>1722222601</v>
      </c>
      <c r="C18" t="s">
        <v>28318</v>
      </c>
      <c r="D18">
        <v>172</v>
      </c>
      <c r="G18" s="1">
        <v>8721</v>
      </c>
      <c r="H18" s="1">
        <v>8721</v>
      </c>
    </row>
    <row r="19" spans="1:8" x14ac:dyDescent="0.35">
      <c r="A19" t="s">
        <v>28319</v>
      </c>
      <c r="B19">
        <v>1746666601</v>
      </c>
      <c r="C19" t="s">
        <v>28320</v>
      </c>
      <c r="D19">
        <v>173</v>
      </c>
      <c r="G19" s="1">
        <v>14924</v>
      </c>
      <c r="H19" s="1">
        <v>14924</v>
      </c>
    </row>
    <row r="20" spans="1:8" x14ac:dyDescent="0.35">
      <c r="A20" t="s">
        <v>28301</v>
      </c>
      <c r="B20">
        <v>1226666601</v>
      </c>
      <c r="C20" t="s">
        <v>28302</v>
      </c>
      <c r="D20">
        <v>200</v>
      </c>
      <c r="G20" s="1">
        <v>14924</v>
      </c>
      <c r="H20" s="1">
        <v>14924</v>
      </c>
    </row>
    <row r="21" spans="1:8" x14ac:dyDescent="0.35">
      <c r="A21" t="s">
        <v>28321</v>
      </c>
      <c r="B21">
        <v>2006666601</v>
      </c>
      <c r="C21" t="s">
        <v>28302</v>
      </c>
      <c r="D21">
        <v>200</v>
      </c>
      <c r="G21" s="1">
        <v>14924</v>
      </c>
      <c r="H21" s="1">
        <v>14924</v>
      </c>
    </row>
    <row r="22" spans="1:8" x14ac:dyDescent="0.35">
      <c r="A22" t="s">
        <v>6566</v>
      </c>
      <c r="B22">
        <v>2006666602</v>
      </c>
      <c r="C22" t="s">
        <v>6567</v>
      </c>
      <c r="D22">
        <v>200</v>
      </c>
      <c r="G22" s="1">
        <v>16188</v>
      </c>
      <c r="H22" s="1">
        <v>16188</v>
      </c>
    </row>
    <row r="23" spans="1:8" x14ac:dyDescent="0.35">
      <c r="A23" t="s">
        <v>28322</v>
      </c>
      <c r="B23">
        <v>2006666604</v>
      </c>
      <c r="C23" t="s">
        <v>28323</v>
      </c>
      <c r="D23">
        <v>200</v>
      </c>
      <c r="G23" s="1">
        <v>14924</v>
      </c>
      <c r="H23" s="1">
        <v>14924</v>
      </c>
    </row>
    <row r="24" spans="1:8" x14ac:dyDescent="0.35">
      <c r="A24" t="s">
        <v>28324</v>
      </c>
      <c r="B24">
        <v>2006666701</v>
      </c>
      <c r="C24" t="s">
        <v>28325</v>
      </c>
      <c r="D24">
        <v>200</v>
      </c>
      <c r="G24" s="1">
        <v>15390</v>
      </c>
      <c r="H24" s="1">
        <v>15390</v>
      </c>
    </row>
    <row r="25" spans="1:8" x14ac:dyDescent="0.35">
      <c r="A25" t="s">
        <v>28326</v>
      </c>
      <c r="B25">
        <v>2006666801</v>
      </c>
      <c r="C25" t="s">
        <v>28327</v>
      </c>
      <c r="D25">
        <v>200</v>
      </c>
      <c r="G25" s="1">
        <v>17930</v>
      </c>
      <c r="H25" s="1">
        <v>17930</v>
      </c>
    </row>
    <row r="26" spans="1:8" x14ac:dyDescent="0.35">
      <c r="A26" t="s">
        <v>28328</v>
      </c>
      <c r="B26">
        <v>2145555501</v>
      </c>
      <c r="C26" t="s">
        <v>28329</v>
      </c>
      <c r="D26">
        <v>214</v>
      </c>
      <c r="G26" s="1">
        <v>11807</v>
      </c>
      <c r="H26" s="1">
        <v>11807</v>
      </c>
    </row>
    <row r="27" spans="1:8" x14ac:dyDescent="0.35">
      <c r="A27" t="s">
        <v>28330</v>
      </c>
      <c r="B27">
        <v>2145555502</v>
      </c>
      <c r="C27" t="s">
        <v>28331</v>
      </c>
      <c r="D27">
        <v>214</v>
      </c>
      <c r="G27" s="1">
        <v>13070</v>
      </c>
      <c r="H27" s="1">
        <v>13070</v>
      </c>
    </row>
    <row r="28" spans="1:8" x14ac:dyDescent="0.35">
      <c r="A28" t="s">
        <v>28332</v>
      </c>
      <c r="B28">
        <v>2145555503</v>
      </c>
      <c r="C28" t="s">
        <v>28333</v>
      </c>
      <c r="D28">
        <v>214</v>
      </c>
      <c r="G28" s="1">
        <v>11807</v>
      </c>
      <c r="H28" s="1">
        <v>11807</v>
      </c>
    </row>
    <row r="29" spans="1:8" x14ac:dyDescent="0.35">
      <c r="A29" t="s">
        <v>5460</v>
      </c>
      <c r="B29">
        <v>2500002</v>
      </c>
      <c r="C29" t="s">
        <v>5461</v>
      </c>
      <c r="D29">
        <v>250</v>
      </c>
      <c r="E29">
        <v>90371</v>
      </c>
      <c r="G29" s="1">
        <v>3541.17</v>
      </c>
      <c r="H29" s="1">
        <v>3541.17</v>
      </c>
    </row>
    <row r="30" spans="1:8" x14ac:dyDescent="0.35">
      <c r="A30" t="s">
        <v>5464</v>
      </c>
      <c r="B30">
        <v>2500002</v>
      </c>
      <c r="C30" t="s">
        <v>5461</v>
      </c>
      <c r="D30">
        <v>250</v>
      </c>
      <c r="E30">
        <v>90371</v>
      </c>
      <c r="G30" s="1">
        <v>3541.17</v>
      </c>
      <c r="H30" s="1">
        <v>3541.17</v>
      </c>
    </row>
    <row r="31" spans="1:8" x14ac:dyDescent="0.35">
      <c r="A31" t="s">
        <v>5462</v>
      </c>
      <c r="B31">
        <v>2500002</v>
      </c>
      <c r="C31" t="s">
        <v>5463</v>
      </c>
      <c r="D31">
        <v>250</v>
      </c>
      <c r="E31">
        <v>90371</v>
      </c>
      <c r="G31" s="1">
        <v>12802.31</v>
      </c>
      <c r="H31" s="1">
        <v>12802.31</v>
      </c>
    </row>
    <row r="32" spans="1:8" x14ac:dyDescent="0.35">
      <c r="A32" t="s">
        <v>5465</v>
      </c>
      <c r="B32">
        <v>2500002</v>
      </c>
      <c r="C32" t="s">
        <v>5466</v>
      </c>
      <c r="D32">
        <v>250</v>
      </c>
      <c r="E32">
        <v>90375</v>
      </c>
      <c r="G32" s="1">
        <v>15061.92</v>
      </c>
      <c r="H32" s="1">
        <v>15061.92</v>
      </c>
    </row>
    <row r="33" spans="1:8" x14ac:dyDescent="0.35">
      <c r="A33" t="s">
        <v>5467</v>
      </c>
      <c r="B33">
        <v>2500002</v>
      </c>
      <c r="C33" t="s">
        <v>5466</v>
      </c>
      <c r="D33">
        <v>250</v>
      </c>
      <c r="E33">
        <v>90375</v>
      </c>
      <c r="G33" s="1">
        <v>15061.92</v>
      </c>
      <c r="H33" s="1">
        <v>15061.92</v>
      </c>
    </row>
    <row r="34" spans="1:8" x14ac:dyDescent="0.35">
      <c r="A34" t="s">
        <v>5522</v>
      </c>
      <c r="B34">
        <v>2500002</v>
      </c>
      <c r="C34" t="s">
        <v>5523</v>
      </c>
      <c r="D34">
        <v>250</v>
      </c>
      <c r="E34">
        <v>90619</v>
      </c>
      <c r="G34" s="1">
        <v>2852.19</v>
      </c>
      <c r="H34" s="1">
        <v>2852.19</v>
      </c>
    </row>
    <row r="35" spans="1:8" x14ac:dyDescent="0.35">
      <c r="A35" t="s">
        <v>5524</v>
      </c>
      <c r="B35">
        <v>2500002</v>
      </c>
      <c r="C35" t="s">
        <v>5525</v>
      </c>
      <c r="D35">
        <v>250</v>
      </c>
      <c r="E35">
        <v>90674</v>
      </c>
      <c r="G35" s="1">
        <v>1358.44</v>
      </c>
      <c r="H35" s="1">
        <v>1358.44</v>
      </c>
    </row>
    <row r="36" spans="1:8" x14ac:dyDescent="0.35">
      <c r="A36" t="s">
        <v>5528</v>
      </c>
      <c r="B36">
        <v>2500002</v>
      </c>
      <c r="C36" t="s">
        <v>5529</v>
      </c>
      <c r="D36">
        <v>250</v>
      </c>
      <c r="E36">
        <v>90675</v>
      </c>
      <c r="G36" s="1">
        <v>7367.8</v>
      </c>
      <c r="H36" s="1">
        <v>7367.8</v>
      </c>
    </row>
    <row r="37" spans="1:8" x14ac:dyDescent="0.35">
      <c r="A37" t="s">
        <v>5530</v>
      </c>
      <c r="B37">
        <v>2500002</v>
      </c>
      <c r="C37" t="s">
        <v>5529</v>
      </c>
      <c r="D37">
        <v>250</v>
      </c>
      <c r="E37">
        <v>90675</v>
      </c>
      <c r="G37" s="1">
        <v>7367.8</v>
      </c>
      <c r="H37" s="1">
        <v>7367.8</v>
      </c>
    </row>
    <row r="38" spans="1:8" x14ac:dyDescent="0.35">
      <c r="A38" t="s">
        <v>5526</v>
      </c>
      <c r="B38">
        <v>2500002</v>
      </c>
      <c r="C38" t="s">
        <v>5527</v>
      </c>
      <c r="D38">
        <v>250</v>
      </c>
      <c r="E38">
        <v>90675</v>
      </c>
      <c r="G38" s="1">
        <v>7645.16</v>
      </c>
      <c r="H38" s="1">
        <v>7645.16</v>
      </c>
    </row>
    <row r="39" spans="1:8" x14ac:dyDescent="0.35">
      <c r="A39" t="s">
        <v>5531</v>
      </c>
      <c r="B39">
        <v>2500002</v>
      </c>
      <c r="C39" t="s">
        <v>5525</v>
      </c>
      <c r="D39">
        <v>250</v>
      </c>
      <c r="E39">
        <v>90686</v>
      </c>
      <c r="G39" s="1">
        <v>1019.25</v>
      </c>
      <c r="H39" s="1">
        <v>1019.25</v>
      </c>
    </row>
    <row r="40" spans="1:8" x14ac:dyDescent="0.35">
      <c r="A40" t="s">
        <v>5532</v>
      </c>
      <c r="B40">
        <v>2500002</v>
      </c>
      <c r="C40" t="s">
        <v>5533</v>
      </c>
      <c r="D40">
        <v>250</v>
      </c>
      <c r="E40">
        <v>90700</v>
      </c>
      <c r="G40" s="1">
        <v>1360.52</v>
      </c>
      <c r="H40" s="1">
        <v>1360.52</v>
      </c>
    </row>
    <row r="41" spans="1:8" x14ac:dyDescent="0.35">
      <c r="A41" t="s">
        <v>5534</v>
      </c>
      <c r="B41">
        <v>2500002</v>
      </c>
      <c r="C41" t="s">
        <v>5533</v>
      </c>
      <c r="D41">
        <v>250</v>
      </c>
      <c r="E41">
        <v>90700</v>
      </c>
      <c r="G41" s="1">
        <v>1360.52</v>
      </c>
      <c r="H41" s="1">
        <v>1360.52</v>
      </c>
    </row>
    <row r="42" spans="1:8" x14ac:dyDescent="0.35">
      <c r="A42" t="s">
        <v>5535</v>
      </c>
      <c r="B42">
        <v>2500002</v>
      </c>
      <c r="C42" t="s">
        <v>5536</v>
      </c>
      <c r="D42">
        <v>250</v>
      </c>
      <c r="E42">
        <v>90715</v>
      </c>
      <c r="G42" s="1">
        <v>193</v>
      </c>
      <c r="H42" s="1">
        <v>193</v>
      </c>
    </row>
    <row r="43" spans="1:8" x14ac:dyDescent="0.35">
      <c r="A43" t="s">
        <v>5537</v>
      </c>
      <c r="B43">
        <v>2500002</v>
      </c>
      <c r="C43" t="s">
        <v>5536</v>
      </c>
      <c r="D43">
        <v>250</v>
      </c>
      <c r="E43">
        <v>90715</v>
      </c>
      <c r="G43" s="1">
        <v>193</v>
      </c>
      <c r="H43" s="1">
        <v>193</v>
      </c>
    </row>
    <row r="44" spans="1:8" x14ac:dyDescent="0.35">
      <c r="A44" t="s">
        <v>5538</v>
      </c>
      <c r="B44">
        <v>2500002</v>
      </c>
      <c r="C44" t="s">
        <v>5539</v>
      </c>
      <c r="D44">
        <v>250</v>
      </c>
      <c r="E44">
        <v>90732</v>
      </c>
      <c r="G44" s="1">
        <v>2884.74</v>
      </c>
      <c r="H44" s="1">
        <v>2884.74</v>
      </c>
    </row>
    <row r="45" spans="1:8" x14ac:dyDescent="0.35">
      <c r="A45" t="s">
        <v>5540</v>
      </c>
      <c r="B45">
        <v>2500002</v>
      </c>
      <c r="C45" t="s">
        <v>5539</v>
      </c>
      <c r="D45">
        <v>250</v>
      </c>
      <c r="E45">
        <v>90732</v>
      </c>
      <c r="G45" s="1">
        <v>2884.74</v>
      </c>
      <c r="H45" s="1">
        <v>2884.74</v>
      </c>
    </row>
    <row r="46" spans="1:8" x14ac:dyDescent="0.35">
      <c r="A46" t="s">
        <v>5541</v>
      </c>
      <c r="B46">
        <v>2500002</v>
      </c>
      <c r="C46" t="s">
        <v>5539</v>
      </c>
      <c r="D46">
        <v>250</v>
      </c>
      <c r="E46">
        <v>90732</v>
      </c>
      <c r="G46" s="1">
        <v>2884.74</v>
      </c>
      <c r="H46" s="1">
        <v>2884.74</v>
      </c>
    </row>
    <row r="47" spans="1:8" x14ac:dyDescent="0.35">
      <c r="A47" t="s">
        <v>5542</v>
      </c>
      <c r="B47">
        <v>2500002</v>
      </c>
      <c r="C47" t="s">
        <v>5539</v>
      </c>
      <c r="D47">
        <v>250</v>
      </c>
      <c r="E47">
        <v>90732</v>
      </c>
      <c r="G47" s="1">
        <v>2884.74</v>
      </c>
      <c r="H47" s="1">
        <v>2884.74</v>
      </c>
    </row>
    <row r="48" spans="1:8" x14ac:dyDescent="0.35">
      <c r="A48" t="s">
        <v>6830</v>
      </c>
      <c r="B48">
        <v>2500002</v>
      </c>
      <c r="C48" t="s">
        <v>6831</v>
      </c>
      <c r="D48">
        <v>250</v>
      </c>
      <c r="E48" t="s">
        <v>6832</v>
      </c>
      <c r="G48" s="1">
        <v>11397.37</v>
      </c>
      <c r="H48" s="1">
        <v>11397.37</v>
      </c>
    </row>
    <row r="49" spans="1:8" x14ac:dyDescent="0.35">
      <c r="A49" t="s">
        <v>18489</v>
      </c>
      <c r="B49">
        <v>2500002</v>
      </c>
      <c r="C49" t="s">
        <v>18490</v>
      </c>
      <c r="D49">
        <v>250</v>
      </c>
      <c r="E49" t="s">
        <v>18491</v>
      </c>
      <c r="G49" s="1">
        <v>3462.76</v>
      </c>
      <c r="H49" s="1">
        <v>3462.76</v>
      </c>
    </row>
    <row r="50" spans="1:8" x14ac:dyDescent="0.35">
      <c r="A50" t="s">
        <v>18492</v>
      </c>
      <c r="B50">
        <v>2500002</v>
      </c>
      <c r="C50" t="s">
        <v>18490</v>
      </c>
      <c r="D50">
        <v>250</v>
      </c>
      <c r="E50" t="s">
        <v>18491</v>
      </c>
      <c r="G50" s="1">
        <v>3462.76</v>
      </c>
      <c r="H50" s="1">
        <v>3462.76</v>
      </c>
    </row>
    <row r="51" spans="1:8" x14ac:dyDescent="0.35">
      <c r="A51" t="s">
        <v>18593</v>
      </c>
      <c r="B51">
        <v>2500002</v>
      </c>
      <c r="C51" t="s">
        <v>18594</v>
      </c>
      <c r="D51">
        <v>250</v>
      </c>
      <c r="E51" t="s">
        <v>18595</v>
      </c>
      <c r="G51" s="1">
        <v>28215.63</v>
      </c>
      <c r="H51" s="1">
        <v>28215.63</v>
      </c>
    </row>
    <row r="52" spans="1:8" x14ac:dyDescent="0.35">
      <c r="A52" t="s">
        <v>18601</v>
      </c>
      <c r="B52">
        <v>2500002</v>
      </c>
      <c r="C52" t="s">
        <v>18602</v>
      </c>
      <c r="D52">
        <v>250</v>
      </c>
      <c r="E52" t="s">
        <v>18598</v>
      </c>
      <c r="G52" s="1">
        <v>314.89</v>
      </c>
      <c r="H52" s="1">
        <v>314.89</v>
      </c>
    </row>
    <row r="53" spans="1:8" x14ac:dyDescent="0.35">
      <c r="A53" t="s">
        <v>18603</v>
      </c>
      <c r="B53">
        <v>2500002</v>
      </c>
      <c r="C53" t="s">
        <v>18604</v>
      </c>
      <c r="D53">
        <v>250</v>
      </c>
      <c r="E53" t="s">
        <v>18598</v>
      </c>
      <c r="G53" s="1">
        <v>326.55</v>
      </c>
      <c r="H53" s="1">
        <v>326.55</v>
      </c>
    </row>
    <row r="54" spans="1:8" x14ac:dyDescent="0.35">
      <c r="A54" t="s">
        <v>18603</v>
      </c>
      <c r="B54">
        <v>2500002</v>
      </c>
      <c r="C54" t="s">
        <v>18605</v>
      </c>
      <c r="D54">
        <v>250</v>
      </c>
      <c r="E54" t="s">
        <v>18598</v>
      </c>
      <c r="G54" s="1">
        <v>326.55</v>
      </c>
      <c r="H54" s="1">
        <v>326.55</v>
      </c>
    </row>
    <row r="55" spans="1:8" x14ac:dyDescent="0.35">
      <c r="A55" t="s">
        <v>18606</v>
      </c>
      <c r="B55">
        <v>2500002</v>
      </c>
      <c r="C55" t="s">
        <v>18605</v>
      </c>
      <c r="D55">
        <v>250</v>
      </c>
      <c r="E55" t="s">
        <v>18598</v>
      </c>
      <c r="G55" s="1">
        <v>326.55</v>
      </c>
      <c r="H55" s="1">
        <v>326.55</v>
      </c>
    </row>
    <row r="56" spans="1:8" x14ac:dyDescent="0.35">
      <c r="A56" t="s">
        <v>18606</v>
      </c>
      <c r="B56">
        <v>2500002</v>
      </c>
      <c r="C56" t="s">
        <v>18604</v>
      </c>
      <c r="D56">
        <v>250</v>
      </c>
      <c r="E56" t="s">
        <v>18598</v>
      </c>
      <c r="G56" s="1">
        <v>326.55</v>
      </c>
      <c r="H56" s="1">
        <v>326.55</v>
      </c>
    </row>
    <row r="57" spans="1:8" x14ac:dyDescent="0.35">
      <c r="A57" t="s">
        <v>18607</v>
      </c>
      <c r="B57">
        <v>2500002</v>
      </c>
      <c r="C57" t="s">
        <v>18604</v>
      </c>
      <c r="D57">
        <v>250</v>
      </c>
      <c r="E57" t="s">
        <v>18598</v>
      </c>
      <c r="G57" s="1">
        <v>379.03</v>
      </c>
      <c r="H57" s="1">
        <v>379.03</v>
      </c>
    </row>
    <row r="58" spans="1:8" x14ac:dyDescent="0.35">
      <c r="A58" t="s">
        <v>18607</v>
      </c>
      <c r="B58">
        <v>2500002</v>
      </c>
      <c r="C58" t="s">
        <v>18605</v>
      </c>
      <c r="D58">
        <v>250</v>
      </c>
      <c r="E58" t="s">
        <v>18598</v>
      </c>
      <c r="G58" s="1">
        <v>379.03</v>
      </c>
      <c r="H58" s="1">
        <v>379.03</v>
      </c>
    </row>
    <row r="59" spans="1:8" x14ac:dyDescent="0.35">
      <c r="A59" t="s">
        <v>18596</v>
      </c>
      <c r="B59">
        <v>2500002</v>
      </c>
      <c r="C59" t="s">
        <v>18597</v>
      </c>
      <c r="D59">
        <v>250</v>
      </c>
      <c r="E59" t="s">
        <v>18598</v>
      </c>
      <c r="G59" s="1">
        <v>425.68</v>
      </c>
      <c r="H59" s="1">
        <v>425.68</v>
      </c>
    </row>
    <row r="60" spans="1:8" x14ac:dyDescent="0.35">
      <c r="A60" t="s">
        <v>18599</v>
      </c>
      <c r="B60">
        <v>2500002</v>
      </c>
      <c r="C60" t="s">
        <v>18600</v>
      </c>
      <c r="D60">
        <v>250</v>
      </c>
      <c r="E60" t="s">
        <v>18598</v>
      </c>
      <c r="G60" s="1">
        <v>501.49</v>
      </c>
      <c r="H60" s="1">
        <v>501.49</v>
      </c>
    </row>
    <row r="61" spans="1:8" x14ac:dyDescent="0.35">
      <c r="A61" t="s">
        <v>18613</v>
      </c>
      <c r="B61">
        <v>2500002</v>
      </c>
      <c r="C61" t="s">
        <v>18609</v>
      </c>
      <c r="D61">
        <v>250</v>
      </c>
      <c r="E61" t="s">
        <v>18610</v>
      </c>
      <c r="G61" s="1">
        <v>1421.26</v>
      </c>
      <c r="H61" s="1">
        <v>1421.26</v>
      </c>
    </row>
    <row r="62" spans="1:8" x14ac:dyDescent="0.35">
      <c r="A62" t="s">
        <v>18612</v>
      </c>
      <c r="B62">
        <v>2500002</v>
      </c>
      <c r="C62" t="s">
        <v>18609</v>
      </c>
      <c r="D62">
        <v>250</v>
      </c>
      <c r="E62" t="s">
        <v>18610</v>
      </c>
      <c r="G62" s="1">
        <v>1815.66</v>
      </c>
      <c r="H62" s="1">
        <v>1815.66</v>
      </c>
    </row>
    <row r="63" spans="1:8" x14ac:dyDescent="0.35">
      <c r="A63" t="s">
        <v>18608</v>
      </c>
      <c r="B63">
        <v>2500002</v>
      </c>
      <c r="C63" t="s">
        <v>18609</v>
      </c>
      <c r="D63">
        <v>250</v>
      </c>
      <c r="E63" t="s">
        <v>18610</v>
      </c>
      <c r="G63" s="1">
        <v>2793.9</v>
      </c>
      <c r="H63" s="1">
        <v>2793.9</v>
      </c>
    </row>
    <row r="64" spans="1:8" x14ac:dyDescent="0.35">
      <c r="A64" t="s">
        <v>18611</v>
      </c>
      <c r="B64">
        <v>2500002</v>
      </c>
      <c r="C64" t="s">
        <v>18609</v>
      </c>
      <c r="D64">
        <v>250</v>
      </c>
      <c r="E64" t="s">
        <v>18610</v>
      </c>
      <c r="G64" s="1">
        <v>2793.9</v>
      </c>
      <c r="H64" s="1">
        <v>2793.9</v>
      </c>
    </row>
    <row r="65" spans="1:8" x14ac:dyDescent="0.35">
      <c r="A65" t="s">
        <v>18614</v>
      </c>
      <c r="B65">
        <v>2500002</v>
      </c>
      <c r="C65" t="s">
        <v>18615</v>
      </c>
      <c r="D65">
        <v>250</v>
      </c>
      <c r="E65" t="s">
        <v>18616</v>
      </c>
      <c r="G65" s="1">
        <v>193.26</v>
      </c>
      <c r="H65" s="1">
        <v>193.26</v>
      </c>
    </row>
    <row r="66" spans="1:8" x14ac:dyDescent="0.35">
      <c r="A66" t="s">
        <v>18620</v>
      </c>
      <c r="B66">
        <v>2500002</v>
      </c>
      <c r="C66" t="s">
        <v>18615</v>
      </c>
      <c r="D66">
        <v>250</v>
      </c>
      <c r="E66" t="s">
        <v>18616</v>
      </c>
      <c r="G66" s="1">
        <v>226.58</v>
      </c>
      <c r="H66" s="1">
        <v>226.58</v>
      </c>
    </row>
    <row r="67" spans="1:8" x14ac:dyDescent="0.35">
      <c r="A67" t="s">
        <v>18622</v>
      </c>
      <c r="B67">
        <v>2500002</v>
      </c>
      <c r="C67" t="s">
        <v>18615</v>
      </c>
      <c r="D67">
        <v>250</v>
      </c>
      <c r="E67" t="s">
        <v>18616</v>
      </c>
      <c r="G67" s="1">
        <v>226.58</v>
      </c>
      <c r="H67" s="1">
        <v>226.58</v>
      </c>
    </row>
    <row r="68" spans="1:8" x14ac:dyDescent="0.35">
      <c r="A68" t="s">
        <v>18617</v>
      </c>
      <c r="B68">
        <v>2500002</v>
      </c>
      <c r="C68" t="s">
        <v>18615</v>
      </c>
      <c r="D68">
        <v>250</v>
      </c>
      <c r="E68" t="s">
        <v>18616</v>
      </c>
      <c r="G68" s="1">
        <v>257.41000000000003</v>
      </c>
      <c r="H68" s="1">
        <v>257.41000000000003</v>
      </c>
    </row>
    <row r="69" spans="1:8" x14ac:dyDescent="0.35">
      <c r="A69" t="s">
        <v>18621</v>
      </c>
      <c r="B69">
        <v>2500002</v>
      </c>
      <c r="C69" t="s">
        <v>18615</v>
      </c>
      <c r="D69">
        <v>250</v>
      </c>
      <c r="E69" t="s">
        <v>18616</v>
      </c>
      <c r="G69" s="1">
        <v>349.87</v>
      </c>
      <c r="H69" s="1">
        <v>349.87</v>
      </c>
    </row>
    <row r="70" spans="1:8" x14ac:dyDescent="0.35">
      <c r="A70" t="s">
        <v>18623</v>
      </c>
      <c r="B70">
        <v>2500002</v>
      </c>
      <c r="C70" t="s">
        <v>18615</v>
      </c>
      <c r="D70">
        <v>250</v>
      </c>
      <c r="E70" t="s">
        <v>18616</v>
      </c>
      <c r="G70" s="1">
        <v>349.87</v>
      </c>
      <c r="H70" s="1">
        <v>349.87</v>
      </c>
    </row>
    <row r="71" spans="1:8" x14ac:dyDescent="0.35">
      <c r="A71" t="s">
        <v>18618</v>
      </c>
      <c r="B71">
        <v>2500002</v>
      </c>
      <c r="C71" t="s">
        <v>18615</v>
      </c>
      <c r="D71">
        <v>250</v>
      </c>
      <c r="E71" t="s">
        <v>18616</v>
      </c>
      <c r="G71" s="1">
        <v>373.2</v>
      </c>
      <c r="H71" s="1">
        <v>373.2</v>
      </c>
    </row>
    <row r="72" spans="1:8" x14ac:dyDescent="0.35">
      <c r="A72" t="s">
        <v>18619</v>
      </c>
      <c r="B72">
        <v>2500002</v>
      </c>
      <c r="C72" t="s">
        <v>18615</v>
      </c>
      <c r="D72">
        <v>250</v>
      </c>
      <c r="E72" t="s">
        <v>18616</v>
      </c>
      <c r="G72" s="1">
        <v>513.15</v>
      </c>
      <c r="H72" s="1">
        <v>513.15</v>
      </c>
    </row>
    <row r="73" spans="1:8" x14ac:dyDescent="0.35">
      <c r="A73" t="s">
        <v>18624</v>
      </c>
      <c r="B73">
        <v>2500002</v>
      </c>
      <c r="C73" t="s">
        <v>18604</v>
      </c>
      <c r="D73">
        <v>250</v>
      </c>
      <c r="E73" t="s">
        <v>18625</v>
      </c>
      <c r="G73" s="1">
        <v>332.38</v>
      </c>
      <c r="H73" s="1">
        <v>332.38</v>
      </c>
    </row>
    <row r="74" spans="1:8" x14ac:dyDescent="0.35">
      <c r="A74" t="s">
        <v>18624</v>
      </c>
      <c r="B74">
        <v>2500002</v>
      </c>
      <c r="C74" t="s">
        <v>18605</v>
      </c>
      <c r="D74">
        <v>250</v>
      </c>
      <c r="E74" t="s">
        <v>18625</v>
      </c>
      <c r="G74" s="1">
        <v>332.38</v>
      </c>
      <c r="H74" s="1">
        <v>332.38</v>
      </c>
    </row>
    <row r="75" spans="1:8" x14ac:dyDescent="0.35">
      <c r="A75" t="s">
        <v>18628</v>
      </c>
      <c r="B75">
        <v>2500002</v>
      </c>
      <c r="C75" t="s">
        <v>18602</v>
      </c>
      <c r="D75">
        <v>250</v>
      </c>
      <c r="E75" t="s">
        <v>18627</v>
      </c>
      <c r="G75" s="1">
        <v>425.68</v>
      </c>
      <c r="H75" s="1">
        <v>425.68</v>
      </c>
    </row>
    <row r="76" spans="1:8" x14ac:dyDescent="0.35">
      <c r="A76" t="s">
        <v>18628</v>
      </c>
      <c r="B76">
        <v>2500002</v>
      </c>
      <c r="C76" t="s">
        <v>18597</v>
      </c>
      <c r="D76">
        <v>250</v>
      </c>
      <c r="E76" t="s">
        <v>18627</v>
      </c>
      <c r="G76" s="1">
        <v>425.68</v>
      </c>
      <c r="H76" s="1">
        <v>425.68</v>
      </c>
    </row>
    <row r="77" spans="1:8" x14ac:dyDescent="0.35">
      <c r="A77" t="s">
        <v>18626</v>
      </c>
      <c r="B77">
        <v>2500002</v>
      </c>
      <c r="C77" t="s">
        <v>18600</v>
      </c>
      <c r="D77">
        <v>250</v>
      </c>
      <c r="E77" t="s">
        <v>18627</v>
      </c>
      <c r="G77" s="1">
        <v>501.49</v>
      </c>
      <c r="H77" s="1">
        <v>501.49</v>
      </c>
    </row>
    <row r="78" spans="1:8" x14ac:dyDescent="0.35">
      <c r="A78" t="s">
        <v>18642</v>
      </c>
      <c r="B78">
        <v>2500002</v>
      </c>
      <c r="C78" t="s">
        <v>18636</v>
      </c>
      <c r="D78">
        <v>250</v>
      </c>
      <c r="E78" t="s">
        <v>18631</v>
      </c>
      <c r="G78" s="1">
        <v>145.44999999999999</v>
      </c>
      <c r="H78" s="1">
        <v>145.44999999999999</v>
      </c>
    </row>
    <row r="79" spans="1:8" x14ac:dyDescent="0.35">
      <c r="A79" t="s">
        <v>18643</v>
      </c>
      <c r="B79">
        <v>2500002</v>
      </c>
      <c r="C79" t="s">
        <v>18636</v>
      </c>
      <c r="D79">
        <v>250</v>
      </c>
      <c r="E79" t="s">
        <v>18631</v>
      </c>
      <c r="G79" s="1">
        <v>145.44999999999999</v>
      </c>
      <c r="H79" s="1">
        <v>145.44999999999999</v>
      </c>
    </row>
    <row r="80" spans="1:8" x14ac:dyDescent="0.35">
      <c r="A80" t="s">
        <v>18635</v>
      </c>
      <c r="B80">
        <v>2500002</v>
      </c>
      <c r="C80" t="s">
        <v>18636</v>
      </c>
      <c r="D80">
        <v>250</v>
      </c>
      <c r="E80" t="s">
        <v>18631</v>
      </c>
      <c r="G80" s="1">
        <v>203.43</v>
      </c>
      <c r="H80" s="1">
        <v>203.43</v>
      </c>
    </row>
    <row r="81" spans="1:8" x14ac:dyDescent="0.35">
      <c r="A81" t="s">
        <v>18640</v>
      </c>
      <c r="B81">
        <v>2500002</v>
      </c>
      <c r="C81" t="s">
        <v>18636</v>
      </c>
      <c r="D81">
        <v>250</v>
      </c>
      <c r="E81" t="s">
        <v>18631</v>
      </c>
      <c r="G81" s="1">
        <v>330.21</v>
      </c>
      <c r="H81" s="1">
        <v>330.21</v>
      </c>
    </row>
    <row r="82" spans="1:8" x14ac:dyDescent="0.35">
      <c r="A82" t="s">
        <v>18641</v>
      </c>
      <c r="B82">
        <v>2500002</v>
      </c>
      <c r="C82" t="s">
        <v>18636</v>
      </c>
      <c r="D82">
        <v>250</v>
      </c>
      <c r="E82" t="s">
        <v>18631</v>
      </c>
      <c r="G82" s="1">
        <v>330.21</v>
      </c>
      <c r="H82" s="1">
        <v>330.21</v>
      </c>
    </row>
    <row r="83" spans="1:8" x14ac:dyDescent="0.35">
      <c r="A83" t="s">
        <v>18637</v>
      </c>
      <c r="B83">
        <v>2500002</v>
      </c>
      <c r="C83" t="s">
        <v>18636</v>
      </c>
      <c r="D83">
        <v>250</v>
      </c>
      <c r="E83" t="s">
        <v>18631</v>
      </c>
      <c r="G83" s="1">
        <v>596.45000000000005</v>
      </c>
      <c r="H83" s="1">
        <v>596.45000000000005</v>
      </c>
    </row>
    <row r="84" spans="1:8" x14ac:dyDescent="0.35">
      <c r="A84" t="s">
        <v>18638</v>
      </c>
      <c r="B84">
        <v>2500002</v>
      </c>
      <c r="C84" t="s">
        <v>18633</v>
      </c>
      <c r="D84">
        <v>250</v>
      </c>
      <c r="E84" t="s">
        <v>18631</v>
      </c>
      <c r="G84" s="1">
        <v>671.73</v>
      </c>
      <c r="H84" s="1">
        <v>671.73</v>
      </c>
    </row>
    <row r="85" spans="1:8" x14ac:dyDescent="0.35">
      <c r="A85" t="s">
        <v>18639</v>
      </c>
      <c r="B85">
        <v>2500002</v>
      </c>
      <c r="C85" t="s">
        <v>18633</v>
      </c>
      <c r="D85">
        <v>250</v>
      </c>
      <c r="E85" t="s">
        <v>18631</v>
      </c>
      <c r="G85" s="1">
        <v>671.73</v>
      </c>
      <c r="H85" s="1">
        <v>671.73</v>
      </c>
    </row>
    <row r="86" spans="1:8" x14ac:dyDescent="0.35">
      <c r="A86" t="s">
        <v>18632</v>
      </c>
      <c r="B86">
        <v>2500002</v>
      </c>
      <c r="C86" t="s">
        <v>18633</v>
      </c>
      <c r="D86">
        <v>250</v>
      </c>
      <c r="E86" t="s">
        <v>18631</v>
      </c>
      <c r="G86" s="1">
        <v>970.93</v>
      </c>
      <c r="H86" s="1">
        <v>970.93</v>
      </c>
    </row>
    <row r="87" spans="1:8" x14ac:dyDescent="0.35">
      <c r="A87" t="s">
        <v>18634</v>
      </c>
      <c r="B87">
        <v>2500002</v>
      </c>
      <c r="C87" t="s">
        <v>18630</v>
      </c>
      <c r="D87">
        <v>250</v>
      </c>
      <c r="E87" t="s">
        <v>18631</v>
      </c>
      <c r="G87" s="1">
        <v>1045.96</v>
      </c>
      <c r="H87" s="1">
        <v>1045.96</v>
      </c>
    </row>
    <row r="88" spans="1:8" x14ac:dyDescent="0.35">
      <c r="A88" t="s">
        <v>18629</v>
      </c>
      <c r="B88">
        <v>2500002</v>
      </c>
      <c r="C88" t="s">
        <v>18630</v>
      </c>
      <c r="D88">
        <v>250</v>
      </c>
      <c r="E88" t="s">
        <v>18631</v>
      </c>
      <c r="G88" s="1">
        <v>1310.3800000000001</v>
      </c>
      <c r="H88" s="1">
        <v>1310.3800000000001</v>
      </c>
    </row>
    <row r="89" spans="1:8" x14ac:dyDescent="0.35">
      <c r="A89" t="s">
        <v>18645</v>
      </c>
      <c r="B89">
        <v>2500002</v>
      </c>
      <c r="C89" t="s">
        <v>18630</v>
      </c>
      <c r="D89">
        <v>250</v>
      </c>
      <c r="E89" t="s">
        <v>18631</v>
      </c>
      <c r="G89" s="1">
        <v>1704.38</v>
      </c>
      <c r="H89" s="1">
        <v>1704.38</v>
      </c>
    </row>
    <row r="90" spans="1:8" x14ac:dyDescent="0.35">
      <c r="A90" t="s">
        <v>18644</v>
      </c>
      <c r="B90">
        <v>2500002</v>
      </c>
      <c r="C90" t="s">
        <v>18630</v>
      </c>
      <c r="D90">
        <v>250</v>
      </c>
      <c r="E90" t="s">
        <v>18631</v>
      </c>
      <c r="G90" s="1">
        <v>1759.76</v>
      </c>
      <c r="H90" s="1">
        <v>1759.76</v>
      </c>
    </row>
    <row r="91" spans="1:8" x14ac:dyDescent="0.35">
      <c r="A91" t="s">
        <v>18646</v>
      </c>
      <c r="B91">
        <v>2500002</v>
      </c>
      <c r="C91" t="s">
        <v>18647</v>
      </c>
      <c r="D91">
        <v>250</v>
      </c>
      <c r="E91" t="s">
        <v>18648</v>
      </c>
      <c r="G91" s="1">
        <v>622.27</v>
      </c>
      <c r="H91" s="1">
        <v>622.27</v>
      </c>
    </row>
    <row r="92" spans="1:8" x14ac:dyDescent="0.35">
      <c r="A92" t="s">
        <v>18649</v>
      </c>
      <c r="B92">
        <v>2500002</v>
      </c>
      <c r="C92" t="s">
        <v>18647</v>
      </c>
      <c r="D92">
        <v>250</v>
      </c>
      <c r="E92" t="s">
        <v>18648</v>
      </c>
      <c r="G92" s="1">
        <v>622.27</v>
      </c>
      <c r="H92" s="1">
        <v>622.27</v>
      </c>
    </row>
    <row r="93" spans="1:8" x14ac:dyDescent="0.35">
      <c r="A93" t="s">
        <v>18655</v>
      </c>
      <c r="B93">
        <v>2500002</v>
      </c>
      <c r="C93" t="s">
        <v>18651</v>
      </c>
      <c r="D93">
        <v>250</v>
      </c>
      <c r="E93" t="s">
        <v>18648</v>
      </c>
      <c r="G93" s="1">
        <v>698.5</v>
      </c>
      <c r="H93" s="1">
        <v>698.5</v>
      </c>
    </row>
    <row r="94" spans="1:8" x14ac:dyDescent="0.35">
      <c r="A94" t="s">
        <v>18656</v>
      </c>
      <c r="B94">
        <v>2500002</v>
      </c>
      <c r="C94" t="s">
        <v>18657</v>
      </c>
      <c r="D94">
        <v>250</v>
      </c>
      <c r="E94" t="s">
        <v>18648</v>
      </c>
      <c r="G94" s="1">
        <v>698.5</v>
      </c>
      <c r="H94" s="1">
        <v>698.5</v>
      </c>
    </row>
    <row r="95" spans="1:8" x14ac:dyDescent="0.35">
      <c r="A95" t="s">
        <v>18658</v>
      </c>
      <c r="B95">
        <v>2500002</v>
      </c>
      <c r="C95" t="s">
        <v>18647</v>
      </c>
      <c r="D95">
        <v>250</v>
      </c>
      <c r="E95" t="s">
        <v>18648</v>
      </c>
      <c r="G95" s="1">
        <v>810.54</v>
      </c>
      <c r="H95" s="1">
        <v>810.54</v>
      </c>
    </row>
    <row r="96" spans="1:8" x14ac:dyDescent="0.35">
      <c r="A96" t="s">
        <v>18650</v>
      </c>
      <c r="B96">
        <v>2500002</v>
      </c>
      <c r="C96" t="s">
        <v>18651</v>
      </c>
      <c r="D96">
        <v>250</v>
      </c>
      <c r="E96" t="s">
        <v>18648</v>
      </c>
      <c r="G96" s="1">
        <v>849.53</v>
      </c>
      <c r="H96" s="1">
        <v>849.53</v>
      </c>
    </row>
    <row r="97" spans="1:8" x14ac:dyDescent="0.35">
      <c r="A97" t="s">
        <v>18652</v>
      </c>
      <c r="B97">
        <v>2500002</v>
      </c>
      <c r="C97" t="s">
        <v>18651</v>
      </c>
      <c r="D97">
        <v>250</v>
      </c>
      <c r="E97" t="s">
        <v>18648</v>
      </c>
      <c r="G97" s="1">
        <v>849.53</v>
      </c>
      <c r="H97" s="1">
        <v>849.53</v>
      </c>
    </row>
    <row r="98" spans="1:8" x14ac:dyDescent="0.35">
      <c r="A98" t="s">
        <v>18659</v>
      </c>
      <c r="B98">
        <v>2500002</v>
      </c>
      <c r="C98" t="s">
        <v>18651</v>
      </c>
      <c r="D98">
        <v>250</v>
      </c>
      <c r="E98" t="s">
        <v>18648</v>
      </c>
      <c r="G98" s="1">
        <v>4307.8100000000004</v>
      </c>
      <c r="H98" s="1">
        <v>4307.8100000000004</v>
      </c>
    </row>
    <row r="99" spans="1:8" x14ac:dyDescent="0.35">
      <c r="A99" t="s">
        <v>18653</v>
      </c>
      <c r="B99">
        <v>2500002</v>
      </c>
      <c r="C99" t="s">
        <v>18651</v>
      </c>
      <c r="D99">
        <v>250</v>
      </c>
      <c r="E99" t="s">
        <v>18648</v>
      </c>
      <c r="G99" s="1">
        <v>4318.4399999999996</v>
      </c>
      <c r="H99" s="1">
        <v>4318.4399999999996</v>
      </c>
    </row>
    <row r="100" spans="1:8" x14ac:dyDescent="0.35">
      <c r="A100" t="s">
        <v>18654</v>
      </c>
      <c r="B100">
        <v>2500002</v>
      </c>
      <c r="C100" t="s">
        <v>18651</v>
      </c>
      <c r="D100">
        <v>250</v>
      </c>
      <c r="E100" t="s">
        <v>18648</v>
      </c>
      <c r="G100" s="1">
        <v>4318.4399999999996</v>
      </c>
      <c r="H100" s="1">
        <v>4318.4399999999996</v>
      </c>
    </row>
    <row r="101" spans="1:8" x14ac:dyDescent="0.35">
      <c r="A101" t="s">
        <v>18660</v>
      </c>
      <c r="B101">
        <v>2500002</v>
      </c>
      <c r="C101" t="s">
        <v>18661</v>
      </c>
      <c r="D101">
        <v>250</v>
      </c>
      <c r="E101" t="s">
        <v>18662</v>
      </c>
      <c r="G101" s="1">
        <v>6946.86</v>
      </c>
      <c r="H101" s="1">
        <v>6946.86</v>
      </c>
    </row>
    <row r="102" spans="1:8" x14ac:dyDescent="0.35">
      <c r="A102" t="s">
        <v>18663</v>
      </c>
      <c r="B102">
        <v>2500002</v>
      </c>
      <c r="C102" t="s">
        <v>18664</v>
      </c>
      <c r="D102">
        <v>250</v>
      </c>
      <c r="E102" t="s">
        <v>18662</v>
      </c>
      <c r="G102" s="1">
        <v>12542.8</v>
      </c>
      <c r="H102" s="1">
        <v>12542.8</v>
      </c>
    </row>
    <row r="103" spans="1:8" x14ac:dyDescent="0.35">
      <c r="A103" t="s">
        <v>18665</v>
      </c>
      <c r="B103">
        <v>2500002</v>
      </c>
      <c r="C103" t="s">
        <v>18666</v>
      </c>
      <c r="D103">
        <v>250</v>
      </c>
      <c r="E103" t="s">
        <v>18667</v>
      </c>
      <c r="G103" s="1">
        <v>27830.78</v>
      </c>
      <c r="H103" s="1">
        <v>27830.78</v>
      </c>
    </row>
    <row r="104" spans="1:8" x14ac:dyDescent="0.35">
      <c r="A104" t="s">
        <v>18668</v>
      </c>
      <c r="B104">
        <v>2500002</v>
      </c>
      <c r="C104" t="s">
        <v>18666</v>
      </c>
      <c r="D104">
        <v>250</v>
      </c>
      <c r="E104" t="s">
        <v>18667</v>
      </c>
      <c r="G104" s="1">
        <v>27830.78</v>
      </c>
      <c r="H104" s="1">
        <v>27830.78</v>
      </c>
    </row>
    <row r="105" spans="1:8" x14ac:dyDescent="0.35">
      <c r="A105" t="s">
        <v>18669</v>
      </c>
      <c r="B105">
        <v>2500002</v>
      </c>
      <c r="C105" t="s">
        <v>18670</v>
      </c>
      <c r="D105">
        <v>250</v>
      </c>
      <c r="E105" t="s">
        <v>18671</v>
      </c>
      <c r="G105" s="1">
        <v>19614.07</v>
      </c>
      <c r="H105" s="1">
        <v>19614.07</v>
      </c>
    </row>
    <row r="106" spans="1:8" x14ac:dyDescent="0.35">
      <c r="A106" t="s">
        <v>18672</v>
      </c>
      <c r="B106">
        <v>2500002</v>
      </c>
      <c r="C106" t="s">
        <v>18673</v>
      </c>
      <c r="D106">
        <v>250</v>
      </c>
      <c r="E106" t="s">
        <v>18674</v>
      </c>
      <c r="G106" s="1">
        <v>11252.33</v>
      </c>
      <c r="H106" s="1">
        <v>11252.33</v>
      </c>
    </row>
    <row r="107" spans="1:8" x14ac:dyDescent="0.35">
      <c r="A107" t="s">
        <v>18678</v>
      </c>
      <c r="B107">
        <v>2500002</v>
      </c>
      <c r="C107" t="s">
        <v>18676</v>
      </c>
      <c r="D107">
        <v>250</v>
      </c>
      <c r="E107" t="s">
        <v>18677</v>
      </c>
      <c r="G107" s="1">
        <v>6576.39</v>
      </c>
      <c r="H107" s="1">
        <v>6576.39</v>
      </c>
    </row>
    <row r="108" spans="1:8" x14ac:dyDescent="0.35">
      <c r="A108" t="s">
        <v>18675</v>
      </c>
      <c r="B108">
        <v>2500002</v>
      </c>
      <c r="C108" t="s">
        <v>18676</v>
      </c>
      <c r="D108">
        <v>250</v>
      </c>
      <c r="E108" t="s">
        <v>18677</v>
      </c>
      <c r="G108" s="1">
        <v>8466.61</v>
      </c>
      <c r="H108" s="1">
        <v>8466.61</v>
      </c>
    </row>
    <row r="109" spans="1:8" x14ac:dyDescent="0.35">
      <c r="A109" t="s">
        <v>18675</v>
      </c>
      <c r="B109">
        <v>2500002</v>
      </c>
      <c r="C109" t="s">
        <v>18676</v>
      </c>
      <c r="D109">
        <v>250</v>
      </c>
      <c r="E109" t="s">
        <v>18677</v>
      </c>
      <c r="G109" s="1">
        <v>8466.61</v>
      </c>
      <c r="H109" s="1">
        <v>8466.61</v>
      </c>
    </row>
    <row r="110" spans="1:8" x14ac:dyDescent="0.35">
      <c r="A110" t="s">
        <v>18680</v>
      </c>
      <c r="B110">
        <v>2500002</v>
      </c>
      <c r="C110" t="s">
        <v>18681</v>
      </c>
      <c r="D110">
        <v>250</v>
      </c>
      <c r="E110" t="s">
        <v>18677</v>
      </c>
      <c r="G110" s="1">
        <v>9057.31</v>
      </c>
      <c r="H110" s="1">
        <v>9057.31</v>
      </c>
    </row>
    <row r="111" spans="1:8" x14ac:dyDescent="0.35">
      <c r="A111" t="s">
        <v>18682</v>
      </c>
      <c r="B111">
        <v>2500002</v>
      </c>
      <c r="C111" t="s">
        <v>18681</v>
      </c>
      <c r="D111">
        <v>250</v>
      </c>
      <c r="E111" t="s">
        <v>18677</v>
      </c>
      <c r="G111" s="1">
        <v>9057.31</v>
      </c>
      <c r="H111" s="1">
        <v>9057.31</v>
      </c>
    </row>
    <row r="112" spans="1:8" x14ac:dyDescent="0.35">
      <c r="A112" t="s">
        <v>18679</v>
      </c>
      <c r="B112">
        <v>2500002</v>
      </c>
      <c r="C112" t="s">
        <v>18676</v>
      </c>
      <c r="D112">
        <v>250</v>
      </c>
      <c r="E112" t="s">
        <v>18677</v>
      </c>
      <c r="G112" s="1">
        <v>10819.55</v>
      </c>
      <c r="H112" s="1">
        <v>10819.55</v>
      </c>
    </row>
    <row r="113" spans="1:8" x14ac:dyDescent="0.35">
      <c r="A113" t="s">
        <v>18683</v>
      </c>
      <c r="B113">
        <v>2500002</v>
      </c>
      <c r="C113" t="s">
        <v>18684</v>
      </c>
      <c r="D113">
        <v>250</v>
      </c>
      <c r="E113" t="s">
        <v>18685</v>
      </c>
      <c r="G113" s="1">
        <v>8663.51</v>
      </c>
      <c r="H113" s="1">
        <v>8663.51</v>
      </c>
    </row>
    <row r="114" spans="1:8" x14ac:dyDescent="0.35">
      <c r="A114" t="s">
        <v>18686</v>
      </c>
      <c r="B114">
        <v>2500002</v>
      </c>
      <c r="C114" t="s">
        <v>18684</v>
      </c>
      <c r="D114">
        <v>250</v>
      </c>
      <c r="E114" t="s">
        <v>18685</v>
      </c>
      <c r="G114" s="1">
        <v>8663.51</v>
      </c>
      <c r="H114" s="1">
        <v>8663.51</v>
      </c>
    </row>
    <row r="115" spans="1:8" x14ac:dyDescent="0.35">
      <c r="A115" t="s">
        <v>18694</v>
      </c>
      <c r="B115">
        <v>2500002</v>
      </c>
      <c r="C115" t="s">
        <v>18688</v>
      </c>
      <c r="D115">
        <v>250</v>
      </c>
      <c r="E115" t="s">
        <v>18689</v>
      </c>
      <c r="G115" s="1">
        <v>93.13</v>
      </c>
      <c r="H115" s="1">
        <v>93.13</v>
      </c>
    </row>
    <row r="116" spans="1:8" x14ac:dyDescent="0.35">
      <c r="A116" t="s">
        <v>18691</v>
      </c>
      <c r="B116">
        <v>2500002</v>
      </c>
      <c r="C116" t="s">
        <v>18688</v>
      </c>
      <c r="D116">
        <v>250</v>
      </c>
      <c r="E116" t="s">
        <v>18689</v>
      </c>
      <c r="G116" s="1">
        <v>186.27</v>
      </c>
      <c r="H116" s="1">
        <v>186.27</v>
      </c>
    </row>
    <row r="117" spans="1:8" x14ac:dyDescent="0.35">
      <c r="A117" t="s">
        <v>18692</v>
      </c>
      <c r="B117">
        <v>2500002</v>
      </c>
      <c r="C117" t="s">
        <v>18688</v>
      </c>
      <c r="D117">
        <v>250</v>
      </c>
      <c r="E117" t="s">
        <v>18689</v>
      </c>
      <c r="G117" s="1">
        <v>186.27</v>
      </c>
      <c r="H117" s="1">
        <v>186.27</v>
      </c>
    </row>
    <row r="118" spans="1:8" x14ac:dyDescent="0.35">
      <c r="A118" t="s">
        <v>18693</v>
      </c>
      <c r="B118">
        <v>2500002</v>
      </c>
      <c r="C118" t="s">
        <v>18688</v>
      </c>
      <c r="D118">
        <v>250</v>
      </c>
      <c r="E118" t="s">
        <v>18689</v>
      </c>
      <c r="G118" s="1">
        <v>186.27</v>
      </c>
      <c r="H118" s="1">
        <v>186.27</v>
      </c>
    </row>
    <row r="119" spans="1:8" x14ac:dyDescent="0.35">
      <c r="A119" t="s">
        <v>18687</v>
      </c>
      <c r="B119">
        <v>2500002</v>
      </c>
      <c r="C119" t="s">
        <v>18688</v>
      </c>
      <c r="D119">
        <v>250</v>
      </c>
      <c r="E119" t="s">
        <v>18689</v>
      </c>
      <c r="G119" s="1">
        <v>327.88</v>
      </c>
      <c r="H119" s="1">
        <v>327.88</v>
      </c>
    </row>
    <row r="120" spans="1:8" x14ac:dyDescent="0.35">
      <c r="A120" t="s">
        <v>18690</v>
      </c>
      <c r="B120">
        <v>2500002</v>
      </c>
      <c r="C120" t="s">
        <v>18688</v>
      </c>
      <c r="D120">
        <v>250</v>
      </c>
      <c r="E120" t="s">
        <v>18689</v>
      </c>
      <c r="G120" s="1">
        <v>327.88</v>
      </c>
      <c r="H120" s="1">
        <v>327.88</v>
      </c>
    </row>
    <row r="121" spans="1:8" x14ac:dyDescent="0.35">
      <c r="A121" t="s">
        <v>18695</v>
      </c>
      <c r="B121">
        <v>2500002</v>
      </c>
      <c r="C121" t="s">
        <v>18688</v>
      </c>
      <c r="D121">
        <v>250</v>
      </c>
      <c r="E121" t="s">
        <v>18689</v>
      </c>
      <c r="G121" s="1">
        <v>601.62</v>
      </c>
      <c r="H121" s="1">
        <v>601.62</v>
      </c>
    </row>
    <row r="122" spans="1:8" x14ac:dyDescent="0.35">
      <c r="A122" t="s">
        <v>18701</v>
      </c>
      <c r="B122">
        <v>2500002</v>
      </c>
      <c r="C122" t="s">
        <v>18697</v>
      </c>
      <c r="D122">
        <v>250</v>
      </c>
      <c r="E122" t="s">
        <v>18698</v>
      </c>
      <c r="G122" s="1">
        <v>593.12</v>
      </c>
      <c r="H122" s="1">
        <v>593.12</v>
      </c>
    </row>
    <row r="123" spans="1:8" x14ac:dyDescent="0.35">
      <c r="A123" t="s">
        <v>18702</v>
      </c>
      <c r="B123">
        <v>2500002</v>
      </c>
      <c r="C123" t="s">
        <v>18697</v>
      </c>
      <c r="D123">
        <v>250</v>
      </c>
      <c r="E123" t="s">
        <v>18698</v>
      </c>
      <c r="G123" s="1">
        <v>593.12</v>
      </c>
      <c r="H123" s="1">
        <v>593.12</v>
      </c>
    </row>
    <row r="124" spans="1:8" x14ac:dyDescent="0.35">
      <c r="A124" t="s">
        <v>18700</v>
      </c>
      <c r="B124">
        <v>2500002</v>
      </c>
      <c r="C124" t="s">
        <v>18697</v>
      </c>
      <c r="D124">
        <v>250</v>
      </c>
      <c r="E124" t="s">
        <v>18698</v>
      </c>
      <c r="G124" s="1">
        <v>719.01</v>
      </c>
      <c r="H124" s="1">
        <v>719.01</v>
      </c>
    </row>
    <row r="125" spans="1:8" x14ac:dyDescent="0.35">
      <c r="A125" t="s">
        <v>18696</v>
      </c>
      <c r="B125">
        <v>2500002</v>
      </c>
      <c r="C125" t="s">
        <v>18697</v>
      </c>
      <c r="D125">
        <v>250</v>
      </c>
      <c r="E125" t="s">
        <v>18698</v>
      </c>
      <c r="G125" s="1">
        <v>1438.03</v>
      </c>
      <c r="H125" s="1">
        <v>1438.03</v>
      </c>
    </row>
    <row r="126" spans="1:8" x14ac:dyDescent="0.35">
      <c r="A126" t="s">
        <v>18707</v>
      </c>
      <c r="B126">
        <v>2500002</v>
      </c>
      <c r="C126" t="s">
        <v>18704</v>
      </c>
      <c r="D126">
        <v>250</v>
      </c>
      <c r="E126" t="s">
        <v>18705</v>
      </c>
      <c r="G126" s="1">
        <v>55.23</v>
      </c>
      <c r="H126" s="1">
        <v>55.23</v>
      </c>
    </row>
    <row r="127" spans="1:8" x14ac:dyDescent="0.35">
      <c r="A127" t="s">
        <v>18708</v>
      </c>
      <c r="B127">
        <v>2500002</v>
      </c>
      <c r="C127" t="s">
        <v>18704</v>
      </c>
      <c r="D127">
        <v>250</v>
      </c>
      <c r="E127" t="s">
        <v>18705</v>
      </c>
      <c r="G127" s="1">
        <v>93.47</v>
      </c>
      <c r="H127" s="1">
        <v>93.47</v>
      </c>
    </row>
    <row r="128" spans="1:8" x14ac:dyDescent="0.35">
      <c r="A128" t="s">
        <v>18709</v>
      </c>
      <c r="B128">
        <v>2500002</v>
      </c>
      <c r="C128" t="s">
        <v>18704</v>
      </c>
      <c r="D128">
        <v>250</v>
      </c>
      <c r="E128" t="s">
        <v>18705</v>
      </c>
      <c r="G128" s="1">
        <v>134.94999999999999</v>
      </c>
      <c r="H128" s="1">
        <v>134.94999999999999</v>
      </c>
    </row>
    <row r="129" spans="1:8" x14ac:dyDescent="0.35">
      <c r="A129" t="s">
        <v>18711</v>
      </c>
      <c r="B129">
        <v>2500002</v>
      </c>
      <c r="C129" t="s">
        <v>18704</v>
      </c>
      <c r="D129">
        <v>250</v>
      </c>
      <c r="E129" t="s">
        <v>18705</v>
      </c>
      <c r="G129" s="1">
        <v>134.94999999999999</v>
      </c>
      <c r="H129" s="1">
        <v>134.94999999999999</v>
      </c>
    </row>
    <row r="130" spans="1:8" x14ac:dyDescent="0.35">
      <c r="A130" t="s">
        <v>18703</v>
      </c>
      <c r="B130">
        <v>2500002</v>
      </c>
      <c r="C130" t="s">
        <v>18704</v>
      </c>
      <c r="D130">
        <v>250</v>
      </c>
      <c r="E130" t="s">
        <v>18705</v>
      </c>
      <c r="G130" s="1">
        <v>139.69999999999999</v>
      </c>
      <c r="H130" s="1">
        <v>139.69999999999999</v>
      </c>
    </row>
    <row r="131" spans="1:8" x14ac:dyDescent="0.35">
      <c r="A131" t="s">
        <v>18706</v>
      </c>
      <c r="B131">
        <v>2500002</v>
      </c>
      <c r="C131" t="s">
        <v>18704</v>
      </c>
      <c r="D131">
        <v>250</v>
      </c>
      <c r="E131" t="s">
        <v>18705</v>
      </c>
      <c r="G131" s="1">
        <v>139.69999999999999</v>
      </c>
      <c r="H131" s="1">
        <v>139.69999999999999</v>
      </c>
    </row>
    <row r="132" spans="1:8" x14ac:dyDescent="0.35">
      <c r="A132" t="s">
        <v>18713</v>
      </c>
      <c r="B132">
        <v>2500002</v>
      </c>
      <c r="C132" t="s">
        <v>18704</v>
      </c>
      <c r="D132">
        <v>250</v>
      </c>
      <c r="E132" t="s">
        <v>18705</v>
      </c>
      <c r="G132" s="1">
        <v>297.14</v>
      </c>
      <c r="H132" s="1">
        <v>297.14</v>
      </c>
    </row>
    <row r="133" spans="1:8" x14ac:dyDescent="0.35">
      <c r="A133" t="s">
        <v>18714</v>
      </c>
      <c r="B133">
        <v>2500002</v>
      </c>
      <c r="C133" t="s">
        <v>18704</v>
      </c>
      <c r="D133">
        <v>250</v>
      </c>
      <c r="E133" t="s">
        <v>18705</v>
      </c>
      <c r="G133" s="1">
        <v>297.14</v>
      </c>
      <c r="H133" s="1">
        <v>297.14</v>
      </c>
    </row>
    <row r="134" spans="1:8" x14ac:dyDescent="0.35">
      <c r="A134" t="s">
        <v>18710</v>
      </c>
      <c r="B134">
        <v>2500002</v>
      </c>
      <c r="C134" t="s">
        <v>18704</v>
      </c>
      <c r="D134">
        <v>250</v>
      </c>
      <c r="E134" t="s">
        <v>18705</v>
      </c>
      <c r="G134" s="1">
        <v>371.87</v>
      </c>
      <c r="H134" s="1">
        <v>371.87</v>
      </c>
    </row>
    <row r="135" spans="1:8" x14ac:dyDescent="0.35">
      <c r="A135" t="s">
        <v>18712</v>
      </c>
      <c r="B135">
        <v>2500002</v>
      </c>
      <c r="C135" t="s">
        <v>18704</v>
      </c>
      <c r="D135">
        <v>250</v>
      </c>
      <c r="E135" t="s">
        <v>18705</v>
      </c>
      <c r="G135" s="1">
        <v>371.87</v>
      </c>
      <c r="H135" s="1">
        <v>371.87</v>
      </c>
    </row>
    <row r="136" spans="1:8" x14ac:dyDescent="0.35">
      <c r="A136" t="s">
        <v>18716</v>
      </c>
      <c r="B136">
        <v>2500002</v>
      </c>
      <c r="C136" t="s">
        <v>18704</v>
      </c>
      <c r="D136">
        <v>250</v>
      </c>
      <c r="E136" t="s">
        <v>18705</v>
      </c>
      <c r="G136" s="1">
        <v>539.05999999999995</v>
      </c>
      <c r="H136" s="1">
        <v>539.05999999999995</v>
      </c>
    </row>
    <row r="137" spans="1:8" x14ac:dyDescent="0.35">
      <c r="A137" t="s">
        <v>18717</v>
      </c>
      <c r="B137">
        <v>2500002</v>
      </c>
      <c r="C137" t="s">
        <v>18704</v>
      </c>
      <c r="D137">
        <v>250</v>
      </c>
      <c r="E137" t="s">
        <v>18705</v>
      </c>
      <c r="G137" s="1">
        <v>539.05999999999995</v>
      </c>
      <c r="H137" s="1">
        <v>539.05999999999995</v>
      </c>
    </row>
    <row r="138" spans="1:8" x14ac:dyDescent="0.35">
      <c r="A138" t="s">
        <v>18715</v>
      </c>
      <c r="B138">
        <v>2500002</v>
      </c>
      <c r="C138" t="s">
        <v>18704</v>
      </c>
      <c r="D138">
        <v>250</v>
      </c>
      <c r="E138" t="s">
        <v>18705</v>
      </c>
      <c r="G138" s="1">
        <v>817.1</v>
      </c>
      <c r="H138" s="1">
        <v>817.1</v>
      </c>
    </row>
    <row r="139" spans="1:8" x14ac:dyDescent="0.35">
      <c r="A139" t="s">
        <v>18718</v>
      </c>
      <c r="B139">
        <v>2500002</v>
      </c>
      <c r="C139" t="s">
        <v>18704</v>
      </c>
      <c r="D139">
        <v>250</v>
      </c>
      <c r="E139" t="s">
        <v>18705</v>
      </c>
      <c r="G139" s="1">
        <v>907.36</v>
      </c>
      <c r="H139" s="1">
        <v>907.36</v>
      </c>
    </row>
    <row r="140" spans="1:8" x14ac:dyDescent="0.35">
      <c r="A140" t="s">
        <v>18722</v>
      </c>
      <c r="B140">
        <v>2500002</v>
      </c>
      <c r="C140" t="s">
        <v>18720</v>
      </c>
      <c r="D140">
        <v>250</v>
      </c>
      <c r="E140" t="s">
        <v>18721</v>
      </c>
      <c r="G140" s="1">
        <v>4156.72</v>
      </c>
      <c r="H140" s="1">
        <v>4156.72</v>
      </c>
    </row>
    <row r="141" spans="1:8" x14ac:dyDescent="0.35">
      <c r="A141" t="s">
        <v>18719</v>
      </c>
      <c r="B141">
        <v>2500002</v>
      </c>
      <c r="C141" t="s">
        <v>18720</v>
      </c>
      <c r="D141">
        <v>250</v>
      </c>
      <c r="E141" t="s">
        <v>18721</v>
      </c>
      <c r="G141" s="1">
        <v>4520.6099999999997</v>
      </c>
      <c r="H141" s="1">
        <v>4520.6099999999997</v>
      </c>
    </row>
    <row r="142" spans="1:8" x14ac:dyDescent="0.35">
      <c r="A142" t="s">
        <v>18731</v>
      </c>
      <c r="B142">
        <v>2500002</v>
      </c>
      <c r="C142" t="s">
        <v>18724</v>
      </c>
      <c r="D142">
        <v>250</v>
      </c>
      <c r="E142" t="s">
        <v>18725</v>
      </c>
      <c r="G142" s="1">
        <v>48.9</v>
      </c>
      <c r="H142" s="1">
        <v>48.9</v>
      </c>
    </row>
    <row r="143" spans="1:8" x14ac:dyDescent="0.35">
      <c r="A143" t="s">
        <v>18731</v>
      </c>
      <c r="B143">
        <v>2500002</v>
      </c>
      <c r="C143" t="s">
        <v>18724</v>
      </c>
      <c r="D143">
        <v>250</v>
      </c>
      <c r="E143" t="s">
        <v>18725</v>
      </c>
      <c r="G143" s="1">
        <v>48.9</v>
      </c>
      <c r="H143" s="1">
        <v>48.9</v>
      </c>
    </row>
    <row r="144" spans="1:8" x14ac:dyDescent="0.35">
      <c r="A144" t="s">
        <v>18731</v>
      </c>
      <c r="B144">
        <v>2500002</v>
      </c>
      <c r="C144" t="s">
        <v>18724</v>
      </c>
      <c r="D144">
        <v>250</v>
      </c>
      <c r="E144" t="s">
        <v>18725</v>
      </c>
      <c r="G144" s="1">
        <v>48.9</v>
      </c>
      <c r="H144" s="1">
        <v>48.9</v>
      </c>
    </row>
    <row r="145" spans="1:8" x14ac:dyDescent="0.35">
      <c r="A145" t="s">
        <v>18723</v>
      </c>
      <c r="B145">
        <v>2500002</v>
      </c>
      <c r="C145" t="s">
        <v>18724</v>
      </c>
      <c r="D145">
        <v>250</v>
      </c>
      <c r="E145" t="s">
        <v>18725</v>
      </c>
      <c r="G145" s="1">
        <v>50.98</v>
      </c>
      <c r="H145" s="1">
        <v>50.98</v>
      </c>
    </row>
    <row r="146" spans="1:8" x14ac:dyDescent="0.35">
      <c r="A146" t="s">
        <v>18723</v>
      </c>
      <c r="B146">
        <v>2500002</v>
      </c>
      <c r="C146" t="s">
        <v>18724</v>
      </c>
      <c r="D146">
        <v>250</v>
      </c>
      <c r="E146" t="s">
        <v>18725</v>
      </c>
      <c r="G146" s="1">
        <v>50.98</v>
      </c>
      <c r="H146" s="1">
        <v>50.98</v>
      </c>
    </row>
    <row r="147" spans="1:8" x14ac:dyDescent="0.35">
      <c r="A147" t="s">
        <v>18723</v>
      </c>
      <c r="B147">
        <v>2500002</v>
      </c>
      <c r="C147" t="s">
        <v>18724</v>
      </c>
      <c r="D147">
        <v>250</v>
      </c>
      <c r="E147" t="s">
        <v>18725</v>
      </c>
      <c r="G147" s="1">
        <v>50.98</v>
      </c>
      <c r="H147" s="1">
        <v>50.98</v>
      </c>
    </row>
    <row r="148" spans="1:8" x14ac:dyDescent="0.35">
      <c r="A148" t="s">
        <v>18733</v>
      </c>
      <c r="B148">
        <v>2500002</v>
      </c>
      <c r="C148" t="s">
        <v>18724</v>
      </c>
      <c r="D148">
        <v>250</v>
      </c>
      <c r="E148" t="s">
        <v>18725</v>
      </c>
      <c r="G148" s="1">
        <v>60.14</v>
      </c>
      <c r="H148" s="1">
        <v>60.14</v>
      </c>
    </row>
    <row r="149" spans="1:8" x14ac:dyDescent="0.35">
      <c r="A149" t="s">
        <v>18727</v>
      </c>
      <c r="B149">
        <v>2500002</v>
      </c>
      <c r="C149" t="s">
        <v>18724</v>
      </c>
      <c r="D149">
        <v>250</v>
      </c>
      <c r="E149" t="s">
        <v>18725</v>
      </c>
      <c r="G149" s="1">
        <v>62.64</v>
      </c>
      <c r="H149" s="1">
        <v>62.64</v>
      </c>
    </row>
    <row r="150" spans="1:8" x14ac:dyDescent="0.35">
      <c r="A150" t="s">
        <v>18727</v>
      </c>
      <c r="B150">
        <v>2500002</v>
      </c>
      <c r="C150" t="s">
        <v>18724</v>
      </c>
      <c r="D150">
        <v>250</v>
      </c>
      <c r="E150" t="s">
        <v>18725</v>
      </c>
      <c r="G150" s="1">
        <v>62.64</v>
      </c>
      <c r="H150" s="1">
        <v>62.64</v>
      </c>
    </row>
    <row r="151" spans="1:8" x14ac:dyDescent="0.35">
      <c r="A151" t="s">
        <v>18727</v>
      </c>
      <c r="B151">
        <v>2500002</v>
      </c>
      <c r="C151" t="s">
        <v>18724</v>
      </c>
      <c r="D151">
        <v>250</v>
      </c>
      <c r="E151" t="s">
        <v>18725</v>
      </c>
      <c r="G151" s="1">
        <v>62.64</v>
      </c>
      <c r="H151" s="1">
        <v>62.64</v>
      </c>
    </row>
    <row r="152" spans="1:8" x14ac:dyDescent="0.35">
      <c r="A152" t="s">
        <v>18728</v>
      </c>
      <c r="B152">
        <v>2500002</v>
      </c>
      <c r="C152" t="s">
        <v>18724</v>
      </c>
      <c r="D152">
        <v>250</v>
      </c>
      <c r="E152" t="s">
        <v>18725</v>
      </c>
      <c r="G152" s="1">
        <v>62.64</v>
      </c>
      <c r="H152" s="1">
        <v>62.64</v>
      </c>
    </row>
    <row r="153" spans="1:8" x14ac:dyDescent="0.35">
      <c r="A153" t="s">
        <v>18728</v>
      </c>
      <c r="B153">
        <v>2500002</v>
      </c>
      <c r="C153" t="s">
        <v>18724</v>
      </c>
      <c r="D153">
        <v>250</v>
      </c>
      <c r="E153" t="s">
        <v>18725</v>
      </c>
      <c r="G153" s="1">
        <v>62.64</v>
      </c>
      <c r="H153" s="1">
        <v>62.64</v>
      </c>
    </row>
    <row r="154" spans="1:8" x14ac:dyDescent="0.35">
      <c r="A154" t="s">
        <v>18728</v>
      </c>
      <c r="B154">
        <v>2500002</v>
      </c>
      <c r="C154" t="s">
        <v>18724</v>
      </c>
      <c r="D154">
        <v>250</v>
      </c>
      <c r="E154" t="s">
        <v>18725</v>
      </c>
      <c r="G154" s="1">
        <v>62.64</v>
      </c>
      <c r="H154" s="1">
        <v>62.64</v>
      </c>
    </row>
    <row r="155" spans="1:8" x14ac:dyDescent="0.35">
      <c r="A155" t="s">
        <v>18737</v>
      </c>
      <c r="B155">
        <v>2500002</v>
      </c>
      <c r="C155" t="s">
        <v>18724</v>
      </c>
      <c r="D155">
        <v>250</v>
      </c>
      <c r="E155" t="s">
        <v>18725</v>
      </c>
      <c r="G155" s="1">
        <v>77.64</v>
      </c>
      <c r="H155" s="1">
        <v>77.64</v>
      </c>
    </row>
    <row r="156" spans="1:8" x14ac:dyDescent="0.35">
      <c r="A156" t="s">
        <v>18737</v>
      </c>
      <c r="B156">
        <v>2500002</v>
      </c>
      <c r="C156" t="s">
        <v>18724</v>
      </c>
      <c r="D156">
        <v>250</v>
      </c>
      <c r="E156" t="s">
        <v>18725</v>
      </c>
      <c r="G156" s="1">
        <v>77.64</v>
      </c>
      <c r="H156" s="1">
        <v>77.64</v>
      </c>
    </row>
    <row r="157" spans="1:8" x14ac:dyDescent="0.35">
      <c r="A157" t="s">
        <v>18737</v>
      </c>
      <c r="B157">
        <v>2500002</v>
      </c>
      <c r="C157" t="s">
        <v>18724</v>
      </c>
      <c r="D157">
        <v>250</v>
      </c>
      <c r="E157" t="s">
        <v>18725</v>
      </c>
      <c r="G157" s="1">
        <v>77.64</v>
      </c>
      <c r="H157" s="1">
        <v>77.64</v>
      </c>
    </row>
    <row r="158" spans="1:8" x14ac:dyDescent="0.35">
      <c r="A158" t="s">
        <v>18740</v>
      </c>
      <c r="B158">
        <v>2500002</v>
      </c>
      <c r="C158" t="s">
        <v>18724</v>
      </c>
      <c r="D158">
        <v>250</v>
      </c>
      <c r="E158" t="s">
        <v>18725</v>
      </c>
      <c r="G158" s="1">
        <v>108.63</v>
      </c>
      <c r="H158" s="1">
        <v>108.63</v>
      </c>
    </row>
    <row r="159" spans="1:8" x14ac:dyDescent="0.35">
      <c r="A159" t="s">
        <v>18740</v>
      </c>
      <c r="B159">
        <v>2500002</v>
      </c>
      <c r="C159" t="s">
        <v>18724</v>
      </c>
      <c r="D159">
        <v>250</v>
      </c>
      <c r="E159" t="s">
        <v>18725</v>
      </c>
      <c r="G159" s="1">
        <v>108.63</v>
      </c>
      <c r="H159" s="1">
        <v>108.63</v>
      </c>
    </row>
    <row r="160" spans="1:8" x14ac:dyDescent="0.35">
      <c r="A160" t="s">
        <v>18740</v>
      </c>
      <c r="B160">
        <v>2500002</v>
      </c>
      <c r="C160" t="s">
        <v>18724</v>
      </c>
      <c r="D160">
        <v>250</v>
      </c>
      <c r="E160" t="s">
        <v>18725</v>
      </c>
      <c r="G160" s="1">
        <v>108.63</v>
      </c>
      <c r="H160" s="1">
        <v>108.63</v>
      </c>
    </row>
    <row r="161" spans="1:8" x14ac:dyDescent="0.35">
      <c r="A161" t="s">
        <v>18744</v>
      </c>
      <c r="B161">
        <v>2500002</v>
      </c>
      <c r="C161" t="s">
        <v>18724</v>
      </c>
      <c r="D161">
        <v>250</v>
      </c>
      <c r="E161" t="s">
        <v>18725</v>
      </c>
      <c r="G161" s="1">
        <v>110.46</v>
      </c>
      <c r="H161" s="1">
        <v>110.46</v>
      </c>
    </row>
    <row r="162" spans="1:8" x14ac:dyDescent="0.35">
      <c r="A162" t="s">
        <v>18744</v>
      </c>
      <c r="B162">
        <v>2500002</v>
      </c>
      <c r="C162" t="s">
        <v>18724</v>
      </c>
      <c r="D162">
        <v>250</v>
      </c>
      <c r="E162" t="s">
        <v>18725</v>
      </c>
      <c r="G162" s="1">
        <v>110.46</v>
      </c>
      <c r="H162" s="1">
        <v>110.46</v>
      </c>
    </row>
    <row r="163" spans="1:8" x14ac:dyDescent="0.35">
      <c r="A163" t="s">
        <v>18744</v>
      </c>
      <c r="B163">
        <v>2500002</v>
      </c>
      <c r="C163" t="s">
        <v>18724</v>
      </c>
      <c r="D163">
        <v>250</v>
      </c>
      <c r="E163" t="s">
        <v>18725</v>
      </c>
      <c r="G163" s="1">
        <v>110.46</v>
      </c>
      <c r="H163" s="1">
        <v>110.46</v>
      </c>
    </row>
    <row r="164" spans="1:8" x14ac:dyDescent="0.35">
      <c r="A164" t="s">
        <v>18736</v>
      </c>
      <c r="B164">
        <v>2500002</v>
      </c>
      <c r="C164" t="s">
        <v>18724</v>
      </c>
      <c r="D164">
        <v>250</v>
      </c>
      <c r="E164" t="s">
        <v>18725</v>
      </c>
      <c r="G164" s="1">
        <v>116.46</v>
      </c>
      <c r="H164" s="1">
        <v>116.46</v>
      </c>
    </row>
    <row r="165" spans="1:8" x14ac:dyDescent="0.35">
      <c r="A165" t="s">
        <v>18736</v>
      </c>
      <c r="B165">
        <v>2500002</v>
      </c>
      <c r="C165" t="s">
        <v>18724</v>
      </c>
      <c r="D165">
        <v>250</v>
      </c>
      <c r="E165" t="s">
        <v>18725</v>
      </c>
      <c r="G165" s="1">
        <v>116.46</v>
      </c>
      <c r="H165" s="1">
        <v>116.46</v>
      </c>
    </row>
    <row r="166" spans="1:8" x14ac:dyDescent="0.35">
      <c r="A166" t="s">
        <v>18736</v>
      </c>
      <c r="B166">
        <v>2500002</v>
      </c>
      <c r="C166" t="s">
        <v>18724</v>
      </c>
      <c r="D166">
        <v>250</v>
      </c>
      <c r="E166" t="s">
        <v>18725</v>
      </c>
      <c r="G166" s="1">
        <v>116.46</v>
      </c>
      <c r="H166" s="1">
        <v>116.46</v>
      </c>
    </row>
    <row r="167" spans="1:8" x14ac:dyDescent="0.35">
      <c r="A167" t="s">
        <v>18732</v>
      </c>
      <c r="B167">
        <v>2500002</v>
      </c>
      <c r="C167" t="s">
        <v>18724</v>
      </c>
      <c r="D167">
        <v>250</v>
      </c>
      <c r="E167" t="s">
        <v>18725</v>
      </c>
      <c r="G167" s="1">
        <v>118.37</v>
      </c>
      <c r="H167" s="1">
        <v>118.37</v>
      </c>
    </row>
    <row r="168" spans="1:8" x14ac:dyDescent="0.35">
      <c r="A168" t="s">
        <v>18726</v>
      </c>
      <c r="B168">
        <v>2500002</v>
      </c>
      <c r="C168" t="s">
        <v>18724</v>
      </c>
      <c r="D168">
        <v>250</v>
      </c>
      <c r="E168" t="s">
        <v>18725</v>
      </c>
      <c r="G168" s="1">
        <v>120.79</v>
      </c>
      <c r="H168" s="1">
        <v>120.79</v>
      </c>
    </row>
    <row r="169" spans="1:8" x14ac:dyDescent="0.35">
      <c r="A169" t="s">
        <v>18726</v>
      </c>
      <c r="B169">
        <v>2500002</v>
      </c>
      <c r="C169" t="s">
        <v>18724</v>
      </c>
      <c r="D169">
        <v>250</v>
      </c>
      <c r="E169" t="s">
        <v>18725</v>
      </c>
      <c r="G169" s="1">
        <v>120.79</v>
      </c>
      <c r="H169" s="1">
        <v>120.79</v>
      </c>
    </row>
    <row r="170" spans="1:8" x14ac:dyDescent="0.35">
      <c r="A170" t="s">
        <v>18741</v>
      </c>
      <c r="B170">
        <v>2500002</v>
      </c>
      <c r="C170" t="s">
        <v>18724</v>
      </c>
      <c r="D170">
        <v>250</v>
      </c>
      <c r="E170" t="s">
        <v>18725</v>
      </c>
      <c r="G170" s="1">
        <v>173.85</v>
      </c>
      <c r="H170" s="1">
        <v>173.85</v>
      </c>
    </row>
    <row r="171" spans="1:8" x14ac:dyDescent="0.35">
      <c r="A171" t="s">
        <v>18741</v>
      </c>
      <c r="B171">
        <v>2500002</v>
      </c>
      <c r="C171" t="s">
        <v>18724</v>
      </c>
      <c r="D171">
        <v>250</v>
      </c>
      <c r="E171" t="s">
        <v>18725</v>
      </c>
      <c r="G171" s="1">
        <v>173.85</v>
      </c>
      <c r="H171" s="1">
        <v>173.85</v>
      </c>
    </row>
    <row r="172" spans="1:8" x14ac:dyDescent="0.35">
      <c r="A172" t="s">
        <v>18741</v>
      </c>
      <c r="B172">
        <v>2500002</v>
      </c>
      <c r="C172" t="s">
        <v>18724</v>
      </c>
      <c r="D172">
        <v>250</v>
      </c>
      <c r="E172" t="s">
        <v>18725</v>
      </c>
      <c r="G172" s="1">
        <v>173.85</v>
      </c>
      <c r="H172" s="1">
        <v>173.85</v>
      </c>
    </row>
    <row r="173" spans="1:8" x14ac:dyDescent="0.35">
      <c r="A173" t="s">
        <v>18738</v>
      </c>
      <c r="B173">
        <v>2500002</v>
      </c>
      <c r="C173" t="s">
        <v>18724</v>
      </c>
      <c r="D173">
        <v>250</v>
      </c>
      <c r="E173" t="s">
        <v>18725</v>
      </c>
      <c r="G173" s="1">
        <v>178.6</v>
      </c>
      <c r="H173" s="1">
        <v>178.6</v>
      </c>
    </row>
    <row r="174" spans="1:8" x14ac:dyDescent="0.35">
      <c r="A174" t="s">
        <v>18738</v>
      </c>
      <c r="B174">
        <v>2500002</v>
      </c>
      <c r="C174" t="s">
        <v>18724</v>
      </c>
      <c r="D174">
        <v>250</v>
      </c>
      <c r="E174" t="s">
        <v>18725</v>
      </c>
      <c r="G174" s="1">
        <v>178.6</v>
      </c>
      <c r="H174" s="1">
        <v>178.6</v>
      </c>
    </row>
    <row r="175" spans="1:8" x14ac:dyDescent="0.35">
      <c r="A175" t="s">
        <v>18739</v>
      </c>
      <c r="B175">
        <v>2500002</v>
      </c>
      <c r="C175" t="s">
        <v>18724</v>
      </c>
      <c r="D175">
        <v>250</v>
      </c>
      <c r="E175" t="s">
        <v>18725</v>
      </c>
      <c r="G175" s="1">
        <v>184.1</v>
      </c>
      <c r="H175" s="1">
        <v>184.1</v>
      </c>
    </row>
    <row r="176" spans="1:8" x14ac:dyDescent="0.35">
      <c r="A176" t="s">
        <v>18739</v>
      </c>
      <c r="B176">
        <v>2500002</v>
      </c>
      <c r="C176" t="s">
        <v>18724</v>
      </c>
      <c r="D176">
        <v>250</v>
      </c>
      <c r="E176" t="s">
        <v>18725</v>
      </c>
      <c r="G176" s="1">
        <v>184.1</v>
      </c>
      <c r="H176" s="1">
        <v>184.1</v>
      </c>
    </row>
    <row r="177" spans="1:8" x14ac:dyDescent="0.35">
      <c r="A177" t="s">
        <v>18734</v>
      </c>
      <c r="B177">
        <v>2500002</v>
      </c>
      <c r="C177" t="s">
        <v>18724</v>
      </c>
      <c r="D177">
        <v>250</v>
      </c>
      <c r="E177" t="s">
        <v>18725</v>
      </c>
      <c r="G177" s="1">
        <v>200.59</v>
      </c>
      <c r="H177" s="1">
        <v>200.59</v>
      </c>
    </row>
    <row r="178" spans="1:8" x14ac:dyDescent="0.35">
      <c r="A178" t="s">
        <v>18729</v>
      </c>
      <c r="B178">
        <v>2500002</v>
      </c>
      <c r="C178" t="s">
        <v>18724</v>
      </c>
      <c r="D178">
        <v>250</v>
      </c>
      <c r="E178" t="s">
        <v>18725</v>
      </c>
      <c r="G178" s="1">
        <v>204.59</v>
      </c>
      <c r="H178" s="1">
        <v>204.59</v>
      </c>
    </row>
    <row r="179" spans="1:8" x14ac:dyDescent="0.35">
      <c r="A179" t="s">
        <v>18729</v>
      </c>
      <c r="B179">
        <v>2500002</v>
      </c>
      <c r="C179" t="s">
        <v>18724</v>
      </c>
      <c r="D179">
        <v>250</v>
      </c>
      <c r="E179" t="s">
        <v>18725</v>
      </c>
      <c r="G179" s="1">
        <v>204.59</v>
      </c>
      <c r="H179" s="1">
        <v>204.59</v>
      </c>
    </row>
    <row r="180" spans="1:8" x14ac:dyDescent="0.35">
      <c r="A180" t="s">
        <v>18745</v>
      </c>
      <c r="B180">
        <v>2500002</v>
      </c>
      <c r="C180" t="s">
        <v>18724</v>
      </c>
      <c r="D180">
        <v>250</v>
      </c>
      <c r="E180" t="s">
        <v>18725</v>
      </c>
      <c r="G180" s="1">
        <v>551.79999999999995</v>
      </c>
      <c r="H180" s="1">
        <v>551.79999999999995</v>
      </c>
    </row>
    <row r="181" spans="1:8" x14ac:dyDescent="0.35">
      <c r="A181" t="s">
        <v>18746</v>
      </c>
      <c r="B181">
        <v>2500002</v>
      </c>
      <c r="C181" t="s">
        <v>18724</v>
      </c>
      <c r="D181">
        <v>250</v>
      </c>
      <c r="E181" t="s">
        <v>18725</v>
      </c>
      <c r="G181" s="1">
        <v>551.79999999999995</v>
      </c>
      <c r="H181" s="1">
        <v>551.79999999999995</v>
      </c>
    </row>
    <row r="182" spans="1:8" x14ac:dyDescent="0.35">
      <c r="A182" t="s">
        <v>18742</v>
      </c>
      <c r="B182">
        <v>2500002</v>
      </c>
      <c r="C182" t="s">
        <v>18724</v>
      </c>
      <c r="D182">
        <v>250</v>
      </c>
      <c r="E182" t="s">
        <v>18725</v>
      </c>
      <c r="G182" s="1">
        <v>615.44000000000005</v>
      </c>
      <c r="H182" s="1">
        <v>615.44000000000005</v>
      </c>
    </row>
    <row r="183" spans="1:8" x14ac:dyDescent="0.35">
      <c r="A183" t="s">
        <v>18743</v>
      </c>
      <c r="B183">
        <v>2500002</v>
      </c>
      <c r="C183" t="s">
        <v>18724</v>
      </c>
      <c r="D183">
        <v>250</v>
      </c>
      <c r="E183" t="s">
        <v>18725</v>
      </c>
      <c r="G183" s="1">
        <v>615.44000000000005</v>
      </c>
      <c r="H183" s="1">
        <v>615.44000000000005</v>
      </c>
    </row>
    <row r="184" spans="1:8" x14ac:dyDescent="0.35">
      <c r="A184" t="s">
        <v>18735</v>
      </c>
      <c r="B184">
        <v>2500002</v>
      </c>
      <c r="C184" t="s">
        <v>18724</v>
      </c>
      <c r="D184">
        <v>250</v>
      </c>
      <c r="E184" t="s">
        <v>18725</v>
      </c>
      <c r="G184" s="1">
        <v>1231.96</v>
      </c>
      <c r="H184" s="1">
        <v>1231.96</v>
      </c>
    </row>
    <row r="185" spans="1:8" x14ac:dyDescent="0.35">
      <c r="A185" t="s">
        <v>18730</v>
      </c>
      <c r="B185">
        <v>2500002</v>
      </c>
      <c r="C185" t="s">
        <v>18724</v>
      </c>
      <c r="D185">
        <v>250</v>
      </c>
      <c r="E185" t="s">
        <v>18725</v>
      </c>
      <c r="G185" s="1">
        <v>1283.28</v>
      </c>
      <c r="H185" s="1">
        <v>1283.28</v>
      </c>
    </row>
    <row r="186" spans="1:8" x14ac:dyDescent="0.35">
      <c r="A186" t="s">
        <v>18762</v>
      </c>
      <c r="B186">
        <v>2500002</v>
      </c>
      <c r="C186" t="s">
        <v>18748</v>
      </c>
      <c r="D186">
        <v>250</v>
      </c>
      <c r="E186" t="s">
        <v>18749</v>
      </c>
      <c r="G186" s="1">
        <v>111.63</v>
      </c>
      <c r="H186" s="1">
        <v>111.63</v>
      </c>
    </row>
    <row r="187" spans="1:8" x14ac:dyDescent="0.35">
      <c r="A187" t="s">
        <v>18770</v>
      </c>
      <c r="B187">
        <v>2500002</v>
      </c>
      <c r="C187" t="s">
        <v>18748</v>
      </c>
      <c r="D187">
        <v>250</v>
      </c>
      <c r="E187" t="s">
        <v>18749</v>
      </c>
      <c r="G187" s="1">
        <v>174.6</v>
      </c>
      <c r="H187" s="1">
        <v>174.6</v>
      </c>
    </row>
    <row r="188" spans="1:8" x14ac:dyDescent="0.35">
      <c r="A188" t="s">
        <v>18765</v>
      </c>
      <c r="B188">
        <v>2500002</v>
      </c>
      <c r="C188" t="s">
        <v>18748</v>
      </c>
      <c r="D188">
        <v>250</v>
      </c>
      <c r="E188" t="s">
        <v>18749</v>
      </c>
      <c r="G188" s="1">
        <v>209.59</v>
      </c>
      <c r="H188" s="1">
        <v>209.59</v>
      </c>
    </row>
    <row r="189" spans="1:8" x14ac:dyDescent="0.35">
      <c r="A189" t="s">
        <v>18753</v>
      </c>
      <c r="B189">
        <v>2500002</v>
      </c>
      <c r="C189" t="s">
        <v>18748</v>
      </c>
      <c r="D189">
        <v>250</v>
      </c>
      <c r="E189" t="s">
        <v>18749</v>
      </c>
      <c r="G189" s="1">
        <v>214.59</v>
      </c>
      <c r="H189" s="1">
        <v>214.59</v>
      </c>
    </row>
    <row r="190" spans="1:8" x14ac:dyDescent="0.35">
      <c r="A190" t="s">
        <v>18771</v>
      </c>
      <c r="B190">
        <v>2500002</v>
      </c>
      <c r="C190" t="s">
        <v>18748</v>
      </c>
      <c r="D190">
        <v>250</v>
      </c>
      <c r="E190" t="s">
        <v>18749</v>
      </c>
      <c r="G190" s="1">
        <v>286.39999999999998</v>
      </c>
      <c r="H190" s="1">
        <v>286.39999999999998</v>
      </c>
    </row>
    <row r="191" spans="1:8" x14ac:dyDescent="0.35">
      <c r="A191" t="s">
        <v>18763</v>
      </c>
      <c r="B191">
        <v>2500002</v>
      </c>
      <c r="C191" t="s">
        <v>18748</v>
      </c>
      <c r="D191">
        <v>250</v>
      </c>
      <c r="E191" t="s">
        <v>18749</v>
      </c>
      <c r="G191" s="1">
        <v>292.64</v>
      </c>
      <c r="H191" s="1">
        <v>292.64</v>
      </c>
    </row>
    <row r="192" spans="1:8" x14ac:dyDescent="0.35">
      <c r="A192" t="s">
        <v>18754</v>
      </c>
      <c r="B192">
        <v>2500002</v>
      </c>
      <c r="C192" t="s">
        <v>18748</v>
      </c>
      <c r="D192">
        <v>250</v>
      </c>
      <c r="E192" t="s">
        <v>18749</v>
      </c>
      <c r="G192" s="1">
        <v>293.39</v>
      </c>
      <c r="H192" s="1">
        <v>293.39</v>
      </c>
    </row>
    <row r="193" spans="1:8" x14ac:dyDescent="0.35">
      <c r="A193" t="s">
        <v>18755</v>
      </c>
      <c r="B193">
        <v>2500002</v>
      </c>
      <c r="C193" t="s">
        <v>18748</v>
      </c>
      <c r="D193">
        <v>250</v>
      </c>
      <c r="E193" t="s">
        <v>18749</v>
      </c>
      <c r="G193" s="1">
        <v>293.39</v>
      </c>
      <c r="H193" s="1">
        <v>293.39</v>
      </c>
    </row>
    <row r="194" spans="1:8" x14ac:dyDescent="0.35">
      <c r="A194" t="s">
        <v>18768</v>
      </c>
      <c r="B194">
        <v>2500002</v>
      </c>
      <c r="C194" t="s">
        <v>18748</v>
      </c>
      <c r="D194">
        <v>250</v>
      </c>
      <c r="E194" t="s">
        <v>18749</v>
      </c>
      <c r="G194" s="1">
        <v>307.06</v>
      </c>
      <c r="H194" s="1">
        <v>307.06</v>
      </c>
    </row>
    <row r="195" spans="1:8" x14ac:dyDescent="0.35">
      <c r="A195" t="s">
        <v>18769</v>
      </c>
      <c r="B195">
        <v>2500002</v>
      </c>
      <c r="C195" t="s">
        <v>18748</v>
      </c>
      <c r="D195">
        <v>250</v>
      </c>
      <c r="E195" t="s">
        <v>18749</v>
      </c>
      <c r="G195" s="1">
        <v>307.06</v>
      </c>
      <c r="H195" s="1">
        <v>307.06</v>
      </c>
    </row>
    <row r="196" spans="1:8" x14ac:dyDescent="0.35">
      <c r="A196" t="s">
        <v>18766</v>
      </c>
      <c r="B196">
        <v>2500002</v>
      </c>
      <c r="C196" t="s">
        <v>18748</v>
      </c>
      <c r="D196">
        <v>250</v>
      </c>
      <c r="E196" t="s">
        <v>18749</v>
      </c>
      <c r="G196" s="1">
        <v>314.3</v>
      </c>
      <c r="H196" s="1">
        <v>314.3</v>
      </c>
    </row>
    <row r="197" spans="1:8" x14ac:dyDescent="0.35">
      <c r="A197" t="s">
        <v>18767</v>
      </c>
      <c r="B197">
        <v>2500002</v>
      </c>
      <c r="C197" t="s">
        <v>18748</v>
      </c>
      <c r="D197">
        <v>250</v>
      </c>
      <c r="E197" t="s">
        <v>18749</v>
      </c>
      <c r="G197" s="1">
        <v>314.3</v>
      </c>
      <c r="H197" s="1">
        <v>314.3</v>
      </c>
    </row>
    <row r="198" spans="1:8" x14ac:dyDescent="0.35">
      <c r="A198" t="s">
        <v>18761</v>
      </c>
      <c r="B198">
        <v>2500002</v>
      </c>
      <c r="C198" t="s">
        <v>18748</v>
      </c>
      <c r="D198">
        <v>250</v>
      </c>
      <c r="E198" t="s">
        <v>18749</v>
      </c>
      <c r="G198" s="1">
        <v>322.97000000000003</v>
      </c>
      <c r="H198" s="1">
        <v>322.97000000000003</v>
      </c>
    </row>
    <row r="199" spans="1:8" x14ac:dyDescent="0.35">
      <c r="A199" t="s">
        <v>18772</v>
      </c>
      <c r="B199">
        <v>2500002</v>
      </c>
      <c r="C199" t="s">
        <v>18748</v>
      </c>
      <c r="D199">
        <v>250</v>
      </c>
      <c r="E199" t="s">
        <v>18749</v>
      </c>
      <c r="G199" s="1">
        <v>366.87</v>
      </c>
      <c r="H199" s="1">
        <v>366.87</v>
      </c>
    </row>
    <row r="200" spans="1:8" x14ac:dyDescent="0.35">
      <c r="A200" t="s">
        <v>18773</v>
      </c>
      <c r="B200">
        <v>2500002</v>
      </c>
      <c r="C200" t="s">
        <v>18748</v>
      </c>
      <c r="D200">
        <v>250</v>
      </c>
      <c r="E200" t="s">
        <v>18749</v>
      </c>
      <c r="G200" s="1">
        <v>366.87</v>
      </c>
      <c r="H200" s="1">
        <v>366.87</v>
      </c>
    </row>
    <row r="201" spans="1:8" x14ac:dyDescent="0.35">
      <c r="A201" t="s">
        <v>18758</v>
      </c>
      <c r="B201">
        <v>2500002</v>
      </c>
      <c r="C201" t="s">
        <v>18748</v>
      </c>
      <c r="D201">
        <v>250</v>
      </c>
      <c r="E201" t="s">
        <v>18749</v>
      </c>
      <c r="G201" s="1">
        <v>419.35</v>
      </c>
      <c r="H201" s="1">
        <v>419.35</v>
      </c>
    </row>
    <row r="202" spans="1:8" x14ac:dyDescent="0.35">
      <c r="A202" t="s">
        <v>18760</v>
      </c>
      <c r="B202">
        <v>2500002</v>
      </c>
      <c r="C202" t="s">
        <v>18748</v>
      </c>
      <c r="D202">
        <v>250</v>
      </c>
      <c r="E202" t="s">
        <v>18749</v>
      </c>
      <c r="G202" s="1">
        <v>419.35</v>
      </c>
      <c r="H202" s="1">
        <v>419.35</v>
      </c>
    </row>
    <row r="203" spans="1:8" x14ac:dyDescent="0.35">
      <c r="A203" t="s">
        <v>18751</v>
      </c>
      <c r="B203">
        <v>2500002</v>
      </c>
      <c r="C203" t="s">
        <v>18748</v>
      </c>
      <c r="D203">
        <v>250</v>
      </c>
      <c r="E203" t="s">
        <v>18749</v>
      </c>
      <c r="G203" s="1">
        <v>522.80999999999995</v>
      </c>
      <c r="H203" s="1">
        <v>522.80999999999995</v>
      </c>
    </row>
    <row r="204" spans="1:8" x14ac:dyDescent="0.35">
      <c r="A204" t="s">
        <v>18752</v>
      </c>
      <c r="B204">
        <v>2500002</v>
      </c>
      <c r="C204" t="s">
        <v>18748</v>
      </c>
      <c r="D204">
        <v>250</v>
      </c>
      <c r="E204" t="s">
        <v>18749</v>
      </c>
      <c r="G204" s="1">
        <v>522.80999999999995</v>
      </c>
      <c r="H204" s="1">
        <v>522.80999999999995</v>
      </c>
    </row>
    <row r="205" spans="1:8" x14ac:dyDescent="0.35">
      <c r="A205" t="s">
        <v>18756</v>
      </c>
      <c r="B205">
        <v>2500002</v>
      </c>
      <c r="C205" t="s">
        <v>18748</v>
      </c>
      <c r="D205">
        <v>250</v>
      </c>
      <c r="E205" t="s">
        <v>18749</v>
      </c>
      <c r="G205" s="1">
        <v>532.30999999999995</v>
      </c>
      <c r="H205" s="1">
        <v>532.30999999999995</v>
      </c>
    </row>
    <row r="206" spans="1:8" x14ac:dyDescent="0.35">
      <c r="A206" t="s">
        <v>18757</v>
      </c>
      <c r="B206">
        <v>2500002</v>
      </c>
      <c r="C206" t="s">
        <v>18748</v>
      </c>
      <c r="D206">
        <v>250</v>
      </c>
      <c r="E206" t="s">
        <v>18749</v>
      </c>
      <c r="G206" s="1">
        <v>532.30999999999995</v>
      </c>
      <c r="H206" s="1">
        <v>532.30999999999995</v>
      </c>
    </row>
    <row r="207" spans="1:8" x14ac:dyDescent="0.35">
      <c r="A207" t="s">
        <v>18747</v>
      </c>
      <c r="B207">
        <v>2500002</v>
      </c>
      <c r="C207" t="s">
        <v>18748</v>
      </c>
      <c r="D207">
        <v>250</v>
      </c>
      <c r="E207" t="s">
        <v>18749</v>
      </c>
      <c r="G207" s="1">
        <v>587.79</v>
      </c>
      <c r="H207" s="1">
        <v>587.79</v>
      </c>
    </row>
    <row r="208" spans="1:8" x14ac:dyDescent="0.35">
      <c r="A208" t="s">
        <v>18750</v>
      </c>
      <c r="B208">
        <v>2500002</v>
      </c>
      <c r="C208" t="s">
        <v>18748</v>
      </c>
      <c r="D208">
        <v>250</v>
      </c>
      <c r="E208" t="s">
        <v>18749</v>
      </c>
      <c r="G208" s="1">
        <v>587.79</v>
      </c>
      <c r="H208" s="1">
        <v>587.79</v>
      </c>
    </row>
    <row r="209" spans="1:8" x14ac:dyDescent="0.35">
      <c r="A209" t="s">
        <v>18759</v>
      </c>
      <c r="B209">
        <v>2500002</v>
      </c>
      <c r="C209" t="s">
        <v>18748</v>
      </c>
      <c r="D209">
        <v>250</v>
      </c>
      <c r="E209" t="s">
        <v>18749</v>
      </c>
      <c r="G209" s="1">
        <v>683</v>
      </c>
      <c r="H209" s="1">
        <v>683</v>
      </c>
    </row>
    <row r="210" spans="1:8" x14ac:dyDescent="0.35">
      <c r="A210" t="s">
        <v>18764</v>
      </c>
      <c r="B210">
        <v>2500002</v>
      </c>
      <c r="C210" t="s">
        <v>18748</v>
      </c>
      <c r="D210">
        <v>250</v>
      </c>
      <c r="E210" t="s">
        <v>18749</v>
      </c>
      <c r="G210" s="1">
        <v>821.26</v>
      </c>
      <c r="H210" s="1">
        <v>821.26</v>
      </c>
    </row>
    <row r="211" spans="1:8" x14ac:dyDescent="0.35">
      <c r="A211" t="s">
        <v>18778</v>
      </c>
      <c r="B211">
        <v>2500002</v>
      </c>
      <c r="C211" t="s">
        <v>18775</v>
      </c>
      <c r="D211">
        <v>250</v>
      </c>
      <c r="E211" t="s">
        <v>18776</v>
      </c>
      <c r="G211" s="1">
        <v>388.19</v>
      </c>
      <c r="H211" s="1">
        <v>388.19</v>
      </c>
    </row>
    <row r="212" spans="1:8" x14ac:dyDescent="0.35">
      <c r="A212" t="s">
        <v>18779</v>
      </c>
      <c r="B212">
        <v>2500002</v>
      </c>
      <c r="C212" t="s">
        <v>18775</v>
      </c>
      <c r="D212">
        <v>250</v>
      </c>
      <c r="E212" t="s">
        <v>18776</v>
      </c>
      <c r="G212" s="1">
        <v>388.19</v>
      </c>
      <c r="H212" s="1">
        <v>388.19</v>
      </c>
    </row>
    <row r="213" spans="1:8" x14ac:dyDescent="0.35">
      <c r="A213" t="s">
        <v>18781</v>
      </c>
      <c r="B213">
        <v>2500002</v>
      </c>
      <c r="C213" t="s">
        <v>18782</v>
      </c>
      <c r="D213">
        <v>250</v>
      </c>
      <c r="E213" t="s">
        <v>18776</v>
      </c>
      <c r="G213" s="1">
        <v>416.52</v>
      </c>
      <c r="H213" s="1">
        <v>416.52</v>
      </c>
    </row>
    <row r="214" spans="1:8" x14ac:dyDescent="0.35">
      <c r="A214" t="s">
        <v>18780</v>
      </c>
      <c r="B214">
        <v>2500002</v>
      </c>
      <c r="C214" t="s">
        <v>18775</v>
      </c>
      <c r="D214">
        <v>250</v>
      </c>
      <c r="E214" t="s">
        <v>18776</v>
      </c>
      <c r="G214" s="1">
        <v>683.09</v>
      </c>
      <c r="H214" s="1">
        <v>683.09</v>
      </c>
    </row>
    <row r="215" spans="1:8" x14ac:dyDescent="0.35">
      <c r="A215" t="s">
        <v>18783</v>
      </c>
      <c r="B215">
        <v>2500002</v>
      </c>
      <c r="C215" t="s">
        <v>18784</v>
      </c>
      <c r="D215">
        <v>250</v>
      </c>
      <c r="E215" t="s">
        <v>18776</v>
      </c>
      <c r="G215" s="1">
        <v>814.1</v>
      </c>
      <c r="H215" s="1">
        <v>814.1</v>
      </c>
    </row>
    <row r="216" spans="1:8" x14ac:dyDescent="0.35">
      <c r="A216" t="s">
        <v>18786</v>
      </c>
      <c r="B216">
        <v>2500002</v>
      </c>
      <c r="C216" t="s">
        <v>18784</v>
      </c>
      <c r="D216">
        <v>250</v>
      </c>
      <c r="E216" t="s">
        <v>18776</v>
      </c>
      <c r="G216" s="1">
        <v>1139.74</v>
      </c>
      <c r="H216" s="1">
        <v>1139.74</v>
      </c>
    </row>
    <row r="217" spans="1:8" x14ac:dyDescent="0.35">
      <c r="A217" t="s">
        <v>18774</v>
      </c>
      <c r="B217">
        <v>2500002</v>
      </c>
      <c r="C217" t="s">
        <v>18775</v>
      </c>
      <c r="D217">
        <v>250</v>
      </c>
      <c r="E217" t="s">
        <v>18776</v>
      </c>
      <c r="G217" s="1">
        <v>1163.19</v>
      </c>
      <c r="H217" s="1">
        <v>1163.19</v>
      </c>
    </row>
    <row r="218" spans="1:8" x14ac:dyDescent="0.35">
      <c r="A218" t="s">
        <v>18777</v>
      </c>
      <c r="B218">
        <v>2500002</v>
      </c>
      <c r="C218" t="s">
        <v>18775</v>
      </c>
      <c r="D218">
        <v>250</v>
      </c>
      <c r="E218" t="s">
        <v>18776</v>
      </c>
      <c r="G218" s="1">
        <v>1163.19</v>
      </c>
      <c r="H218" s="1">
        <v>1163.19</v>
      </c>
    </row>
    <row r="219" spans="1:8" x14ac:dyDescent="0.35">
      <c r="A219" t="s">
        <v>18788</v>
      </c>
      <c r="B219">
        <v>2500002</v>
      </c>
      <c r="C219" t="s">
        <v>18784</v>
      </c>
      <c r="D219">
        <v>250</v>
      </c>
      <c r="E219" t="s">
        <v>18776</v>
      </c>
      <c r="G219" s="1">
        <v>1283.02</v>
      </c>
      <c r="H219" s="1">
        <v>1283.02</v>
      </c>
    </row>
    <row r="220" spans="1:8" x14ac:dyDescent="0.35">
      <c r="A220" t="s">
        <v>18789</v>
      </c>
      <c r="B220">
        <v>2500002</v>
      </c>
      <c r="C220" t="s">
        <v>18784</v>
      </c>
      <c r="D220">
        <v>250</v>
      </c>
      <c r="E220" t="s">
        <v>18776</v>
      </c>
      <c r="G220" s="1">
        <v>1283.02</v>
      </c>
      <c r="H220" s="1">
        <v>1283.02</v>
      </c>
    </row>
    <row r="221" spans="1:8" x14ac:dyDescent="0.35">
      <c r="A221" t="s">
        <v>18787</v>
      </c>
      <c r="B221">
        <v>2500002</v>
      </c>
      <c r="C221" t="s">
        <v>18784</v>
      </c>
      <c r="D221">
        <v>250</v>
      </c>
      <c r="E221" t="s">
        <v>18776</v>
      </c>
      <c r="G221" s="1">
        <v>1383.32</v>
      </c>
      <c r="H221" s="1">
        <v>1383.32</v>
      </c>
    </row>
    <row r="222" spans="1:8" x14ac:dyDescent="0.35">
      <c r="A222" t="s">
        <v>18785</v>
      </c>
      <c r="B222">
        <v>2500002</v>
      </c>
      <c r="C222" t="s">
        <v>18784</v>
      </c>
      <c r="D222">
        <v>250</v>
      </c>
      <c r="E222" t="s">
        <v>18776</v>
      </c>
      <c r="G222" s="1">
        <v>1397.65</v>
      </c>
      <c r="H222" s="1">
        <v>1397.65</v>
      </c>
    </row>
    <row r="223" spans="1:8" x14ac:dyDescent="0.35">
      <c r="A223" t="s">
        <v>18800</v>
      </c>
      <c r="B223">
        <v>2500002</v>
      </c>
      <c r="C223" t="s">
        <v>18791</v>
      </c>
      <c r="D223">
        <v>250</v>
      </c>
      <c r="E223" t="s">
        <v>18792</v>
      </c>
      <c r="G223" s="1">
        <v>241.66</v>
      </c>
      <c r="H223" s="1">
        <v>241.66</v>
      </c>
    </row>
    <row r="224" spans="1:8" x14ac:dyDescent="0.35">
      <c r="A224" t="s">
        <v>18796</v>
      </c>
      <c r="B224">
        <v>2500002</v>
      </c>
      <c r="C224" t="s">
        <v>18791</v>
      </c>
      <c r="D224">
        <v>250</v>
      </c>
      <c r="E224" t="s">
        <v>18792</v>
      </c>
      <c r="G224" s="1">
        <v>263.07</v>
      </c>
      <c r="H224" s="1">
        <v>263.07</v>
      </c>
    </row>
    <row r="225" spans="1:8" x14ac:dyDescent="0.35">
      <c r="A225" t="s">
        <v>18797</v>
      </c>
      <c r="B225">
        <v>2500002</v>
      </c>
      <c r="C225" t="s">
        <v>18791</v>
      </c>
      <c r="D225">
        <v>250</v>
      </c>
      <c r="E225" t="s">
        <v>18792</v>
      </c>
      <c r="G225" s="1">
        <v>263.07</v>
      </c>
      <c r="H225" s="1">
        <v>263.07</v>
      </c>
    </row>
    <row r="226" spans="1:8" x14ac:dyDescent="0.35">
      <c r="A226" t="s">
        <v>18798</v>
      </c>
      <c r="B226">
        <v>2500002</v>
      </c>
      <c r="C226" t="s">
        <v>18791</v>
      </c>
      <c r="D226">
        <v>250</v>
      </c>
      <c r="E226" t="s">
        <v>18792</v>
      </c>
      <c r="G226" s="1">
        <v>263.07</v>
      </c>
      <c r="H226" s="1">
        <v>263.07</v>
      </c>
    </row>
    <row r="227" spans="1:8" x14ac:dyDescent="0.35">
      <c r="A227" t="s">
        <v>18799</v>
      </c>
      <c r="B227">
        <v>2500002</v>
      </c>
      <c r="C227" t="s">
        <v>18791</v>
      </c>
      <c r="D227">
        <v>250</v>
      </c>
      <c r="E227" t="s">
        <v>18792</v>
      </c>
      <c r="G227" s="1">
        <v>263.07</v>
      </c>
      <c r="H227" s="1">
        <v>263.07</v>
      </c>
    </row>
    <row r="228" spans="1:8" x14ac:dyDescent="0.35">
      <c r="A228" t="s">
        <v>18794</v>
      </c>
      <c r="B228">
        <v>2500002</v>
      </c>
      <c r="C228" t="s">
        <v>18791</v>
      </c>
      <c r="D228">
        <v>250</v>
      </c>
      <c r="E228" t="s">
        <v>18792</v>
      </c>
      <c r="G228" s="1">
        <v>469.66</v>
      </c>
      <c r="H228" s="1">
        <v>469.66</v>
      </c>
    </row>
    <row r="229" spans="1:8" x14ac:dyDescent="0.35">
      <c r="A229" t="s">
        <v>18795</v>
      </c>
      <c r="B229">
        <v>2500002</v>
      </c>
      <c r="C229" t="s">
        <v>18791</v>
      </c>
      <c r="D229">
        <v>250</v>
      </c>
      <c r="E229" t="s">
        <v>18792</v>
      </c>
      <c r="G229" s="1">
        <v>469.66</v>
      </c>
      <c r="H229" s="1">
        <v>469.66</v>
      </c>
    </row>
    <row r="230" spans="1:8" x14ac:dyDescent="0.35">
      <c r="A230" t="s">
        <v>18790</v>
      </c>
      <c r="B230">
        <v>2500002</v>
      </c>
      <c r="C230" t="s">
        <v>18791</v>
      </c>
      <c r="D230">
        <v>250</v>
      </c>
      <c r="E230" t="s">
        <v>18792</v>
      </c>
      <c r="G230" s="1">
        <v>513.15</v>
      </c>
      <c r="H230" s="1">
        <v>513.15</v>
      </c>
    </row>
    <row r="231" spans="1:8" x14ac:dyDescent="0.35">
      <c r="A231" t="s">
        <v>18793</v>
      </c>
      <c r="B231">
        <v>2500002</v>
      </c>
      <c r="C231" t="s">
        <v>18791</v>
      </c>
      <c r="D231">
        <v>250</v>
      </c>
      <c r="E231" t="s">
        <v>18792</v>
      </c>
      <c r="G231" s="1">
        <v>513.15</v>
      </c>
      <c r="H231" s="1">
        <v>513.15</v>
      </c>
    </row>
    <row r="232" spans="1:8" x14ac:dyDescent="0.35">
      <c r="A232" t="s">
        <v>18801</v>
      </c>
      <c r="B232">
        <v>2500002</v>
      </c>
      <c r="C232" t="s">
        <v>18802</v>
      </c>
      <c r="D232">
        <v>250</v>
      </c>
      <c r="E232" t="s">
        <v>18803</v>
      </c>
      <c r="G232" s="1">
        <v>0.01</v>
      </c>
      <c r="H232" s="1">
        <v>0.01</v>
      </c>
    </row>
    <row r="233" spans="1:8" x14ac:dyDescent="0.35">
      <c r="A233" t="s">
        <v>18804</v>
      </c>
      <c r="B233">
        <v>2500002</v>
      </c>
      <c r="C233" t="s">
        <v>18802</v>
      </c>
      <c r="D233">
        <v>250</v>
      </c>
      <c r="E233" t="s">
        <v>18803</v>
      </c>
      <c r="G233" s="1">
        <v>0.01</v>
      </c>
      <c r="H233" s="1">
        <v>0.01</v>
      </c>
    </row>
    <row r="234" spans="1:8" x14ac:dyDescent="0.35">
      <c r="A234" t="s">
        <v>18805</v>
      </c>
      <c r="B234">
        <v>2500002</v>
      </c>
      <c r="C234" t="s">
        <v>18806</v>
      </c>
      <c r="D234">
        <v>250</v>
      </c>
      <c r="E234" t="s">
        <v>18803</v>
      </c>
      <c r="G234" s="1">
        <v>0.01</v>
      </c>
      <c r="H234" s="1">
        <v>0.01</v>
      </c>
    </row>
    <row r="235" spans="1:8" x14ac:dyDescent="0.35">
      <c r="A235" t="s">
        <v>18811</v>
      </c>
      <c r="B235">
        <v>2500002</v>
      </c>
      <c r="C235" t="s">
        <v>18808</v>
      </c>
      <c r="D235">
        <v>250</v>
      </c>
      <c r="E235" t="s">
        <v>18809</v>
      </c>
      <c r="G235" s="1">
        <v>155.19</v>
      </c>
      <c r="H235" s="1">
        <v>155.19</v>
      </c>
    </row>
    <row r="236" spans="1:8" x14ac:dyDescent="0.35">
      <c r="A236" t="s">
        <v>18815</v>
      </c>
      <c r="B236">
        <v>2500002</v>
      </c>
      <c r="C236" t="s">
        <v>18808</v>
      </c>
      <c r="D236">
        <v>250</v>
      </c>
      <c r="E236" t="s">
        <v>18809</v>
      </c>
      <c r="G236" s="1">
        <v>196.76</v>
      </c>
      <c r="H236" s="1">
        <v>196.76</v>
      </c>
    </row>
    <row r="237" spans="1:8" x14ac:dyDescent="0.35">
      <c r="A237" t="s">
        <v>18816</v>
      </c>
      <c r="B237">
        <v>2500002</v>
      </c>
      <c r="C237" t="s">
        <v>18808</v>
      </c>
      <c r="D237">
        <v>250</v>
      </c>
      <c r="E237" t="s">
        <v>18809</v>
      </c>
      <c r="G237" s="1">
        <v>227.08</v>
      </c>
      <c r="H237" s="1">
        <v>227.08</v>
      </c>
    </row>
    <row r="238" spans="1:8" x14ac:dyDescent="0.35">
      <c r="A238" t="s">
        <v>18817</v>
      </c>
      <c r="B238">
        <v>2500002</v>
      </c>
      <c r="C238" t="s">
        <v>18808</v>
      </c>
      <c r="D238">
        <v>250</v>
      </c>
      <c r="E238" t="s">
        <v>18809</v>
      </c>
      <c r="G238" s="1">
        <v>227.08</v>
      </c>
      <c r="H238" s="1">
        <v>227.08</v>
      </c>
    </row>
    <row r="239" spans="1:8" x14ac:dyDescent="0.35">
      <c r="A239" t="s">
        <v>18814</v>
      </c>
      <c r="B239">
        <v>2500002</v>
      </c>
      <c r="C239" t="s">
        <v>18808</v>
      </c>
      <c r="D239">
        <v>250</v>
      </c>
      <c r="E239" t="s">
        <v>18809</v>
      </c>
      <c r="G239" s="1">
        <v>233</v>
      </c>
      <c r="H239" s="1">
        <v>233</v>
      </c>
    </row>
    <row r="240" spans="1:8" x14ac:dyDescent="0.35">
      <c r="A240" t="s">
        <v>18818</v>
      </c>
      <c r="B240">
        <v>2500002</v>
      </c>
      <c r="C240" t="s">
        <v>18808</v>
      </c>
      <c r="D240">
        <v>250</v>
      </c>
      <c r="E240" t="s">
        <v>18809</v>
      </c>
      <c r="G240" s="1">
        <v>269.74</v>
      </c>
      <c r="H240" s="1">
        <v>269.74</v>
      </c>
    </row>
    <row r="241" spans="1:8" x14ac:dyDescent="0.35">
      <c r="A241" t="s">
        <v>18819</v>
      </c>
      <c r="B241">
        <v>2500002</v>
      </c>
      <c r="C241" t="s">
        <v>18808</v>
      </c>
      <c r="D241">
        <v>250</v>
      </c>
      <c r="E241" t="s">
        <v>18809</v>
      </c>
      <c r="G241" s="1">
        <v>269.74</v>
      </c>
      <c r="H241" s="1">
        <v>269.74</v>
      </c>
    </row>
    <row r="242" spans="1:8" x14ac:dyDescent="0.35">
      <c r="A242" t="s">
        <v>18807</v>
      </c>
      <c r="B242">
        <v>2500002</v>
      </c>
      <c r="C242" t="s">
        <v>18808</v>
      </c>
      <c r="D242">
        <v>250</v>
      </c>
      <c r="E242" t="s">
        <v>18809</v>
      </c>
      <c r="G242" s="1">
        <v>460.25</v>
      </c>
      <c r="H242" s="1">
        <v>460.25</v>
      </c>
    </row>
    <row r="243" spans="1:8" x14ac:dyDescent="0.35">
      <c r="A243" t="s">
        <v>18810</v>
      </c>
      <c r="B243">
        <v>2500002</v>
      </c>
      <c r="C243" t="s">
        <v>18808</v>
      </c>
      <c r="D243">
        <v>250</v>
      </c>
      <c r="E243" t="s">
        <v>18809</v>
      </c>
      <c r="G243" s="1">
        <v>460.25</v>
      </c>
      <c r="H243" s="1">
        <v>460.25</v>
      </c>
    </row>
    <row r="244" spans="1:8" x14ac:dyDescent="0.35">
      <c r="A244" t="s">
        <v>18812</v>
      </c>
      <c r="B244">
        <v>2500002</v>
      </c>
      <c r="C244" t="s">
        <v>18808</v>
      </c>
      <c r="D244">
        <v>250</v>
      </c>
      <c r="E244" t="s">
        <v>18809</v>
      </c>
      <c r="G244" s="1">
        <v>575.88</v>
      </c>
      <c r="H244" s="1">
        <v>575.88</v>
      </c>
    </row>
    <row r="245" spans="1:8" x14ac:dyDescent="0.35">
      <c r="A245" t="s">
        <v>18813</v>
      </c>
      <c r="B245">
        <v>2500002</v>
      </c>
      <c r="C245" t="s">
        <v>18808</v>
      </c>
      <c r="D245">
        <v>250</v>
      </c>
      <c r="E245" t="s">
        <v>18809</v>
      </c>
      <c r="G245" s="1">
        <v>575.88</v>
      </c>
      <c r="H245" s="1">
        <v>575.88</v>
      </c>
    </row>
    <row r="246" spans="1:8" x14ac:dyDescent="0.35">
      <c r="A246" t="s">
        <v>18823</v>
      </c>
      <c r="B246">
        <v>2500002</v>
      </c>
      <c r="C246" t="s">
        <v>18821</v>
      </c>
      <c r="D246">
        <v>250</v>
      </c>
      <c r="E246" t="s">
        <v>18822</v>
      </c>
      <c r="G246" s="1">
        <v>1456.33</v>
      </c>
      <c r="H246" s="1">
        <v>1456.33</v>
      </c>
    </row>
    <row r="247" spans="1:8" x14ac:dyDescent="0.35">
      <c r="A247" t="s">
        <v>18824</v>
      </c>
      <c r="B247">
        <v>2500002</v>
      </c>
      <c r="C247" t="s">
        <v>18821</v>
      </c>
      <c r="D247">
        <v>250</v>
      </c>
      <c r="E247" t="s">
        <v>18822</v>
      </c>
      <c r="G247" s="1">
        <v>1456.33</v>
      </c>
      <c r="H247" s="1">
        <v>1456.33</v>
      </c>
    </row>
    <row r="248" spans="1:8" x14ac:dyDescent="0.35">
      <c r="A248" t="s">
        <v>18825</v>
      </c>
      <c r="B248">
        <v>2500002</v>
      </c>
      <c r="C248" t="s">
        <v>18821</v>
      </c>
      <c r="D248">
        <v>250</v>
      </c>
      <c r="E248" t="s">
        <v>18822</v>
      </c>
      <c r="G248" s="1">
        <v>1456.33</v>
      </c>
      <c r="H248" s="1">
        <v>1456.33</v>
      </c>
    </row>
    <row r="249" spans="1:8" x14ac:dyDescent="0.35">
      <c r="A249" t="s">
        <v>18826</v>
      </c>
      <c r="B249">
        <v>2500002</v>
      </c>
      <c r="C249" t="s">
        <v>18821</v>
      </c>
      <c r="D249">
        <v>250</v>
      </c>
      <c r="E249" t="s">
        <v>18822</v>
      </c>
      <c r="G249" s="1">
        <v>1456.33</v>
      </c>
      <c r="H249" s="1">
        <v>1456.33</v>
      </c>
    </row>
    <row r="250" spans="1:8" x14ac:dyDescent="0.35">
      <c r="A250" t="s">
        <v>18827</v>
      </c>
      <c r="B250">
        <v>2500002</v>
      </c>
      <c r="C250" t="s">
        <v>18821</v>
      </c>
      <c r="D250">
        <v>250</v>
      </c>
      <c r="E250" t="s">
        <v>18822</v>
      </c>
      <c r="G250" s="1">
        <v>1456.33</v>
      </c>
      <c r="H250" s="1">
        <v>1456.33</v>
      </c>
    </row>
    <row r="251" spans="1:8" x14ac:dyDescent="0.35">
      <c r="A251" t="s">
        <v>18828</v>
      </c>
      <c r="B251">
        <v>2500002</v>
      </c>
      <c r="C251" t="s">
        <v>18821</v>
      </c>
      <c r="D251">
        <v>250</v>
      </c>
      <c r="E251" t="s">
        <v>18822</v>
      </c>
      <c r="G251" s="1">
        <v>2143.5300000000002</v>
      </c>
      <c r="H251" s="1">
        <v>2143.5300000000002</v>
      </c>
    </row>
    <row r="252" spans="1:8" x14ac:dyDescent="0.35">
      <c r="A252" t="s">
        <v>18829</v>
      </c>
      <c r="B252">
        <v>2500002</v>
      </c>
      <c r="C252" t="s">
        <v>18821</v>
      </c>
      <c r="D252">
        <v>250</v>
      </c>
      <c r="E252" t="s">
        <v>18822</v>
      </c>
      <c r="G252" s="1">
        <v>2143.5300000000002</v>
      </c>
      <c r="H252" s="1">
        <v>2143.5300000000002</v>
      </c>
    </row>
    <row r="253" spans="1:8" x14ac:dyDescent="0.35">
      <c r="A253" t="s">
        <v>18830</v>
      </c>
      <c r="B253">
        <v>2500002</v>
      </c>
      <c r="C253" t="s">
        <v>18821</v>
      </c>
      <c r="D253">
        <v>250</v>
      </c>
      <c r="E253" t="s">
        <v>18822</v>
      </c>
      <c r="G253" s="1">
        <v>2143.5300000000002</v>
      </c>
      <c r="H253" s="1">
        <v>2143.5300000000002</v>
      </c>
    </row>
    <row r="254" spans="1:8" x14ac:dyDescent="0.35">
      <c r="A254" t="s">
        <v>18831</v>
      </c>
      <c r="B254">
        <v>2500002</v>
      </c>
      <c r="C254" t="s">
        <v>18821</v>
      </c>
      <c r="D254">
        <v>250</v>
      </c>
      <c r="E254" t="s">
        <v>18822</v>
      </c>
      <c r="G254" s="1">
        <v>2143.5300000000002</v>
      </c>
      <c r="H254" s="1">
        <v>2143.5300000000002</v>
      </c>
    </row>
    <row r="255" spans="1:8" x14ac:dyDescent="0.35">
      <c r="A255" t="s">
        <v>18820</v>
      </c>
      <c r="B255">
        <v>2500002</v>
      </c>
      <c r="C255" t="s">
        <v>18821</v>
      </c>
      <c r="D255">
        <v>250</v>
      </c>
      <c r="E255" t="s">
        <v>18822</v>
      </c>
      <c r="G255" s="1">
        <v>2537.79</v>
      </c>
      <c r="H255" s="1">
        <v>2537.79</v>
      </c>
    </row>
    <row r="256" spans="1:8" x14ac:dyDescent="0.35">
      <c r="A256" t="s">
        <v>18841</v>
      </c>
      <c r="B256">
        <v>2500002</v>
      </c>
      <c r="C256" t="s">
        <v>18833</v>
      </c>
      <c r="D256">
        <v>250</v>
      </c>
      <c r="E256" t="s">
        <v>18834</v>
      </c>
      <c r="G256" s="1">
        <v>353.87</v>
      </c>
      <c r="H256" s="1">
        <v>353.87</v>
      </c>
    </row>
    <row r="257" spans="1:8" x14ac:dyDescent="0.35">
      <c r="A257" t="s">
        <v>18842</v>
      </c>
      <c r="B257">
        <v>2500002</v>
      </c>
      <c r="C257" t="s">
        <v>18833</v>
      </c>
      <c r="D257">
        <v>250</v>
      </c>
      <c r="E257" t="s">
        <v>18834</v>
      </c>
      <c r="G257" s="1">
        <v>353.87</v>
      </c>
      <c r="H257" s="1">
        <v>353.87</v>
      </c>
    </row>
    <row r="258" spans="1:8" x14ac:dyDescent="0.35">
      <c r="A258" t="s">
        <v>18839</v>
      </c>
      <c r="B258">
        <v>2500002</v>
      </c>
      <c r="C258" t="s">
        <v>18833</v>
      </c>
      <c r="D258">
        <v>250</v>
      </c>
      <c r="E258" t="s">
        <v>18834</v>
      </c>
      <c r="G258" s="1">
        <v>580.62</v>
      </c>
      <c r="H258" s="1">
        <v>580.62</v>
      </c>
    </row>
    <row r="259" spans="1:8" x14ac:dyDescent="0.35">
      <c r="A259" t="s">
        <v>18840</v>
      </c>
      <c r="B259">
        <v>2500002</v>
      </c>
      <c r="C259" t="s">
        <v>18833</v>
      </c>
      <c r="D259">
        <v>250</v>
      </c>
      <c r="E259" t="s">
        <v>18834</v>
      </c>
      <c r="G259" s="1">
        <v>580.62</v>
      </c>
      <c r="H259" s="1">
        <v>580.62</v>
      </c>
    </row>
    <row r="260" spans="1:8" x14ac:dyDescent="0.35">
      <c r="A260" t="s">
        <v>18846</v>
      </c>
      <c r="B260">
        <v>2500002</v>
      </c>
      <c r="C260" t="s">
        <v>18833</v>
      </c>
      <c r="D260">
        <v>250</v>
      </c>
      <c r="E260" t="s">
        <v>18834</v>
      </c>
      <c r="G260" s="1">
        <v>678.92</v>
      </c>
      <c r="H260" s="1">
        <v>678.92</v>
      </c>
    </row>
    <row r="261" spans="1:8" x14ac:dyDescent="0.35">
      <c r="A261" t="s">
        <v>18832</v>
      </c>
      <c r="B261">
        <v>2500002</v>
      </c>
      <c r="C261" t="s">
        <v>18833</v>
      </c>
      <c r="D261">
        <v>250</v>
      </c>
      <c r="E261" t="s">
        <v>18834</v>
      </c>
      <c r="G261" s="1">
        <v>688.08</v>
      </c>
      <c r="H261" s="1">
        <v>688.08</v>
      </c>
    </row>
    <row r="262" spans="1:8" x14ac:dyDescent="0.35">
      <c r="A262" t="s">
        <v>18835</v>
      </c>
      <c r="B262">
        <v>2500002</v>
      </c>
      <c r="C262" t="s">
        <v>18833</v>
      </c>
      <c r="D262">
        <v>250</v>
      </c>
      <c r="E262" t="s">
        <v>18834</v>
      </c>
      <c r="G262" s="1">
        <v>688.08</v>
      </c>
      <c r="H262" s="1">
        <v>688.08</v>
      </c>
    </row>
    <row r="263" spans="1:8" x14ac:dyDescent="0.35">
      <c r="A263" t="s">
        <v>18845</v>
      </c>
      <c r="B263">
        <v>2500002</v>
      </c>
      <c r="C263" t="s">
        <v>18833</v>
      </c>
      <c r="D263">
        <v>250</v>
      </c>
      <c r="E263" t="s">
        <v>18834</v>
      </c>
      <c r="G263" s="1">
        <v>711.41</v>
      </c>
      <c r="H263" s="1">
        <v>711.41</v>
      </c>
    </row>
    <row r="264" spans="1:8" x14ac:dyDescent="0.35">
      <c r="A264" t="s">
        <v>18847</v>
      </c>
      <c r="B264">
        <v>2500002</v>
      </c>
      <c r="C264" t="s">
        <v>18833</v>
      </c>
      <c r="D264">
        <v>250</v>
      </c>
      <c r="E264" t="s">
        <v>18834</v>
      </c>
      <c r="G264" s="1">
        <v>812.21</v>
      </c>
      <c r="H264" s="1">
        <v>812.21</v>
      </c>
    </row>
    <row r="265" spans="1:8" x14ac:dyDescent="0.35">
      <c r="A265" t="s">
        <v>18836</v>
      </c>
      <c r="B265">
        <v>2500002</v>
      </c>
      <c r="C265" t="s">
        <v>18833</v>
      </c>
      <c r="D265">
        <v>250</v>
      </c>
      <c r="E265" t="s">
        <v>18834</v>
      </c>
      <c r="G265" s="1">
        <v>846.34</v>
      </c>
      <c r="H265" s="1">
        <v>846.34</v>
      </c>
    </row>
    <row r="266" spans="1:8" x14ac:dyDescent="0.35">
      <c r="A266" t="s">
        <v>18837</v>
      </c>
      <c r="B266">
        <v>2500002</v>
      </c>
      <c r="C266" t="s">
        <v>18833</v>
      </c>
      <c r="D266">
        <v>250</v>
      </c>
      <c r="E266" t="s">
        <v>18834</v>
      </c>
      <c r="G266" s="1">
        <v>967.8</v>
      </c>
      <c r="H266" s="1">
        <v>967.8</v>
      </c>
    </row>
    <row r="267" spans="1:8" x14ac:dyDescent="0.35">
      <c r="A267" t="s">
        <v>18838</v>
      </c>
      <c r="B267">
        <v>2500002</v>
      </c>
      <c r="C267" t="s">
        <v>18833</v>
      </c>
      <c r="D267">
        <v>250</v>
      </c>
      <c r="E267" t="s">
        <v>18834</v>
      </c>
      <c r="G267" s="1">
        <v>967.8</v>
      </c>
      <c r="H267" s="1">
        <v>967.8</v>
      </c>
    </row>
    <row r="268" spans="1:8" x14ac:dyDescent="0.35">
      <c r="A268" t="s">
        <v>18844</v>
      </c>
      <c r="B268">
        <v>2500002</v>
      </c>
      <c r="C268" t="s">
        <v>18833</v>
      </c>
      <c r="D268">
        <v>250</v>
      </c>
      <c r="E268" t="s">
        <v>18834</v>
      </c>
      <c r="G268" s="1">
        <v>1847.03</v>
      </c>
      <c r="H268" s="1">
        <v>1847.03</v>
      </c>
    </row>
    <row r="269" spans="1:8" x14ac:dyDescent="0.35">
      <c r="A269" t="s">
        <v>18843</v>
      </c>
      <c r="B269">
        <v>2500002</v>
      </c>
      <c r="C269" t="s">
        <v>18833</v>
      </c>
      <c r="D269">
        <v>250</v>
      </c>
      <c r="E269" t="s">
        <v>18834</v>
      </c>
      <c r="G269" s="1">
        <v>1848.33</v>
      </c>
      <c r="H269" s="1">
        <v>1848.33</v>
      </c>
    </row>
    <row r="270" spans="1:8" x14ac:dyDescent="0.35">
      <c r="A270" t="s">
        <v>18848</v>
      </c>
      <c r="B270">
        <v>2500002</v>
      </c>
      <c r="C270" t="s">
        <v>18849</v>
      </c>
      <c r="D270">
        <v>250</v>
      </c>
      <c r="E270" t="s">
        <v>18850</v>
      </c>
      <c r="G270" s="1">
        <v>10052.629999999999</v>
      </c>
      <c r="H270" s="1">
        <v>10052.629999999999</v>
      </c>
    </row>
    <row r="271" spans="1:8" x14ac:dyDescent="0.35">
      <c r="A271" t="s">
        <v>18851</v>
      </c>
      <c r="B271">
        <v>2500002</v>
      </c>
      <c r="C271" t="s">
        <v>18852</v>
      </c>
      <c r="D271">
        <v>250</v>
      </c>
      <c r="E271" t="s">
        <v>18850</v>
      </c>
      <c r="G271" s="1">
        <v>18042.61</v>
      </c>
      <c r="H271" s="1">
        <v>18042.61</v>
      </c>
    </row>
    <row r="272" spans="1:8" x14ac:dyDescent="0.35">
      <c r="A272" t="s">
        <v>18860</v>
      </c>
      <c r="B272">
        <v>2500002</v>
      </c>
      <c r="C272" t="s">
        <v>18854</v>
      </c>
      <c r="D272">
        <v>250</v>
      </c>
      <c r="E272" t="s">
        <v>18855</v>
      </c>
      <c r="G272" s="1">
        <v>609.28</v>
      </c>
      <c r="H272" s="1">
        <v>609.28</v>
      </c>
    </row>
    <row r="273" spans="1:8" x14ac:dyDescent="0.35">
      <c r="A273" t="s">
        <v>18861</v>
      </c>
      <c r="B273">
        <v>2500002</v>
      </c>
      <c r="C273" t="s">
        <v>18854</v>
      </c>
      <c r="D273">
        <v>250</v>
      </c>
      <c r="E273" t="s">
        <v>18855</v>
      </c>
      <c r="G273" s="1">
        <v>609.28</v>
      </c>
      <c r="H273" s="1">
        <v>609.28</v>
      </c>
    </row>
    <row r="274" spans="1:8" x14ac:dyDescent="0.35">
      <c r="A274" t="s">
        <v>18857</v>
      </c>
      <c r="B274">
        <v>2500002</v>
      </c>
      <c r="C274" t="s">
        <v>18854</v>
      </c>
      <c r="D274">
        <v>250</v>
      </c>
      <c r="E274" t="s">
        <v>18855</v>
      </c>
      <c r="G274" s="1">
        <v>776.22</v>
      </c>
      <c r="H274" s="1">
        <v>776.22</v>
      </c>
    </row>
    <row r="275" spans="1:8" x14ac:dyDescent="0.35">
      <c r="A275" t="s">
        <v>18858</v>
      </c>
      <c r="B275">
        <v>2500002</v>
      </c>
      <c r="C275" t="s">
        <v>18854</v>
      </c>
      <c r="D275">
        <v>250</v>
      </c>
      <c r="E275" t="s">
        <v>18855</v>
      </c>
      <c r="G275" s="1">
        <v>776.22</v>
      </c>
      <c r="H275" s="1">
        <v>776.22</v>
      </c>
    </row>
    <row r="276" spans="1:8" x14ac:dyDescent="0.35">
      <c r="A276" t="s">
        <v>18853</v>
      </c>
      <c r="B276">
        <v>2500002</v>
      </c>
      <c r="C276" t="s">
        <v>18854</v>
      </c>
      <c r="D276">
        <v>250</v>
      </c>
      <c r="E276" t="s">
        <v>18855</v>
      </c>
      <c r="G276" s="1">
        <v>1706.07</v>
      </c>
      <c r="H276" s="1">
        <v>1706.07</v>
      </c>
    </row>
    <row r="277" spans="1:8" x14ac:dyDescent="0.35">
      <c r="A277" t="s">
        <v>18856</v>
      </c>
      <c r="B277">
        <v>2500002</v>
      </c>
      <c r="C277" t="s">
        <v>18854</v>
      </c>
      <c r="D277">
        <v>250</v>
      </c>
      <c r="E277" t="s">
        <v>18855</v>
      </c>
      <c r="G277" s="1">
        <v>1706.07</v>
      </c>
      <c r="H277" s="1">
        <v>1706.07</v>
      </c>
    </row>
    <row r="278" spans="1:8" x14ac:dyDescent="0.35">
      <c r="A278" t="s">
        <v>18859</v>
      </c>
      <c r="B278">
        <v>2500002</v>
      </c>
      <c r="C278" t="s">
        <v>18854</v>
      </c>
      <c r="D278">
        <v>250</v>
      </c>
      <c r="E278" t="s">
        <v>18855</v>
      </c>
      <c r="G278" s="1">
        <v>3679.59</v>
      </c>
      <c r="H278" s="1">
        <v>3679.59</v>
      </c>
    </row>
    <row r="279" spans="1:8" x14ac:dyDescent="0.35">
      <c r="A279" t="s">
        <v>18862</v>
      </c>
      <c r="B279">
        <v>2500002</v>
      </c>
      <c r="C279" t="s">
        <v>18863</v>
      </c>
      <c r="D279">
        <v>250</v>
      </c>
      <c r="E279" t="s">
        <v>18864</v>
      </c>
      <c r="G279" s="1">
        <v>2047.33</v>
      </c>
      <c r="H279" s="1">
        <v>2047.33</v>
      </c>
    </row>
    <row r="280" spans="1:8" x14ac:dyDescent="0.35">
      <c r="A280" t="s">
        <v>18865</v>
      </c>
      <c r="B280">
        <v>2500002</v>
      </c>
      <c r="C280" t="s">
        <v>18863</v>
      </c>
      <c r="D280">
        <v>250</v>
      </c>
      <c r="E280" t="s">
        <v>18864</v>
      </c>
      <c r="G280" s="1">
        <v>2047.33</v>
      </c>
      <c r="H280" s="1">
        <v>2047.33</v>
      </c>
    </row>
    <row r="281" spans="1:8" x14ac:dyDescent="0.35">
      <c r="A281" t="s">
        <v>18866</v>
      </c>
      <c r="B281">
        <v>2500002</v>
      </c>
      <c r="C281" t="s">
        <v>18867</v>
      </c>
      <c r="D281">
        <v>250</v>
      </c>
      <c r="E281" t="s">
        <v>18868</v>
      </c>
      <c r="G281" s="1">
        <v>7042.06</v>
      </c>
      <c r="H281" s="1">
        <v>7042.06</v>
      </c>
    </row>
    <row r="282" spans="1:8" x14ac:dyDescent="0.35">
      <c r="A282" t="s">
        <v>18869</v>
      </c>
      <c r="B282">
        <v>2500002</v>
      </c>
      <c r="C282" t="s">
        <v>18867</v>
      </c>
      <c r="D282">
        <v>250</v>
      </c>
      <c r="E282" t="s">
        <v>18868</v>
      </c>
      <c r="G282" s="1">
        <v>7042.06</v>
      </c>
      <c r="H282" s="1">
        <v>7042.06</v>
      </c>
    </row>
    <row r="283" spans="1:8" x14ac:dyDescent="0.35">
      <c r="A283" t="s">
        <v>18870</v>
      </c>
      <c r="B283">
        <v>2500002</v>
      </c>
      <c r="C283" t="s">
        <v>18871</v>
      </c>
      <c r="D283">
        <v>250</v>
      </c>
      <c r="E283" t="s">
        <v>18872</v>
      </c>
      <c r="G283" s="1">
        <v>40288.36</v>
      </c>
      <c r="H283" s="1">
        <v>40288.36</v>
      </c>
    </row>
    <row r="284" spans="1:8" x14ac:dyDescent="0.35">
      <c r="A284" t="s">
        <v>18874</v>
      </c>
      <c r="B284">
        <v>2500002</v>
      </c>
      <c r="C284" t="s">
        <v>18875</v>
      </c>
      <c r="D284">
        <v>250</v>
      </c>
      <c r="E284" t="s">
        <v>18873</v>
      </c>
      <c r="G284" s="1">
        <v>1969.67</v>
      </c>
      <c r="H284" s="1">
        <v>1969.67</v>
      </c>
    </row>
    <row r="285" spans="1:8" x14ac:dyDescent="0.35">
      <c r="A285" t="s">
        <v>18876</v>
      </c>
      <c r="B285">
        <v>2500002</v>
      </c>
      <c r="C285" t="s">
        <v>18875</v>
      </c>
      <c r="D285">
        <v>250</v>
      </c>
      <c r="E285" t="s">
        <v>18873</v>
      </c>
      <c r="G285" s="1">
        <v>2756.12</v>
      </c>
      <c r="H285" s="1">
        <v>2756.12</v>
      </c>
    </row>
    <row r="286" spans="1:8" x14ac:dyDescent="0.35">
      <c r="A286" t="s">
        <v>18877</v>
      </c>
      <c r="B286">
        <v>2500002</v>
      </c>
      <c r="C286" t="s">
        <v>18875</v>
      </c>
      <c r="D286">
        <v>250</v>
      </c>
      <c r="E286" t="s">
        <v>18873</v>
      </c>
      <c r="G286" s="1">
        <v>2756.12</v>
      </c>
      <c r="H286" s="1">
        <v>2756.12</v>
      </c>
    </row>
    <row r="287" spans="1:8" x14ac:dyDescent="0.35">
      <c r="A287" t="s">
        <v>18878</v>
      </c>
      <c r="B287">
        <v>2500002</v>
      </c>
      <c r="C287" t="s">
        <v>18879</v>
      </c>
      <c r="D287">
        <v>250</v>
      </c>
      <c r="E287" t="s">
        <v>18880</v>
      </c>
      <c r="G287" s="1">
        <v>11833.57</v>
      </c>
      <c r="H287" s="1">
        <v>11833.57</v>
      </c>
    </row>
    <row r="288" spans="1:8" x14ac:dyDescent="0.35">
      <c r="A288" t="s">
        <v>18881</v>
      </c>
      <c r="B288">
        <v>2500002</v>
      </c>
      <c r="C288" t="s">
        <v>18882</v>
      </c>
      <c r="D288">
        <v>250</v>
      </c>
      <c r="E288" t="s">
        <v>18883</v>
      </c>
      <c r="G288" s="1">
        <v>798.73</v>
      </c>
      <c r="H288" s="1">
        <v>798.73</v>
      </c>
    </row>
    <row r="289" spans="1:8" x14ac:dyDescent="0.35">
      <c r="A289" t="s">
        <v>18884</v>
      </c>
      <c r="B289">
        <v>2500002</v>
      </c>
      <c r="C289" t="s">
        <v>18882</v>
      </c>
      <c r="D289">
        <v>250</v>
      </c>
      <c r="E289" t="s">
        <v>18883</v>
      </c>
      <c r="G289" s="1">
        <v>798.73</v>
      </c>
      <c r="H289" s="1">
        <v>798.73</v>
      </c>
    </row>
    <row r="290" spans="1:8" x14ac:dyDescent="0.35">
      <c r="A290" t="s">
        <v>18892</v>
      </c>
      <c r="B290">
        <v>2500002</v>
      </c>
      <c r="C290" t="s">
        <v>18886</v>
      </c>
      <c r="D290">
        <v>250</v>
      </c>
      <c r="E290" t="s">
        <v>18887</v>
      </c>
      <c r="G290" s="1">
        <v>157.03</v>
      </c>
      <c r="H290" s="1">
        <v>157.03</v>
      </c>
    </row>
    <row r="291" spans="1:8" x14ac:dyDescent="0.35">
      <c r="A291" t="s">
        <v>18889</v>
      </c>
      <c r="B291">
        <v>2500002</v>
      </c>
      <c r="C291" t="s">
        <v>18886</v>
      </c>
      <c r="D291">
        <v>250</v>
      </c>
      <c r="E291" t="s">
        <v>18887</v>
      </c>
      <c r="G291" s="1">
        <v>314.05</v>
      </c>
      <c r="H291" s="1">
        <v>314.05</v>
      </c>
    </row>
    <row r="292" spans="1:8" x14ac:dyDescent="0.35">
      <c r="A292" t="s">
        <v>18888</v>
      </c>
      <c r="B292">
        <v>2500002</v>
      </c>
      <c r="C292" t="s">
        <v>18886</v>
      </c>
      <c r="D292">
        <v>250</v>
      </c>
      <c r="E292" t="s">
        <v>18887</v>
      </c>
      <c r="G292" s="1">
        <v>314.89</v>
      </c>
      <c r="H292" s="1">
        <v>314.89</v>
      </c>
    </row>
    <row r="293" spans="1:8" x14ac:dyDescent="0.35">
      <c r="A293" t="s">
        <v>18891</v>
      </c>
      <c r="B293">
        <v>2500002</v>
      </c>
      <c r="C293" t="s">
        <v>18886</v>
      </c>
      <c r="D293">
        <v>250</v>
      </c>
      <c r="E293" t="s">
        <v>18887</v>
      </c>
      <c r="G293" s="1">
        <v>314.89</v>
      </c>
      <c r="H293" s="1">
        <v>314.89</v>
      </c>
    </row>
    <row r="294" spans="1:8" x14ac:dyDescent="0.35">
      <c r="A294" t="s">
        <v>18885</v>
      </c>
      <c r="B294">
        <v>2500002</v>
      </c>
      <c r="C294" t="s">
        <v>18886</v>
      </c>
      <c r="D294">
        <v>250</v>
      </c>
      <c r="E294" t="s">
        <v>18887</v>
      </c>
      <c r="G294" s="1">
        <v>738.07</v>
      </c>
      <c r="H294" s="1">
        <v>738.07</v>
      </c>
    </row>
    <row r="295" spans="1:8" x14ac:dyDescent="0.35">
      <c r="A295" t="s">
        <v>18890</v>
      </c>
      <c r="B295">
        <v>2500002</v>
      </c>
      <c r="C295" t="s">
        <v>18886</v>
      </c>
      <c r="D295">
        <v>250</v>
      </c>
      <c r="E295" t="s">
        <v>18887</v>
      </c>
      <c r="G295" s="1">
        <v>738.07</v>
      </c>
      <c r="H295" s="1">
        <v>738.07</v>
      </c>
    </row>
    <row r="296" spans="1:8" x14ac:dyDescent="0.35">
      <c r="A296" t="s">
        <v>18893</v>
      </c>
      <c r="B296">
        <v>2500002</v>
      </c>
      <c r="C296" t="s">
        <v>18894</v>
      </c>
      <c r="D296">
        <v>250</v>
      </c>
      <c r="E296" t="s">
        <v>18895</v>
      </c>
      <c r="G296" s="1">
        <v>666.43</v>
      </c>
      <c r="H296" s="1">
        <v>666.43</v>
      </c>
    </row>
    <row r="297" spans="1:8" x14ac:dyDescent="0.35">
      <c r="A297" t="s">
        <v>18896</v>
      </c>
      <c r="B297">
        <v>2500002</v>
      </c>
      <c r="C297" t="s">
        <v>18894</v>
      </c>
      <c r="D297">
        <v>250</v>
      </c>
      <c r="E297" t="s">
        <v>18895</v>
      </c>
      <c r="G297" s="1">
        <v>666.43</v>
      </c>
      <c r="H297" s="1">
        <v>666.43</v>
      </c>
    </row>
    <row r="298" spans="1:8" x14ac:dyDescent="0.35">
      <c r="A298" t="s">
        <v>18901</v>
      </c>
      <c r="B298">
        <v>2500002</v>
      </c>
      <c r="C298" t="s">
        <v>18898</v>
      </c>
      <c r="D298">
        <v>250</v>
      </c>
      <c r="E298" t="s">
        <v>18899</v>
      </c>
      <c r="G298" s="1">
        <v>11259.01</v>
      </c>
      <c r="H298" s="1">
        <v>11259.01</v>
      </c>
    </row>
    <row r="299" spans="1:8" x14ac:dyDescent="0.35">
      <c r="A299" t="s">
        <v>18900</v>
      </c>
      <c r="B299">
        <v>2500002</v>
      </c>
      <c r="C299" t="s">
        <v>18898</v>
      </c>
      <c r="D299">
        <v>250</v>
      </c>
      <c r="E299" t="s">
        <v>18899</v>
      </c>
      <c r="G299" s="1">
        <v>11261.44</v>
      </c>
      <c r="H299" s="1">
        <v>11261.44</v>
      </c>
    </row>
    <row r="300" spans="1:8" x14ac:dyDescent="0.35">
      <c r="A300" t="s">
        <v>18897</v>
      </c>
      <c r="B300">
        <v>2500002</v>
      </c>
      <c r="C300" t="s">
        <v>18898</v>
      </c>
      <c r="D300">
        <v>250</v>
      </c>
      <c r="E300" t="s">
        <v>18899</v>
      </c>
      <c r="G300" s="1">
        <v>19266.47</v>
      </c>
      <c r="H300" s="1">
        <v>19266.47</v>
      </c>
    </row>
    <row r="301" spans="1:8" x14ac:dyDescent="0.35">
      <c r="A301" t="s">
        <v>18906</v>
      </c>
      <c r="B301">
        <v>2500002</v>
      </c>
      <c r="C301" t="s">
        <v>18903</v>
      </c>
      <c r="D301">
        <v>250</v>
      </c>
      <c r="E301" t="s">
        <v>18904</v>
      </c>
      <c r="G301" s="1">
        <v>539.79999999999995</v>
      </c>
      <c r="H301" s="1">
        <v>539.79999999999995</v>
      </c>
    </row>
    <row r="302" spans="1:8" x14ac:dyDescent="0.35">
      <c r="A302" t="s">
        <v>18907</v>
      </c>
      <c r="B302">
        <v>2500002</v>
      </c>
      <c r="C302" t="s">
        <v>18903</v>
      </c>
      <c r="D302">
        <v>250</v>
      </c>
      <c r="E302" t="s">
        <v>18904</v>
      </c>
      <c r="G302" s="1">
        <v>773.72</v>
      </c>
      <c r="H302" s="1">
        <v>773.72</v>
      </c>
    </row>
    <row r="303" spans="1:8" x14ac:dyDescent="0.35">
      <c r="A303" t="s">
        <v>18905</v>
      </c>
      <c r="B303">
        <v>2500002</v>
      </c>
      <c r="C303" t="s">
        <v>18903</v>
      </c>
      <c r="D303">
        <v>250</v>
      </c>
      <c r="E303" t="s">
        <v>18904</v>
      </c>
      <c r="G303" s="1">
        <v>967.8</v>
      </c>
      <c r="H303" s="1">
        <v>967.8</v>
      </c>
    </row>
    <row r="304" spans="1:8" x14ac:dyDescent="0.35">
      <c r="A304" t="s">
        <v>18909</v>
      </c>
      <c r="B304">
        <v>2500002</v>
      </c>
      <c r="C304" t="s">
        <v>18903</v>
      </c>
      <c r="D304">
        <v>250</v>
      </c>
      <c r="E304" t="s">
        <v>18904</v>
      </c>
      <c r="G304" s="1">
        <v>1149.51</v>
      </c>
      <c r="H304" s="1">
        <v>1149.51</v>
      </c>
    </row>
    <row r="305" spans="1:8" x14ac:dyDescent="0.35">
      <c r="A305" t="s">
        <v>18908</v>
      </c>
      <c r="B305">
        <v>2500002</v>
      </c>
      <c r="C305" t="s">
        <v>18903</v>
      </c>
      <c r="D305">
        <v>250</v>
      </c>
      <c r="E305" t="s">
        <v>18904</v>
      </c>
      <c r="G305" s="1">
        <v>1212.68</v>
      </c>
      <c r="H305" s="1">
        <v>1212.68</v>
      </c>
    </row>
    <row r="306" spans="1:8" x14ac:dyDescent="0.35">
      <c r="A306" t="s">
        <v>18902</v>
      </c>
      <c r="B306">
        <v>2500002</v>
      </c>
      <c r="C306" t="s">
        <v>18903</v>
      </c>
      <c r="D306">
        <v>250</v>
      </c>
      <c r="E306" t="s">
        <v>18904</v>
      </c>
      <c r="G306" s="1">
        <v>1574.8</v>
      </c>
      <c r="H306" s="1">
        <v>1574.8</v>
      </c>
    </row>
    <row r="307" spans="1:8" x14ac:dyDescent="0.35">
      <c r="A307" t="s">
        <v>18918</v>
      </c>
      <c r="B307">
        <v>2500002</v>
      </c>
      <c r="C307" t="s">
        <v>18911</v>
      </c>
      <c r="D307">
        <v>250</v>
      </c>
      <c r="E307" t="s">
        <v>18912</v>
      </c>
      <c r="G307" s="1">
        <v>97.46</v>
      </c>
      <c r="H307" s="1">
        <v>97.46</v>
      </c>
    </row>
    <row r="308" spans="1:8" x14ac:dyDescent="0.35">
      <c r="A308" t="s">
        <v>18919</v>
      </c>
      <c r="B308">
        <v>2500002</v>
      </c>
      <c r="C308" t="s">
        <v>18911</v>
      </c>
      <c r="D308">
        <v>250</v>
      </c>
      <c r="E308" t="s">
        <v>18912</v>
      </c>
      <c r="G308" s="1">
        <v>97.46</v>
      </c>
      <c r="H308" s="1">
        <v>97.46</v>
      </c>
    </row>
    <row r="309" spans="1:8" x14ac:dyDescent="0.35">
      <c r="A309" t="s">
        <v>18913</v>
      </c>
      <c r="B309">
        <v>2500002</v>
      </c>
      <c r="C309" t="s">
        <v>18914</v>
      </c>
      <c r="D309">
        <v>250</v>
      </c>
      <c r="E309" t="s">
        <v>18912</v>
      </c>
      <c r="G309" s="1">
        <v>102.46</v>
      </c>
      <c r="H309" s="1">
        <v>102.46</v>
      </c>
    </row>
    <row r="310" spans="1:8" x14ac:dyDescent="0.35">
      <c r="A310" t="s">
        <v>18916</v>
      </c>
      <c r="B310">
        <v>2500002</v>
      </c>
      <c r="C310" t="s">
        <v>18914</v>
      </c>
      <c r="D310">
        <v>250</v>
      </c>
      <c r="E310" t="s">
        <v>18912</v>
      </c>
      <c r="G310" s="1">
        <v>102.46</v>
      </c>
      <c r="H310" s="1">
        <v>102.46</v>
      </c>
    </row>
    <row r="311" spans="1:8" x14ac:dyDescent="0.35">
      <c r="A311" t="s">
        <v>18934</v>
      </c>
      <c r="B311">
        <v>2500002</v>
      </c>
      <c r="C311" t="s">
        <v>18935</v>
      </c>
      <c r="D311">
        <v>250</v>
      </c>
      <c r="E311" t="s">
        <v>18912</v>
      </c>
      <c r="G311" s="1">
        <v>108.29</v>
      </c>
      <c r="H311" s="1">
        <v>108.29</v>
      </c>
    </row>
    <row r="312" spans="1:8" x14ac:dyDescent="0.35">
      <c r="A312" t="s">
        <v>18937</v>
      </c>
      <c r="B312">
        <v>2500002</v>
      </c>
      <c r="C312" t="s">
        <v>18911</v>
      </c>
      <c r="D312">
        <v>250</v>
      </c>
      <c r="E312" t="s">
        <v>18912</v>
      </c>
      <c r="G312" s="1">
        <v>117.46</v>
      </c>
      <c r="H312" s="1">
        <v>117.46</v>
      </c>
    </row>
    <row r="313" spans="1:8" x14ac:dyDescent="0.35">
      <c r="A313" t="s">
        <v>18936</v>
      </c>
      <c r="B313">
        <v>2500002</v>
      </c>
      <c r="C313" t="s">
        <v>18921</v>
      </c>
      <c r="D313">
        <v>250</v>
      </c>
      <c r="E313" t="s">
        <v>18912</v>
      </c>
      <c r="G313" s="1">
        <v>118.29</v>
      </c>
      <c r="H313" s="1">
        <v>118.29</v>
      </c>
    </row>
    <row r="314" spans="1:8" x14ac:dyDescent="0.35">
      <c r="A314" t="s">
        <v>18915</v>
      </c>
      <c r="B314">
        <v>2500002</v>
      </c>
      <c r="C314" t="s">
        <v>18914</v>
      </c>
      <c r="D314">
        <v>250</v>
      </c>
      <c r="E314" t="s">
        <v>18912</v>
      </c>
      <c r="G314" s="1">
        <v>134.94999999999999</v>
      </c>
      <c r="H314" s="1">
        <v>134.94999999999999</v>
      </c>
    </row>
    <row r="315" spans="1:8" x14ac:dyDescent="0.35">
      <c r="A315" t="s">
        <v>18917</v>
      </c>
      <c r="B315">
        <v>2500002</v>
      </c>
      <c r="C315" t="s">
        <v>18911</v>
      </c>
      <c r="D315">
        <v>250</v>
      </c>
      <c r="E315" t="s">
        <v>18912</v>
      </c>
      <c r="G315" s="1">
        <v>159.94</v>
      </c>
      <c r="H315" s="1">
        <v>159.94</v>
      </c>
    </row>
    <row r="316" spans="1:8" x14ac:dyDescent="0.35">
      <c r="A316" t="s">
        <v>18922</v>
      </c>
      <c r="B316">
        <v>2500002</v>
      </c>
      <c r="C316" t="s">
        <v>18911</v>
      </c>
      <c r="D316">
        <v>250</v>
      </c>
      <c r="E316" t="s">
        <v>18912</v>
      </c>
      <c r="G316" s="1">
        <v>159.94</v>
      </c>
      <c r="H316" s="1">
        <v>159.94</v>
      </c>
    </row>
    <row r="317" spans="1:8" x14ac:dyDescent="0.35">
      <c r="A317" t="s">
        <v>18920</v>
      </c>
      <c r="B317">
        <v>2500002</v>
      </c>
      <c r="C317" t="s">
        <v>18921</v>
      </c>
      <c r="D317">
        <v>250</v>
      </c>
      <c r="E317" t="s">
        <v>18912</v>
      </c>
      <c r="G317" s="1">
        <v>164.11</v>
      </c>
      <c r="H317" s="1">
        <v>164.11</v>
      </c>
    </row>
    <row r="318" spans="1:8" x14ac:dyDescent="0.35">
      <c r="A318" t="s">
        <v>18933</v>
      </c>
      <c r="B318">
        <v>2500002</v>
      </c>
      <c r="C318" t="s">
        <v>18932</v>
      </c>
      <c r="D318">
        <v>250</v>
      </c>
      <c r="E318" t="s">
        <v>18912</v>
      </c>
      <c r="G318" s="1">
        <v>169.45</v>
      </c>
      <c r="H318" s="1">
        <v>169.45</v>
      </c>
    </row>
    <row r="319" spans="1:8" x14ac:dyDescent="0.35">
      <c r="A319" t="s">
        <v>18931</v>
      </c>
      <c r="B319">
        <v>2500002</v>
      </c>
      <c r="C319" t="s">
        <v>18932</v>
      </c>
      <c r="D319">
        <v>250</v>
      </c>
      <c r="E319" t="s">
        <v>18912</v>
      </c>
      <c r="G319" s="1">
        <v>214.32</v>
      </c>
      <c r="H319" s="1">
        <v>214.32</v>
      </c>
    </row>
    <row r="320" spans="1:8" x14ac:dyDescent="0.35">
      <c r="A320" t="s">
        <v>18910</v>
      </c>
      <c r="B320">
        <v>2500002</v>
      </c>
      <c r="C320" t="s">
        <v>18911</v>
      </c>
      <c r="D320">
        <v>250</v>
      </c>
      <c r="E320" t="s">
        <v>18912</v>
      </c>
      <c r="G320" s="1">
        <v>232.42</v>
      </c>
      <c r="H320" s="1">
        <v>232.42</v>
      </c>
    </row>
    <row r="321" spans="1:8" x14ac:dyDescent="0.35">
      <c r="A321" t="s">
        <v>18923</v>
      </c>
      <c r="B321">
        <v>2500002</v>
      </c>
      <c r="C321" t="s">
        <v>18924</v>
      </c>
      <c r="D321">
        <v>250</v>
      </c>
      <c r="E321" t="s">
        <v>18912</v>
      </c>
      <c r="G321" s="1">
        <v>277.55</v>
      </c>
      <c r="H321" s="1">
        <v>277.55</v>
      </c>
    </row>
    <row r="322" spans="1:8" x14ac:dyDescent="0.35">
      <c r="A322" t="s">
        <v>18925</v>
      </c>
      <c r="B322">
        <v>2500002</v>
      </c>
      <c r="C322" t="s">
        <v>18924</v>
      </c>
      <c r="D322">
        <v>250</v>
      </c>
      <c r="E322" t="s">
        <v>18912</v>
      </c>
      <c r="G322" s="1">
        <v>277.55</v>
      </c>
      <c r="H322" s="1">
        <v>277.55</v>
      </c>
    </row>
    <row r="323" spans="1:8" x14ac:dyDescent="0.35">
      <c r="A323" t="s">
        <v>18926</v>
      </c>
      <c r="B323">
        <v>2500002</v>
      </c>
      <c r="C323" t="s">
        <v>18914</v>
      </c>
      <c r="D323">
        <v>250</v>
      </c>
      <c r="E323" t="s">
        <v>18912</v>
      </c>
      <c r="G323" s="1">
        <v>294.89</v>
      </c>
      <c r="H323" s="1">
        <v>294.89</v>
      </c>
    </row>
    <row r="324" spans="1:8" x14ac:dyDescent="0.35">
      <c r="A324" t="s">
        <v>18939</v>
      </c>
      <c r="B324">
        <v>2500002</v>
      </c>
      <c r="C324" t="s">
        <v>18935</v>
      </c>
      <c r="D324">
        <v>250</v>
      </c>
      <c r="E324" t="s">
        <v>18912</v>
      </c>
      <c r="G324" s="1">
        <v>304.06</v>
      </c>
      <c r="H324" s="1">
        <v>304.06</v>
      </c>
    </row>
    <row r="325" spans="1:8" x14ac:dyDescent="0.35">
      <c r="A325" t="s">
        <v>18927</v>
      </c>
      <c r="B325">
        <v>2500002</v>
      </c>
      <c r="C325" t="s">
        <v>18911</v>
      </c>
      <c r="D325">
        <v>250</v>
      </c>
      <c r="E325" t="s">
        <v>18912</v>
      </c>
      <c r="G325" s="1">
        <v>357.37</v>
      </c>
      <c r="H325" s="1">
        <v>357.37</v>
      </c>
    </row>
    <row r="326" spans="1:8" x14ac:dyDescent="0.35">
      <c r="A326" t="s">
        <v>18928</v>
      </c>
      <c r="B326">
        <v>2500002</v>
      </c>
      <c r="C326" t="s">
        <v>18911</v>
      </c>
      <c r="D326">
        <v>250</v>
      </c>
      <c r="E326" t="s">
        <v>18912</v>
      </c>
      <c r="G326" s="1">
        <v>357.37</v>
      </c>
      <c r="H326" s="1">
        <v>357.37</v>
      </c>
    </row>
    <row r="327" spans="1:8" x14ac:dyDescent="0.35">
      <c r="A327" t="s">
        <v>18941</v>
      </c>
      <c r="B327">
        <v>2500002</v>
      </c>
      <c r="C327" t="s">
        <v>18911</v>
      </c>
      <c r="D327">
        <v>250</v>
      </c>
      <c r="E327" t="s">
        <v>18912</v>
      </c>
      <c r="G327" s="1">
        <v>367.37</v>
      </c>
      <c r="H327" s="1">
        <v>367.37</v>
      </c>
    </row>
    <row r="328" spans="1:8" x14ac:dyDescent="0.35">
      <c r="A328" t="s">
        <v>18945</v>
      </c>
      <c r="B328">
        <v>2500002</v>
      </c>
      <c r="C328" t="s">
        <v>18911</v>
      </c>
      <c r="D328">
        <v>250</v>
      </c>
      <c r="E328" t="s">
        <v>18912</v>
      </c>
      <c r="G328" s="1">
        <v>367.37</v>
      </c>
      <c r="H328" s="1">
        <v>367.37</v>
      </c>
    </row>
    <row r="329" spans="1:8" x14ac:dyDescent="0.35">
      <c r="A329" t="s">
        <v>18942</v>
      </c>
      <c r="B329">
        <v>2500002</v>
      </c>
      <c r="C329" t="s">
        <v>18921</v>
      </c>
      <c r="D329">
        <v>250</v>
      </c>
      <c r="E329" t="s">
        <v>18912</v>
      </c>
      <c r="G329" s="1">
        <v>406.52</v>
      </c>
      <c r="H329" s="1">
        <v>406.52</v>
      </c>
    </row>
    <row r="330" spans="1:8" x14ac:dyDescent="0.35">
      <c r="A330" t="s">
        <v>18943</v>
      </c>
      <c r="B330">
        <v>2500002</v>
      </c>
      <c r="C330" t="s">
        <v>18921</v>
      </c>
      <c r="D330">
        <v>250</v>
      </c>
      <c r="E330" t="s">
        <v>18912</v>
      </c>
      <c r="G330" s="1">
        <v>406.52</v>
      </c>
      <c r="H330" s="1">
        <v>406.52</v>
      </c>
    </row>
    <row r="331" spans="1:8" x14ac:dyDescent="0.35">
      <c r="A331" t="s">
        <v>18946</v>
      </c>
      <c r="B331">
        <v>2500002</v>
      </c>
      <c r="C331" t="s">
        <v>18947</v>
      </c>
      <c r="D331">
        <v>250</v>
      </c>
      <c r="E331" t="s">
        <v>18912</v>
      </c>
      <c r="G331" s="1">
        <v>426.13</v>
      </c>
      <c r="H331" s="1">
        <v>426.13</v>
      </c>
    </row>
    <row r="332" spans="1:8" x14ac:dyDescent="0.35">
      <c r="A332" t="s">
        <v>18929</v>
      </c>
      <c r="B332">
        <v>2500002</v>
      </c>
      <c r="C332" t="s">
        <v>18924</v>
      </c>
      <c r="D332">
        <v>250</v>
      </c>
      <c r="E332" t="s">
        <v>18912</v>
      </c>
      <c r="G332" s="1">
        <v>480.08</v>
      </c>
      <c r="H332" s="1">
        <v>480.08</v>
      </c>
    </row>
    <row r="333" spans="1:8" x14ac:dyDescent="0.35">
      <c r="A333" t="s">
        <v>18930</v>
      </c>
      <c r="B333">
        <v>2500002</v>
      </c>
      <c r="C333" t="s">
        <v>18924</v>
      </c>
      <c r="D333">
        <v>250</v>
      </c>
      <c r="E333" t="s">
        <v>18912</v>
      </c>
      <c r="G333" s="1">
        <v>480.08</v>
      </c>
      <c r="H333" s="1">
        <v>480.08</v>
      </c>
    </row>
    <row r="334" spans="1:8" x14ac:dyDescent="0.35">
      <c r="A334" t="s">
        <v>18938</v>
      </c>
      <c r="B334">
        <v>2500002</v>
      </c>
      <c r="C334" t="s">
        <v>18914</v>
      </c>
      <c r="D334">
        <v>250</v>
      </c>
      <c r="E334" t="s">
        <v>18912</v>
      </c>
      <c r="G334" s="1">
        <v>537.30999999999995</v>
      </c>
      <c r="H334" s="1">
        <v>537.30999999999995</v>
      </c>
    </row>
    <row r="335" spans="1:8" x14ac:dyDescent="0.35">
      <c r="A335" t="s">
        <v>18940</v>
      </c>
      <c r="B335">
        <v>2500002</v>
      </c>
      <c r="C335" t="s">
        <v>18914</v>
      </c>
      <c r="D335">
        <v>250</v>
      </c>
      <c r="E335" t="s">
        <v>18912</v>
      </c>
      <c r="G335" s="1">
        <v>537.30999999999995</v>
      </c>
      <c r="H335" s="1">
        <v>537.30999999999995</v>
      </c>
    </row>
    <row r="336" spans="1:8" x14ac:dyDescent="0.35">
      <c r="A336" t="s">
        <v>18944</v>
      </c>
      <c r="B336">
        <v>2500002</v>
      </c>
      <c r="C336" t="s">
        <v>18911</v>
      </c>
      <c r="D336">
        <v>250</v>
      </c>
      <c r="E336" t="s">
        <v>18912</v>
      </c>
      <c r="G336" s="1">
        <v>577.29</v>
      </c>
      <c r="H336" s="1">
        <v>577.29</v>
      </c>
    </row>
    <row r="337" spans="1:8" x14ac:dyDescent="0.35">
      <c r="A337" t="s">
        <v>18948</v>
      </c>
      <c r="B337">
        <v>2500002</v>
      </c>
      <c r="C337" t="s">
        <v>18924</v>
      </c>
      <c r="D337">
        <v>250</v>
      </c>
      <c r="E337" t="s">
        <v>18912</v>
      </c>
      <c r="G337" s="1">
        <v>585.1</v>
      </c>
      <c r="H337" s="1">
        <v>585.1</v>
      </c>
    </row>
    <row r="338" spans="1:8" x14ac:dyDescent="0.35">
      <c r="A338" t="s">
        <v>18953</v>
      </c>
      <c r="B338">
        <v>2500002</v>
      </c>
      <c r="C338" t="s">
        <v>18954</v>
      </c>
      <c r="D338">
        <v>250</v>
      </c>
      <c r="E338" t="s">
        <v>18951</v>
      </c>
      <c r="G338" s="1">
        <v>528.14</v>
      </c>
      <c r="H338" s="1">
        <v>528.14</v>
      </c>
    </row>
    <row r="339" spans="1:8" x14ac:dyDescent="0.35">
      <c r="A339" t="s">
        <v>18955</v>
      </c>
      <c r="B339">
        <v>2500002</v>
      </c>
      <c r="C339" t="s">
        <v>18954</v>
      </c>
      <c r="D339">
        <v>250</v>
      </c>
      <c r="E339" t="s">
        <v>18951</v>
      </c>
      <c r="G339" s="1">
        <v>528.14</v>
      </c>
      <c r="H339" s="1">
        <v>528.14</v>
      </c>
    </row>
    <row r="340" spans="1:8" x14ac:dyDescent="0.35">
      <c r="A340" t="s">
        <v>18949</v>
      </c>
      <c r="B340">
        <v>2500002</v>
      </c>
      <c r="C340" t="s">
        <v>18950</v>
      </c>
      <c r="D340">
        <v>250</v>
      </c>
      <c r="E340" t="s">
        <v>18951</v>
      </c>
      <c r="G340" s="1">
        <v>644.77</v>
      </c>
      <c r="H340" s="1">
        <v>644.77</v>
      </c>
    </row>
    <row r="341" spans="1:8" x14ac:dyDescent="0.35">
      <c r="A341" t="s">
        <v>18952</v>
      </c>
      <c r="B341">
        <v>2500002</v>
      </c>
      <c r="C341" t="s">
        <v>18950</v>
      </c>
      <c r="D341">
        <v>250</v>
      </c>
      <c r="E341" t="s">
        <v>18951</v>
      </c>
      <c r="G341" s="1">
        <v>644.77</v>
      </c>
      <c r="H341" s="1">
        <v>644.77</v>
      </c>
    </row>
    <row r="342" spans="1:8" x14ac:dyDescent="0.35">
      <c r="A342" t="s">
        <v>18956</v>
      </c>
      <c r="B342">
        <v>2500002</v>
      </c>
      <c r="C342" t="s">
        <v>18950</v>
      </c>
      <c r="D342">
        <v>250</v>
      </c>
      <c r="E342" t="s">
        <v>18951</v>
      </c>
      <c r="G342" s="1">
        <v>687.25</v>
      </c>
      <c r="H342" s="1">
        <v>687.25</v>
      </c>
    </row>
    <row r="343" spans="1:8" x14ac:dyDescent="0.35">
      <c r="A343" t="s">
        <v>18961</v>
      </c>
      <c r="B343">
        <v>2500002</v>
      </c>
      <c r="C343" t="s">
        <v>18958</v>
      </c>
      <c r="D343">
        <v>250</v>
      </c>
      <c r="E343" t="s">
        <v>18959</v>
      </c>
      <c r="G343" s="1">
        <v>47.48</v>
      </c>
      <c r="H343" s="1">
        <v>47.48</v>
      </c>
    </row>
    <row r="344" spans="1:8" x14ac:dyDescent="0.35">
      <c r="A344" t="s">
        <v>18961</v>
      </c>
      <c r="B344">
        <v>2500002</v>
      </c>
      <c r="C344" t="s">
        <v>18958</v>
      </c>
      <c r="D344">
        <v>250</v>
      </c>
      <c r="E344" t="s">
        <v>18959</v>
      </c>
      <c r="G344" s="1">
        <v>47.48</v>
      </c>
      <c r="H344" s="1">
        <v>47.48</v>
      </c>
    </row>
    <row r="345" spans="1:8" x14ac:dyDescent="0.35">
      <c r="A345" t="s">
        <v>18962</v>
      </c>
      <c r="B345">
        <v>2500002</v>
      </c>
      <c r="C345" t="s">
        <v>18958</v>
      </c>
      <c r="D345">
        <v>250</v>
      </c>
      <c r="E345" t="s">
        <v>18959</v>
      </c>
      <c r="G345" s="1">
        <v>47.48</v>
      </c>
      <c r="H345" s="1">
        <v>47.48</v>
      </c>
    </row>
    <row r="346" spans="1:8" x14ac:dyDescent="0.35">
      <c r="A346" t="s">
        <v>18962</v>
      </c>
      <c r="B346">
        <v>2500002</v>
      </c>
      <c r="C346" t="s">
        <v>18958</v>
      </c>
      <c r="D346">
        <v>250</v>
      </c>
      <c r="E346" t="s">
        <v>18959</v>
      </c>
      <c r="G346" s="1">
        <v>47.48</v>
      </c>
      <c r="H346" s="1">
        <v>47.48</v>
      </c>
    </row>
    <row r="347" spans="1:8" x14ac:dyDescent="0.35">
      <c r="A347" t="s">
        <v>18964</v>
      </c>
      <c r="B347">
        <v>2500002</v>
      </c>
      <c r="C347" t="s">
        <v>18958</v>
      </c>
      <c r="D347">
        <v>250</v>
      </c>
      <c r="E347" t="s">
        <v>18959</v>
      </c>
      <c r="G347" s="1">
        <v>47.48</v>
      </c>
      <c r="H347" s="1">
        <v>47.48</v>
      </c>
    </row>
    <row r="348" spans="1:8" x14ac:dyDescent="0.35">
      <c r="A348" t="s">
        <v>18964</v>
      </c>
      <c r="B348">
        <v>2500002</v>
      </c>
      <c r="C348" t="s">
        <v>18958</v>
      </c>
      <c r="D348">
        <v>250</v>
      </c>
      <c r="E348" t="s">
        <v>18959</v>
      </c>
      <c r="G348" s="1">
        <v>47.48</v>
      </c>
      <c r="H348" s="1">
        <v>47.48</v>
      </c>
    </row>
    <row r="349" spans="1:8" x14ac:dyDescent="0.35">
      <c r="A349" t="s">
        <v>18963</v>
      </c>
      <c r="B349">
        <v>2500002</v>
      </c>
      <c r="C349" t="s">
        <v>18958</v>
      </c>
      <c r="D349">
        <v>250</v>
      </c>
      <c r="E349" t="s">
        <v>18959</v>
      </c>
      <c r="G349" s="1">
        <v>98.55</v>
      </c>
      <c r="H349" s="1">
        <v>98.55</v>
      </c>
    </row>
    <row r="350" spans="1:8" x14ac:dyDescent="0.35">
      <c r="A350" t="s">
        <v>18976</v>
      </c>
      <c r="B350">
        <v>2500002</v>
      </c>
      <c r="C350" t="s">
        <v>18958</v>
      </c>
      <c r="D350">
        <v>250</v>
      </c>
      <c r="E350" t="s">
        <v>18959</v>
      </c>
      <c r="G350" s="1">
        <v>110.96</v>
      </c>
      <c r="H350" s="1">
        <v>110.96</v>
      </c>
    </row>
    <row r="351" spans="1:8" x14ac:dyDescent="0.35">
      <c r="A351" t="s">
        <v>18973</v>
      </c>
      <c r="B351">
        <v>2500002</v>
      </c>
      <c r="C351" t="s">
        <v>18958</v>
      </c>
      <c r="D351">
        <v>250</v>
      </c>
      <c r="E351" t="s">
        <v>18959</v>
      </c>
      <c r="G351" s="1">
        <v>124.21</v>
      </c>
      <c r="H351" s="1">
        <v>124.21</v>
      </c>
    </row>
    <row r="352" spans="1:8" x14ac:dyDescent="0.35">
      <c r="A352" t="s">
        <v>18975</v>
      </c>
      <c r="B352">
        <v>2500002</v>
      </c>
      <c r="C352" t="s">
        <v>18958</v>
      </c>
      <c r="D352">
        <v>250</v>
      </c>
      <c r="E352" t="s">
        <v>18959</v>
      </c>
      <c r="G352" s="1">
        <v>128.04</v>
      </c>
      <c r="H352" s="1">
        <v>128.04</v>
      </c>
    </row>
    <row r="353" spans="1:8" x14ac:dyDescent="0.35">
      <c r="A353" t="s">
        <v>18975</v>
      </c>
      <c r="B353">
        <v>2500002</v>
      </c>
      <c r="C353" t="s">
        <v>18958</v>
      </c>
      <c r="D353">
        <v>250</v>
      </c>
      <c r="E353" t="s">
        <v>18959</v>
      </c>
      <c r="G353" s="1">
        <v>128.04</v>
      </c>
      <c r="H353" s="1">
        <v>128.04</v>
      </c>
    </row>
    <row r="354" spans="1:8" x14ac:dyDescent="0.35">
      <c r="A354" t="s">
        <v>18979</v>
      </c>
      <c r="B354">
        <v>2500002</v>
      </c>
      <c r="C354" t="s">
        <v>18958</v>
      </c>
      <c r="D354">
        <v>250</v>
      </c>
      <c r="E354" t="s">
        <v>18959</v>
      </c>
      <c r="G354" s="1">
        <v>134.28</v>
      </c>
      <c r="H354" s="1">
        <v>134.28</v>
      </c>
    </row>
    <row r="355" spans="1:8" x14ac:dyDescent="0.35">
      <c r="A355" t="s">
        <v>18980</v>
      </c>
      <c r="B355">
        <v>2500002</v>
      </c>
      <c r="C355" t="s">
        <v>18958</v>
      </c>
      <c r="D355">
        <v>250</v>
      </c>
      <c r="E355" t="s">
        <v>18959</v>
      </c>
      <c r="G355" s="1">
        <v>134.28</v>
      </c>
      <c r="H355" s="1">
        <v>134.28</v>
      </c>
    </row>
    <row r="356" spans="1:8" x14ac:dyDescent="0.35">
      <c r="A356" t="s">
        <v>18957</v>
      </c>
      <c r="B356">
        <v>2500002</v>
      </c>
      <c r="C356" t="s">
        <v>18958</v>
      </c>
      <c r="D356">
        <v>250</v>
      </c>
      <c r="E356" t="s">
        <v>18959</v>
      </c>
      <c r="G356" s="1">
        <v>334.55</v>
      </c>
      <c r="H356" s="1">
        <v>334.55</v>
      </c>
    </row>
    <row r="357" spans="1:8" x14ac:dyDescent="0.35">
      <c r="A357" t="s">
        <v>18960</v>
      </c>
      <c r="B357">
        <v>2500002</v>
      </c>
      <c r="C357" t="s">
        <v>18958</v>
      </c>
      <c r="D357">
        <v>250</v>
      </c>
      <c r="E357" t="s">
        <v>18959</v>
      </c>
      <c r="G357" s="1">
        <v>334.55</v>
      </c>
      <c r="H357" s="1">
        <v>334.55</v>
      </c>
    </row>
    <row r="358" spans="1:8" x14ac:dyDescent="0.35">
      <c r="A358" t="s">
        <v>18977</v>
      </c>
      <c r="B358">
        <v>2500002</v>
      </c>
      <c r="C358" t="s">
        <v>18978</v>
      </c>
      <c r="D358">
        <v>250</v>
      </c>
      <c r="E358" t="s">
        <v>18959</v>
      </c>
      <c r="G358" s="1">
        <v>349.29</v>
      </c>
      <c r="H358" s="1">
        <v>349.29</v>
      </c>
    </row>
    <row r="359" spans="1:8" x14ac:dyDescent="0.35">
      <c r="A359" t="s">
        <v>18965</v>
      </c>
      <c r="B359">
        <v>2500002</v>
      </c>
      <c r="C359" t="s">
        <v>18958</v>
      </c>
      <c r="D359">
        <v>250</v>
      </c>
      <c r="E359" t="s">
        <v>18959</v>
      </c>
      <c r="G359" s="1">
        <v>393.61</v>
      </c>
      <c r="H359" s="1">
        <v>393.61</v>
      </c>
    </row>
    <row r="360" spans="1:8" x14ac:dyDescent="0.35">
      <c r="A360" t="s">
        <v>18966</v>
      </c>
      <c r="B360">
        <v>2500002</v>
      </c>
      <c r="C360" t="s">
        <v>18958</v>
      </c>
      <c r="D360">
        <v>250</v>
      </c>
      <c r="E360" t="s">
        <v>18959</v>
      </c>
      <c r="G360" s="1">
        <v>393.61</v>
      </c>
      <c r="H360" s="1">
        <v>393.61</v>
      </c>
    </row>
    <row r="361" spans="1:8" x14ac:dyDescent="0.35">
      <c r="A361" t="s">
        <v>18972</v>
      </c>
      <c r="B361">
        <v>2500002</v>
      </c>
      <c r="C361" t="s">
        <v>18958</v>
      </c>
      <c r="D361">
        <v>250</v>
      </c>
      <c r="E361" t="s">
        <v>18959</v>
      </c>
      <c r="G361" s="1">
        <v>466</v>
      </c>
      <c r="H361" s="1">
        <v>466</v>
      </c>
    </row>
    <row r="362" spans="1:8" x14ac:dyDescent="0.35">
      <c r="A362" t="s">
        <v>18983</v>
      </c>
      <c r="B362">
        <v>2500002</v>
      </c>
      <c r="C362" t="s">
        <v>18984</v>
      </c>
      <c r="D362">
        <v>250</v>
      </c>
      <c r="E362" t="s">
        <v>18959</v>
      </c>
      <c r="G362" s="1">
        <v>516.48</v>
      </c>
      <c r="H362" s="1">
        <v>516.48</v>
      </c>
    </row>
    <row r="363" spans="1:8" x14ac:dyDescent="0.35">
      <c r="A363" t="s">
        <v>18969</v>
      </c>
      <c r="B363">
        <v>2500002</v>
      </c>
      <c r="C363" t="s">
        <v>18958</v>
      </c>
      <c r="D363">
        <v>250</v>
      </c>
      <c r="E363" t="s">
        <v>18959</v>
      </c>
      <c r="G363" s="1">
        <v>587.29</v>
      </c>
      <c r="H363" s="1">
        <v>587.29</v>
      </c>
    </row>
    <row r="364" spans="1:8" x14ac:dyDescent="0.35">
      <c r="A364" t="s">
        <v>18970</v>
      </c>
      <c r="B364">
        <v>2500002</v>
      </c>
      <c r="C364" t="s">
        <v>18971</v>
      </c>
      <c r="D364">
        <v>250</v>
      </c>
      <c r="E364" t="s">
        <v>18959</v>
      </c>
      <c r="G364" s="1">
        <v>608.11</v>
      </c>
      <c r="H364" s="1">
        <v>608.11</v>
      </c>
    </row>
    <row r="365" spans="1:8" x14ac:dyDescent="0.35">
      <c r="A365" t="s">
        <v>18968</v>
      </c>
      <c r="B365">
        <v>2500002</v>
      </c>
      <c r="C365" t="s">
        <v>18958</v>
      </c>
      <c r="D365">
        <v>250</v>
      </c>
      <c r="E365" t="s">
        <v>18959</v>
      </c>
      <c r="G365" s="1">
        <v>706.31</v>
      </c>
      <c r="H365" s="1">
        <v>706.31</v>
      </c>
    </row>
    <row r="366" spans="1:8" x14ac:dyDescent="0.35">
      <c r="A366" t="s">
        <v>18974</v>
      </c>
      <c r="B366">
        <v>2500002</v>
      </c>
      <c r="C366" t="s">
        <v>18958</v>
      </c>
      <c r="D366">
        <v>250</v>
      </c>
      <c r="E366" t="s">
        <v>18959</v>
      </c>
      <c r="G366" s="1">
        <v>728.13</v>
      </c>
      <c r="H366" s="1">
        <v>728.13</v>
      </c>
    </row>
    <row r="367" spans="1:8" x14ac:dyDescent="0.35">
      <c r="A367" t="s">
        <v>18967</v>
      </c>
      <c r="B367">
        <v>2500002</v>
      </c>
      <c r="C367" t="s">
        <v>18958</v>
      </c>
      <c r="D367">
        <v>250</v>
      </c>
      <c r="E367" t="s">
        <v>18959</v>
      </c>
      <c r="G367" s="1">
        <v>752.89</v>
      </c>
      <c r="H367" s="1">
        <v>752.89</v>
      </c>
    </row>
    <row r="368" spans="1:8" x14ac:dyDescent="0.35">
      <c r="A368" t="s">
        <v>18981</v>
      </c>
      <c r="B368">
        <v>2500002</v>
      </c>
      <c r="C368" t="s">
        <v>18971</v>
      </c>
      <c r="D368">
        <v>250</v>
      </c>
      <c r="E368" t="s">
        <v>18959</v>
      </c>
      <c r="G368" s="1">
        <v>783.05</v>
      </c>
      <c r="H368" s="1">
        <v>783.05</v>
      </c>
    </row>
    <row r="369" spans="1:8" x14ac:dyDescent="0.35">
      <c r="A369" t="s">
        <v>18982</v>
      </c>
      <c r="B369">
        <v>2500002</v>
      </c>
      <c r="C369" t="s">
        <v>18971</v>
      </c>
      <c r="D369">
        <v>250</v>
      </c>
      <c r="E369" t="s">
        <v>18959</v>
      </c>
      <c r="G369" s="1">
        <v>996.46</v>
      </c>
      <c r="H369" s="1">
        <v>996.46</v>
      </c>
    </row>
    <row r="370" spans="1:8" x14ac:dyDescent="0.35">
      <c r="A370" t="s">
        <v>18988</v>
      </c>
      <c r="B370">
        <v>2500002</v>
      </c>
      <c r="C370" t="s">
        <v>18986</v>
      </c>
      <c r="D370">
        <v>250</v>
      </c>
      <c r="E370" t="s">
        <v>18987</v>
      </c>
      <c r="G370" s="1">
        <v>195.6</v>
      </c>
      <c r="H370" s="1">
        <v>195.6</v>
      </c>
    </row>
    <row r="371" spans="1:8" x14ac:dyDescent="0.35">
      <c r="A371" t="s">
        <v>18989</v>
      </c>
      <c r="B371">
        <v>2500002</v>
      </c>
      <c r="C371" t="s">
        <v>18986</v>
      </c>
      <c r="D371">
        <v>250</v>
      </c>
      <c r="E371" t="s">
        <v>18987</v>
      </c>
      <c r="G371" s="1">
        <v>195.6</v>
      </c>
      <c r="H371" s="1">
        <v>195.6</v>
      </c>
    </row>
    <row r="372" spans="1:8" x14ac:dyDescent="0.35">
      <c r="A372" t="s">
        <v>18992</v>
      </c>
      <c r="B372">
        <v>2500002</v>
      </c>
      <c r="C372" t="s">
        <v>18986</v>
      </c>
      <c r="D372">
        <v>250</v>
      </c>
      <c r="E372" t="s">
        <v>18987</v>
      </c>
      <c r="G372" s="1">
        <v>195.6</v>
      </c>
      <c r="H372" s="1">
        <v>195.6</v>
      </c>
    </row>
    <row r="373" spans="1:8" x14ac:dyDescent="0.35">
      <c r="A373" t="s">
        <v>18993</v>
      </c>
      <c r="B373">
        <v>2500002</v>
      </c>
      <c r="C373" t="s">
        <v>18986</v>
      </c>
      <c r="D373">
        <v>250</v>
      </c>
      <c r="E373" t="s">
        <v>18987</v>
      </c>
      <c r="G373" s="1">
        <v>195.6</v>
      </c>
      <c r="H373" s="1">
        <v>195.6</v>
      </c>
    </row>
    <row r="374" spans="1:8" x14ac:dyDescent="0.35">
      <c r="A374" t="s">
        <v>18985</v>
      </c>
      <c r="B374">
        <v>2500002</v>
      </c>
      <c r="C374" t="s">
        <v>18986</v>
      </c>
      <c r="D374">
        <v>250</v>
      </c>
      <c r="E374" t="s">
        <v>18987</v>
      </c>
      <c r="G374" s="1">
        <v>339.21</v>
      </c>
      <c r="H374" s="1">
        <v>339.21</v>
      </c>
    </row>
    <row r="375" spans="1:8" x14ac:dyDescent="0.35">
      <c r="A375" t="s">
        <v>18990</v>
      </c>
      <c r="B375">
        <v>2500002</v>
      </c>
      <c r="C375" t="s">
        <v>18986</v>
      </c>
      <c r="D375">
        <v>250</v>
      </c>
      <c r="E375" t="s">
        <v>18987</v>
      </c>
      <c r="G375" s="1">
        <v>367.12</v>
      </c>
      <c r="H375" s="1">
        <v>367.12</v>
      </c>
    </row>
    <row r="376" spans="1:8" x14ac:dyDescent="0.35">
      <c r="A376" t="s">
        <v>18991</v>
      </c>
      <c r="B376">
        <v>2500002</v>
      </c>
      <c r="C376" t="s">
        <v>18986</v>
      </c>
      <c r="D376">
        <v>250</v>
      </c>
      <c r="E376" t="s">
        <v>18987</v>
      </c>
      <c r="G376" s="1">
        <v>367.12</v>
      </c>
      <c r="H376" s="1">
        <v>367.12</v>
      </c>
    </row>
    <row r="377" spans="1:8" x14ac:dyDescent="0.35">
      <c r="A377" t="s">
        <v>18994</v>
      </c>
      <c r="B377">
        <v>2500002</v>
      </c>
      <c r="C377" t="s">
        <v>18986</v>
      </c>
      <c r="D377">
        <v>250</v>
      </c>
      <c r="E377" t="s">
        <v>18987</v>
      </c>
      <c r="G377" s="1">
        <v>367.12</v>
      </c>
      <c r="H377" s="1">
        <v>367.12</v>
      </c>
    </row>
    <row r="378" spans="1:8" x14ac:dyDescent="0.35">
      <c r="A378" t="s">
        <v>18995</v>
      </c>
      <c r="B378">
        <v>2500002</v>
      </c>
      <c r="C378" t="s">
        <v>18986</v>
      </c>
      <c r="D378">
        <v>250</v>
      </c>
      <c r="E378" t="s">
        <v>18987</v>
      </c>
      <c r="G378" s="1">
        <v>367.12</v>
      </c>
      <c r="H378" s="1">
        <v>367.12</v>
      </c>
    </row>
    <row r="379" spans="1:8" x14ac:dyDescent="0.35">
      <c r="A379" t="s">
        <v>18996</v>
      </c>
      <c r="B379">
        <v>2500002</v>
      </c>
      <c r="C379" t="s">
        <v>18986</v>
      </c>
      <c r="D379">
        <v>250</v>
      </c>
      <c r="E379" t="s">
        <v>18987</v>
      </c>
      <c r="G379" s="1">
        <v>449.67</v>
      </c>
      <c r="H379" s="1">
        <v>449.67</v>
      </c>
    </row>
    <row r="380" spans="1:8" x14ac:dyDescent="0.35">
      <c r="A380" t="s">
        <v>18997</v>
      </c>
      <c r="B380">
        <v>2500002</v>
      </c>
      <c r="C380" t="s">
        <v>18986</v>
      </c>
      <c r="D380">
        <v>250</v>
      </c>
      <c r="E380" t="s">
        <v>18987</v>
      </c>
      <c r="G380" s="1">
        <v>469.58</v>
      </c>
      <c r="H380" s="1">
        <v>469.58</v>
      </c>
    </row>
    <row r="381" spans="1:8" x14ac:dyDescent="0.35">
      <c r="A381" t="s">
        <v>18998</v>
      </c>
      <c r="B381">
        <v>2500002</v>
      </c>
      <c r="C381" t="s">
        <v>18986</v>
      </c>
      <c r="D381">
        <v>250</v>
      </c>
      <c r="E381" t="s">
        <v>18987</v>
      </c>
      <c r="G381" s="1">
        <v>469.58</v>
      </c>
      <c r="H381" s="1">
        <v>469.58</v>
      </c>
    </row>
    <row r="382" spans="1:8" x14ac:dyDescent="0.35">
      <c r="A382" t="s">
        <v>18999</v>
      </c>
      <c r="B382">
        <v>2500002</v>
      </c>
      <c r="C382" t="s">
        <v>19000</v>
      </c>
      <c r="D382">
        <v>250</v>
      </c>
      <c r="E382" t="s">
        <v>19001</v>
      </c>
      <c r="G382" s="1">
        <v>1579.07</v>
      </c>
      <c r="H382" s="1">
        <v>1579.07</v>
      </c>
    </row>
    <row r="383" spans="1:8" x14ac:dyDescent="0.35">
      <c r="A383" t="s">
        <v>19017</v>
      </c>
      <c r="B383">
        <v>2500002</v>
      </c>
      <c r="C383" t="s">
        <v>19003</v>
      </c>
      <c r="D383">
        <v>250</v>
      </c>
      <c r="E383" t="s">
        <v>19004</v>
      </c>
      <c r="G383" s="1">
        <v>43.48</v>
      </c>
      <c r="H383" s="1">
        <v>43.48</v>
      </c>
    </row>
    <row r="384" spans="1:8" x14ac:dyDescent="0.35">
      <c r="A384" t="s">
        <v>19018</v>
      </c>
      <c r="B384">
        <v>2500002</v>
      </c>
      <c r="C384" t="s">
        <v>19003</v>
      </c>
      <c r="D384">
        <v>250</v>
      </c>
      <c r="E384" t="s">
        <v>19004</v>
      </c>
      <c r="G384" s="1">
        <v>43.48</v>
      </c>
      <c r="H384" s="1">
        <v>43.48</v>
      </c>
    </row>
    <row r="385" spans="1:8" x14ac:dyDescent="0.35">
      <c r="A385" t="s">
        <v>19019</v>
      </c>
      <c r="B385">
        <v>2500002</v>
      </c>
      <c r="C385" t="s">
        <v>19003</v>
      </c>
      <c r="D385">
        <v>250</v>
      </c>
      <c r="E385" t="s">
        <v>19004</v>
      </c>
      <c r="G385" s="1">
        <v>47.48</v>
      </c>
      <c r="H385" s="1">
        <v>47.48</v>
      </c>
    </row>
    <row r="386" spans="1:8" x14ac:dyDescent="0.35">
      <c r="A386" t="s">
        <v>19022</v>
      </c>
      <c r="B386">
        <v>2500002</v>
      </c>
      <c r="C386" t="s">
        <v>19003</v>
      </c>
      <c r="D386">
        <v>250</v>
      </c>
      <c r="E386" t="s">
        <v>19004</v>
      </c>
      <c r="G386" s="1">
        <v>52.81</v>
      </c>
      <c r="H386" s="1">
        <v>52.81</v>
      </c>
    </row>
    <row r="387" spans="1:8" x14ac:dyDescent="0.35">
      <c r="A387" t="s">
        <v>19022</v>
      </c>
      <c r="B387">
        <v>2500002</v>
      </c>
      <c r="C387" t="s">
        <v>19003</v>
      </c>
      <c r="D387">
        <v>250</v>
      </c>
      <c r="E387" t="s">
        <v>19004</v>
      </c>
      <c r="G387" s="1">
        <v>52.81</v>
      </c>
      <c r="H387" s="1">
        <v>52.81</v>
      </c>
    </row>
    <row r="388" spans="1:8" x14ac:dyDescent="0.35">
      <c r="A388" t="s">
        <v>19023</v>
      </c>
      <c r="B388">
        <v>2500002</v>
      </c>
      <c r="C388" t="s">
        <v>19003</v>
      </c>
      <c r="D388">
        <v>250</v>
      </c>
      <c r="E388" t="s">
        <v>19004</v>
      </c>
      <c r="G388" s="1">
        <v>52.81</v>
      </c>
      <c r="H388" s="1">
        <v>52.81</v>
      </c>
    </row>
    <row r="389" spans="1:8" x14ac:dyDescent="0.35">
      <c r="A389" t="s">
        <v>19023</v>
      </c>
      <c r="B389">
        <v>2500002</v>
      </c>
      <c r="C389" t="s">
        <v>19003</v>
      </c>
      <c r="D389">
        <v>250</v>
      </c>
      <c r="E389" t="s">
        <v>19004</v>
      </c>
      <c r="G389" s="1">
        <v>52.81</v>
      </c>
      <c r="H389" s="1">
        <v>52.81</v>
      </c>
    </row>
    <row r="390" spans="1:8" x14ac:dyDescent="0.35">
      <c r="A390" t="s">
        <v>19020</v>
      </c>
      <c r="B390">
        <v>2500002</v>
      </c>
      <c r="C390" t="s">
        <v>19003</v>
      </c>
      <c r="D390">
        <v>250</v>
      </c>
      <c r="E390" t="s">
        <v>19004</v>
      </c>
      <c r="G390" s="1">
        <v>53.56</v>
      </c>
      <c r="H390" s="1">
        <v>53.56</v>
      </c>
    </row>
    <row r="391" spans="1:8" x14ac:dyDescent="0.35">
      <c r="A391" t="s">
        <v>19020</v>
      </c>
      <c r="B391">
        <v>2500002</v>
      </c>
      <c r="C391" t="s">
        <v>19003</v>
      </c>
      <c r="D391">
        <v>250</v>
      </c>
      <c r="E391" t="s">
        <v>19004</v>
      </c>
      <c r="G391" s="1">
        <v>53.56</v>
      </c>
      <c r="H391" s="1">
        <v>53.56</v>
      </c>
    </row>
    <row r="392" spans="1:8" x14ac:dyDescent="0.35">
      <c r="A392" t="s">
        <v>19021</v>
      </c>
      <c r="B392">
        <v>2500002</v>
      </c>
      <c r="C392" t="s">
        <v>19003</v>
      </c>
      <c r="D392">
        <v>250</v>
      </c>
      <c r="E392" t="s">
        <v>19004</v>
      </c>
      <c r="G392" s="1">
        <v>53.56</v>
      </c>
      <c r="H392" s="1">
        <v>53.56</v>
      </c>
    </row>
    <row r="393" spans="1:8" x14ac:dyDescent="0.35">
      <c r="A393" t="s">
        <v>19021</v>
      </c>
      <c r="B393">
        <v>2500002</v>
      </c>
      <c r="C393" t="s">
        <v>19003</v>
      </c>
      <c r="D393">
        <v>250</v>
      </c>
      <c r="E393" t="s">
        <v>19004</v>
      </c>
      <c r="G393" s="1">
        <v>53.56</v>
      </c>
      <c r="H393" s="1">
        <v>53.56</v>
      </c>
    </row>
    <row r="394" spans="1:8" x14ac:dyDescent="0.35">
      <c r="A394" t="s">
        <v>19008</v>
      </c>
      <c r="B394">
        <v>2500002</v>
      </c>
      <c r="C394" t="s">
        <v>19003</v>
      </c>
      <c r="D394">
        <v>250</v>
      </c>
      <c r="E394" t="s">
        <v>19004</v>
      </c>
      <c r="G394" s="1">
        <v>99.63</v>
      </c>
      <c r="H394" s="1">
        <v>99.63</v>
      </c>
    </row>
    <row r="395" spans="1:8" x14ac:dyDescent="0.35">
      <c r="A395" t="s">
        <v>19008</v>
      </c>
      <c r="B395">
        <v>2500002</v>
      </c>
      <c r="C395" t="s">
        <v>19003</v>
      </c>
      <c r="D395">
        <v>250</v>
      </c>
      <c r="E395" t="s">
        <v>19004</v>
      </c>
      <c r="G395" s="1">
        <v>99.63</v>
      </c>
      <c r="H395" s="1">
        <v>99.63</v>
      </c>
    </row>
    <row r="396" spans="1:8" x14ac:dyDescent="0.35">
      <c r="A396" t="s">
        <v>19009</v>
      </c>
      <c r="B396">
        <v>2500002</v>
      </c>
      <c r="C396" t="s">
        <v>19003</v>
      </c>
      <c r="D396">
        <v>250</v>
      </c>
      <c r="E396" t="s">
        <v>19004</v>
      </c>
      <c r="G396" s="1">
        <v>99.63</v>
      </c>
      <c r="H396" s="1">
        <v>99.63</v>
      </c>
    </row>
    <row r="397" spans="1:8" x14ac:dyDescent="0.35">
      <c r="A397" t="s">
        <v>19009</v>
      </c>
      <c r="B397">
        <v>2500002</v>
      </c>
      <c r="C397" t="s">
        <v>19003</v>
      </c>
      <c r="D397">
        <v>250</v>
      </c>
      <c r="E397" t="s">
        <v>19004</v>
      </c>
      <c r="G397" s="1">
        <v>99.63</v>
      </c>
      <c r="H397" s="1">
        <v>99.63</v>
      </c>
    </row>
    <row r="398" spans="1:8" x14ac:dyDescent="0.35">
      <c r="A398" t="s">
        <v>19010</v>
      </c>
      <c r="B398">
        <v>2500002</v>
      </c>
      <c r="C398" t="s">
        <v>19003</v>
      </c>
      <c r="D398">
        <v>250</v>
      </c>
      <c r="E398" t="s">
        <v>19004</v>
      </c>
      <c r="G398" s="1">
        <v>99.63</v>
      </c>
      <c r="H398" s="1">
        <v>99.63</v>
      </c>
    </row>
    <row r="399" spans="1:8" x14ac:dyDescent="0.35">
      <c r="A399" t="s">
        <v>19010</v>
      </c>
      <c r="B399">
        <v>2500002</v>
      </c>
      <c r="C399" t="s">
        <v>19003</v>
      </c>
      <c r="D399">
        <v>250</v>
      </c>
      <c r="E399" t="s">
        <v>19004</v>
      </c>
      <c r="G399" s="1">
        <v>99.63</v>
      </c>
      <c r="H399" s="1">
        <v>99.63</v>
      </c>
    </row>
    <row r="400" spans="1:8" x14ac:dyDescent="0.35">
      <c r="A400" t="s">
        <v>19011</v>
      </c>
      <c r="B400">
        <v>2500002</v>
      </c>
      <c r="C400" t="s">
        <v>19003</v>
      </c>
      <c r="D400">
        <v>250</v>
      </c>
      <c r="E400" t="s">
        <v>19004</v>
      </c>
      <c r="G400" s="1">
        <v>99.63</v>
      </c>
      <c r="H400" s="1">
        <v>99.63</v>
      </c>
    </row>
    <row r="401" spans="1:8" x14ac:dyDescent="0.35">
      <c r="A401" t="s">
        <v>19011</v>
      </c>
      <c r="B401">
        <v>2500002</v>
      </c>
      <c r="C401" t="s">
        <v>19003</v>
      </c>
      <c r="D401">
        <v>250</v>
      </c>
      <c r="E401" t="s">
        <v>19004</v>
      </c>
      <c r="G401" s="1">
        <v>99.63</v>
      </c>
      <c r="H401" s="1">
        <v>99.63</v>
      </c>
    </row>
    <row r="402" spans="1:8" x14ac:dyDescent="0.35">
      <c r="A402" t="s">
        <v>19024</v>
      </c>
      <c r="B402">
        <v>2500002</v>
      </c>
      <c r="C402" t="s">
        <v>19003</v>
      </c>
      <c r="D402">
        <v>250</v>
      </c>
      <c r="E402" t="s">
        <v>19004</v>
      </c>
      <c r="G402" s="1">
        <v>104.46</v>
      </c>
      <c r="H402" s="1">
        <v>104.46</v>
      </c>
    </row>
    <row r="403" spans="1:8" x14ac:dyDescent="0.35">
      <c r="A403" t="s">
        <v>19024</v>
      </c>
      <c r="B403">
        <v>2500002</v>
      </c>
      <c r="C403" t="s">
        <v>19003</v>
      </c>
      <c r="D403">
        <v>250</v>
      </c>
      <c r="E403" t="s">
        <v>19004</v>
      </c>
      <c r="G403" s="1">
        <v>104.46</v>
      </c>
      <c r="H403" s="1">
        <v>104.46</v>
      </c>
    </row>
    <row r="404" spans="1:8" x14ac:dyDescent="0.35">
      <c r="A404" t="s">
        <v>19025</v>
      </c>
      <c r="B404">
        <v>2500002</v>
      </c>
      <c r="C404" t="s">
        <v>19003</v>
      </c>
      <c r="D404">
        <v>250</v>
      </c>
      <c r="E404" t="s">
        <v>19004</v>
      </c>
      <c r="G404" s="1">
        <v>104.46</v>
      </c>
      <c r="H404" s="1">
        <v>104.46</v>
      </c>
    </row>
    <row r="405" spans="1:8" x14ac:dyDescent="0.35">
      <c r="A405" t="s">
        <v>19025</v>
      </c>
      <c r="B405">
        <v>2500002</v>
      </c>
      <c r="C405" t="s">
        <v>19003</v>
      </c>
      <c r="D405">
        <v>250</v>
      </c>
      <c r="E405" t="s">
        <v>19004</v>
      </c>
      <c r="G405" s="1">
        <v>104.46</v>
      </c>
      <c r="H405" s="1">
        <v>104.46</v>
      </c>
    </row>
    <row r="406" spans="1:8" x14ac:dyDescent="0.35">
      <c r="A406" t="s">
        <v>19027</v>
      </c>
      <c r="B406">
        <v>2500002</v>
      </c>
      <c r="C406" t="s">
        <v>19003</v>
      </c>
      <c r="D406">
        <v>250</v>
      </c>
      <c r="E406" t="s">
        <v>19004</v>
      </c>
      <c r="G406" s="1">
        <v>120.37</v>
      </c>
      <c r="H406" s="1">
        <v>120.37</v>
      </c>
    </row>
    <row r="407" spans="1:8" x14ac:dyDescent="0.35">
      <c r="A407" t="s">
        <v>19027</v>
      </c>
      <c r="B407">
        <v>2500002</v>
      </c>
      <c r="C407" t="s">
        <v>19003</v>
      </c>
      <c r="D407">
        <v>250</v>
      </c>
      <c r="E407" t="s">
        <v>19004</v>
      </c>
      <c r="G407" s="1">
        <v>120.37</v>
      </c>
      <c r="H407" s="1">
        <v>120.37</v>
      </c>
    </row>
    <row r="408" spans="1:8" x14ac:dyDescent="0.35">
      <c r="A408" t="s">
        <v>19013</v>
      </c>
      <c r="B408">
        <v>2500002</v>
      </c>
      <c r="C408" t="s">
        <v>19003</v>
      </c>
      <c r="D408">
        <v>250</v>
      </c>
      <c r="E408" t="s">
        <v>19004</v>
      </c>
      <c r="G408" s="1">
        <v>187.77</v>
      </c>
      <c r="H408" s="1">
        <v>187.77</v>
      </c>
    </row>
    <row r="409" spans="1:8" x14ac:dyDescent="0.35">
      <c r="A409" t="s">
        <v>19014</v>
      </c>
      <c r="B409">
        <v>2500002</v>
      </c>
      <c r="C409" t="s">
        <v>19003</v>
      </c>
      <c r="D409">
        <v>250</v>
      </c>
      <c r="E409" t="s">
        <v>19004</v>
      </c>
      <c r="G409" s="1">
        <v>187.77</v>
      </c>
      <c r="H409" s="1">
        <v>187.77</v>
      </c>
    </row>
    <row r="410" spans="1:8" x14ac:dyDescent="0.35">
      <c r="A410" t="s">
        <v>19015</v>
      </c>
      <c r="B410">
        <v>2500002</v>
      </c>
      <c r="C410" t="s">
        <v>19003</v>
      </c>
      <c r="D410">
        <v>250</v>
      </c>
      <c r="E410" t="s">
        <v>19004</v>
      </c>
      <c r="G410" s="1">
        <v>187.77</v>
      </c>
      <c r="H410" s="1">
        <v>187.77</v>
      </c>
    </row>
    <row r="411" spans="1:8" x14ac:dyDescent="0.35">
      <c r="A411" t="s">
        <v>19016</v>
      </c>
      <c r="B411">
        <v>2500002</v>
      </c>
      <c r="C411" t="s">
        <v>19003</v>
      </c>
      <c r="D411">
        <v>250</v>
      </c>
      <c r="E411" t="s">
        <v>19004</v>
      </c>
      <c r="G411" s="1">
        <v>187.77</v>
      </c>
      <c r="H411" s="1">
        <v>187.77</v>
      </c>
    </row>
    <row r="412" spans="1:8" x14ac:dyDescent="0.35">
      <c r="A412" t="s">
        <v>19030</v>
      </c>
      <c r="B412">
        <v>2500002</v>
      </c>
      <c r="C412" t="s">
        <v>19003</v>
      </c>
      <c r="D412">
        <v>250</v>
      </c>
      <c r="E412" t="s">
        <v>19004</v>
      </c>
      <c r="G412" s="1">
        <v>271.14999999999998</v>
      </c>
      <c r="H412" s="1">
        <v>271.14999999999998</v>
      </c>
    </row>
    <row r="413" spans="1:8" x14ac:dyDescent="0.35">
      <c r="A413" t="s">
        <v>19030</v>
      </c>
      <c r="B413">
        <v>2500002</v>
      </c>
      <c r="C413" t="s">
        <v>19003</v>
      </c>
      <c r="D413">
        <v>250</v>
      </c>
      <c r="E413" t="s">
        <v>19004</v>
      </c>
      <c r="G413" s="1">
        <v>271.14999999999998</v>
      </c>
      <c r="H413" s="1">
        <v>271.14999999999998</v>
      </c>
    </row>
    <row r="414" spans="1:8" x14ac:dyDescent="0.35">
      <c r="A414" t="s">
        <v>19031</v>
      </c>
      <c r="B414">
        <v>2500002</v>
      </c>
      <c r="C414" t="s">
        <v>19003</v>
      </c>
      <c r="D414">
        <v>250</v>
      </c>
      <c r="E414" t="s">
        <v>19004</v>
      </c>
      <c r="G414" s="1">
        <v>301.89</v>
      </c>
      <c r="H414" s="1">
        <v>301.89</v>
      </c>
    </row>
    <row r="415" spans="1:8" x14ac:dyDescent="0.35">
      <c r="A415" t="s">
        <v>19028</v>
      </c>
      <c r="B415">
        <v>2500002</v>
      </c>
      <c r="C415" t="s">
        <v>19003</v>
      </c>
      <c r="D415">
        <v>250</v>
      </c>
      <c r="E415" t="s">
        <v>19004</v>
      </c>
      <c r="G415" s="1">
        <v>305.89</v>
      </c>
      <c r="H415" s="1">
        <v>305.89</v>
      </c>
    </row>
    <row r="416" spans="1:8" x14ac:dyDescent="0.35">
      <c r="A416" t="s">
        <v>19026</v>
      </c>
      <c r="B416">
        <v>2500002</v>
      </c>
      <c r="C416" t="s">
        <v>19003</v>
      </c>
      <c r="D416">
        <v>250</v>
      </c>
      <c r="E416" t="s">
        <v>19004</v>
      </c>
      <c r="G416" s="1">
        <v>778.28</v>
      </c>
      <c r="H416" s="1">
        <v>778.28</v>
      </c>
    </row>
    <row r="417" spans="1:8" x14ac:dyDescent="0.35">
      <c r="A417" t="s">
        <v>19029</v>
      </c>
      <c r="B417">
        <v>2500002</v>
      </c>
      <c r="C417" t="s">
        <v>19003</v>
      </c>
      <c r="D417">
        <v>250</v>
      </c>
      <c r="E417" t="s">
        <v>19004</v>
      </c>
      <c r="G417" s="1">
        <v>808.04</v>
      </c>
      <c r="H417" s="1">
        <v>808.04</v>
      </c>
    </row>
    <row r="418" spans="1:8" x14ac:dyDescent="0.35">
      <c r="A418" t="s">
        <v>19012</v>
      </c>
      <c r="B418">
        <v>2500002</v>
      </c>
      <c r="C418" t="s">
        <v>19003</v>
      </c>
      <c r="D418">
        <v>250</v>
      </c>
      <c r="E418" t="s">
        <v>19004</v>
      </c>
      <c r="G418" s="1">
        <v>930.68</v>
      </c>
      <c r="H418" s="1">
        <v>930.68</v>
      </c>
    </row>
    <row r="419" spans="1:8" x14ac:dyDescent="0.35">
      <c r="A419" t="s">
        <v>19002</v>
      </c>
      <c r="B419">
        <v>2500002</v>
      </c>
      <c r="C419" t="s">
        <v>19003</v>
      </c>
      <c r="D419">
        <v>250</v>
      </c>
      <c r="E419" t="s">
        <v>19004</v>
      </c>
      <c r="G419" s="1">
        <v>965.72</v>
      </c>
      <c r="H419" s="1">
        <v>965.72</v>
      </c>
    </row>
    <row r="420" spans="1:8" x14ac:dyDescent="0.35">
      <c r="A420" t="s">
        <v>19005</v>
      </c>
      <c r="B420">
        <v>2500002</v>
      </c>
      <c r="C420" t="s">
        <v>19003</v>
      </c>
      <c r="D420">
        <v>250</v>
      </c>
      <c r="E420" t="s">
        <v>19004</v>
      </c>
      <c r="G420" s="1">
        <v>1222</v>
      </c>
      <c r="H420" s="1">
        <v>1222</v>
      </c>
    </row>
    <row r="421" spans="1:8" x14ac:dyDescent="0.35">
      <c r="A421" t="s">
        <v>19006</v>
      </c>
      <c r="B421">
        <v>2500002</v>
      </c>
      <c r="C421" t="s">
        <v>19003</v>
      </c>
      <c r="D421">
        <v>250</v>
      </c>
      <c r="E421" t="s">
        <v>19004</v>
      </c>
      <c r="G421" s="1">
        <v>2544.84</v>
      </c>
      <c r="H421" s="1">
        <v>2544.84</v>
      </c>
    </row>
    <row r="422" spans="1:8" x14ac:dyDescent="0.35">
      <c r="A422" t="s">
        <v>19007</v>
      </c>
      <c r="B422">
        <v>2500002</v>
      </c>
      <c r="C422" t="s">
        <v>19003</v>
      </c>
      <c r="D422">
        <v>250</v>
      </c>
      <c r="E422" t="s">
        <v>19004</v>
      </c>
      <c r="G422" s="1">
        <v>4453.46</v>
      </c>
      <c r="H422" s="1">
        <v>4453.46</v>
      </c>
    </row>
    <row r="423" spans="1:8" x14ac:dyDescent="0.35">
      <c r="A423" t="s">
        <v>19032</v>
      </c>
      <c r="B423">
        <v>2500002</v>
      </c>
      <c r="C423" t="s">
        <v>19033</v>
      </c>
      <c r="D423">
        <v>250</v>
      </c>
      <c r="E423" t="s">
        <v>19034</v>
      </c>
      <c r="G423" s="1">
        <v>763.24</v>
      </c>
      <c r="H423" s="1">
        <v>763.24</v>
      </c>
    </row>
    <row r="424" spans="1:8" x14ac:dyDescent="0.35">
      <c r="A424" t="s">
        <v>19035</v>
      </c>
      <c r="B424">
        <v>2500002</v>
      </c>
      <c r="C424" t="s">
        <v>19033</v>
      </c>
      <c r="D424">
        <v>250</v>
      </c>
      <c r="E424" t="s">
        <v>19034</v>
      </c>
      <c r="G424" s="1">
        <v>763.24</v>
      </c>
      <c r="H424" s="1">
        <v>763.24</v>
      </c>
    </row>
    <row r="425" spans="1:8" x14ac:dyDescent="0.35">
      <c r="A425" t="s">
        <v>19036</v>
      </c>
      <c r="B425">
        <v>2500002</v>
      </c>
      <c r="C425" t="s">
        <v>18986</v>
      </c>
      <c r="D425">
        <v>250</v>
      </c>
      <c r="E425" t="s">
        <v>19037</v>
      </c>
      <c r="G425" s="1">
        <v>1016</v>
      </c>
      <c r="H425" s="1">
        <v>1016</v>
      </c>
    </row>
    <row r="426" spans="1:8" x14ac:dyDescent="0.35">
      <c r="A426" t="s">
        <v>19038</v>
      </c>
      <c r="B426">
        <v>2500002</v>
      </c>
      <c r="C426" t="s">
        <v>19039</v>
      </c>
      <c r="D426">
        <v>250</v>
      </c>
      <c r="E426" t="s">
        <v>19040</v>
      </c>
      <c r="G426" s="1">
        <v>1623.15</v>
      </c>
      <c r="H426" s="1">
        <v>1623.15</v>
      </c>
    </row>
    <row r="427" spans="1:8" x14ac:dyDescent="0.35">
      <c r="A427" t="s">
        <v>19041</v>
      </c>
      <c r="B427">
        <v>2500002</v>
      </c>
      <c r="C427" t="s">
        <v>19039</v>
      </c>
      <c r="D427">
        <v>250</v>
      </c>
      <c r="E427" t="s">
        <v>19040</v>
      </c>
      <c r="G427" s="1">
        <v>1623.15</v>
      </c>
      <c r="H427" s="1">
        <v>1623.15</v>
      </c>
    </row>
    <row r="428" spans="1:8" x14ac:dyDescent="0.35">
      <c r="A428" t="s">
        <v>19042</v>
      </c>
      <c r="B428">
        <v>2500002</v>
      </c>
      <c r="C428" t="s">
        <v>19039</v>
      </c>
      <c r="D428">
        <v>250</v>
      </c>
      <c r="E428" t="s">
        <v>19040</v>
      </c>
      <c r="G428" s="1">
        <v>1750.87</v>
      </c>
      <c r="H428" s="1">
        <v>1750.87</v>
      </c>
    </row>
    <row r="429" spans="1:8" x14ac:dyDescent="0.35">
      <c r="A429" t="s">
        <v>19043</v>
      </c>
      <c r="B429">
        <v>2500002</v>
      </c>
      <c r="C429" t="s">
        <v>19039</v>
      </c>
      <c r="D429">
        <v>250</v>
      </c>
      <c r="E429" t="s">
        <v>19040</v>
      </c>
      <c r="G429" s="1">
        <v>1816.6</v>
      </c>
      <c r="H429" s="1">
        <v>1816.6</v>
      </c>
    </row>
    <row r="430" spans="1:8" x14ac:dyDescent="0.35">
      <c r="A430" t="s">
        <v>19044</v>
      </c>
      <c r="B430">
        <v>2500002</v>
      </c>
      <c r="C430" t="s">
        <v>19045</v>
      </c>
      <c r="D430">
        <v>250</v>
      </c>
      <c r="E430" t="s">
        <v>19046</v>
      </c>
      <c r="G430" s="1">
        <v>4982.62</v>
      </c>
      <c r="H430" s="1">
        <v>4982.62</v>
      </c>
    </row>
    <row r="431" spans="1:8" x14ac:dyDescent="0.35">
      <c r="A431" t="s">
        <v>19047</v>
      </c>
      <c r="B431">
        <v>2500002</v>
      </c>
      <c r="C431" t="s">
        <v>19045</v>
      </c>
      <c r="D431">
        <v>250</v>
      </c>
      <c r="E431" t="s">
        <v>19046</v>
      </c>
      <c r="G431" s="1">
        <v>4982.62</v>
      </c>
      <c r="H431" s="1">
        <v>4982.62</v>
      </c>
    </row>
    <row r="432" spans="1:8" x14ac:dyDescent="0.35">
      <c r="A432" t="s">
        <v>19048</v>
      </c>
      <c r="B432">
        <v>2500002</v>
      </c>
      <c r="C432" t="s">
        <v>19045</v>
      </c>
      <c r="D432">
        <v>250</v>
      </c>
      <c r="E432" t="s">
        <v>19046</v>
      </c>
      <c r="G432" s="1">
        <v>4982.62</v>
      </c>
      <c r="H432" s="1">
        <v>4982.62</v>
      </c>
    </row>
    <row r="433" spans="1:8" x14ac:dyDescent="0.35">
      <c r="A433" t="s">
        <v>19049</v>
      </c>
      <c r="B433">
        <v>2500002</v>
      </c>
      <c r="C433" t="s">
        <v>19045</v>
      </c>
      <c r="D433">
        <v>250</v>
      </c>
      <c r="E433" t="s">
        <v>19046</v>
      </c>
      <c r="G433" s="1">
        <v>4982.62</v>
      </c>
      <c r="H433" s="1">
        <v>4982.62</v>
      </c>
    </row>
    <row r="434" spans="1:8" x14ac:dyDescent="0.35">
      <c r="A434" t="s">
        <v>19058</v>
      </c>
      <c r="B434">
        <v>2500002</v>
      </c>
      <c r="C434" t="s">
        <v>19051</v>
      </c>
      <c r="D434">
        <v>250</v>
      </c>
      <c r="E434" t="s">
        <v>19052</v>
      </c>
      <c r="G434" s="1">
        <v>226.58</v>
      </c>
      <c r="H434" s="1">
        <v>226.58</v>
      </c>
    </row>
    <row r="435" spans="1:8" x14ac:dyDescent="0.35">
      <c r="A435" t="s">
        <v>19058</v>
      </c>
      <c r="B435">
        <v>2500002</v>
      </c>
      <c r="C435" t="s">
        <v>19051</v>
      </c>
      <c r="D435">
        <v>250</v>
      </c>
      <c r="E435" t="s">
        <v>19052</v>
      </c>
      <c r="G435" s="1">
        <v>226.58</v>
      </c>
      <c r="H435" s="1">
        <v>226.58</v>
      </c>
    </row>
    <row r="436" spans="1:8" x14ac:dyDescent="0.35">
      <c r="A436" t="s">
        <v>19050</v>
      </c>
      <c r="B436">
        <v>2500002</v>
      </c>
      <c r="C436" t="s">
        <v>19051</v>
      </c>
      <c r="D436">
        <v>250</v>
      </c>
      <c r="E436" t="s">
        <v>19052</v>
      </c>
      <c r="G436" s="1">
        <v>232.83</v>
      </c>
      <c r="H436" s="1">
        <v>232.83</v>
      </c>
    </row>
    <row r="437" spans="1:8" x14ac:dyDescent="0.35">
      <c r="A437" t="s">
        <v>19050</v>
      </c>
      <c r="B437">
        <v>2500002</v>
      </c>
      <c r="C437" t="s">
        <v>19051</v>
      </c>
      <c r="D437">
        <v>250</v>
      </c>
      <c r="E437" t="s">
        <v>19052</v>
      </c>
      <c r="G437" s="1">
        <v>232.83</v>
      </c>
      <c r="H437" s="1">
        <v>232.83</v>
      </c>
    </row>
    <row r="438" spans="1:8" x14ac:dyDescent="0.35">
      <c r="A438" t="s">
        <v>19053</v>
      </c>
      <c r="B438">
        <v>2500002</v>
      </c>
      <c r="C438" t="s">
        <v>19051</v>
      </c>
      <c r="D438">
        <v>250</v>
      </c>
      <c r="E438" t="s">
        <v>19052</v>
      </c>
      <c r="G438" s="1">
        <v>232.83</v>
      </c>
      <c r="H438" s="1">
        <v>232.83</v>
      </c>
    </row>
    <row r="439" spans="1:8" x14ac:dyDescent="0.35">
      <c r="A439" t="s">
        <v>19053</v>
      </c>
      <c r="B439">
        <v>2500002</v>
      </c>
      <c r="C439" t="s">
        <v>19051</v>
      </c>
      <c r="D439">
        <v>250</v>
      </c>
      <c r="E439" t="s">
        <v>19052</v>
      </c>
      <c r="G439" s="1">
        <v>232.83</v>
      </c>
      <c r="H439" s="1">
        <v>232.83</v>
      </c>
    </row>
    <row r="440" spans="1:8" x14ac:dyDescent="0.35">
      <c r="A440" t="s">
        <v>19054</v>
      </c>
      <c r="B440">
        <v>2500002</v>
      </c>
      <c r="C440" t="s">
        <v>19051</v>
      </c>
      <c r="D440">
        <v>250</v>
      </c>
      <c r="E440" t="s">
        <v>19052</v>
      </c>
      <c r="G440" s="1">
        <v>325.13</v>
      </c>
      <c r="H440" s="1">
        <v>325.13</v>
      </c>
    </row>
    <row r="441" spans="1:8" x14ac:dyDescent="0.35">
      <c r="A441" t="s">
        <v>19054</v>
      </c>
      <c r="B441">
        <v>2500002</v>
      </c>
      <c r="C441" t="s">
        <v>19051</v>
      </c>
      <c r="D441">
        <v>250</v>
      </c>
      <c r="E441" t="s">
        <v>19052</v>
      </c>
      <c r="G441" s="1">
        <v>325.13</v>
      </c>
      <c r="H441" s="1">
        <v>325.13</v>
      </c>
    </row>
    <row r="442" spans="1:8" x14ac:dyDescent="0.35">
      <c r="A442" t="s">
        <v>19055</v>
      </c>
      <c r="B442">
        <v>2500002</v>
      </c>
      <c r="C442" t="s">
        <v>19051</v>
      </c>
      <c r="D442">
        <v>250</v>
      </c>
      <c r="E442" t="s">
        <v>19052</v>
      </c>
      <c r="G442" s="1">
        <v>325.13</v>
      </c>
      <c r="H442" s="1">
        <v>325.13</v>
      </c>
    </row>
    <row r="443" spans="1:8" x14ac:dyDescent="0.35">
      <c r="A443" t="s">
        <v>19055</v>
      </c>
      <c r="B443">
        <v>2500002</v>
      </c>
      <c r="C443" t="s">
        <v>19051</v>
      </c>
      <c r="D443">
        <v>250</v>
      </c>
      <c r="E443" t="s">
        <v>19052</v>
      </c>
      <c r="G443" s="1">
        <v>325.13</v>
      </c>
      <c r="H443" s="1">
        <v>325.13</v>
      </c>
    </row>
    <row r="444" spans="1:8" x14ac:dyDescent="0.35">
      <c r="A444" t="s">
        <v>19056</v>
      </c>
      <c r="B444">
        <v>2500002</v>
      </c>
      <c r="C444" t="s">
        <v>19051</v>
      </c>
      <c r="D444">
        <v>250</v>
      </c>
      <c r="E444" t="s">
        <v>19052</v>
      </c>
      <c r="G444" s="1">
        <v>403.6</v>
      </c>
      <c r="H444" s="1">
        <v>403.6</v>
      </c>
    </row>
    <row r="445" spans="1:8" x14ac:dyDescent="0.35">
      <c r="A445" t="s">
        <v>19056</v>
      </c>
      <c r="B445">
        <v>2500002</v>
      </c>
      <c r="C445" t="s">
        <v>19051</v>
      </c>
      <c r="D445">
        <v>250</v>
      </c>
      <c r="E445" t="s">
        <v>19052</v>
      </c>
      <c r="G445" s="1">
        <v>403.6</v>
      </c>
      <c r="H445" s="1">
        <v>403.6</v>
      </c>
    </row>
    <row r="446" spans="1:8" x14ac:dyDescent="0.35">
      <c r="A446" t="s">
        <v>19059</v>
      </c>
      <c r="B446">
        <v>2500002</v>
      </c>
      <c r="C446" t="s">
        <v>19051</v>
      </c>
      <c r="D446">
        <v>250</v>
      </c>
      <c r="E446" t="s">
        <v>19052</v>
      </c>
      <c r="G446" s="1">
        <v>454.84</v>
      </c>
      <c r="H446" s="1">
        <v>454.84</v>
      </c>
    </row>
    <row r="447" spans="1:8" x14ac:dyDescent="0.35">
      <c r="A447" t="s">
        <v>19059</v>
      </c>
      <c r="B447">
        <v>2500002</v>
      </c>
      <c r="C447" t="s">
        <v>19051</v>
      </c>
      <c r="D447">
        <v>250</v>
      </c>
      <c r="E447" t="s">
        <v>19052</v>
      </c>
      <c r="G447" s="1">
        <v>454.84</v>
      </c>
      <c r="H447" s="1">
        <v>454.84</v>
      </c>
    </row>
    <row r="448" spans="1:8" x14ac:dyDescent="0.35">
      <c r="A448" t="s">
        <v>19057</v>
      </c>
      <c r="B448">
        <v>2500002</v>
      </c>
      <c r="C448" t="s">
        <v>19051</v>
      </c>
      <c r="D448">
        <v>250</v>
      </c>
      <c r="E448" t="s">
        <v>19052</v>
      </c>
      <c r="G448" s="1">
        <v>667.63</v>
      </c>
      <c r="H448" s="1">
        <v>667.63</v>
      </c>
    </row>
    <row r="449" spans="1:8" x14ac:dyDescent="0.35">
      <c r="A449" t="s">
        <v>19057</v>
      </c>
      <c r="B449">
        <v>2500002</v>
      </c>
      <c r="C449" t="s">
        <v>19051</v>
      </c>
      <c r="D449">
        <v>250</v>
      </c>
      <c r="E449" t="s">
        <v>19052</v>
      </c>
      <c r="G449" s="1">
        <v>667.63</v>
      </c>
      <c r="H449" s="1">
        <v>667.63</v>
      </c>
    </row>
    <row r="450" spans="1:8" x14ac:dyDescent="0.35">
      <c r="A450" t="s">
        <v>19060</v>
      </c>
      <c r="B450">
        <v>2500002</v>
      </c>
      <c r="C450" t="s">
        <v>19061</v>
      </c>
      <c r="D450">
        <v>250</v>
      </c>
      <c r="E450" t="s">
        <v>19062</v>
      </c>
      <c r="G450" s="1">
        <v>6909.49</v>
      </c>
      <c r="H450" s="1">
        <v>6909.49</v>
      </c>
    </row>
    <row r="451" spans="1:8" x14ac:dyDescent="0.35">
      <c r="A451" t="s">
        <v>19063</v>
      </c>
      <c r="B451">
        <v>2500002</v>
      </c>
      <c r="C451" t="s">
        <v>19061</v>
      </c>
      <c r="D451">
        <v>250</v>
      </c>
      <c r="E451" t="s">
        <v>19062</v>
      </c>
      <c r="G451" s="1">
        <v>6909.49</v>
      </c>
      <c r="H451" s="1">
        <v>6909.49</v>
      </c>
    </row>
    <row r="452" spans="1:8" x14ac:dyDescent="0.35">
      <c r="A452" t="s">
        <v>19064</v>
      </c>
      <c r="B452">
        <v>2500002</v>
      </c>
      <c r="C452" t="s">
        <v>19065</v>
      </c>
      <c r="D452">
        <v>250</v>
      </c>
      <c r="E452" t="s">
        <v>19066</v>
      </c>
      <c r="G452" s="1">
        <v>30318</v>
      </c>
      <c r="H452" s="1">
        <v>30318</v>
      </c>
    </row>
    <row r="453" spans="1:8" x14ac:dyDescent="0.35">
      <c r="A453" t="s">
        <v>19067</v>
      </c>
      <c r="B453">
        <v>2500002</v>
      </c>
      <c r="C453" t="s">
        <v>19068</v>
      </c>
      <c r="D453">
        <v>250</v>
      </c>
      <c r="E453" t="s">
        <v>19069</v>
      </c>
      <c r="G453" s="1">
        <v>214.92</v>
      </c>
      <c r="H453" s="1">
        <v>214.92</v>
      </c>
    </row>
    <row r="454" spans="1:8" x14ac:dyDescent="0.35">
      <c r="A454" t="s">
        <v>19070</v>
      </c>
      <c r="B454">
        <v>2500002</v>
      </c>
      <c r="C454" t="s">
        <v>19068</v>
      </c>
      <c r="D454">
        <v>250</v>
      </c>
      <c r="E454" t="s">
        <v>19069</v>
      </c>
      <c r="G454" s="1">
        <v>214.92</v>
      </c>
      <c r="H454" s="1">
        <v>214.92</v>
      </c>
    </row>
    <row r="455" spans="1:8" x14ac:dyDescent="0.35">
      <c r="A455" t="s">
        <v>19080</v>
      </c>
      <c r="B455">
        <v>2500002</v>
      </c>
      <c r="C455" t="s">
        <v>19068</v>
      </c>
      <c r="D455">
        <v>250</v>
      </c>
      <c r="E455" t="s">
        <v>19069</v>
      </c>
      <c r="G455" s="1">
        <v>368.87</v>
      </c>
      <c r="H455" s="1">
        <v>368.87</v>
      </c>
    </row>
    <row r="456" spans="1:8" x14ac:dyDescent="0.35">
      <c r="A456" t="s">
        <v>19081</v>
      </c>
      <c r="B456">
        <v>2500002</v>
      </c>
      <c r="C456" t="s">
        <v>19068</v>
      </c>
      <c r="D456">
        <v>250</v>
      </c>
      <c r="E456" t="s">
        <v>19069</v>
      </c>
      <c r="G456" s="1">
        <v>380.36</v>
      </c>
      <c r="H456" s="1">
        <v>380.36</v>
      </c>
    </row>
    <row r="457" spans="1:8" x14ac:dyDescent="0.35">
      <c r="A457" t="s">
        <v>19071</v>
      </c>
      <c r="B457">
        <v>2500002</v>
      </c>
      <c r="C457" t="s">
        <v>19072</v>
      </c>
      <c r="D457">
        <v>250</v>
      </c>
      <c r="E457" t="s">
        <v>19069</v>
      </c>
      <c r="G457" s="1">
        <v>578.96</v>
      </c>
      <c r="H457" s="1">
        <v>578.96</v>
      </c>
    </row>
    <row r="458" spans="1:8" x14ac:dyDescent="0.35">
      <c r="A458" t="s">
        <v>19073</v>
      </c>
      <c r="B458">
        <v>2500002</v>
      </c>
      <c r="C458" t="s">
        <v>19072</v>
      </c>
      <c r="D458">
        <v>250</v>
      </c>
      <c r="E458" t="s">
        <v>19069</v>
      </c>
      <c r="G458" s="1">
        <v>578.96</v>
      </c>
      <c r="H458" s="1">
        <v>578.96</v>
      </c>
    </row>
    <row r="459" spans="1:8" x14ac:dyDescent="0.35">
      <c r="A459" t="s">
        <v>19074</v>
      </c>
      <c r="B459">
        <v>2500002</v>
      </c>
      <c r="C459" t="s">
        <v>19075</v>
      </c>
      <c r="D459">
        <v>250</v>
      </c>
      <c r="E459" t="s">
        <v>19069</v>
      </c>
      <c r="G459" s="1">
        <v>612.28</v>
      </c>
      <c r="H459" s="1">
        <v>612.28</v>
      </c>
    </row>
    <row r="460" spans="1:8" x14ac:dyDescent="0.35">
      <c r="A460" t="s">
        <v>19076</v>
      </c>
      <c r="B460">
        <v>2500002</v>
      </c>
      <c r="C460" t="s">
        <v>19075</v>
      </c>
      <c r="D460">
        <v>250</v>
      </c>
      <c r="E460" t="s">
        <v>19069</v>
      </c>
      <c r="G460" s="1">
        <v>612.28</v>
      </c>
      <c r="H460" s="1">
        <v>612.28</v>
      </c>
    </row>
    <row r="461" spans="1:8" x14ac:dyDescent="0.35">
      <c r="A461" t="s">
        <v>19077</v>
      </c>
      <c r="B461">
        <v>2500002</v>
      </c>
      <c r="C461" t="s">
        <v>19078</v>
      </c>
      <c r="D461">
        <v>250</v>
      </c>
      <c r="E461" t="s">
        <v>19069</v>
      </c>
      <c r="G461" s="1">
        <v>749.73</v>
      </c>
      <c r="H461" s="1">
        <v>749.73</v>
      </c>
    </row>
    <row r="462" spans="1:8" x14ac:dyDescent="0.35">
      <c r="A462" t="s">
        <v>19079</v>
      </c>
      <c r="B462">
        <v>2500002</v>
      </c>
      <c r="C462" t="s">
        <v>19078</v>
      </c>
      <c r="D462">
        <v>250</v>
      </c>
      <c r="E462" t="s">
        <v>19069</v>
      </c>
      <c r="G462" s="1">
        <v>749.73</v>
      </c>
      <c r="H462" s="1">
        <v>749.73</v>
      </c>
    </row>
    <row r="463" spans="1:8" x14ac:dyDescent="0.35">
      <c r="A463" t="s">
        <v>19082</v>
      </c>
      <c r="B463">
        <v>2500002</v>
      </c>
      <c r="C463" t="s">
        <v>19072</v>
      </c>
      <c r="D463">
        <v>250</v>
      </c>
      <c r="E463" t="s">
        <v>19083</v>
      </c>
      <c r="G463" s="1">
        <v>229.08</v>
      </c>
      <c r="H463" s="1">
        <v>229.08</v>
      </c>
    </row>
    <row r="464" spans="1:8" x14ac:dyDescent="0.35">
      <c r="A464" t="s">
        <v>19084</v>
      </c>
      <c r="B464">
        <v>2500002</v>
      </c>
      <c r="C464" t="s">
        <v>19072</v>
      </c>
      <c r="D464">
        <v>250</v>
      </c>
      <c r="E464" t="s">
        <v>19083</v>
      </c>
      <c r="G464" s="1">
        <v>229.08</v>
      </c>
      <c r="H464" s="1">
        <v>229.08</v>
      </c>
    </row>
    <row r="465" spans="1:8" x14ac:dyDescent="0.35">
      <c r="A465" t="s">
        <v>19085</v>
      </c>
      <c r="B465">
        <v>2500002</v>
      </c>
      <c r="C465" t="s">
        <v>19075</v>
      </c>
      <c r="D465">
        <v>250</v>
      </c>
      <c r="E465" t="s">
        <v>19083</v>
      </c>
      <c r="G465" s="1">
        <v>320.72000000000003</v>
      </c>
      <c r="H465" s="1">
        <v>320.72000000000003</v>
      </c>
    </row>
    <row r="466" spans="1:8" x14ac:dyDescent="0.35">
      <c r="A466" t="s">
        <v>19086</v>
      </c>
      <c r="B466">
        <v>2500002</v>
      </c>
      <c r="C466" t="s">
        <v>19075</v>
      </c>
      <c r="D466">
        <v>250</v>
      </c>
      <c r="E466" t="s">
        <v>19083</v>
      </c>
      <c r="G466" s="1">
        <v>320.72000000000003</v>
      </c>
      <c r="H466" s="1">
        <v>320.72000000000003</v>
      </c>
    </row>
    <row r="467" spans="1:8" x14ac:dyDescent="0.35">
      <c r="A467" t="s">
        <v>19089</v>
      </c>
      <c r="B467">
        <v>2500002</v>
      </c>
      <c r="C467" t="s">
        <v>19075</v>
      </c>
      <c r="D467">
        <v>250</v>
      </c>
      <c r="E467" t="s">
        <v>19083</v>
      </c>
      <c r="G467" s="1">
        <v>320.72000000000003</v>
      </c>
      <c r="H467" s="1">
        <v>320.72000000000003</v>
      </c>
    </row>
    <row r="468" spans="1:8" x14ac:dyDescent="0.35">
      <c r="A468" t="s">
        <v>19087</v>
      </c>
      <c r="B468">
        <v>2500002</v>
      </c>
      <c r="C468" t="s">
        <v>19078</v>
      </c>
      <c r="D468">
        <v>250</v>
      </c>
      <c r="E468" t="s">
        <v>19083</v>
      </c>
      <c r="G468" s="1">
        <v>395.69</v>
      </c>
      <c r="H468" s="1">
        <v>395.69</v>
      </c>
    </row>
    <row r="469" spans="1:8" x14ac:dyDescent="0.35">
      <c r="A469" t="s">
        <v>19088</v>
      </c>
      <c r="B469">
        <v>2500002</v>
      </c>
      <c r="C469" t="s">
        <v>19078</v>
      </c>
      <c r="D469">
        <v>250</v>
      </c>
      <c r="E469" t="s">
        <v>19083</v>
      </c>
      <c r="G469" s="1">
        <v>395.69</v>
      </c>
      <c r="H469" s="1">
        <v>395.69</v>
      </c>
    </row>
    <row r="470" spans="1:8" x14ac:dyDescent="0.35">
      <c r="A470" t="s">
        <v>19090</v>
      </c>
      <c r="B470">
        <v>2500002</v>
      </c>
      <c r="C470" t="s">
        <v>19078</v>
      </c>
      <c r="D470">
        <v>250</v>
      </c>
      <c r="E470" t="s">
        <v>19083</v>
      </c>
      <c r="G470" s="1">
        <v>395.69</v>
      </c>
      <c r="H470" s="1">
        <v>395.69</v>
      </c>
    </row>
    <row r="471" spans="1:8" x14ac:dyDescent="0.35">
      <c r="A471" t="s">
        <v>19092</v>
      </c>
      <c r="B471">
        <v>2500002</v>
      </c>
      <c r="C471" t="s">
        <v>19093</v>
      </c>
      <c r="D471">
        <v>250</v>
      </c>
      <c r="E471" t="s">
        <v>19094</v>
      </c>
      <c r="G471" s="1">
        <v>10096.34</v>
      </c>
      <c r="H471" s="1">
        <v>10096.34</v>
      </c>
    </row>
    <row r="472" spans="1:8" x14ac:dyDescent="0.35">
      <c r="A472" t="s">
        <v>19095</v>
      </c>
      <c r="B472">
        <v>2500002</v>
      </c>
      <c r="C472" t="s">
        <v>19093</v>
      </c>
      <c r="D472">
        <v>250</v>
      </c>
      <c r="E472" t="s">
        <v>19094</v>
      </c>
      <c r="G472" s="1">
        <v>18131.349999999999</v>
      </c>
      <c r="H472" s="1">
        <v>18131.349999999999</v>
      </c>
    </row>
    <row r="473" spans="1:8" x14ac:dyDescent="0.35">
      <c r="A473" t="s">
        <v>19096</v>
      </c>
      <c r="B473">
        <v>2500002</v>
      </c>
      <c r="C473" t="s">
        <v>19097</v>
      </c>
      <c r="D473">
        <v>250</v>
      </c>
      <c r="E473" t="s">
        <v>19098</v>
      </c>
      <c r="G473" s="1">
        <v>1659.59</v>
      </c>
      <c r="H473" s="1">
        <v>1659.59</v>
      </c>
    </row>
    <row r="474" spans="1:8" x14ac:dyDescent="0.35">
      <c r="A474" t="s">
        <v>19105</v>
      </c>
      <c r="B474">
        <v>2500002</v>
      </c>
      <c r="C474" t="s">
        <v>19106</v>
      </c>
      <c r="D474">
        <v>250</v>
      </c>
      <c r="E474" t="s">
        <v>19101</v>
      </c>
      <c r="G474" s="1">
        <v>166.61</v>
      </c>
      <c r="H474" s="1">
        <v>166.61</v>
      </c>
    </row>
    <row r="475" spans="1:8" x14ac:dyDescent="0.35">
      <c r="A475" t="s">
        <v>19105</v>
      </c>
      <c r="B475">
        <v>2500002</v>
      </c>
      <c r="C475" t="s">
        <v>19100</v>
      </c>
      <c r="D475">
        <v>250</v>
      </c>
      <c r="E475" t="s">
        <v>19101</v>
      </c>
      <c r="G475" s="1">
        <v>166.61</v>
      </c>
      <c r="H475" s="1">
        <v>166.61</v>
      </c>
    </row>
    <row r="476" spans="1:8" x14ac:dyDescent="0.35">
      <c r="A476" t="s">
        <v>19102</v>
      </c>
      <c r="B476">
        <v>2500002</v>
      </c>
      <c r="C476" t="s">
        <v>19100</v>
      </c>
      <c r="D476">
        <v>250</v>
      </c>
      <c r="E476" t="s">
        <v>19101</v>
      </c>
      <c r="G476" s="1">
        <v>174.94</v>
      </c>
      <c r="H476" s="1">
        <v>174.94</v>
      </c>
    </row>
    <row r="477" spans="1:8" x14ac:dyDescent="0.35">
      <c r="A477" t="s">
        <v>19108</v>
      </c>
      <c r="B477">
        <v>2500002</v>
      </c>
      <c r="C477" t="s">
        <v>19100</v>
      </c>
      <c r="D477">
        <v>250</v>
      </c>
      <c r="E477" t="s">
        <v>19101</v>
      </c>
      <c r="G477" s="1">
        <v>183.27</v>
      </c>
      <c r="H477" s="1">
        <v>183.27</v>
      </c>
    </row>
    <row r="478" spans="1:8" x14ac:dyDescent="0.35">
      <c r="A478" t="s">
        <v>19103</v>
      </c>
      <c r="B478">
        <v>2500002</v>
      </c>
      <c r="C478" t="s">
        <v>19100</v>
      </c>
      <c r="D478">
        <v>250</v>
      </c>
      <c r="E478" t="s">
        <v>19101</v>
      </c>
      <c r="G478" s="1">
        <v>216.59</v>
      </c>
      <c r="H478" s="1">
        <v>216.59</v>
      </c>
    </row>
    <row r="479" spans="1:8" x14ac:dyDescent="0.35">
      <c r="A479" t="s">
        <v>19104</v>
      </c>
      <c r="B479">
        <v>2500002</v>
      </c>
      <c r="C479" t="s">
        <v>19100</v>
      </c>
      <c r="D479">
        <v>250</v>
      </c>
      <c r="E479" t="s">
        <v>19101</v>
      </c>
      <c r="G479" s="1">
        <v>229.08</v>
      </c>
      <c r="H479" s="1">
        <v>229.08</v>
      </c>
    </row>
    <row r="480" spans="1:8" x14ac:dyDescent="0.35">
      <c r="A480" t="s">
        <v>19107</v>
      </c>
      <c r="B480">
        <v>2500002</v>
      </c>
      <c r="C480" t="s">
        <v>19100</v>
      </c>
      <c r="D480">
        <v>250</v>
      </c>
      <c r="E480" t="s">
        <v>19101</v>
      </c>
      <c r="G480" s="1">
        <v>266.57</v>
      </c>
      <c r="H480" s="1">
        <v>266.57</v>
      </c>
    </row>
    <row r="481" spans="1:8" x14ac:dyDescent="0.35">
      <c r="A481" t="s">
        <v>19099</v>
      </c>
      <c r="B481">
        <v>2500002</v>
      </c>
      <c r="C481" t="s">
        <v>19100</v>
      </c>
      <c r="D481">
        <v>250</v>
      </c>
      <c r="E481" t="s">
        <v>19101</v>
      </c>
      <c r="G481" s="1">
        <v>312.39</v>
      </c>
      <c r="H481" s="1">
        <v>312.39</v>
      </c>
    </row>
    <row r="482" spans="1:8" x14ac:dyDescent="0.35">
      <c r="A482" t="s">
        <v>19114</v>
      </c>
      <c r="B482">
        <v>2500002</v>
      </c>
      <c r="C482" t="s">
        <v>19110</v>
      </c>
      <c r="D482">
        <v>250</v>
      </c>
      <c r="E482" t="s">
        <v>19111</v>
      </c>
      <c r="G482" s="1">
        <v>666.26</v>
      </c>
      <c r="H482" s="1">
        <v>666.26</v>
      </c>
    </row>
    <row r="483" spans="1:8" x14ac:dyDescent="0.35">
      <c r="A483" t="s">
        <v>19116</v>
      </c>
      <c r="B483">
        <v>2500002</v>
      </c>
      <c r="C483" t="s">
        <v>19110</v>
      </c>
      <c r="D483">
        <v>250</v>
      </c>
      <c r="E483" t="s">
        <v>19111</v>
      </c>
      <c r="G483" s="1">
        <v>795.55</v>
      </c>
      <c r="H483" s="1">
        <v>795.55</v>
      </c>
    </row>
    <row r="484" spans="1:8" x14ac:dyDescent="0.35">
      <c r="A484" t="s">
        <v>19109</v>
      </c>
      <c r="B484">
        <v>2500002</v>
      </c>
      <c r="C484" t="s">
        <v>19110</v>
      </c>
      <c r="D484">
        <v>250</v>
      </c>
      <c r="E484" t="s">
        <v>19111</v>
      </c>
      <c r="G484" s="1">
        <v>849.92</v>
      </c>
      <c r="H484" s="1">
        <v>849.92</v>
      </c>
    </row>
    <row r="485" spans="1:8" x14ac:dyDescent="0.35">
      <c r="A485" t="s">
        <v>19112</v>
      </c>
      <c r="B485">
        <v>2500002</v>
      </c>
      <c r="C485" t="s">
        <v>19110</v>
      </c>
      <c r="D485">
        <v>250</v>
      </c>
      <c r="E485" t="s">
        <v>19111</v>
      </c>
      <c r="G485" s="1">
        <v>1695.93</v>
      </c>
      <c r="H485" s="1">
        <v>1695.93</v>
      </c>
    </row>
    <row r="486" spans="1:8" x14ac:dyDescent="0.35">
      <c r="A486" t="s">
        <v>19113</v>
      </c>
      <c r="B486">
        <v>2500002</v>
      </c>
      <c r="C486" t="s">
        <v>19110</v>
      </c>
      <c r="D486">
        <v>250</v>
      </c>
      <c r="E486" t="s">
        <v>19111</v>
      </c>
      <c r="G486" s="1">
        <v>1699.52</v>
      </c>
      <c r="H486" s="1">
        <v>1699.52</v>
      </c>
    </row>
    <row r="487" spans="1:8" x14ac:dyDescent="0.35">
      <c r="A487" t="s">
        <v>19115</v>
      </c>
      <c r="B487">
        <v>2500002</v>
      </c>
      <c r="C487" t="s">
        <v>19110</v>
      </c>
      <c r="D487">
        <v>250</v>
      </c>
      <c r="E487" t="s">
        <v>19111</v>
      </c>
      <c r="G487" s="1">
        <v>1699.84</v>
      </c>
      <c r="H487" s="1">
        <v>1699.84</v>
      </c>
    </row>
    <row r="488" spans="1:8" x14ac:dyDescent="0.35">
      <c r="A488" t="s">
        <v>19125</v>
      </c>
      <c r="B488">
        <v>2500002</v>
      </c>
      <c r="C488" t="s">
        <v>19118</v>
      </c>
      <c r="D488">
        <v>250</v>
      </c>
      <c r="E488" t="s">
        <v>19119</v>
      </c>
      <c r="G488" s="1">
        <v>203.43</v>
      </c>
      <c r="H488" s="1">
        <v>203.43</v>
      </c>
    </row>
    <row r="489" spans="1:8" x14ac:dyDescent="0.35">
      <c r="A489" t="s">
        <v>19124</v>
      </c>
      <c r="B489">
        <v>2500002</v>
      </c>
      <c r="C489" t="s">
        <v>19118</v>
      </c>
      <c r="D489">
        <v>250</v>
      </c>
      <c r="E489" t="s">
        <v>19119</v>
      </c>
      <c r="G489" s="1">
        <v>219.92</v>
      </c>
      <c r="H489" s="1">
        <v>219.92</v>
      </c>
    </row>
    <row r="490" spans="1:8" x14ac:dyDescent="0.35">
      <c r="A490" t="s">
        <v>19117</v>
      </c>
      <c r="B490">
        <v>2500002</v>
      </c>
      <c r="C490" t="s">
        <v>19118</v>
      </c>
      <c r="D490">
        <v>250</v>
      </c>
      <c r="E490" t="s">
        <v>19119</v>
      </c>
      <c r="G490" s="1">
        <v>269.89999999999998</v>
      </c>
      <c r="H490" s="1">
        <v>269.89999999999998</v>
      </c>
    </row>
    <row r="491" spans="1:8" x14ac:dyDescent="0.35">
      <c r="A491" t="s">
        <v>19122</v>
      </c>
      <c r="B491">
        <v>2500002</v>
      </c>
      <c r="C491" t="s">
        <v>19118</v>
      </c>
      <c r="D491">
        <v>250</v>
      </c>
      <c r="E491" t="s">
        <v>19119</v>
      </c>
      <c r="G491" s="1">
        <v>359.04</v>
      </c>
      <c r="H491" s="1">
        <v>359.04</v>
      </c>
    </row>
    <row r="492" spans="1:8" x14ac:dyDescent="0.35">
      <c r="A492" t="s">
        <v>19123</v>
      </c>
      <c r="B492">
        <v>2500002</v>
      </c>
      <c r="C492" t="s">
        <v>19118</v>
      </c>
      <c r="D492">
        <v>250</v>
      </c>
      <c r="E492" t="s">
        <v>19119</v>
      </c>
      <c r="G492" s="1">
        <v>359.04</v>
      </c>
      <c r="H492" s="1">
        <v>359.04</v>
      </c>
    </row>
    <row r="493" spans="1:8" x14ac:dyDescent="0.35">
      <c r="A493" t="s">
        <v>19126</v>
      </c>
      <c r="B493">
        <v>2500002</v>
      </c>
      <c r="C493" t="s">
        <v>19118</v>
      </c>
      <c r="D493">
        <v>250</v>
      </c>
      <c r="E493" t="s">
        <v>19119</v>
      </c>
      <c r="G493" s="1">
        <v>388.36</v>
      </c>
      <c r="H493" s="1">
        <v>388.36</v>
      </c>
    </row>
    <row r="494" spans="1:8" x14ac:dyDescent="0.35">
      <c r="A494" t="s">
        <v>19120</v>
      </c>
      <c r="B494">
        <v>2500002</v>
      </c>
      <c r="C494" t="s">
        <v>19118</v>
      </c>
      <c r="D494">
        <v>250</v>
      </c>
      <c r="E494" t="s">
        <v>19119</v>
      </c>
      <c r="G494" s="1">
        <v>698.58</v>
      </c>
      <c r="H494" s="1">
        <v>698.58</v>
      </c>
    </row>
    <row r="495" spans="1:8" x14ac:dyDescent="0.35">
      <c r="A495" t="s">
        <v>19121</v>
      </c>
      <c r="B495">
        <v>2500002</v>
      </c>
      <c r="C495" t="s">
        <v>19118</v>
      </c>
      <c r="D495">
        <v>250</v>
      </c>
      <c r="E495" t="s">
        <v>19119</v>
      </c>
      <c r="G495" s="1">
        <v>698.58</v>
      </c>
      <c r="H495" s="1">
        <v>698.58</v>
      </c>
    </row>
    <row r="496" spans="1:8" x14ac:dyDescent="0.35">
      <c r="A496" t="s">
        <v>19130</v>
      </c>
      <c r="B496">
        <v>2500002</v>
      </c>
      <c r="C496" t="s">
        <v>19128</v>
      </c>
      <c r="D496">
        <v>250</v>
      </c>
      <c r="E496" t="s">
        <v>19129</v>
      </c>
      <c r="G496" s="1">
        <v>1421.73</v>
      </c>
      <c r="H496" s="1">
        <v>1421.73</v>
      </c>
    </row>
    <row r="497" spans="1:8" x14ac:dyDescent="0.35">
      <c r="A497" t="s">
        <v>19131</v>
      </c>
      <c r="B497">
        <v>2500002</v>
      </c>
      <c r="C497" t="s">
        <v>19128</v>
      </c>
      <c r="D497">
        <v>250</v>
      </c>
      <c r="E497" t="s">
        <v>19129</v>
      </c>
      <c r="G497" s="1">
        <v>1421.73</v>
      </c>
      <c r="H497" s="1">
        <v>1421.73</v>
      </c>
    </row>
    <row r="498" spans="1:8" x14ac:dyDescent="0.35">
      <c r="A498" t="s">
        <v>19132</v>
      </c>
      <c r="B498">
        <v>2500002</v>
      </c>
      <c r="C498" t="s">
        <v>19128</v>
      </c>
      <c r="D498">
        <v>250</v>
      </c>
      <c r="E498" t="s">
        <v>19129</v>
      </c>
      <c r="G498" s="1">
        <v>2959.76</v>
      </c>
      <c r="H498" s="1">
        <v>2959.76</v>
      </c>
    </row>
    <row r="499" spans="1:8" x14ac:dyDescent="0.35">
      <c r="A499" t="s">
        <v>19133</v>
      </c>
      <c r="B499">
        <v>2500002</v>
      </c>
      <c r="C499" t="s">
        <v>19128</v>
      </c>
      <c r="D499">
        <v>250</v>
      </c>
      <c r="E499" t="s">
        <v>19129</v>
      </c>
      <c r="G499" s="1">
        <v>2959.76</v>
      </c>
      <c r="H499" s="1">
        <v>2959.76</v>
      </c>
    </row>
    <row r="500" spans="1:8" x14ac:dyDescent="0.35">
      <c r="A500" t="s">
        <v>19127</v>
      </c>
      <c r="B500">
        <v>2500002</v>
      </c>
      <c r="C500" t="s">
        <v>19128</v>
      </c>
      <c r="D500">
        <v>250</v>
      </c>
      <c r="E500" t="s">
        <v>19129</v>
      </c>
      <c r="G500" s="1">
        <v>4597.28</v>
      </c>
      <c r="H500" s="1">
        <v>4597.28</v>
      </c>
    </row>
    <row r="501" spans="1:8" x14ac:dyDescent="0.35">
      <c r="A501" t="s">
        <v>19137</v>
      </c>
      <c r="B501">
        <v>2500002</v>
      </c>
      <c r="C501" t="s">
        <v>19135</v>
      </c>
      <c r="D501">
        <v>250</v>
      </c>
      <c r="E501" t="s">
        <v>19136</v>
      </c>
      <c r="G501" s="1">
        <v>15795.05</v>
      </c>
      <c r="H501" s="1">
        <v>15795.05</v>
      </c>
    </row>
    <row r="502" spans="1:8" x14ac:dyDescent="0.35">
      <c r="A502" t="s">
        <v>19134</v>
      </c>
      <c r="B502">
        <v>2500002</v>
      </c>
      <c r="C502" t="s">
        <v>19135</v>
      </c>
      <c r="D502">
        <v>250</v>
      </c>
      <c r="E502" t="s">
        <v>19136</v>
      </c>
      <c r="G502" s="1">
        <v>15801.84</v>
      </c>
      <c r="H502" s="1">
        <v>15801.84</v>
      </c>
    </row>
    <row r="503" spans="1:8" x14ac:dyDescent="0.35">
      <c r="A503" t="s">
        <v>19138</v>
      </c>
      <c r="B503">
        <v>2500002</v>
      </c>
      <c r="C503" t="s">
        <v>19139</v>
      </c>
      <c r="D503">
        <v>250</v>
      </c>
      <c r="E503" t="s">
        <v>19140</v>
      </c>
      <c r="G503" s="1">
        <v>17565.62</v>
      </c>
      <c r="H503" s="1">
        <v>17565.62</v>
      </c>
    </row>
    <row r="504" spans="1:8" x14ac:dyDescent="0.35">
      <c r="A504" t="s">
        <v>19141</v>
      </c>
      <c r="B504">
        <v>2500002</v>
      </c>
      <c r="C504" t="s">
        <v>19142</v>
      </c>
      <c r="D504">
        <v>250</v>
      </c>
      <c r="E504" t="s">
        <v>19143</v>
      </c>
      <c r="G504" s="1">
        <v>971.06</v>
      </c>
      <c r="H504" s="1">
        <v>971.06</v>
      </c>
    </row>
    <row r="505" spans="1:8" x14ac:dyDescent="0.35">
      <c r="A505" t="s">
        <v>19149</v>
      </c>
      <c r="B505">
        <v>2500002</v>
      </c>
      <c r="C505" t="s">
        <v>19142</v>
      </c>
      <c r="D505">
        <v>250</v>
      </c>
      <c r="E505" t="s">
        <v>19143</v>
      </c>
      <c r="G505" s="1">
        <v>971.06</v>
      </c>
      <c r="H505" s="1">
        <v>971.06</v>
      </c>
    </row>
    <row r="506" spans="1:8" x14ac:dyDescent="0.35">
      <c r="A506" t="s">
        <v>19150</v>
      </c>
      <c r="B506">
        <v>2500002</v>
      </c>
      <c r="C506" t="s">
        <v>19142</v>
      </c>
      <c r="D506">
        <v>250</v>
      </c>
      <c r="E506" t="s">
        <v>19143</v>
      </c>
      <c r="G506" s="1">
        <v>971.06</v>
      </c>
      <c r="H506" s="1">
        <v>971.06</v>
      </c>
    </row>
    <row r="507" spans="1:8" x14ac:dyDescent="0.35">
      <c r="A507" t="s">
        <v>19144</v>
      </c>
      <c r="B507">
        <v>2500002</v>
      </c>
      <c r="C507" t="s">
        <v>19142</v>
      </c>
      <c r="D507">
        <v>250</v>
      </c>
      <c r="E507" t="s">
        <v>19143</v>
      </c>
      <c r="G507" s="1">
        <v>1001.02</v>
      </c>
      <c r="H507" s="1">
        <v>1001.02</v>
      </c>
    </row>
    <row r="508" spans="1:8" x14ac:dyDescent="0.35">
      <c r="A508" t="s">
        <v>19146</v>
      </c>
      <c r="B508">
        <v>2500002</v>
      </c>
      <c r="C508" t="s">
        <v>19142</v>
      </c>
      <c r="D508">
        <v>250</v>
      </c>
      <c r="E508" t="s">
        <v>19143</v>
      </c>
      <c r="G508" s="1">
        <v>1374.85</v>
      </c>
      <c r="H508" s="1">
        <v>1374.85</v>
      </c>
    </row>
    <row r="509" spans="1:8" x14ac:dyDescent="0.35">
      <c r="A509" t="s">
        <v>19148</v>
      </c>
      <c r="B509">
        <v>2500002</v>
      </c>
      <c r="C509" t="s">
        <v>19142</v>
      </c>
      <c r="D509">
        <v>250</v>
      </c>
      <c r="E509" t="s">
        <v>19143</v>
      </c>
      <c r="G509" s="1">
        <v>1528.78</v>
      </c>
      <c r="H509" s="1">
        <v>1528.78</v>
      </c>
    </row>
    <row r="510" spans="1:8" x14ac:dyDescent="0.35">
      <c r="A510" t="s">
        <v>19151</v>
      </c>
      <c r="B510">
        <v>2500002</v>
      </c>
      <c r="C510" t="s">
        <v>19142</v>
      </c>
      <c r="D510">
        <v>250</v>
      </c>
      <c r="E510" t="s">
        <v>19143</v>
      </c>
      <c r="G510" s="1">
        <v>1654.9</v>
      </c>
      <c r="H510" s="1">
        <v>1654.9</v>
      </c>
    </row>
    <row r="511" spans="1:8" x14ac:dyDescent="0.35">
      <c r="A511" t="s">
        <v>19145</v>
      </c>
      <c r="B511">
        <v>2500002</v>
      </c>
      <c r="C511" t="s">
        <v>19142</v>
      </c>
      <c r="D511">
        <v>250</v>
      </c>
      <c r="E511" t="s">
        <v>19143</v>
      </c>
      <c r="G511" s="1">
        <v>3558.35</v>
      </c>
      <c r="H511" s="1">
        <v>3558.35</v>
      </c>
    </row>
    <row r="512" spans="1:8" x14ac:dyDescent="0.35">
      <c r="A512" t="s">
        <v>19147</v>
      </c>
      <c r="B512">
        <v>2500002</v>
      </c>
      <c r="C512" t="s">
        <v>19142</v>
      </c>
      <c r="D512">
        <v>250</v>
      </c>
      <c r="E512" t="s">
        <v>19143</v>
      </c>
      <c r="G512" s="1">
        <v>8174.02</v>
      </c>
      <c r="H512" s="1">
        <v>8174.02</v>
      </c>
    </row>
    <row r="513" spans="1:8" x14ac:dyDescent="0.35">
      <c r="A513" t="s">
        <v>19152</v>
      </c>
      <c r="B513">
        <v>2500002</v>
      </c>
      <c r="C513" t="s">
        <v>19153</v>
      </c>
      <c r="D513">
        <v>250</v>
      </c>
      <c r="E513" t="s">
        <v>19154</v>
      </c>
      <c r="G513" s="1">
        <v>3382.59</v>
      </c>
      <c r="H513" s="1">
        <v>3382.59</v>
      </c>
    </row>
    <row r="514" spans="1:8" x14ac:dyDescent="0.35">
      <c r="A514" t="s">
        <v>19155</v>
      </c>
      <c r="B514">
        <v>2500002</v>
      </c>
      <c r="C514" t="s">
        <v>19153</v>
      </c>
      <c r="D514">
        <v>250</v>
      </c>
      <c r="E514" t="s">
        <v>19154</v>
      </c>
      <c r="G514" s="1">
        <v>3382.59</v>
      </c>
      <c r="H514" s="1">
        <v>3382.59</v>
      </c>
    </row>
    <row r="515" spans="1:8" x14ac:dyDescent="0.35">
      <c r="A515" t="s">
        <v>19159</v>
      </c>
      <c r="B515">
        <v>2500002</v>
      </c>
      <c r="C515" t="s">
        <v>19157</v>
      </c>
      <c r="D515">
        <v>250</v>
      </c>
      <c r="E515" t="s">
        <v>19158</v>
      </c>
      <c r="G515" s="1">
        <v>2405.86</v>
      </c>
      <c r="H515" s="1">
        <v>2405.86</v>
      </c>
    </row>
    <row r="516" spans="1:8" x14ac:dyDescent="0.35">
      <c r="A516" t="s">
        <v>19156</v>
      </c>
      <c r="B516">
        <v>2500002</v>
      </c>
      <c r="C516" t="s">
        <v>19157</v>
      </c>
      <c r="D516">
        <v>250</v>
      </c>
      <c r="E516" t="s">
        <v>19158</v>
      </c>
      <c r="G516" s="1">
        <v>2743.19</v>
      </c>
      <c r="H516" s="1">
        <v>2743.19</v>
      </c>
    </row>
    <row r="517" spans="1:8" x14ac:dyDescent="0.35">
      <c r="A517" t="s">
        <v>19161</v>
      </c>
      <c r="B517">
        <v>2500002</v>
      </c>
      <c r="C517" t="s">
        <v>19157</v>
      </c>
      <c r="D517">
        <v>250</v>
      </c>
      <c r="E517" t="s">
        <v>19158</v>
      </c>
      <c r="G517" s="1">
        <v>5233.66</v>
      </c>
      <c r="H517" s="1">
        <v>5233.66</v>
      </c>
    </row>
    <row r="518" spans="1:8" x14ac:dyDescent="0.35">
      <c r="A518" t="s">
        <v>19162</v>
      </c>
      <c r="B518">
        <v>2500002</v>
      </c>
      <c r="C518" t="s">
        <v>19157</v>
      </c>
      <c r="D518">
        <v>250</v>
      </c>
      <c r="E518" t="s">
        <v>19158</v>
      </c>
      <c r="G518" s="1">
        <v>5246.75</v>
      </c>
      <c r="H518" s="1">
        <v>5246.75</v>
      </c>
    </row>
    <row r="519" spans="1:8" x14ac:dyDescent="0.35">
      <c r="A519" t="s">
        <v>19160</v>
      </c>
      <c r="B519">
        <v>2500002</v>
      </c>
      <c r="C519" t="s">
        <v>19157</v>
      </c>
      <c r="D519">
        <v>250</v>
      </c>
      <c r="E519" t="s">
        <v>19158</v>
      </c>
      <c r="G519" s="1">
        <v>6858.26</v>
      </c>
      <c r="H519" s="1">
        <v>6858.26</v>
      </c>
    </row>
    <row r="520" spans="1:8" x14ac:dyDescent="0.35">
      <c r="A520" t="s">
        <v>19163</v>
      </c>
      <c r="B520">
        <v>2500002</v>
      </c>
      <c r="C520" t="s">
        <v>19164</v>
      </c>
      <c r="D520">
        <v>250</v>
      </c>
      <c r="E520" t="s">
        <v>19165</v>
      </c>
      <c r="G520" s="1">
        <v>1436.1</v>
      </c>
      <c r="H520" s="1">
        <v>1436.1</v>
      </c>
    </row>
    <row r="521" spans="1:8" x14ac:dyDescent="0.35">
      <c r="A521" t="s">
        <v>19166</v>
      </c>
      <c r="B521">
        <v>2500002</v>
      </c>
      <c r="C521" t="s">
        <v>19164</v>
      </c>
      <c r="D521">
        <v>250</v>
      </c>
      <c r="E521" t="s">
        <v>19165</v>
      </c>
      <c r="G521" s="1">
        <v>1436.1</v>
      </c>
      <c r="H521" s="1">
        <v>1436.1</v>
      </c>
    </row>
    <row r="522" spans="1:8" x14ac:dyDescent="0.35">
      <c r="A522" t="s">
        <v>19170</v>
      </c>
      <c r="B522">
        <v>2500002</v>
      </c>
      <c r="C522" t="s">
        <v>19164</v>
      </c>
      <c r="D522">
        <v>250</v>
      </c>
      <c r="E522" t="s">
        <v>19165</v>
      </c>
      <c r="G522" s="1">
        <v>2154.19</v>
      </c>
      <c r="H522" s="1">
        <v>2154.19</v>
      </c>
    </row>
    <row r="523" spans="1:8" x14ac:dyDescent="0.35">
      <c r="A523" t="s">
        <v>19171</v>
      </c>
      <c r="B523">
        <v>2500002</v>
      </c>
      <c r="C523" t="s">
        <v>19164</v>
      </c>
      <c r="D523">
        <v>250</v>
      </c>
      <c r="E523" t="s">
        <v>19165</v>
      </c>
      <c r="G523" s="1">
        <v>2154.19</v>
      </c>
      <c r="H523" s="1">
        <v>2154.19</v>
      </c>
    </row>
    <row r="524" spans="1:8" x14ac:dyDescent="0.35">
      <c r="A524" t="s">
        <v>19168</v>
      </c>
      <c r="B524">
        <v>2500002</v>
      </c>
      <c r="C524" t="s">
        <v>19164</v>
      </c>
      <c r="D524">
        <v>250</v>
      </c>
      <c r="E524" t="s">
        <v>19165</v>
      </c>
      <c r="G524" s="1">
        <v>2872.24</v>
      </c>
      <c r="H524" s="1">
        <v>2872.24</v>
      </c>
    </row>
    <row r="525" spans="1:8" x14ac:dyDescent="0.35">
      <c r="A525" t="s">
        <v>19169</v>
      </c>
      <c r="B525">
        <v>2500002</v>
      </c>
      <c r="C525" t="s">
        <v>19164</v>
      </c>
      <c r="D525">
        <v>250</v>
      </c>
      <c r="E525" t="s">
        <v>19165</v>
      </c>
      <c r="G525" s="1">
        <v>2872.24</v>
      </c>
      <c r="H525" s="1">
        <v>2872.24</v>
      </c>
    </row>
    <row r="526" spans="1:8" x14ac:dyDescent="0.35">
      <c r="A526" t="s">
        <v>19174</v>
      </c>
      <c r="B526">
        <v>2500002</v>
      </c>
      <c r="C526" t="s">
        <v>19164</v>
      </c>
      <c r="D526">
        <v>250</v>
      </c>
      <c r="E526" t="s">
        <v>19165</v>
      </c>
      <c r="G526" s="1">
        <v>3665.72</v>
      </c>
      <c r="H526" s="1">
        <v>3665.72</v>
      </c>
    </row>
    <row r="527" spans="1:8" x14ac:dyDescent="0.35">
      <c r="A527" t="s">
        <v>19167</v>
      </c>
      <c r="B527">
        <v>2500002</v>
      </c>
      <c r="C527" t="s">
        <v>19164</v>
      </c>
      <c r="D527">
        <v>250</v>
      </c>
      <c r="E527" t="s">
        <v>19165</v>
      </c>
      <c r="G527" s="1">
        <v>4169.34</v>
      </c>
      <c r="H527" s="1">
        <v>4169.34</v>
      </c>
    </row>
    <row r="528" spans="1:8" x14ac:dyDescent="0.35">
      <c r="A528" t="s">
        <v>19172</v>
      </c>
      <c r="B528">
        <v>2500002</v>
      </c>
      <c r="C528" t="s">
        <v>19164</v>
      </c>
      <c r="D528">
        <v>250</v>
      </c>
      <c r="E528" t="s">
        <v>19165</v>
      </c>
      <c r="G528" s="1">
        <v>4629.68</v>
      </c>
      <c r="H528" s="1">
        <v>4629.68</v>
      </c>
    </row>
    <row r="529" spans="1:8" x14ac:dyDescent="0.35">
      <c r="A529" t="s">
        <v>19173</v>
      </c>
      <c r="B529">
        <v>2500002</v>
      </c>
      <c r="C529" t="s">
        <v>19164</v>
      </c>
      <c r="D529">
        <v>250</v>
      </c>
      <c r="E529" t="s">
        <v>19165</v>
      </c>
      <c r="G529" s="1">
        <v>4629.68</v>
      </c>
      <c r="H529" s="1">
        <v>4629.68</v>
      </c>
    </row>
    <row r="530" spans="1:8" x14ac:dyDescent="0.35">
      <c r="A530" t="s">
        <v>19175</v>
      </c>
      <c r="B530">
        <v>2500002</v>
      </c>
      <c r="C530" t="s">
        <v>19164</v>
      </c>
      <c r="D530">
        <v>250</v>
      </c>
      <c r="E530" t="s">
        <v>19165</v>
      </c>
      <c r="G530" s="1">
        <v>7331.48</v>
      </c>
      <c r="H530" s="1">
        <v>7331.48</v>
      </c>
    </row>
    <row r="531" spans="1:8" x14ac:dyDescent="0.35">
      <c r="A531" t="s">
        <v>19176</v>
      </c>
      <c r="B531">
        <v>2500002</v>
      </c>
      <c r="C531" t="s">
        <v>19164</v>
      </c>
      <c r="D531">
        <v>250</v>
      </c>
      <c r="E531" t="s">
        <v>19165</v>
      </c>
      <c r="G531" s="1">
        <v>7331.48</v>
      </c>
      <c r="H531" s="1">
        <v>7331.48</v>
      </c>
    </row>
    <row r="532" spans="1:8" x14ac:dyDescent="0.35">
      <c r="A532" t="s">
        <v>19177</v>
      </c>
      <c r="B532">
        <v>2500002</v>
      </c>
      <c r="C532" t="s">
        <v>19164</v>
      </c>
      <c r="D532">
        <v>250</v>
      </c>
      <c r="E532" t="s">
        <v>19165</v>
      </c>
      <c r="G532" s="1">
        <v>10589.82</v>
      </c>
      <c r="H532" s="1">
        <v>10589.82</v>
      </c>
    </row>
    <row r="533" spans="1:8" x14ac:dyDescent="0.35">
      <c r="A533" t="s">
        <v>19178</v>
      </c>
      <c r="B533">
        <v>2500002</v>
      </c>
      <c r="C533" t="s">
        <v>19164</v>
      </c>
      <c r="D533">
        <v>250</v>
      </c>
      <c r="E533" t="s">
        <v>19165</v>
      </c>
      <c r="G533" s="1">
        <v>10589.82</v>
      </c>
      <c r="H533" s="1">
        <v>10589.82</v>
      </c>
    </row>
    <row r="534" spans="1:8" x14ac:dyDescent="0.35">
      <c r="A534" t="s">
        <v>19186</v>
      </c>
      <c r="B534">
        <v>2500002</v>
      </c>
      <c r="C534" t="s">
        <v>19180</v>
      </c>
      <c r="D534">
        <v>250</v>
      </c>
      <c r="E534" t="s">
        <v>19181</v>
      </c>
      <c r="G534" s="1">
        <v>1765.89</v>
      </c>
      <c r="H534" s="1">
        <v>1765.89</v>
      </c>
    </row>
    <row r="535" spans="1:8" x14ac:dyDescent="0.35">
      <c r="A535" t="s">
        <v>19185</v>
      </c>
      <c r="B535">
        <v>2500002</v>
      </c>
      <c r="C535" t="s">
        <v>19180</v>
      </c>
      <c r="D535">
        <v>250</v>
      </c>
      <c r="E535" t="s">
        <v>19181</v>
      </c>
      <c r="G535" s="1">
        <v>2406.33</v>
      </c>
      <c r="H535" s="1">
        <v>2406.33</v>
      </c>
    </row>
    <row r="536" spans="1:8" x14ac:dyDescent="0.35">
      <c r="A536" t="s">
        <v>19183</v>
      </c>
      <c r="B536">
        <v>2500002</v>
      </c>
      <c r="C536" t="s">
        <v>19180</v>
      </c>
      <c r="D536">
        <v>250</v>
      </c>
      <c r="E536" t="s">
        <v>19181</v>
      </c>
      <c r="G536" s="1">
        <v>3936.98</v>
      </c>
      <c r="H536" s="1">
        <v>3936.98</v>
      </c>
    </row>
    <row r="537" spans="1:8" x14ac:dyDescent="0.35">
      <c r="A537" t="s">
        <v>19184</v>
      </c>
      <c r="B537">
        <v>2500002</v>
      </c>
      <c r="C537" t="s">
        <v>19180</v>
      </c>
      <c r="D537">
        <v>250</v>
      </c>
      <c r="E537" t="s">
        <v>19181</v>
      </c>
      <c r="G537" s="1">
        <v>4701.21</v>
      </c>
      <c r="H537" s="1">
        <v>4701.21</v>
      </c>
    </row>
    <row r="538" spans="1:8" x14ac:dyDescent="0.35">
      <c r="A538" t="s">
        <v>19182</v>
      </c>
      <c r="B538">
        <v>2500002</v>
      </c>
      <c r="C538" t="s">
        <v>19180</v>
      </c>
      <c r="D538">
        <v>250</v>
      </c>
      <c r="E538" t="s">
        <v>19181</v>
      </c>
      <c r="G538" s="1">
        <v>6410.33</v>
      </c>
      <c r="H538" s="1">
        <v>6410.33</v>
      </c>
    </row>
    <row r="539" spans="1:8" x14ac:dyDescent="0.35">
      <c r="A539" t="s">
        <v>19179</v>
      </c>
      <c r="B539">
        <v>2500002</v>
      </c>
      <c r="C539" t="s">
        <v>19180</v>
      </c>
      <c r="D539">
        <v>250</v>
      </c>
      <c r="E539" t="s">
        <v>19181</v>
      </c>
      <c r="G539" s="1">
        <v>7574.45</v>
      </c>
      <c r="H539" s="1">
        <v>7574.45</v>
      </c>
    </row>
    <row r="540" spans="1:8" x14ac:dyDescent="0.35">
      <c r="A540" t="s">
        <v>19192</v>
      </c>
      <c r="B540">
        <v>2500002</v>
      </c>
      <c r="C540" t="s">
        <v>19188</v>
      </c>
      <c r="D540">
        <v>250</v>
      </c>
      <c r="E540" t="s">
        <v>19189</v>
      </c>
      <c r="G540" s="1">
        <v>817.2</v>
      </c>
      <c r="H540" s="1">
        <v>817.2</v>
      </c>
    </row>
    <row r="541" spans="1:8" x14ac:dyDescent="0.35">
      <c r="A541" t="s">
        <v>19193</v>
      </c>
      <c r="B541">
        <v>2500002</v>
      </c>
      <c r="C541" t="s">
        <v>19188</v>
      </c>
      <c r="D541">
        <v>250</v>
      </c>
      <c r="E541" t="s">
        <v>19189</v>
      </c>
      <c r="G541" s="1">
        <v>817.2</v>
      </c>
      <c r="H541" s="1">
        <v>817.2</v>
      </c>
    </row>
    <row r="542" spans="1:8" x14ac:dyDescent="0.35">
      <c r="A542" t="s">
        <v>19194</v>
      </c>
      <c r="B542">
        <v>2500002</v>
      </c>
      <c r="C542" t="s">
        <v>19188</v>
      </c>
      <c r="D542">
        <v>250</v>
      </c>
      <c r="E542" t="s">
        <v>19189</v>
      </c>
      <c r="G542" s="1">
        <v>1449.1</v>
      </c>
      <c r="H542" s="1">
        <v>1449.1</v>
      </c>
    </row>
    <row r="543" spans="1:8" x14ac:dyDescent="0.35">
      <c r="A543" t="s">
        <v>19187</v>
      </c>
      <c r="B543">
        <v>2500002</v>
      </c>
      <c r="C543" t="s">
        <v>19188</v>
      </c>
      <c r="D543">
        <v>250</v>
      </c>
      <c r="E543" t="s">
        <v>19189</v>
      </c>
      <c r="G543" s="1">
        <v>1490.04</v>
      </c>
      <c r="H543" s="1">
        <v>1490.04</v>
      </c>
    </row>
    <row r="544" spans="1:8" x14ac:dyDescent="0.35">
      <c r="A544" t="s">
        <v>19190</v>
      </c>
      <c r="B544">
        <v>2500002</v>
      </c>
      <c r="C544" t="s">
        <v>19188</v>
      </c>
      <c r="D544">
        <v>250</v>
      </c>
      <c r="E544" t="s">
        <v>19189</v>
      </c>
      <c r="G544" s="1">
        <v>1490.04</v>
      </c>
      <c r="H544" s="1">
        <v>1490.04</v>
      </c>
    </row>
    <row r="545" spans="1:8" x14ac:dyDescent="0.35">
      <c r="A545" t="s">
        <v>19191</v>
      </c>
      <c r="B545">
        <v>2500002</v>
      </c>
      <c r="C545" t="s">
        <v>19188</v>
      </c>
      <c r="D545">
        <v>250</v>
      </c>
      <c r="E545" t="s">
        <v>19189</v>
      </c>
      <c r="G545" s="1">
        <v>1821.63</v>
      </c>
      <c r="H545" s="1">
        <v>1821.63</v>
      </c>
    </row>
    <row r="546" spans="1:8" x14ac:dyDescent="0.35">
      <c r="A546" t="s">
        <v>19195</v>
      </c>
      <c r="B546">
        <v>2500002</v>
      </c>
      <c r="C546" t="s">
        <v>19196</v>
      </c>
      <c r="D546">
        <v>250</v>
      </c>
      <c r="E546" t="s">
        <v>19197</v>
      </c>
      <c r="G546" s="1">
        <v>37031.360000000001</v>
      </c>
      <c r="H546" s="1">
        <v>37031.360000000001</v>
      </c>
    </row>
    <row r="547" spans="1:8" x14ac:dyDescent="0.35">
      <c r="A547" t="s">
        <v>19198</v>
      </c>
      <c r="B547">
        <v>2500002</v>
      </c>
      <c r="C547" t="s">
        <v>19199</v>
      </c>
      <c r="D547">
        <v>250</v>
      </c>
      <c r="E547" t="s">
        <v>19197</v>
      </c>
      <c r="G547" s="1">
        <v>47706.52</v>
      </c>
      <c r="H547" s="1">
        <v>47706.52</v>
      </c>
    </row>
    <row r="548" spans="1:8" x14ac:dyDescent="0.35">
      <c r="A548" t="s">
        <v>19200</v>
      </c>
      <c r="B548">
        <v>2500002</v>
      </c>
      <c r="C548" t="s">
        <v>19201</v>
      </c>
      <c r="D548">
        <v>250</v>
      </c>
      <c r="E548" t="s">
        <v>19202</v>
      </c>
      <c r="G548" s="1">
        <v>17154.57</v>
      </c>
      <c r="H548" s="1">
        <v>17154.57</v>
      </c>
    </row>
    <row r="549" spans="1:8" x14ac:dyDescent="0.35">
      <c r="A549" t="s">
        <v>19203</v>
      </c>
      <c r="B549">
        <v>2500002</v>
      </c>
      <c r="C549" t="s">
        <v>19204</v>
      </c>
      <c r="D549">
        <v>250</v>
      </c>
      <c r="E549" t="s">
        <v>19202</v>
      </c>
      <c r="G549" s="1">
        <v>31551.62</v>
      </c>
      <c r="H549" s="1">
        <v>31551.62</v>
      </c>
    </row>
    <row r="550" spans="1:8" x14ac:dyDescent="0.35">
      <c r="A550" t="s">
        <v>19205</v>
      </c>
      <c r="B550">
        <v>2500002</v>
      </c>
      <c r="C550" t="s">
        <v>19206</v>
      </c>
      <c r="D550">
        <v>250</v>
      </c>
      <c r="E550" t="s">
        <v>19207</v>
      </c>
      <c r="G550" s="1">
        <v>4706.12</v>
      </c>
      <c r="H550" s="1">
        <v>4706.12</v>
      </c>
    </row>
    <row r="551" spans="1:8" x14ac:dyDescent="0.35">
      <c r="A551" t="s">
        <v>19208</v>
      </c>
      <c r="B551">
        <v>2500002</v>
      </c>
      <c r="C551" t="s">
        <v>19209</v>
      </c>
      <c r="D551">
        <v>250</v>
      </c>
      <c r="E551" t="s">
        <v>19210</v>
      </c>
      <c r="G551" s="1">
        <v>1168.4000000000001</v>
      </c>
      <c r="H551" s="1">
        <v>1168.4000000000001</v>
      </c>
    </row>
    <row r="552" spans="1:8" x14ac:dyDescent="0.35">
      <c r="A552" t="s">
        <v>19224</v>
      </c>
      <c r="B552">
        <v>2500002</v>
      </c>
      <c r="C552" t="s">
        <v>19212</v>
      </c>
      <c r="D552">
        <v>250</v>
      </c>
      <c r="E552" t="s">
        <v>19213</v>
      </c>
      <c r="G552" s="1">
        <v>38.15</v>
      </c>
      <c r="H552" s="1">
        <v>38.15</v>
      </c>
    </row>
    <row r="553" spans="1:8" x14ac:dyDescent="0.35">
      <c r="A553" t="s">
        <v>19225</v>
      </c>
      <c r="B553">
        <v>2500002</v>
      </c>
      <c r="C553" t="s">
        <v>19212</v>
      </c>
      <c r="D553">
        <v>250</v>
      </c>
      <c r="E553" t="s">
        <v>19213</v>
      </c>
      <c r="G553" s="1">
        <v>38.15</v>
      </c>
      <c r="H553" s="1">
        <v>38.15</v>
      </c>
    </row>
    <row r="554" spans="1:8" x14ac:dyDescent="0.35">
      <c r="A554" t="s">
        <v>19211</v>
      </c>
      <c r="B554">
        <v>2500002</v>
      </c>
      <c r="C554" t="s">
        <v>19212</v>
      </c>
      <c r="D554">
        <v>250</v>
      </c>
      <c r="E554" t="s">
        <v>19213</v>
      </c>
      <c r="G554" s="1">
        <v>64.31</v>
      </c>
      <c r="H554" s="1">
        <v>64.31</v>
      </c>
    </row>
    <row r="555" spans="1:8" x14ac:dyDescent="0.35">
      <c r="A555" t="s">
        <v>19214</v>
      </c>
      <c r="B555">
        <v>2500002</v>
      </c>
      <c r="C555" t="s">
        <v>19212</v>
      </c>
      <c r="D555">
        <v>250</v>
      </c>
      <c r="E555" t="s">
        <v>19213</v>
      </c>
      <c r="G555" s="1">
        <v>64.31</v>
      </c>
      <c r="H555" s="1">
        <v>64.31</v>
      </c>
    </row>
    <row r="556" spans="1:8" x14ac:dyDescent="0.35">
      <c r="A556" t="s">
        <v>19215</v>
      </c>
      <c r="B556">
        <v>2500002</v>
      </c>
      <c r="C556" t="s">
        <v>19212</v>
      </c>
      <c r="D556">
        <v>250</v>
      </c>
      <c r="E556" t="s">
        <v>19213</v>
      </c>
      <c r="G556" s="1">
        <v>68.31</v>
      </c>
      <c r="H556" s="1">
        <v>68.31</v>
      </c>
    </row>
    <row r="557" spans="1:8" x14ac:dyDescent="0.35">
      <c r="A557" t="s">
        <v>19228</v>
      </c>
      <c r="B557">
        <v>2500002</v>
      </c>
      <c r="C557" t="s">
        <v>19212</v>
      </c>
      <c r="D557">
        <v>250</v>
      </c>
      <c r="E557" t="s">
        <v>19213</v>
      </c>
      <c r="G557" s="1">
        <v>74.97</v>
      </c>
      <c r="H557" s="1">
        <v>74.97</v>
      </c>
    </row>
    <row r="558" spans="1:8" x14ac:dyDescent="0.35">
      <c r="A558" t="s">
        <v>19229</v>
      </c>
      <c r="B558">
        <v>2500002</v>
      </c>
      <c r="C558" t="s">
        <v>19212</v>
      </c>
      <c r="D558">
        <v>250</v>
      </c>
      <c r="E558" t="s">
        <v>19213</v>
      </c>
      <c r="G558" s="1">
        <v>74.97</v>
      </c>
      <c r="H558" s="1">
        <v>74.97</v>
      </c>
    </row>
    <row r="559" spans="1:8" x14ac:dyDescent="0.35">
      <c r="A559" t="s">
        <v>19230</v>
      </c>
      <c r="B559">
        <v>2500002</v>
      </c>
      <c r="C559" t="s">
        <v>19212</v>
      </c>
      <c r="D559">
        <v>250</v>
      </c>
      <c r="E559" t="s">
        <v>19213</v>
      </c>
      <c r="G559" s="1">
        <v>103.3</v>
      </c>
      <c r="H559" s="1">
        <v>103.3</v>
      </c>
    </row>
    <row r="560" spans="1:8" x14ac:dyDescent="0.35">
      <c r="A560" t="s">
        <v>19231</v>
      </c>
      <c r="B560">
        <v>2500002</v>
      </c>
      <c r="C560" t="s">
        <v>19212</v>
      </c>
      <c r="D560">
        <v>250</v>
      </c>
      <c r="E560" t="s">
        <v>19213</v>
      </c>
      <c r="G560" s="1">
        <v>103.3</v>
      </c>
      <c r="H560" s="1">
        <v>103.3</v>
      </c>
    </row>
    <row r="561" spans="1:8" x14ac:dyDescent="0.35">
      <c r="A561" t="s">
        <v>19221</v>
      </c>
      <c r="B561">
        <v>2500002</v>
      </c>
      <c r="C561" t="s">
        <v>19212</v>
      </c>
      <c r="D561">
        <v>250</v>
      </c>
      <c r="E561" t="s">
        <v>19213</v>
      </c>
      <c r="G561" s="1">
        <v>107.46</v>
      </c>
      <c r="H561" s="1">
        <v>107.46</v>
      </c>
    </row>
    <row r="562" spans="1:8" x14ac:dyDescent="0.35">
      <c r="A562" t="s">
        <v>19222</v>
      </c>
      <c r="B562">
        <v>2500002</v>
      </c>
      <c r="C562" t="s">
        <v>19212</v>
      </c>
      <c r="D562">
        <v>250</v>
      </c>
      <c r="E562" t="s">
        <v>19213</v>
      </c>
      <c r="G562" s="1">
        <v>107.46</v>
      </c>
      <c r="H562" s="1">
        <v>107.46</v>
      </c>
    </row>
    <row r="563" spans="1:8" x14ac:dyDescent="0.35">
      <c r="A563" t="s">
        <v>19216</v>
      </c>
      <c r="B563">
        <v>2500002</v>
      </c>
      <c r="C563" t="s">
        <v>19212</v>
      </c>
      <c r="D563">
        <v>250</v>
      </c>
      <c r="E563" t="s">
        <v>19213</v>
      </c>
      <c r="G563" s="1">
        <v>139.69999999999999</v>
      </c>
      <c r="H563" s="1">
        <v>139.69999999999999</v>
      </c>
    </row>
    <row r="564" spans="1:8" x14ac:dyDescent="0.35">
      <c r="A564" t="s">
        <v>19217</v>
      </c>
      <c r="B564">
        <v>2500002</v>
      </c>
      <c r="C564" t="s">
        <v>19212</v>
      </c>
      <c r="D564">
        <v>250</v>
      </c>
      <c r="E564" t="s">
        <v>19213</v>
      </c>
      <c r="G564" s="1">
        <v>185.6</v>
      </c>
      <c r="H564" s="1">
        <v>185.6</v>
      </c>
    </row>
    <row r="565" spans="1:8" x14ac:dyDescent="0.35">
      <c r="A565" t="s">
        <v>19218</v>
      </c>
      <c r="B565">
        <v>2500002</v>
      </c>
      <c r="C565" t="s">
        <v>19212</v>
      </c>
      <c r="D565">
        <v>250</v>
      </c>
      <c r="E565" t="s">
        <v>19213</v>
      </c>
      <c r="G565" s="1">
        <v>185.6</v>
      </c>
      <c r="H565" s="1">
        <v>185.6</v>
      </c>
    </row>
    <row r="566" spans="1:8" x14ac:dyDescent="0.35">
      <c r="A566" t="s">
        <v>19226</v>
      </c>
      <c r="B566">
        <v>2500002</v>
      </c>
      <c r="C566" t="s">
        <v>19212</v>
      </c>
      <c r="D566">
        <v>250</v>
      </c>
      <c r="E566" t="s">
        <v>19213</v>
      </c>
      <c r="G566" s="1">
        <v>217.34</v>
      </c>
      <c r="H566" s="1">
        <v>217.34</v>
      </c>
    </row>
    <row r="567" spans="1:8" x14ac:dyDescent="0.35">
      <c r="A567" t="s">
        <v>19227</v>
      </c>
      <c r="B567">
        <v>2500002</v>
      </c>
      <c r="C567" t="s">
        <v>19212</v>
      </c>
      <c r="D567">
        <v>250</v>
      </c>
      <c r="E567" t="s">
        <v>19213</v>
      </c>
      <c r="G567" s="1">
        <v>217.34</v>
      </c>
      <c r="H567" s="1">
        <v>217.34</v>
      </c>
    </row>
    <row r="568" spans="1:8" x14ac:dyDescent="0.35">
      <c r="A568" t="s">
        <v>19223</v>
      </c>
      <c r="B568">
        <v>2500002</v>
      </c>
      <c r="C568" t="s">
        <v>19212</v>
      </c>
      <c r="D568">
        <v>250</v>
      </c>
      <c r="E568" t="s">
        <v>19213</v>
      </c>
      <c r="G568" s="1">
        <v>422.35</v>
      </c>
      <c r="H568" s="1">
        <v>422.35</v>
      </c>
    </row>
    <row r="569" spans="1:8" x14ac:dyDescent="0.35">
      <c r="A569" t="s">
        <v>19219</v>
      </c>
      <c r="B569">
        <v>2500002</v>
      </c>
      <c r="C569" t="s">
        <v>19212</v>
      </c>
      <c r="D569">
        <v>250</v>
      </c>
      <c r="E569" t="s">
        <v>19213</v>
      </c>
      <c r="G569" s="1">
        <v>443.51</v>
      </c>
      <c r="H569" s="1">
        <v>443.51</v>
      </c>
    </row>
    <row r="570" spans="1:8" x14ac:dyDescent="0.35">
      <c r="A570" t="s">
        <v>19220</v>
      </c>
      <c r="B570">
        <v>2500002</v>
      </c>
      <c r="C570" t="s">
        <v>19212</v>
      </c>
      <c r="D570">
        <v>250</v>
      </c>
      <c r="E570" t="s">
        <v>19213</v>
      </c>
      <c r="G570" s="1">
        <v>939.15</v>
      </c>
      <c r="H570" s="1">
        <v>939.15</v>
      </c>
    </row>
    <row r="571" spans="1:8" x14ac:dyDescent="0.35">
      <c r="A571" t="s">
        <v>19241</v>
      </c>
      <c r="B571">
        <v>2500002</v>
      </c>
      <c r="C571" t="s">
        <v>19233</v>
      </c>
      <c r="D571">
        <v>250</v>
      </c>
      <c r="E571" t="s">
        <v>19234</v>
      </c>
      <c r="G571" s="1">
        <v>1968.59</v>
      </c>
      <c r="H571" s="1">
        <v>1968.59</v>
      </c>
    </row>
    <row r="572" spans="1:8" x14ac:dyDescent="0.35">
      <c r="A572" t="s">
        <v>19240</v>
      </c>
      <c r="B572">
        <v>2500002</v>
      </c>
      <c r="C572" t="s">
        <v>19233</v>
      </c>
      <c r="D572">
        <v>250</v>
      </c>
      <c r="E572" t="s">
        <v>19234</v>
      </c>
      <c r="G572" s="1">
        <v>1969.01</v>
      </c>
      <c r="H572" s="1">
        <v>1969.01</v>
      </c>
    </row>
    <row r="573" spans="1:8" x14ac:dyDescent="0.35">
      <c r="A573" t="s">
        <v>19238</v>
      </c>
      <c r="B573">
        <v>2500002</v>
      </c>
      <c r="C573" t="s">
        <v>19233</v>
      </c>
      <c r="D573">
        <v>250</v>
      </c>
      <c r="E573" t="s">
        <v>19234</v>
      </c>
      <c r="G573" s="1">
        <v>2187.81</v>
      </c>
      <c r="H573" s="1">
        <v>2187.81</v>
      </c>
    </row>
    <row r="574" spans="1:8" x14ac:dyDescent="0.35">
      <c r="A574" t="s">
        <v>19239</v>
      </c>
      <c r="B574">
        <v>2500002</v>
      </c>
      <c r="C574" t="s">
        <v>19233</v>
      </c>
      <c r="D574">
        <v>250</v>
      </c>
      <c r="E574" t="s">
        <v>19234</v>
      </c>
      <c r="G574" s="1">
        <v>2187.81</v>
      </c>
      <c r="H574" s="1">
        <v>2187.81</v>
      </c>
    </row>
    <row r="575" spans="1:8" x14ac:dyDescent="0.35">
      <c r="A575" t="s">
        <v>19232</v>
      </c>
      <c r="B575">
        <v>2500002</v>
      </c>
      <c r="C575" t="s">
        <v>19233</v>
      </c>
      <c r="D575">
        <v>250</v>
      </c>
      <c r="E575" t="s">
        <v>19234</v>
      </c>
      <c r="G575" s="1">
        <v>3106.25</v>
      </c>
      <c r="H575" s="1">
        <v>3106.25</v>
      </c>
    </row>
    <row r="576" spans="1:8" x14ac:dyDescent="0.35">
      <c r="A576" t="s">
        <v>19235</v>
      </c>
      <c r="B576">
        <v>2500002</v>
      </c>
      <c r="C576" t="s">
        <v>19233</v>
      </c>
      <c r="D576">
        <v>250</v>
      </c>
      <c r="E576" t="s">
        <v>19234</v>
      </c>
      <c r="G576" s="1">
        <v>3106.25</v>
      </c>
      <c r="H576" s="1">
        <v>3106.25</v>
      </c>
    </row>
    <row r="577" spans="1:8" x14ac:dyDescent="0.35">
      <c r="A577" t="s">
        <v>19237</v>
      </c>
      <c r="B577">
        <v>2500002</v>
      </c>
      <c r="C577" t="s">
        <v>19233</v>
      </c>
      <c r="D577">
        <v>250</v>
      </c>
      <c r="E577" t="s">
        <v>19234</v>
      </c>
      <c r="G577" s="1">
        <v>3170.27</v>
      </c>
      <c r="H577" s="1">
        <v>3170.27</v>
      </c>
    </row>
    <row r="578" spans="1:8" x14ac:dyDescent="0.35">
      <c r="A578" t="s">
        <v>19236</v>
      </c>
      <c r="B578">
        <v>2500002</v>
      </c>
      <c r="C578" t="s">
        <v>19233</v>
      </c>
      <c r="D578">
        <v>250</v>
      </c>
      <c r="E578" t="s">
        <v>19234</v>
      </c>
      <c r="G578" s="1">
        <v>3400.78</v>
      </c>
      <c r="H578" s="1">
        <v>3400.78</v>
      </c>
    </row>
    <row r="579" spans="1:8" x14ac:dyDescent="0.35">
      <c r="A579" t="s">
        <v>19242</v>
      </c>
      <c r="B579">
        <v>2500002</v>
      </c>
      <c r="C579" t="s">
        <v>19243</v>
      </c>
      <c r="D579">
        <v>250</v>
      </c>
      <c r="E579" t="s">
        <v>19244</v>
      </c>
      <c r="G579" s="1">
        <v>1516.83</v>
      </c>
      <c r="H579" s="1">
        <v>1516.83</v>
      </c>
    </row>
    <row r="580" spans="1:8" x14ac:dyDescent="0.35">
      <c r="A580" t="s">
        <v>19245</v>
      </c>
      <c r="B580">
        <v>2500002</v>
      </c>
      <c r="C580" t="s">
        <v>19243</v>
      </c>
      <c r="D580">
        <v>250</v>
      </c>
      <c r="E580" t="s">
        <v>19244</v>
      </c>
      <c r="G580" s="1">
        <v>1516.83</v>
      </c>
      <c r="H580" s="1">
        <v>1516.83</v>
      </c>
    </row>
    <row r="581" spans="1:8" x14ac:dyDescent="0.35">
      <c r="A581" t="s">
        <v>19246</v>
      </c>
      <c r="B581">
        <v>2500002</v>
      </c>
      <c r="C581" t="s">
        <v>19243</v>
      </c>
      <c r="D581">
        <v>250</v>
      </c>
      <c r="E581" t="s">
        <v>19244</v>
      </c>
      <c r="G581" s="1">
        <v>1662.13</v>
      </c>
      <c r="H581" s="1">
        <v>1662.13</v>
      </c>
    </row>
    <row r="582" spans="1:8" x14ac:dyDescent="0.35">
      <c r="A582" t="s">
        <v>19248</v>
      </c>
      <c r="B582">
        <v>2500002</v>
      </c>
      <c r="C582" t="s">
        <v>19243</v>
      </c>
      <c r="D582">
        <v>250</v>
      </c>
      <c r="E582" t="s">
        <v>19244</v>
      </c>
      <c r="G582" s="1">
        <v>1749.93</v>
      </c>
      <c r="H582" s="1">
        <v>1749.93</v>
      </c>
    </row>
    <row r="583" spans="1:8" x14ac:dyDescent="0.35">
      <c r="A583" t="s">
        <v>19247</v>
      </c>
      <c r="B583">
        <v>2500002</v>
      </c>
      <c r="C583" t="s">
        <v>19243</v>
      </c>
      <c r="D583">
        <v>250</v>
      </c>
      <c r="E583" t="s">
        <v>19244</v>
      </c>
      <c r="G583" s="1">
        <v>1774.74</v>
      </c>
      <c r="H583" s="1">
        <v>1774.74</v>
      </c>
    </row>
    <row r="584" spans="1:8" x14ac:dyDescent="0.35">
      <c r="A584" t="s">
        <v>19249</v>
      </c>
      <c r="B584">
        <v>2500002</v>
      </c>
      <c r="C584" t="s">
        <v>19250</v>
      </c>
      <c r="D584">
        <v>250</v>
      </c>
      <c r="E584" t="s">
        <v>19251</v>
      </c>
      <c r="G584" s="1">
        <v>243.75</v>
      </c>
      <c r="H584" s="1">
        <v>243.75</v>
      </c>
    </row>
    <row r="585" spans="1:8" x14ac:dyDescent="0.35">
      <c r="A585" t="s">
        <v>19252</v>
      </c>
      <c r="B585">
        <v>2500002</v>
      </c>
      <c r="C585" t="s">
        <v>19250</v>
      </c>
      <c r="D585">
        <v>250</v>
      </c>
      <c r="E585" t="s">
        <v>19251</v>
      </c>
      <c r="G585" s="1">
        <v>243.75</v>
      </c>
      <c r="H585" s="1">
        <v>243.75</v>
      </c>
    </row>
    <row r="586" spans="1:8" x14ac:dyDescent="0.35">
      <c r="A586" t="s">
        <v>19253</v>
      </c>
      <c r="B586">
        <v>2500002</v>
      </c>
      <c r="C586" t="s">
        <v>19250</v>
      </c>
      <c r="D586">
        <v>250</v>
      </c>
      <c r="E586" t="s">
        <v>19251</v>
      </c>
      <c r="G586" s="1">
        <v>243.75</v>
      </c>
      <c r="H586" s="1">
        <v>243.75</v>
      </c>
    </row>
    <row r="587" spans="1:8" x14ac:dyDescent="0.35">
      <c r="A587" t="s">
        <v>19254</v>
      </c>
      <c r="B587">
        <v>2500002</v>
      </c>
      <c r="C587" t="s">
        <v>19250</v>
      </c>
      <c r="D587">
        <v>250</v>
      </c>
      <c r="E587" t="s">
        <v>19251</v>
      </c>
      <c r="G587" s="1">
        <v>243.75</v>
      </c>
      <c r="H587" s="1">
        <v>243.75</v>
      </c>
    </row>
    <row r="588" spans="1:8" x14ac:dyDescent="0.35">
      <c r="A588" t="s">
        <v>19255</v>
      </c>
      <c r="B588">
        <v>2500002</v>
      </c>
      <c r="C588" t="s">
        <v>19250</v>
      </c>
      <c r="D588">
        <v>250</v>
      </c>
      <c r="E588" t="s">
        <v>19251</v>
      </c>
      <c r="G588" s="1">
        <v>441.01</v>
      </c>
      <c r="H588" s="1">
        <v>441.01</v>
      </c>
    </row>
    <row r="589" spans="1:8" x14ac:dyDescent="0.35">
      <c r="A589" t="s">
        <v>19256</v>
      </c>
      <c r="B589">
        <v>2500002</v>
      </c>
      <c r="C589" t="s">
        <v>19250</v>
      </c>
      <c r="D589">
        <v>250</v>
      </c>
      <c r="E589" t="s">
        <v>19251</v>
      </c>
      <c r="G589" s="1">
        <v>441.01</v>
      </c>
      <c r="H589" s="1">
        <v>441.01</v>
      </c>
    </row>
    <row r="590" spans="1:8" x14ac:dyDescent="0.35">
      <c r="A590" t="s">
        <v>19257</v>
      </c>
      <c r="B590">
        <v>2500002</v>
      </c>
      <c r="C590" t="s">
        <v>19250</v>
      </c>
      <c r="D590">
        <v>250</v>
      </c>
      <c r="E590" t="s">
        <v>19251</v>
      </c>
      <c r="G590" s="1">
        <v>3498.48</v>
      </c>
      <c r="H590" s="1">
        <v>3498.48</v>
      </c>
    </row>
    <row r="591" spans="1:8" x14ac:dyDescent="0.35">
      <c r="A591" t="s">
        <v>19258</v>
      </c>
      <c r="B591">
        <v>2500002</v>
      </c>
      <c r="C591" t="s">
        <v>19259</v>
      </c>
      <c r="D591">
        <v>250</v>
      </c>
      <c r="E591" t="s">
        <v>19260</v>
      </c>
      <c r="G591" s="1">
        <v>45429.26</v>
      </c>
      <c r="H591" s="1">
        <v>45429.26</v>
      </c>
    </row>
    <row r="592" spans="1:8" x14ac:dyDescent="0.35">
      <c r="A592" t="s">
        <v>19261</v>
      </c>
      <c r="B592">
        <v>2500002</v>
      </c>
      <c r="C592" t="s">
        <v>19259</v>
      </c>
      <c r="D592">
        <v>250</v>
      </c>
      <c r="E592" t="s">
        <v>19260</v>
      </c>
      <c r="G592" s="1">
        <v>45429.26</v>
      </c>
      <c r="H592" s="1">
        <v>45429.26</v>
      </c>
    </row>
    <row r="593" spans="1:8" x14ac:dyDescent="0.35">
      <c r="A593" t="s">
        <v>19274</v>
      </c>
      <c r="B593">
        <v>2500002</v>
      </c>
      <c r="C593" t="s">
        <v>19263</v>
      </c>
      <c r="D593">
        <v>250</v>
      </c>
      <c r="E593" t="s">
        <v>19264</v>
      </c>
      <c r="G593" s="1">
        <v>53.06</v>
      </c>
      <c r="H593" s="1">
        <v>53.06</v>
      </c>
    </row>
    <row r="594" spans="1:8" x14ac:dyDescent="0.35">
      <c r="A594" t="s">
        <v>19275</v>
      </c>
      <c r="B594">
        <v>2500002</v>
      </c>
      <c r="C594" t="s">
        <v>19263</v>
      </c>
      <c r="D594">
        <v>250</v>
      </c>
      <c r="E594" t="s">
        <v>19264</v>
      </c>
      <c r="G594" s="1">
        <v>53.06</v>
      </c>
      <c r="H594" s="1">
        <v>53.06</v>
      </c>
    </row>
    <row r="595" spans="1:8" x14ac:dyDescent="0.35">
      <c r="A595" t="s">
        <v>19272</v>
      </c>
      <c r="B595">
        <v>2500002</v>
      </c>
      <c r="C595" t="s">
        <v>19263</v>
      </c>
      <c r="D595">
        <v>250</v>
      </c>
      <c r="E595" t="s">
        <v>19264</v>
      </c>
      <c r="G595" s="1">
        <v>84.39</v>
      </c>
      <c r="H595" s="1">
        <v>84.39</v>
      </c>
    </row>
    <row r="596" spans="1:8" x14ac:dyDescent="0.35">
      <c r="A596" t="s">
        <v>19273</v>
      </c>
      <c r="B596">
        <v>2500002</v>
      </c>
      <c r="C596" t="s">
        <v>19263</v>
      </c>
      <c r="D596">
        <v>250</v>
      </c>
      <c r="E596" t="s">
        <v>19264</v>
      </c>
      <c r="G596" s="1">
        <v>84.39</v>
      </c>
      <c r="H596" s="1">
        <v>84.39</v>
      </c>
    </row>
    <row r="597" spans="1:8" x14ac:dyDescent="0.35">
      <c r="A597" t="s">
        <v>19266</v>
      </c>
      <c r="B597">
        <v>2500002</v>
      </c>
      <c r="C597" t="s">
        <v>19267</v>
      </c>
      <c r="D597">
        <v>250</v>
      </c>
      <c r="E597" t="s">
        <v>19264</v>
      </c>
      <c r="G597" s="1">
        <v>98.63</v>
      </c>
      <c r="H597" s="1">
        <v>98.63</v>
      </c>
    </row>
    <row r="598" spans="1:8" x14ac:dyDescent="0.35">
      <c r="A598" t="s">
        <v>19262</v>
      </c>
      <c r="B598">
        <v>2500002</v>
      </c>
      <c r="C598" t="s">
        <v>19263</v>
      </c>
      <c r="D598">
        <v>250</v>
      </c>
      <c r="E598" t="s">
        <v>19264</v>
      </c>
      <c r="G598" s="1">
        <v>133.62</v>
      </c>
      <c r="H598" s="1">
        <v>133.62</v>
      </c>
    </row>
    <row r="599" spans="1:8" x14ac:dyDescent="0.35">
      <c r="A599" t="s">
        <v>19262</v>
      </c>
      <c r="B599">
        <v>2500002</v>
      </c>
      <c r="C599" t="s">
        <v>19263</v>
      </c>
      <c r="D599">
        <v>250</v>
      </c>
      <c r="E599" t="s">
        <v>19264</v>
      </c>
      <c r="G599" s="1">
        <v>133.62</v>
      </c>
      <c r="H599" s="1">
        <v>133.62</v>
      </c>
    </row>
    <row r="600" spans="1:8" x14ac:dyDescent="0.35">
      <c r="A600" t="s">
        <v>19265</v>
      </c>
      <c r="B600">
        <v>2500002</v>
      </c>
      <c r="C600" t="s">
        <v>19263</v>
      </c>
      <c r="D600">
        <v>250</v>
      </c>
      <c r="E600" t="s">
        <v>19264</v>
      </c>
      <c r="G600" s="1">
        <v>133.62</v>
      </c>
      <c r="H600" s="1">
        <v>133.62</v>
      </c>
    </row>
    <row r="601" spans="1:8" x14ac:dyDescent="0.35">
      <c r="A601" t="s">
        <v>19281</v>
      </c>
      <c r="B601">
        <v>2500002</v>
      </c>
      <c r="C601" t="s">
        <v>19263</v>
      </c>
      <c r="D601">
        <v>250</v>
      </c>
      <c r="E601" t="s">
        <v>19264</v>
      </c>
      <c r="G601" s="1">
        <v>135.78</v>
      </c>
      <c r="H601" s="1">
        <v>135.78</v>
      </c>
    </row>
    <row r="602" spans="1:8" x14ac:dyDescent="0.35">
      <c r="A602" t="s">
        <v>19282</v>
      </c>
      <c r="B602">
        <v>2500002</v>
      </c>
      <c r="C602" t="s">
        <v>19263</v>
      </c>
      <c r="D602">
        <v>250</v>
      </c>
      <c r="E602" t="s">
        <v>19264</v>
      </c>
      <c r="G602" s="1">
        <v>135.78</v>
      </c>
      <c r="H602" s="1">
        <v>135.78</v>
      </c>
    </row>
    <row r="603" spans="1:8" x14ac:dyDescent="0.35">
      <c r="A603" t="s">
        <v>19268</v>
      </c>
      <c r="B603">
        <v>2500002</v>
      </c>
      <c r="C603" t="s">
        <v>19263</v>
      </c>
      <c r="D603">
        <v>250</v>
      </c>
      <c r="E603" t="s">
        <v>19264</v>
      </c>
      <c r="G603" s="1">
        <v>176.02</v>
      </c>
      <c r="H603" s="1">
        <v>176.02</v>
      </c>
    </row>
    <row r="604" spans="1:8" x14ac:dyDescent="0.35">
      <c r="A604" t="s">
        <v>19270</v>
      </c>
      <c r="B604">
        <v>2500002</v>
      </c>
      <c r="C604" t="s">
        <v>19263</v>
      </c>
      <c r="D604">
        <v>250</v>
      </c>
      <c r="E604" t="s">
        <v>19264</v>
      </c>
      <c r="G604" s="1">
        <v>176.02</v>
      </c>
      <c r="H604" s="1">
        <v>176.02</v>
      </c>
    </row>
    <row r="605" spans="1:8" x14ac:dyDescent="0.35">
      <c r="A605" t="s">
        <v>19277</v>
      </c>
      <c r="B605">
        <v>2500002</v>
      </c>
      <c r="C605" t="s">
        <v>19263</v>
      </c>
      <c r="D605">
        <v>250</v>
      </c>
      <c r="E605" t="s">
        <v>19264</v>
      </c>
      <c r="G605" s="1">
        <v>258.07</v>
      </c>
      <c r="H605" s="1">
        <v>258.07</v>
      </c>
    </row>
    <row r="606" spans="1:8" x14ac:dyDescent="0.35">
      <c r="A606" t="s">
        <v>19279</v>
      </c>
      <c r="B606">
        <v>2500002</v>
      </c>
      <c r="C606" t="s">
        <v>19263</v>
      </c>
      <c r="D606">
        <v>250</v>
      </c>
      <c r="E606" t="s">
        <v>19264</v>
      </c>
      <c r="G606" s="1">
        <v>364.03</v>
      </c>
      <c r="H606" s="1">
        <v>364.03</v>
      </c>
    </row>
    <row r="607" spans="1:8" x14ac:dyDescent="0.35">
      <c r="A607" t="s">
        <v>19280</v>
      </c>
      <c r="B607">
        <v>2500002</v>
      </c>
      <c r="C607" t="s">
        <v>19263</v>
      </c>
      <c r="D607">
        <v>250</v>
      </c>
      <c r="E607" t="s">
        <v>19264</v>
      </c>
      <c r="G607" s="1">
        <v>364.03</v>
      </c>
      <c r="H607" s="1">
        <v>364.03</v>
      </c>
    </row>
    <row r="608" spans="1:8" x14ac:dyDescent="0.35">
      <c r="A608" t="s">
        <v>19269</v>
      </c>
      <c r="B608">
        <v>2500002</v>
      </c>
      <c r="C608" t="s">
        <v>19263</v>
      </c>
      <c r="D608">
        <v>250</v>
      </c>
      <c r="E608" t="s">
        <v>19264</v>
      </c>
      <c r="G608" s="1">
        <v>593.95000000000005</v>
      </c>
      <c r="H608" s="1">
        <v>593.95000000000005</v>
      </c>
    </row>
    <row r="609" spans="1:8" x14ac:dyDescent="0.35">
      <c r="A609" t="s">
        <v>19278</v>
      </c>
      <c r="B609">
        <v>2500002</v>
      </c>
      <c r="C609" t="s">
        <v>19263</v>
      </c>
      <c r="D609">
        <v>250</v>
      </c>
      <c r="E609" t="s">
        <v>19264</v>
      </c>
      <c r="G609" s="1">
        <v>730.99</v>
      </c>
      <c r="H609" s="1">
        <v>730.99</v>
      </c>
    </row>
    <row r="610" spans="1:8" x14ac:dyDescent="0.35">
      <c r="A610" t="s">
        <v>19287</v>
      </c>
      <c r="B610">
        <v>2500002</v>
      </c>
      <c r="C610" t="s">
        <v>19286</v>
      </c>
      <c r="D610">
        <v>250</v>
      </c>
      <c r="E610" t="s">
        <v>19264</v>
      </c>
      <c r="G610" s="1">
        <v>1540.28</v>
      </c>
      <c r="H610" s="1">
        <v>1540.28</v>
      </c>
    </row>
    <row r="611" spans="1:8" x14ac:dyDescent="0.35">
      <c r="A611" t="s">
        <v>19287</v>
      </c>
      <c r="B611">
        <v>2500002</v>
      </c>
      <c r="C611" t="s">
        <v>19284</v>
      </c>
      <c r="D611">
        <v>250</v>
      </c>
      <c r="E611" t="s">
        <v>19264</v>
      </c>
      <c r="G611" s="1">
        <v>1540.28</v>
      </c>
      <c r="H611" s="1">
        <v>1540.28</v>
      </c>
    </row>
    <row r="612" spans="1:8" x14ac:dyDescent="0.35">
      <c r="A612" t="s">
        <v>19287</v>
      </c>
      <c r="B612">
        <v>2500002</v>
      </c>
      <c r="C612" t="s">
        <v>19285</v>
      </c>
      <c r="D612">
        <v>250</v>
      </c>
      <c r="E612" t="s">
        <v>19264</v>
      </c>
      <c r="G612" s="1">
        <v>1540.28</v>
      </c>
      <c r="H612" s="1">
        <v>1540.28</v>
      </c>
    </row>
    <row r="613" spans="1:8" x14ac:dyDescent="0.35">
      <c r="A613" t="s">
        <v>19287</v>
      </c>
      <c r="B613">
        <v>2500002</v>
      </c>
      <c r="C613" t="s">
        <v>19286</v>
      </c>
      <c r="D613">
        <v>250</v>
      </c>
      <c r="E613" t="s">
        <v>19264</v>
      </c>
      <c r="G613" s="1">
        <v>1540.28</v>
      </c>
      <c r="H613" s="1">
        <v>1540.28</v>
      </c>
    </row>
    <row r="614" spans="1:8" x14ac:dyDescent="0.35">
      <c r="A614" t="s">
        <v>19283</v>
      </c>
      <c r="B614">
        <v>2500002</v>
      </c>
      <c r="C614" t="s">
        <v>19284</v>
      </c>
      <c r="D614">
        <v>250</v>
      </c>
      <c r="E614" t="s">
        <v>19264</v>
      </c>
      <c r="G614" s="1">
        <v>1911.51</v>
      </c>
      <c r="H614" s="1">
        <v>1911.51</v>
      </c>
    </row>
    <row r="615" spans="1:8" x14ac:dyDescent="0.35">
      <c r="A615" t="s">
        <v>19283</v>
      </c>
      <c r="B615">
        <v>2500002</v>
      </c>
      <c r="C615" t="s">
        <v>19285</v>
      </c>
      <c r="D615">
        <v>250</v>
      </c>
      <c r="E615" t="s">
        <v>19264</v>
      </c>
      <c r="G615" s="1">
        <v>1911.51</v>
      </c>
      <c r="H615" s="1">
        <v>1911.51</v>
      </c>
    </row>
    <row r="616" spans="1:8" x14ac:dyDescent="0.35">
      <c r="A616" t="s">
        <v>19283</v>
      </c>
      <c r="B616">
        <v>2500002</v>
      </c>
      <c r="C616" t="s">
        <v>19286</v>
      </c>
      <c r="D616">
        <v>250</v>
      </c>
      <c r="E616" t="s">
        <v>19264</v>
      </c>
      <c r="G616" s="1">
        <v>1911.51</v>
      </c>
      <c r="H616" s="1">
        <v>1911.51</v>
      </c>
    </row>
    <row r="617" spans="1:8" x14ac:dyDescent="0.35">
      <c r="A617" t="s">
        <v>19283</v>
      </c>
      <c r="B617">
        <v>2500002</v>
      </c>
      <c r="C617" t="s">
        <v>19286</v>
      </c>
      <c r="D617">
        <v>250</v>
      </c>
      <c r="E617" t="s">
        <v>19264</v>
      </c>
      <c r="G617" s="1">
        <v>1911.51</v>
      </c>
      <c r="H617" s="1">
        <v>1911.51</v>
      </c>
    </row>
    <row r="618" spans="1:8" x14ac:dyDescent="0.35">
      <c r="A618" t="s">
        <v>19288</v>
      </c>
      <c r="B618">
        <v>2500002</v>
      </c>
      <c r="C618" t="s">
        <v>19285</v>
      </c>
      <c r="D618">
        <v>250</v>
      </c>
      <c r="E618" t="s">
        <v>19264</v>
      </c>
      <c r="G618" s="1">
        <v>1911.51</v>
      </c>
      <c r="H618" s="1">
        <v>1911.51</v>
      </c>
    </row>
    <row r="619" spans="1:8" x14ac:dyDescent="0.35">
      <c r="A619" t="s">
        <v>19288</v>
      </c>
      <c r="B619">
        <v>2500002</v>
      </c>
      <c r="C619" t="s">
        <v>19286</v>
      </c>
      <c r="D619">
        <v>250</v>
      </c>
      <c r="E619" t="s">
        <v>19264</v>
      </c>
      <c r="G619" s="1">
        <v>1911.51</v>
      </c>
      <c r="H619" s="1">
        <v>1911.51</v>
      </c>
    </row>
    <row r="620" spans="1:8" x14ac:dyDescent="0.35">
      <c r="A620" t="s">
        <v>19288</v>
      </c>
      <c r="B620">
        <v>2500002</v>
      </c>
      <c r="C620" t="s">
        <v>19284</v>
      </c>
      <c r="D620">
        <v>250</v>
      </c>
      <c r="E620" t="s">
        <v>19264</v>
      </c>
      <c r="G620" s="1">
        <v>1911.51</v>
      </c>
      <c r="H620" s="1">
        <v>1911.51</v>
      </c>
    </row>
    <row r="621" spans="1:8" x14ac:dyDescent="0.35">
      <c r="A621" t="s">
        <v>19288</v>
      </c>
      <c r="B621">
        <v>2500002</v>
      </c>
      <c r="C621" t="s">
        <v>19286</v>
      </c>
      <c r="D621">
        <v>250</v>
      </c>
      <c r="E621" t="s">
        <v>19264</v>
      </c>
      <c r="G621" s="1">
        <v>1911.51</v>
      </c>
      <c r="H621" s="1">
        <v>1911.51</v>
      </c>
    </row>
    <row r="622" spans="1:8" x14ac:dyDescent="0.35">
      <c r="A622" t="s">
        <v>19289</v>
      </c>
      <c r="B622">
        <v>2500002</v>
      </c>
      <c r="C622" t="s">
        <v>19284</v>
      </c>
      <c r="D622">
        <v>250</v>
      </c>
      <c r="E622" t="s">
        <v>19264</v>
      </c>
      <c r="G622" s="1">
        <v>1911.51</v>
      </c>
      <c r="H622" s="1">
        <v>1911.51</v>
      </c>
    </row>
    <row r="623" spans="1:8" x14ac:dyDescent="0.35">
      <c r="A623" t="s">
        <v>19289</v>
      </c>
      <c r="B623">
        <v>2500002</v>
      </c>
      <c r="C623" t="s">
        <v>19285</v>
      </c>
      <c r="D623">
        <v>250</v>
      </c>
      <c r="E623" t="s">
        <v>19264</v>
      </c>
      <c r="G623" s="1">
        <v>1911.51</v>
      </c>
      <c r="H623" s="1">
        <v>1911.51</v>
      </c>
    </row>
    <row r="624" spans="1:8" x14ac:dyDescent="0.35">
      <c r="A624" t="s">
        <v>19289</v>
      </c>
      <c r="B624">
        <v>2500002</v>
      </c>
      <c r="C624" t="s">
        <v>19286</v>
      </c>
      <c r="D624">
        <v>250</v>
      </c>
      <c r="E624" t="s">
        <v>19264</v>
      </c>
      <c r="G624" s="1">
        <v>1911.51</v>
      </c>
      <c r="H624" s="1">
        <v>1911.51</v>
      </c>
    </row>
    <row r="625" spans="1:8" x14ac:dyDescent="0.35">
      <c r="A625" t="s">
        <v>19289</v>
      </c>
      <c r="B625">
        <v>2500002</v>
      </c>
      <c r="C625" t="s">
        <v>19286</v>
      </c>
      <c r="D625">
        <v>250</v>
      </c>
      <c r="E625" t="s">
        <v>19264</v>
      </c>
      <c r="G625" s="1">
        <v>1911.51</v>
      </c>
      <c r="H625" s="1">
        <v>1911.51</v>
      </c>
    </row>
    <row r="626" spans="1:8" x14ac:dyDescent="0.35">
      <c r="A626" t="s">
        <v>19271</v>
      </c>
      <c r="B626">
        <v>2500002</v>
      </c>
      <c r="C626" t="s">
        <v>19263</v>
      </c>
      <c r="D626">
        <v>250</v>
      </c>
      <c r="E626" t="s">
        <v>19264</v>
      </c>
      <c r="G626" s="1">
        <v>3110.7</v>
      </c>
      <c r="H626" s="1">
        <v>3110.7</v>
      </c>
    </row>
    <row r="627" spans="1:8" x14ac:dyDescent="0.35">
      <c r="A627" t="s">
        <v>19276</v>
      </c>
      <c r="B627">
        <v>2500002</v>
      </c>
      <c r="C627" t="s">
        <v>19263</v>
      </c>
      <c r="D627">
        <v>250</v>
      </c>
      <c r="E627" t="s">
        <v>19264</v>
      </c>
      <c r="G627" s="1">
        <v>4528.59</v>
      </c>
      <c r="H627" s="1">
        <v>4528.59</v>
      </c>
    </row>
    <row r="628" spans="1:8" x14ac:dyDescent="0.35">
      <c r="A628" t="s">
        <v>19293</v>
      </c>
      <c r="B628">
        <v>2500002</v>
      </c>
      <c r="C628" t="s">
        <v>19291</v>
      </c>
      <c r="D628">
        <v>250</v>
      </c>
      <c r="E628" t="s">
        <v>19292</v>
      </c>
      <c r="G628" s="1">
        <v>3632.24</v>
      </c>
      <c r="H628" s="1">
        <v>3632.24</v>
      </c>
    </row>
    <row r="629" spans="1:8" x14ac:dyDescent="0.35">
      <c r="A629" t="s">
        <v>19290</v>
      </c>
      <c r="B629">
        <v>2500002</v>
      </c>
      <c r="C629" t="s">
        <v>19291</v>
      </c>
      <c r="D629">
        <v>250</v>
      </c>
      <c r="E629" t="s">
        <v>19292</v>
      </c>
      <c r="G629" s="1">
        <v>7521.83</v>
      </c>
      <c r="H629" s="1">
        <v>7521.83</v>
      </c>
    </row>
    <row r="630" spans="1:8" x14ac:dyDescent="0.35">
      <c r="A630" t="s">
        <v>19294</v>
      </c>
      <c r="B630">
        <v>2500002</v>
      </c>
      <c r="C630" t="s">
        <v>19295</v>
      </c>
      <c r="D630">
        <v>250</v>
      </c>
      <c r="E630" t="s">
        <v>19296</v>
      </c>
      <c r="G630" s="1">
        <v>41.24</v>
      </c>
      <c r="H630" s="1">
        <v>41.24</v>
      </c>
    </row>
    <row r="631" spans="1:8" x14ac:dyDescent="0.35">
      <c r="A631" t="s">
        <v>19297</v>
      </c>
      <c r="B631">
        <v>2500002</v>
      </c>
      <c r="C631" t="s">
        <v>19295</v>
      </c>
      <c r="D631">
        <v>250</v>
      </c>
      <c r="E631" t="s">
        <v>19296</v>
      </c>
      <c r="G631" s="1">
        <v>41.24</v>
      </c>
      <c r="H631" s="1">
        <v>41.24</v>
      </c>
    </row>
    <row r="632" spans="1:8" x14ac:dyDescent="0.35">
      <c r="A632" t="s">
        <v>19300</v>
      </c>
      <c r="B632">
        <v>2500002</v>
      </c>
      <c r="C632" t="s">
        <v>19295</v>
      </c>
      <c r="D632">
        <v>250</v>
      </c>
      <c r="E632" t="s">
        <v>19296</v>
      </c>
      <c r="G632" s="1">
        <v>62.31</v>
      </c>
      <c r="H632" s="1">
        <v>62.31</v>
      </c>
    </row>
    <row r="633" spans="1:8" x14ac:dyDescent="0.35">
      <c r="A633" t="s">
        <v>19301</v>
      </c>
      <c r="B633">
        <v>2500002</v>
      </c>
      <c r="C633" t="s">
        <v>19295</v>
      </c>
      <c r="D633">
        <v>250</v>
      </c>
      <c r="E633" t="s">
        <v>19296</v>
      </c>
      <c r="G633" s="1">
        <v>124.21</v>
      </c>
      <c r="H633" s="1">
        <v>124.21</v>
      </c>
    </row>
    <row r="634" spans="1:8" x14ac:dyDescent="0.35">
      <c r="A634" t="s">
        <v>19302</v>
      </c>
      <c r="B634">
        <v>2500002</v>
      </c>
      <c r="C634" t="s">
        <v>19295</v>
      </c>
      <c r="D634">
        <v>250</v>
      </c>
      <c r="E634" t="s">
        <v>19296</v>
      </c>
      <c r="G634" s="1">
        <v>124.21</v>
      </c>
      <c r="H634" s="1">
        <v>124.21</v>
      </c>
    </row>
    <row r="635" spans="1:8" x14ac:dyDescent="0.35">
      <c r="A635" t="s">
        <v>19298</v>
      </c>
      <c r="B635">
        <v>2500002</v>
      </c>
      <c r="C635" t="s">
        <v>19295</v>
      </c>
      <c r="D635">
        <v>250</v>
      </c>
      <c r="E635" t="s">
        <v>19296</v>
      </c>
      <c r="G635" s="1">
        <v>232.83</v>
      </c>
      <c r="H635" s="1">
        <v>232.83</v>
      </c>
    </row>
    <row r="636" spans="1:8" x14ac:dyDescent="0.35">
      <c r="A636" t="s">
        <v>19299</v>
      </c>
      <c r="B636">
        <v>2500002</v>
      </c>
      <c r="C636" t="s">
        <v>19295</v>
      </c>
      <c r="D636">
        <v>250</v>
      </c>
      <c r="E636" t="s">
        <v>19296</v>
      </c>
      <c r="G636" s="1">
        <v>232.83</v>
      </c>
      <c r="H636" s="1">
        <v>232.83</v>
      </c>
    </row>
    <row r="637" spans="1:8" x14ac:dyDescent="0.35">
      <c r="A637" t="s">
        <v>19309</v>
      </c>
      <c r="B637">
        <v>2500002</v>
      </c>
      <c r="C637" t="s">
        <v>19304</v>
      </c>
      <c r="D637">
        <v>250</v>
      </c>
      <c r="E637" t="s">
        <v>19305</v>
      </c>
      <c r="G637" s="1">
        <v>1859.33</v>
      </c>
      <c r="H637" s="1">
        <v>1859.33</v>
      </c>
    </row>
    <row r="638" spans="1:8" x14ac:dyDescent="0.35">
      <c r="A638" t="s">
        <v>19308</v>
      </c>
      <c r="B638">
        <v>2500002</v>
      </c>
      <c r="C638" t="s">
        <v>19304</v>
      </c>
      <c r="D638">
        <v>250</v>
      </c>
      <c r="E638" t="s">
        <v>19305</v>
      </c>
      <c r="G638" s="1">
        <v>1911.51</v>
      </c>
      <c r="H638" s="1">
        <v>1911.51</v>
      </c>
    </row>
    <row r="639" spans="1:8" x14ac:dyDescent="0.35">
      <c r="A639" t="s">
        <v>19306</v>
      </c>
      <c r="B639">
        <v>2500002</v>
      </c>
      <c r="C639" t="s">
        <v>19304</v>
      </c>
      <c r="D639">
        <v>250</v>
      </c>
      <c r="E639" t="s">
        <v>19305</v>
      </c>
      <c r="G639" s="1">
        <v>1918.02</v>
      </c>
      <c r="H639" s="1">
        <v>1918.02</v>
      </c>
    </row>
    <row r="640" spans="1:8" x14ac:dyDescent="0.35">
      <c r="A640" t="s">
        <v>19307</v>
      </c>
      <c r="B640">
        <v>2500002</v>
      </c>
      <c r="C640" t="s">
        <v>19304</v>
      </c>
      <c r="D640">
        <v>250</v>
      </c>
      <c r="E640" t="s">
        <v>19305</v>
      </c>
      <c r="G640" s="1">
        <v>1918.02</v>
      </c>
      <c r="H640" s="1">
        <v>1918.02</v>
      </c>
    </row>
    <row r="641" spans="1:8" x14ac:dyDescent="0.35">
      <c r="A641" t="s">
        <v>19310</v>
      </c>
      <c r="B641">
        <v>2500002</v>
      </c>
      <c r="C641" t="s">
        <v>19304</v>
      </c>
      <c r="D641">
        <v>250</v>
      </c>
      <c r="E641" t="s">
        <v>19305</v>
      </c>
      <c r="G641" s="1">
        <v>2130.71</v>
      </c>
      <c r="H641" s="1">
        <v>2130.71</v>
      </c>
    </row>
    <row r="642" spans="1:8" x14ac:dyDescent="0.35">
      <c r="A642" t="s">
        <v>19303</v>
      </c>
      <c r="B642">
        <v>2500002</v>
      </c>
      <c r="C642" t="s">
        <v>19304</v>
      </c>
      <c r="D642">
        <v>250</v>
      </c>
      <c r="E642" t="s">
        <v>19305</v>
      </c>
      <c r="G642" s="1">
        <v>4066.81</v>
      </c>
      <c r="H642" s="1">
        <v>4066.81</v>
      </c>
    </row>
    <row r="643" spans="1:8" x14ac:dyDescent="0.35">
      <c r="A643" t="s">
        <v>19315</v>
      </c>
      <c r="B643">
        <v>2500002</v>
      </c>
      <c r="C643" t="s">
        <v>19312</v>
      </c>
      <c r="D643">
        <v>250</v>
      </c>
      <c r="E643" t="s">
        <v>19313</v>
      </c>
      <c r="G643" s="1">
        <v>374.86</v>
      </c>
      <c r="H643" s="1">
        <v>374.86</v>
      </c>
    </row>
    <row r="644" spans="1:8" x14ac:dyDescent="0.35">
      <c r="A644" t="s">
        <v>19314</v>
      </c>
      <c r="B644">
        <v>2500002</v>
      </c>
      <c r="C644" t="s">
        <v>19312</v>
      </c>
      <c r="D644">
        <v>250</v>
      </c>
      <c r="E644" t="s">
        <v>19313</v>
      </c>
      <c r="G644" s="1">
        <v>381.53</v>
      </c>
      <c r="H644" s="1">
        <v>381.53</v>
      </c>
    </row>
    <row r="645" spans="1:8" x14ac:dyDescent="0.35">
      <c r="A645" t="s">
        <v>19316</v>
      </c>
      <c r="B645">
        <v>2500002</v>
      </c>
      <c r="C645" t="s">
        <v>19312</v>
      </c>
      <c r="D645">
        <v>250</v>
      </c>
      <c r="E645" t="s">
        <v>19313</v>
      </c>
      <c r="G645" s="1">
        <v>830.38</v>
      </c>
      <c r="H645" s="1">
        <v>830.38</v>
      </c>
    </row>
    <row r="646" spans="1:8" x14ac:dyDescent="0.35">
      <c r="A646" t="s">
        <v>19317</v>
      </c>
      <c r="B646">
        <v>2500002</v>
      </c>
      <c r="C646" t="s">
        <v>19312</v>
      </c>
      <c r="D646">
        <v>250</v>
      </c>
      <c r="E646" t="s">
        <v>19313</v>
      </c>
      <c r="G646" s="1">
        <v>830.38</v>
      </c>
      <c r="H646" s="1">
        <v>830.38</v>
      </c>
    </row>
    <row r="647" spans="1:8" x14ac:dyDescent="0.35">
      <c r="A647" t="s">
        <v>19311</v>
      </c>
      <c r="B647">
        <v>2500002</v>
      </c>
      <c r="C647" t="s">
        <v>19312</v>
      </c>
      <c r="D647">
        <v>250</v>
      </c>
      <c r="E647" t="s">
        <v>19313</v>
      </c>
      <c r="G647" s="1">
        <v>1611.92</v>
      </c>
      <c r="H647" s="1">
        <v>1611.92</v>
      </c>
    </row>
    <row r="648" spans="1:8" x14ac:dyDescent="0.35">
      <c r="A648" t="s">
        <v>19321</v>
      </c>
      <c r="B648">
        <v>2500002</v>
      </c>
      <c r="C648" t="s">
        <v>19319</v>
      </c>
      <c r="D648">
        <v>250</v>
      </c>
      <c r="E648" t="s">
        <v>19320</v>
      </c>
      <c r="G648" s="1">
        <v>214.92</v>
      </c>
      <c r="H648" s="1">
        <v>214.92</v>
      </c>
    </row>
    <row r="649" spans="1:8" x14ac:dyDescent="0.35">
      <c r="A649" t="s">
        <v>19322</v>
      </c>
      <c r="B649">
        <v>2500002</v>
      </c>
      <c r="C649" t="s">
        <v>19319</v>
      </c>
      <c r="D649">
        <v>250</v>
      </c>
      <c r="E649" t="s">
        <v>19320</v>
      </c>
      <c r="G649" s="1">
        <v>214.92</v>
      </c>
      <c r="H649" s="1">
        <v>214.92</v>
      </c>
    </row>
    <row r="650" spans="1:8" x14ac:dyDescent="0.35">
      <c r="A650" t="s">
        <v>19323</v>
      </c>
      <c r="B650">
        <v>2500002</v>
      </c>
      <c r="C650" t="s">
        <v>19319</v>
      </c>
      <c r="D650">
        <v>250</v>
      </c>
      <c r="E650" t="s">
        <v>19320</v>
      </c>
      <c r="G650" s="1">
        <v>603.95000000000005</v>
      </c>
      <c r="H650" s="1">
        <v>603.95000000000005</v>
      </c>
    </row>
    <row r="651" spans="1:8" x14ac:dyDescent="0.35">
      <c r="A651" t="s">
        <v>19324</v>
      </c>
      <c r="B651">
        <v>2500002</v>
      </c>
      <c r="C651" t="s">
        <v>19319</v>
      </c>
      <c r="D651">
        <v>250</v>
      </c>
      <c r="E651" t="s">
        <v>19320</v>
      </c>
      <c r="G651" s="1">
        <v>603.95000000000005</v>
      </c>
      <c r="H651" s="1">
        <v>603.95000000000005</v>
      </c>
    </row>
    <row r="652" spans="1:8" x14ac:dyDescent="0.35">
      <c r="A652" t="s">
        <v>19318</v>
      </c>
      <c r="B652">
        <v>2500002</v>
      </c>
      <c r="C652" t="s">
        <v>19319</v>
      </c>
      <c r="D652">
        <v>250</v>
      </c>
      <c r="E652" t="s">
        <v>19320</v>
      </c>
      <c r="G652" s="1">
        <v>830.38</v>
      </c>
      <c r="H652" s="1">
        <v>830.38</v>
      </c>
    </row>
    <row r="653" spans="1:8" x14ac:dyDescent="0.35">
      <c r="A653" t="s">
        <v>19325</v>
      </c>
      <c r="B653">
        <v>2500002</v>
      </c>
      <c r="C653" t="s">
        <v>19326</v>
      </c>
      <c r="D653">
        <v>250</v>
      </c>
      <c r="E653" t="s">
        <v>19327</v>
      </c>
      <c r="G653" s="1">
        <v>69158.039999999994</v>
      </c>
      <c r="H653" s="1">
        <v>69158.039999999994</v>
      </c>
    </row>
    <row r="654" spans="1:8" x14ac:dyDescent="0.35">
      <c r="A654" t="s">
        <v>19328</v>
      </c>
      <c r="B654">
        <v>2500002</v>
      </c>
      <c r="C654" t="s">
        <v>19329</v>
      </c>
      <c r="D654">
        <v>250</v>
      </c>
      <c r="E654" t="s">
        <v>19330</v>
      </c>
      <c r="G654" s="1">
        <v>34970.720000000001</v>
      </c>
      <c r="H654" s="1">
        <v>34970.720000000001</v>
      </c>
    </row>
    <row r="655" spans="1:8" x14ac:dyDescent="0.35">
      <c r="A655" t="s">
        <v>19334</v>
      </c>
      <c r="B655">
        <v>2500002</v>
      </c>
      <c r="C655" t="s">
        <v>19332</v>
      </c>
      <c r="D655">
        <v>250</v>
      </c>
      <c r="E655" t="s">
        <v>19333</v>
      </c>
      <c r="G655" s="1">
        <v>2756.12</v>
      </c>
      <c r="H655" s="1">
        <v>2756.12</v>
      </c>
    </row>
    <row r="656" spans="1:8" x14ac:dyDescent="0.35">
      <c r="A656" t="s">
        <v>19331</v>
      </c>
      <c r="B656">
        <v>2500002</v>
      </c>
      <c r="C656" t="s">
        <v>19332</v>
      </c>
      <c r="D656">
        <v>250</v>
      </c>
      <c r="E656" t="s">
        <v>19333</v>
      </c>
      <c r="G656" s="1">
        <v>2798.38</v>
      </c>
      <c r="H656" s="1">
        <v>2798.38</v>
      </c>
    </row>
    <row r="657" spans="1:8" x14ac:dyDescent="0.35">
      <c r="A657" t="s">
        <v>19335</v>
      </c>
      <c r="B657">
        <v>2500002</v>
      </c>
      <c r="C657" t="s">
        <v>19336</v>
      </c>
      <c r="D657">
        <v>250</v>
      </c>
      <c r="E657" t="s">
        <v>19337</v>
      </c>
      <c r="G657" s="1">
        <v>1486.68</v>
      </c>
      <c r="H657" s="1">
        <v>1486.68</v>
      </c>
    </row>
    <row r="658" spans="1:8" x14ac:dyDescent="0.35">
      <c r="A658" t="s">
        <v>19335</v>
      </c>
      <c r="B658">
        <v>2500002</v>
      </c>
      <c r="C658" t="s">
        <v>19336</v>
      </c>
      <c r="D658">
        <v>250</v>
      </c>
      <c r="E658" t="s">
        <v>19337</v>
      </c>
      <c r="G658" s="1">
        <v>1486.68</v>
      </c>
      <c r="H658" s="1">
        <v>1486.68</v>
      </c>
    </row>
    <row r="659" spans="1:8" x14ac:dyDescent="0.35">
      <c r="A659" t="s">
        <v>19338</v>
      </c>
      <c r="B659">
        <v>2500002</v>
      </c>
      <c r="C659" t="s">
        <v>19336</v>
      </c>
      <c r="D659">
        <v>250</v>
      </c>
      <c r="E659" t="s">
        <v>19337</v>
      </c>
      <c r="G659" s="1">
        <v>1486.68</v>
      </c>
      <c r="H659" s="1">
        <v>1486.68</v>
      </c>
    </row>
    <row r="660" spans="1:8" x14ac:dyDescent="0.35">
      <c r="A660" t="s">
        <v>19343</v>
      </c>
      <c r="B660">
        <v>2500002</v>
      </c>
      <c r="C660" t="s">
        <v>19336</v>
      </c>
      <c r="D660">
        <v>250</v>
      </c>
      <c r="E660" t="s">
        <v>19337</v>
      </c>
      <c r="G660" s="1">
        <v>1561.9</v>
      </c>
      <c r="H660" s="1">
        <v>1561.9</v>
      </c>
    </row>
    <row r="661" spans="1:8" x14ac:dyDescent="0.35">
      <c r="A661" t="s">
        <v>19343</v>
      </c>
      <c r="B661">
        <v>2500002</v>
      </c>
      <c r="C661" t="s">
        <v>19336</v>
      </c>
      <c r="D661">
        <v>250</v>
      </c>
      <c r="E661" t="s">
        <v>19337</v>
      </c>
      <c r="G661" s="1">
        <v>1561.9</v>
      </c>
      <c r="H661" s="1">
        <v>1561.9</v>
      </c>
    </row>
    <row r="662" spans="1:8" x14ac:dyDescent="0.35">
      <c r="A662" t="s">
        <v>19344</v>
      </c>
      <c r="B662">
        <v>2500002</v>
      </c>
      <c r="C662" t="s">
        <v>19336</v>
      </c>
      <c r="D662">
        <v>250</v>
      </c>
      <c r="E662" t="s">
        <v>19337</v>
      </c>
      <c r="G662" s="1">
        <v>1874.71</v>
      </c>
      <c r="H662" s="1">
        <v>1874.71</v>
      </c>
    </row>
    <row r="663" spans="1:8" x14ac:dyDescent="0.35">
      <c r="A663" t="s">
        <v>19339</v>
      </c>
      <c r="B663">
        <v>2500002</v>
      </c>
      <c r="C663" t="s">
        <v>19336</v>
      </c>
      <c r="D663">
        <v>250</v>
      </c>
      <c r="E663" t="s">
        <v>19337</v>
      </c>
      <c r="G663" s="1">
        <v>1881.81</v>
      </c>
      <c r="H663" s="1">
        <v>1881.81</v>
      </c>
    </row>
    <row r="664" spans="1:8" x14ac:dyDescent="0.35">
      <c r="A664" t="s">
        <v>19340</v>
      </c>
      <c r="B664">
        <v>2500002</v>
      </c>
      <c r="C664" t="s">
        <v>19336</v>
      </c>
      <c r="D664">
        <v>250</v>
      </c>
      <c r="E664" t="s">
        <v>19337</v>
      </c>
      <c r="G664" s="1">
        <v>2975.58</v>
      </c>
      <c r="H664" s="1">
        <v>2975.58</v>
      </c>
    </row>
    <row r="665" spans="1:8" x14ac:dyDescent="0.35">
      <c r="A665" t="s">
        <v>19340</v>
      </c>
      <c r="B665">
        <v>2500002</v>
      </c>
      <c r="C665" t="s">
        <v>19336</v>
      </c>
      <c r="D665">
        <v>250</v>
      </c>
      <c r="E665" t="s">
        <v>19337</v>
      </c>
      <c r="G665" s="1">
        <v>2975.58</v>
      </c>
      <c r="H665" s="1">
        <v>2975.58</v>
      </c>
    </row>
    <row r="666" spans="1:8" x14ac:dyDescent="0.35">
      <c r="A666" t="s">
        <v>19341</v>
      </c>
      <c r="B666">
        <v>2500002</v>
      </c>
      <c r="C666" t="s">
        <v>19336</v>
      </c>
      <c r="D666">
        <v>250</v>
      </c>
      <c r="E666" t="s">
        <v>19337</v>
      </c>
      <c r="G666" s="1">
        <v>3525.64</v>
      </c>
      <c r="H666" s="1">
        <v>3525.64</v>
      </c>
    </row>
    <row r="667" spans="1:8" x14ac:dyDescent="0.35">
      <c r="A667" t="s">
        <v>19342</v>
      </c>
      <c r="B667">
        <v>2500002</v>
      </c>
      <c r="C667" t="s">
        <v>19336</v>
      </c>
      <c r="D667">
        <v>250</v>
      </c>
      <c r="E667" t="s">
        <v>19337</v>
      </c>
      <c r="G667" s="1">
        <v>3525.64</v>
      </c>
      <c r="H667" s="1">
        <v>3525.64</v>
      </c>
    </row>
    <row r="668" spans="1:8" x14ac:dyDescent="0.35">
      <c r="A668" t="s">
        <v>19348</v>
      </c>
      <c r="B668">
        <v>2500002</v>
      </c>
      <c r="C668" t="s">
        <v>19346</v>
      </c>
      <c r="D668">
        <v>250</v>
      </c>
      <c r="E668" t="s">
        <v>19347</v>
      </c>
      <c r="G668" s="1">
        <v>2549.3000000000002</v>
      </c>
      <c r="H668" s="1">
        <v>2549.3000000000002</v>
      </c>
    </row>
    <row r="669" spans="1:8" x14ac:dyDescent="0.35">
      <c r="A669" t="s">
        <v>19349</v>
      </c>
      <c r="B669">
        <v>2500002</v>
      </c>
      <c r="C669" t="s">
        <v>19346</v>
      </c>
      <c r="D669">
        <v>250</v>
      </c>
      <c r="E669" t="s">
        <v>19347</v>
      </c>
      <c r="G669" s="1">
        <v>2549.3000000000002</v>
      </c>
      <c r="H669" s="1">
        <v>2549.3000000000002</v>
      </c>
    </row>
    <row r="670" spans="1:8" x14ac:dyDescent="0.35">
      <c r="A670" t="s">
        <v>19350</v>
      </c>
      <c r="B670">
        <v>2500002</v>
      </c>
      <c r="C670" t="s">
        <v>19346</v>
      </c>
      <c r="D670">
        <v>250</v>
      </c>
      <c r="E670" t="s">
        <v>19347</v>
      </c>
      <c r="G670" s="1">
        <v>3101.7</v>
      </c>
      <c r="H670" s="1">
        <v>3101.7</v>
      </c>
    </row>
    <row r="671" spans="1:8" x14ac:dyDescent="0.35">
      <c r="A671" t="s">
        <v>19345</v>
      </c>
      <c r="B671">
        <v>2500002</v>
      </c>
      <c r="C671" t="s">
        <v>19346</v>
      </c>
      <c r="D671">
        <v>250</v>
      </c>
      <c r="E671" t="s">
        <v>19347</v>
      </c>
      <c r="G671" s="1">
        <v>3173.63</v>
      </c>
      <c r="H671" s="1">
        <v>3173.63</v>
      </c>
    </row>
    <row r="672" spans="1:8" x14ac:dyDescent="0.35">
      <c r="A672" t="s">
        <v>19351</v>
      </c>
      <c r="B672">
        <v>2500002</v>
      </c>
      <c r="C672" t="s">
        <v>19346</v>
      </c>
      <c r="D672">
        <v>250</v>
      </c>
      <c r="E672" t="s">
        <v>19347</v>
      </c>
      <c r="G672" s="1">
        <v>4826.1899999999996</v>
      </c>
      <c r="H672" s="1">
        <v>4826.1899999999996</v>
      </c>
    </row>
    <row r="673" spans="1:8" x14ac:dyDescent="0.35">
      <c r="A673" t="s">
        <v>19352</v>
      </c>
      <c r="B673">
        <v>2500002</v>
      </c>
      <c r="C673" t="s">
        <v>19346</v>
      </c>
      <c r="D673">
        <v>250</v>
      </c>
      <c r="E673" t="s">
        <v>19347</v>
      </c>
      <c r="G673" s="1">
        <v>4826.1899999999996</v>
      </c>
      <c r="H673" s="1">
        <v>4826.1899999999996</v>
      </c>
    </row>
    <row r="674" spans="1:8" x14ac:dyDescent="0.35">
      <c r="A674" t="s">
        <v>19353</v>
      </c>
      <c r="B674">
        <v>2500002</v>
      </c>
      <c r="C674" t="s">
        <v>19354</v>
      </c>
      <c r="D674">
        <v>250</v>
      </c>
      <c r="E674" t="s">
        <v>19355</v>
      </c>
      <c r="G674" s="1">
        <v>751.48</v>
      </c>
      <c r="H674" s="1">
        <v>751.48</v>
      </c>
    </row>
    <row r="675" spans="1:8" x14ac:dyDescent="0.35">
      <c r="A675" t="s">
        <v>19356</v>
      </c>
      <c r="B675">
        <v>2500002</v>
      </c>
      <c r="C675" t="s">
        <v>19357</v>
      </c>
      <c r="D675">
        <v>250</v>
      </c>
      <c r="E675" t="s">
        <v>19358</v>
      </c>
      <c r="G675" s="1">
        <v>6751.83</v>
      </c>
      <c r="H675" s="1">
        <v>6751.83</v>
      </c>
    </row>
    <row r="676" spans="1:8" x14ac:dyDescent="0.35">
      <c r="A676" t="s">
        <v>19359</v>
      </c>
      <c r="B676">
        <v>2500002</v>
      </c>
      <c r="C676" t="s">
        <v>19360</v>
      </c>
      <c r="D676">
        <v>250</v>
      </c>
      <c r="E676" t="s">
        <v>19361</v>
      </c>
      <c r="G676" s="1">
        <v>7994.16</v>
      </c>
      <c r="H676" s="1">
        <v>7994.16</v>
      </c>
    </row>
    <row r="677" spans="1:8" x14ac:dyDescent="0.35">
      <c r="A677" t="s">
        <v>19362</v>
      </c>
      <c r="B677">
        <v>2500002</v>
      </c>
      <c r="C677" t="s">
        <v>19363</v>
      </c>
      <c r="D677">
        <v>250</v>
      </c>
      <c r="E677" t="s">
        <v>19364</v>
      </c>
      <c r="G677" s="1">
        <v>67284.100000000006</v>
      </c>
      <c r="H677" s="1">
        <v>67284.100000000006</v>
      </c>
    </row>
    <row r="678" spans="1:8" x14ac:dyDescent="0.35">
      <c r="A678" t="s">
        <v>19375</v>
      </c>
      <c r="B678">
        <v>2500002</v>
      </c>
      <c r="C678" t="s">
        <v>19366</v>
      </c>
      <c r="D678">
        <v>250</v>
      </c>
      <c r="E678" t="s">
        <v>19367</v>
      </c>
      <c r="G678" s="1">
        <v>333.21</v>
      </c>
      <c r="H678" s="1">
        <v>333.21</v>
      </c>
    </row>
    <row r="679" spans="1:8" x14ac:dyDescent="0.35">
      <c r="A679" t="s">
        <v>19373</v>
      </c>
      <c r="B679">
        <v>2500002</v>
      </c>
      <c r="C679" t="s">
        <v>19366</v>
      </c>
      <c r="D679">
        <v>250</v>
      </c>
      <c r="E679" t="s">
        <v>19367</v>
      </c>
      <c r="G679" s="1">
        <v>349.87</v>
      </c>
      <c r="H679" s="1">
        <v>349.87</v>
      </c>
    </row>
    <row r="680" spans="1:8" x14ac:dyDescent="0.35">
      <c r="A680" t="s">
        <v>19369</v>
      </c>
      <c r="B680">
        <v>2500002</v>
      </c>
      <c r="C680" t="s">
        <v>19366</v>
      </c>
      <c r="D680">
        <v>250</v>
      </c>
      <c r="E680" t="s">
        <v>19367</v>
      </c>
      <c r="G680" s="1">
        <v>533.14</v>
      </c>
      <c r="H680" s="1">
        <v>533.14</v>
      </c>
    </row>
    <row r="681" spans="1:8" x14ac:dyDescent="0.35">
      <c r="A681" t="s">
        <v>19370</v>
      </c>
      <c r="B681">
        <v>2500002</v>
      </c>
      <c r="C681" t="s">
        <v>19366</v>
      </c>
      <c r="D681">
        <v>250</v>
      </c>
      <c r="E681" t="s">
        <v>19367</v>
      </c>
      <c r="G681" s="1">
        <v>533.14</v>
      </c>
      <c r="H681" s="1">
        <v>533.14</v>
      </c>
    </row>
    <row r="682" spans="1:8" x14ac:dyDescent="0.35">
      <c r="A682" t="s">
        <v>19374</v>
      </c>
      <c r="B682">
        <v>2500002</v>
      </c>
      <c r="C682" t="s">
        <v>19366</v>
      </c>
      <c r="D682">
        <v>250</v>
      </c>
      <c r="E682" t="s">
        <v>19367</v>
      </c>
      <c r="G682" s="1">
        <v>722.92</v>
      </c>
      <c r="H682" s="1">
        <v>722.92</v>
      </c>
    </row>
    <row r="683" spans="1:8" x14ac:dyDescent="0.35">
      <c r="A683" t="s">
        <v>19374</v>
      </c>
      <c r="B683">
        <v>2500002</v>
      </c>
      <c r="C683" t="s">
        <v>19366</v>
      </c>
      <c r="D683">
        <v>250</v>
      </c>
      <c r="E683" t="s">
        <v>19367</v>
      </c>
      <c r="G683" s="1">
        <v>722.92</v>
      </c>
      <c r="H683" s="1">
        <v>722.92</v>
      </c>
    </row>
    <row r="684" spans="1:8" x14ac:dyDescent="0.35">
      <c r="A684" t="s">
        <v>19365</v>
      </c>
      <c r="B684">
        <v>2500002</v>
      </c>
      <c r="C684" t="s">
        <v>19366</v>
      </c>
      <c r="D684">
        <v>250</v>
      </c>
      <c r="E684" t="s">
        <v>19367</v>
      </c>
      <c r="G684" s="1">
        <v>1224.4100000000001</v>
      </c>
      <c r="H684" s="1">
        <v>1224.4100000000001</v>
      </c>
    </row>
    <row r="685" spans="1:8" x14ac:dyDescent="0.35">
      <c r="A685" t="s">
        <v>19371</v>
      </c>
      <c r="B685">
        <v>2500002</v>
      </c>
      <c r="C685" t="s">
        <v>19366</v>
      </c>
      <c r="D685">
        <v>250</v>
      </c>
      <c r="E685" t="s">
        <v>19367</v>
      </c>
      <c r="G685" s="1">
        <v>1289.53</v>
      </c>
      <c r="H685" s="1">
        <v>1289.53</v>
      </c>
    </row>
    <row r="686" spans="1:8" x14ac:dyDescent="0.35">
      <c r="A686" t="s">
        <v>19371</v>
      </c>
      <c r="B686">
        <v>2500002</v>
      </c>
      <c r="C686" t="s">
        <v>19366</v>
      </c>
      <c r="D686">
        <v>250</v>
      </c>
      <c r="E686" t="s">
        <v>19367</v>
      </c>
      <c r="G686" s="1">
        <v>1289.53</v>
      </c>
      <c r="H686" s="1">
        <v>1289.53</v>
      </c>
    </row>
    <row r="687" spans="1:8" x14ac:dyDescent="0.35">
      <c r="A687" t="s">
        <v>19368</v>
      </c>
      <c r="B687">
        <v>2500002</v>
      </c>
      <c r="C687" t="s">
        <v>19366</v>
      </c>
      <c r="D687">
        <v>250</v>
      </c>
      <c r="E687" t="s">
        <v>19367</v>
      </c>
      <c r="G687" s="1">
        <v>2521.36</v>
      </c>
      <c r="H687" s="1">
        <v>2521.36</v>
      </c>
    </row>
    <row r="688" spans="1:8" x14ac:dyDescent="0.35">
      <c r="A688" t="s">
        <v>19368</v>
      </c>
      <c r="B688">
        <v>2500002</v>
      </c>
      <c r="C688" t="s">
        <v>19366</v>
      </c>
      <c r="D688">
        <v>250</v>
      </c>
      <c r="E688" t="s">
        <v>19367</v>
      </c>
      <c r="G688" s="1">
        <v>2521.36</v>
      </c>
      <c r="H688" s="1">
        <v>2521.36</v>
      </c>
    </row>
    <row r="689" spans="1:8" x14ac:dyDescent="0.35">
      <c r="A689" t="s">
        <v>19372</v>
      </c>
      <c r="B689">
        <v>2500002</v>
      </c>
      <c r="C689" t="s">
        <v>19366</v>
      </c>
      <c r="D689">
        <v>250</v>
      </c>
      <c r="E689" t="s">
        <v>19367</v>
      </c>
      <c r="G689" s="1">
        <v>3050.72</v>
      </c>
      <c r="H689" s="1">
        <v>3050.72</v>
      </c>
    </row>
    <row r="690" spans="1:8" x14ac:dyDescent="0.35">
      <c r="A690" t="s">
        <v>19376</v>
      </c>
      <c r="B690">
        <v>2500002</v>
      </c>
      <c r="C690" t="s">
        <v>19377</v>
      </c>
      <c r="D690">
        <v>250</v>
      </c>
      <c r="E690" t="s">
        <v>19378</v>
      </c>
      <c r="G690" s="1">
        <v>10447.6</v>
      </c>
      <c r="H690" s="1">
        <v>10447.6</v>
      </c>
    </row>
    <row r="691" spans="1:8" x14ac:dyDescent="0.35">
      <c r="A691" t="s">
        <v>19380</v>
      </c>
      <c r="B691">
        <v>2500002</v>
      </c>
      <c r="C691" t="s">
        <v>19377</v>
      </c>
      <c r="D691">
        <v>250</v>
      </c>
      <c r="E691" t="s">
        <v>19378</v>
      </c>
      <c r="G691" s="1">
        <v>14817.1</v>
      </c>
      <c r="H691" s="1">
        <v>14817.1</v>
      </c>
    </row>
    <row r="692" spans="1:8" x14ac:dyDescent="0.35">
      <c r="A692" t="s">
        <v>19379</v>
      </c>
      <c r="B692">
        <v>2500002</v>
      </c>
      <c r="C692" t="s">
        <v>19377</v>
      </c>
      <c r="D692">
        <v>250</v>
      </c>
      <c r="E692" t="s">
        <v>19378</v>
      </c>
      <c r="G692" s="1">
        <v>18088.02</v>
      </c>
      <c r="H692" s="1">
        <v>18088.02</v>
      </c>
    </row>
    <row r="693" spans="1:8" x14ac:dyDescent="0.35">
      <c r="A693" t="s">
        <v>19385</v>
      </c>
      <c r="B693">
        <v>2500002</v>
      </c>
      <c r="C693" t="s">
        <v>19382</v>
      </c>
      <c r="D693">
        <v>250</v>
      </c>
      <c r="E693" t="s">
        <v>19383</v>
      </c>
      <c r="G693" s="1">
        <v>1423.7</v>
      </c>
      <c r="H693" s="1">
        <v>1423.7</v>
      </c>
    </row>
    <row r="694" spans="1:8" x14ac:dyDescent="0.35">
      <c r="A694" t="s">
        <v>19386</v>
      </c>
      <c r="B694">
        <v>2500002</v>
      </c>
      <c r="C694" t="s">
        <v>19382</v>
      </c>
      <c r="D694">
        <v>250</v>
      </c>
      <c r="E694" t="s">
        <v>19383</v>
      </c>
      <c r="G694" s="1">
        <v>1423.7</v>
      </c>
      <c r="H694" s="1">
        <v>1423.7</v>
      </c>
    </row>
    <row r="695" spans="1:8" x14ac:dyDescent="0.35">
      <c r="A695" t="s">
        <v>19387</v>
      </c>
      <c r="B695">
        <v>2500002</v>
      </c>
      <c r="C695" t="s">
        <v>19382</v>
      </c>
      <c r="D695">
        <v>250</v>
      </c>
      <c r="E695" t="s">
        <v>19383</v>
      </c>
      <c r="G695" s="1">
        <v>1968.26</v>
      </c>
      <c r="H695" s="1">
        <v>1968.26</v>
      </c>
    </row>
    <row r="696" spans="1:8" x14ac:dyDescent="0.35">
      <c r="A696" t="s">
        <v>19381</v>
      </c>
      <c r="B696">
        <v>2500002</v>
      </c>
      <c r="C696" t="s">
        <v>19382</v>
      </c>
      <c r="D696">
        <v>250</v>
      </c>
      <c r="E696" t="s">
        <v>19383</v>
      </c>
      <c r="G696" s="1">
        <v>6137.9</v>
      </c>
      <c r="H696" s="1">
        <v>6137.9</v>
      </c>
    </row>
    <row r="697" spans="1:8" x14ac:dyDescent="0.35">
      <c r="A697" t="s">
        <v>19384</v>
      </c>
      <c r="B697">
        <v>2500002</v>
      </c>
      <c r="C697" t="s">
        <v>19382</v>
      </c>
      <c r="D697">
        <v>250</v>
      </c>
      <c r="E697" t="s">
        <v>19383</v>
      </c>
      <c r="G697" s="1">
        <v>6137.9</v>
      </c>
      <c r="H697" s="1">
        <v>6137.9</v>
      </c>
    </row>
    <row r="698" spans="1:8" x14ac:dyDescent="0.35">
      <c r="A698" t="s">
        <v>19388</v>
      </c>
      <c r="B698">
        <v>2500002</v>
      </c>
      <c r="C698" t="s">
        <v>19389</v>
      </c>
      <c r="D698">
        <v>250</v>
      </c>
      <c r="E698" t="s">
        <v>19390</v>
      </c>
      <c r="G698" s="1">
        <v>7807.01</v>
      </c>
      <c r="H698" s="1">
        <v>7807.01</v>
      </c>
    </row>
    <row r="699" spans="1:8" x14ac:dyDescent="0.35">
      <c r="A699" t="s">
        <v>19391</v>
      </c>
      <c r="B699">
        <v>2500002</v>
      </c>
      <c r="C699" t="s">
        <v>19389</v>
      </c>
      <c r="D699">
        <v>250</v>
      </c>
      <c r="E699" t="s">
        <v>19390</v>
      </c>
      <c r="G699" s="1">
        <v>8264.7900000000009</v>
      </c>
      <c r="H699" s="1">
        <v>8264.7900000000009</v>
      </c>
    </row>
    <row r="700" spans="1:8" x14ac:dyDescent="0.35">
      <c r="A700" t="s">
        <v>19392</v>
      </c>
      <c r="B700">
        <v>2500002</v>
      </c>
      <c r="C700" t="s">
        <v>19389</v>
      </c>
      <c r="D700">
        <v>250</v>
      </c>
      <c r="E700" t="s">
        <v>19390</v>
      </c>
      <c r="G700" s="1">
        <v>8264.7900000000009</v>
      </c>
      <c r="H700" s="1">
        <v>8264.7900000000009</v>
      </c>
    </row>
    <row r="701" spans="1:8" x14ac:dyDescent="0.35">
      <c r="A701" t="s">
        <v>19393</v>
      </c>
      <c r="B701">
        <v>2500002</v>
      </c>
      <c r="C701" t="s">
        <v>19394</v>
      </c>
      <c r="D701">
        <v>250</v>
      </c>
      <c r="E701" t="s">
        <v>19395</v>
      </c>
      <c r="G701" s="1">
        <v>6975.11</v>
      </c>
      <c r="H701" s="1">
        <v>6975.11</v>
      </c>
    </row>
    <row r="702" spans="1:8" x14ac:dyDescent="0.35">
      <c r="A702" t="s">
        <v>19393</v>
      </c>
      <c r="B702">
        <v>2500002</v>
      </c>
      <c r="C702" t="s">
        <v>19394</v>
      </c>
      <c r="D702">
        <v>250</v>
      </c>
      <c r="E702" t="s">
        <v>19395</v>
      </c>
      <c r="G702" s="1">
        <v>6975.11</v>
      </c>
      <c r="H702" s="1">
        <v>6975.11</v>
      </c>
    </row>
    <row r="703" spans="1:8" x14ac:dyDescent="0.35">
      <c r="A703" t="s">
        <v>19393</v>
      </c>
      <c r="B703">
        <v>2500002</v>
      </c>
      <c r="C703" t="s">
        <v>19396</v>
      </c>
      <c r="D703">
        <v>250</v>
      </c>
      <c r="E703" t="s">
        <v>19395</v>
      </c>
      <c r="G703" s="1">
        <v>6975.11</v>
      </c>
      <c r="H703" s="1">
        <v>6975.11</v>
      </c>
    </row>
    <row r="704" spans="1:8" x14ac:dyDescent="0.35">
      <c r="A704" t="s">
        <v>19397</v>
      </c>
      <c r="B704">
        <v>2500002</v>
      </c>
      <c r="C704" t="s">
        <v>19398</v>
      </c>
      <c r="D704">
        <v>250</v>
      </c>
      <c r="E704" t="s">
        <v>19395</v>
      </c>
      <c r="G704" s="1">
        <v>13950.22</v>
      </c>
      <c r="H704" s="1">
        <v>13950.22</v>
      </c>
    </row>
    <row r="705" spans="1:8" x14ac:dyDescent="0.35">
      <c r="A705" t="s">
        <v>19397</v>
      </c>
      <c r="B705">
        <v>2500002</v>
      </c>
      <c r="C705" t="s">
        <v>19398</v>
      </c>
      <c r="D705">
        <v>250</v>
      </c>
      <c r="E705" t="s">
        <v>19395</v>
      </c>
      <c r="G705" s="1">
        <v>13950.22</v>
      </c>
      <c r="H705" s="1">
        <v>13950.22</v>
      </c>
    </row>
    <row r="706" spans="1:8" x14ac:dyDescent="0.35">
      <c r="A706" t="s">
        <v>19397</v>
      </c>
      <c r="B706">
        <v>2500002</v>
      </c>
      <c r="C706" t="s">
        <v>19399</v>
      </c>
      <c r="D706">
        <v>250</v>
      </c>
      <c r="E706" t="s">
        <v>19395</v>
      </c>
      <c r="G706" s="1">
        <v>13950.22</v>
      </c>
      <c r="H706" s="1">
        <v>13950.22</v>
      </c>
    </row>
    <row r="707" spans="1:8" x14ac:dyDescent="0.35">
      <c r="A707" t="s">
        <v>19400</v>
      </c>
      <c r="B707">
        <v>2500002</v>
      </c>
      <c r="C707" t="s">
        <v>19401</v>
      </c>
      <c r="D707">
        <v>250</v>
      </c>
      <c r="E707" t="s">
        <v>19395</v>
      </c>
      <c r="G707" s="1">
        <v>15023.32</v>
      </c>
      <c r="H707" s="1">
        <v>15023.32</v>
      </c>
    </row>
    <row r="708" spans="1:8" x14ac:dyDescent="0.35">
      <c r="A708" t="s">
        <v>19400</v>
      </c>
      <c r="B708">
        <v>2500002</v>
      </c>
      <c r="C708" t="s">
        <v>19401</v>
      </c>
      <c r="D708">
        <v>250</v>
      </c>
      <c r="E708" t="s">
        <v>19395</v>
      </c>
      <c r="G708" s="1">
        <v>15023.32</v>
      </c>
      <c r="H708" s="1">
        <v>15023.32</v>
      </c>
    </row>
    <row r="709" spans="1:8" x14ac:dyDescent="0.35">
      <c r="A709" t="s">
        <v>19400</v>
      </c>
      <c r="B709">
        <v>2500002</v>
      </c>
      <c r="C709" t="s">
        <v>19402</v>
      </c>
      <c r="D709">
        <v>250</v>
      </c>
      <c r="E709" t="s">
        <v>19395</v>
      </c>
      <c r="G709" s="1">
        <v>15023.32</v>
      </c>
      <c r="H709" s="1">
        <v>15023.32</v>
      </c>
    </row>
    <row r="710" spans="1:8" x14ac:dyDescent="0.35">
      <c r="A710" t="s">
        <v>19403</v>
      </c>
      <c r="B710">
        <v>2500002</v>
      </c>
      <c r="C710" t="s">
        <v>19404</v>
      </c>
      <c r="D710">
        <v>250</v>
      </c>
      <c r="E710" t="s">
        <v>19395</v>
      </c>
      <c r="G710" s="1">
        <v>30046.63</v>
      </c>
      <c r="H710" s="1">
        <v>30046.63</v>
      </c>
    </row>
    <row r="711" spans="1:8" x14ac:dyDescent="0.35">
      <c r="A711" t="s">
        <v>19403</v>
      </c>
      <c r="B711">
        <v>2500002</v>
      </c>
      <c r="C711" t="s">
        <v>19405</v>
      </c>
      <c r="D711">
        <v>250</v>
      </c>
      <c r="E711" t="s">
        <v>19395</v>
      </c>
      <c r="G711" s="1">
        <v>30046.63</v>
      </c>
      <c r="H711" s="1">
        <v>30046.63</v>
      </c>
    </row>
    <row r="712" spans="1:8" x14ac:dyDescent="0.35">
      <c r="A712" t="s">
        <v>19403</v>
      </c>
      <c r="B712">
        <v>2500002</v>
      </c>
      <c r="C712" t="s">
        <v>19405</v>
      </c>
      <c r="D712">
        <v>250</v>
      </c>
      <c r="E712" t="s">
        <v>19395</v>
      </c>
      <c r="G712" s="1">
        <v>30046.63</v>
      </c>
      <c r="H712" s="1">
        <v>30046.63</v>
      </c>
    </row>
    <row r="713" spans="1:8" x14ac:dyDescent="0.35">
      <c r="A713" t="s">
        <v>19406</v>
      </c>
      <c r="B713">
        <v>2500002</v>
      </c>
      <c r="C713" t="s">
        <v>19407</v>
      </c>
      <c r="D713">
        <v>250</v>
      </c>
      <c r="E713" t="s">
        <v>19408</v>
      </c>
      <c r="G713" s="1">
        <v>10123.51</v>
      </c>
      <c r="H713" s="1">
        <v>10123.51</v>
      </c>
    </row>
    <row r="714" spans="1:8" x14ac:dyDescent="0.35">
      <c r="A714" t="s">
        <v>19411</v>
      </c>
      <c r="B714">
        <v>2500002</v>
      </c>
      <c r="C714" t="s">
        <v>19412</v>
      </c>
      <c r="D714">
        <v>250</v>
      </c>
      <c r="E714" t="s">
        <v>19408</v>
      </c>
      <c r="G714" s="1">
        <v>10902.24</v>
      </c>
      <c r="H714" s="1">
        <v>10902.24</v>
      </c>
    </row>
    <row r="715" spans="1:8" x14ac:dyDescent="0.35">
      <c r="A715" t="s">
        <v>19409</v>
      </c>
      <c r="B715">
        <v>2500002</v>
      </c>
      <c r="C715" t="s">
        <v>19410</v>
      </c>
      <c r="D715">
        <v>250</v>
      </c>
      <c r="E715" t="s">
        <v>19408</v>
      </c>
      <c r="G715" s="1">
        <v>21804.48</v>
      </c>
      <c r="H715" s="1">
        <v>21804.48</v>
      </c>
    </row>
    <row r="716" spans="1:8" x14ac:dyDescent="0.35">
      <c r="A716" t="s">
        <v>19413</v>
      </c>
      <c r="B716">
        <v>2500002</v>
      </c>
      <c r="C716" t="s">
        <v>19414</v>
      </c>
      <c r="D716">
        <v>250</v>
      </c>
      <c r="E716" t="s">
        <v>19415</v>
      </c>
      <c r="G716" s="1">
        <v>13477.27</v>
      </c>
      <c r="H716" s="1">
        <v>13477.27</v>
      </c>
    </row>
    <row r="717" spans="1:8" x14ac:dyDescent="0.35">
      <c r="A717" t="s">
        <v>19416</v>
      </c>
      <c r="B717">
        <v>2500002</v>
      </c>
      <c r="C717" t="s">
        <v>19414</v>
      </c>
      <c r="D717">
        <v>250</v>
      </c>
      <c r="E717" t="s">
        <v>19415</v>
      </c>
      <c r="G717" s="1">
        <v>13477.27</v>
      </c>
      <c r="H717" s="1">
        <v>13477.27</v>
      </c>
    </row>
    <row r="718" spans="1:8" x14ac:dyDescent="0.35">
      <c r="A718" t="s">
        <v>19417</v>
      </c>
      <c r="B718">
        <v>2500002</v>
      </c>
      <c r="C718" t="s">
        <v>19418</v>
      </c>
      <c r="D718">
        <v>250</v>
      </c>
      <c r="E718" t="s">
        <v>19415</v>
      </c>
      <c r="G718" s="1">
        <v>14513.99</v>
      </c>
      <c r="H718" s="1">
        <v>14513.99</v>
      </c>
    </row>
    <row r="719" spans="1:8" x14ac:dyDescent="0.35">
      <c r="A719" t="s">
        <v>19419</v>
      </c>
      <c r="B719">
        <v>2500002</v>
      </c>
      <c r="C719" t="s">
        <v>19418</v>
      </c>
      <c r="D719">
        <v>250</v>
      </c>
      <c r="E719" t="s">
        <v>19420</v>
      </c>
      <c r="G719" s="1">
        <v>14513.99</v>
      </c>
      <c r="H719" s="1">
        <v>14513.99</v>
      </c>
    </row>
    <row r="720" spans="1:8" x14ac:dyDescent="0.35">
      <c r="A720" t="s">
        <v>19421</v>
      </c>
      <c r="B720">
        <v>2500002</v>
      </c>
      <c r="C720" t="s">
        <v>19422</v>
      </c>
      <c r="D720">
        <v>250</v>
      </c>
      <c r="E720" t="s">
        <v>19420</v>
      </c>
      <c r="G720" s="1">
        <v>14989.39</v>
      </c>
      <c r="H720" s="1">
        <v>14989.39</v>
      </c>
    </row>
    <row r="721" spans="1:8" x14ac:dyDescent="0.35">
      <c r="A721" t="s">
        <v>19423</v>
      </c>
      <c r="B721">
        <v>2500002</v>
      </c>
      <c r="C721" t="s">
        <v>19422</v>
      </c>
      <c r="D721">
        <v>250</v>
      </c>
      <c r="E721" t="s">
        <v>19420</v>
      </c>
      <c r="G721" s="1">
        <v>14989.39</v>
      </c>
      <c r="H721" s="1">
        <v>14989.39</v>
      </c>
    </row>
    <row r="722" spans="1:8" x14ac:dyDescent="0.35">
      <c r="A722" t="s">
        <v>19424</v>
      </c>
      <c r="B722">
        <v>2500002</v>
      </c>
      <c r="C722" t="s">
        <v>19425</v>
      </c>
      <c r="D722">
        <v>250</v>
      </c>
      <c r="E722" t="s">
        <v>19426</v>
      </c>
      <c r="G722" s="1">
        <v>1572.92</v>
      </c>
      <c r="H722" s="1">
        <v>1572.92</v>
      </c>
    </row>
    <row r="723" spans="1:8" x14ac:dyDescent="0.35">
      <c r="A723" t="s">
        <v>19427</v>
      </c>
      <c r="B723">
        <v>2500002</v>
      </c>
      <c r="C723" t="s">
        <v>19425</v>
      </c>
      <c r="D723">
        <v>250</v>
      </c>
      <c r="E723" t="s">
        <v>19426</v>
      </c>
      <c r="G723" s="1">
        <v>1573.38</v>
      </c>
      <c r="H723" s="1">
        <v>1573.38</v>
      </c>
    </row>
    <row r="724" spans="1:8" x14ac:dyDescent="0.35">
      <c r="A724" t="s">
        <v>19431</v>
      </c>
      <c r="B724">
        <v>2500002</v>
      </c>
      <c r="C724" t="s">
        <v>19429</v>
      </c>
      <c r="D724">
        <v>250</v>
      </c>
      <c r="E724" t="s">
        <v>19426</v>
      </c>
      <c r="G724" s="1">
        <v>2111.6</v>
      </c>
      <c r="H724" s="1">
        <v>2111.6</v>
      </c>
    </row>
    <row r="725" spans="1:8" x14ac:dyDescent="0.35">
      <c r="A725" t="s">
        <v>19432</v>
      </c>
      <c r="B725">
        <v>2500002</v>
      </c>
      <c r="C725" t="s">
        <v>19429</v>
      </c>
      <c r="D725">
        <v>250</v>
      </c>
      <c r="E725" t="s">
        <v>19426</v>
      </c>
      <c r="G725" s="1">
        <v>2111.6</v>
      </c>
      <c r="H725" s="1">
        <v>2111.6</v>
      </c>
    </row>
    <row r="726" spans="1:8" x14ac:dyDescent="0.35">
      <c r="A726" t="s">
        <v>19428</v>
      </c>
      <c r="B726">
        <v>2500002</v>
      </c>
      <c r="C726" t="s">
        <v>19429</v>
      </c>
      <c r="D726">
        <v>250</v>
      </c>
      <c r="E726" t="s">
        <v>19426</v>
      </c>
      <c r="G726" s="1">
        <v>3151.75</v>
      </c>
      <c r="H726" s="1">
        <v>3151.75</v>
      </c>
    </row>
    <row r="727" spans="1:8" x14ac:dyDescent="0.35">
      <c r="A727" t="s">
        <v>19430</v>
      </c>
      <c r="B727">
        <v>2500002</v>
      </c>
      <c r="C727" t="s">
        <v>19429</v>
      </c>
      <c r="D727">
        <v>250</v>
      </c>
      <c r="E727" t="s">
        <v>19426</v>
      </c>
      <c r="G727" s="1">
        <v>3151.75</v>
      </c>
      <c r="H727" s="1">
        <v>3151.75</v>
      </c>
    </row>
    <row r="728" spans="1:8" x14ac:dyDescent="0.35">
      <c r="A728" t="s">
        <v>19438</v>
      </c>
      <c r="B728">
        <v>2500002</v>
      </c>
      <c r="C728" t="s">
        <v>19434</v>
      </c>
      <c r="D728">
        <v>250</v>
      </c>
      <c r="E728" t="s">
        <v>19435</v>
      </c>
      <c r="G728" s="1">
        <v>65.14</v>
      </c>
      <c r="H728" s="1">
        <v>65.14</v>
      </c>
    </row>
    <row r="729" spans="1:8" x14ac:dyDescent="0.35">
      <c r="A729" t="s">
        <v>19439</v>
      </c>
      <c r="B729">
        <v>2500002</v>
      </c>
      <c r="C729" t="s">
        <v>19434</v>
      </c>
      <c r="D729">
        <v>250</v>
      </c>
      <c r="E729" t="s">
        <v>19435</v>
      </c>
      <c r="G729" s="1">
        <v>65.14</v>
      </c>
      <c r="H729" s="1">
        <v>65.14</v>
      </c>
    </row>
    <row r="730" spans="1:8" x14ac:dyDescent="0.35">
      <c r="A730" t="s">
        <v>19433</v>
      </c>
      <c r="B730">
        <v>2500002</v>
      </c>
      <c r="C730" t="s">
        <v>19434</v>
      </c>
      <c r="D730">
        <v>250</v>
      </c>
      <c r="E730" t="s">
        <v>19435</v>
      </c>
      <c r="G730" s="1">
        <v>114.63</v>
      </c>
      <c r="H730" s="1">
        <v>114.63</v>
      </c>
    </row>
    <row r="731" spans="1:8" x14ac:dyDescent="0.35">
      <c r="A731" t="s">
        <v>19444</v>
      </c>
      <c r="B731">
        <v>2500002</v>
      </c>
      <c r="C731" t="s">
        <v>19434</v>
      </c>
      <c r="D731">
        <v>250</v>
      </c>
      <c r="E731" t="s">
        <v>19435</v>
      </c>
      <c r="G731" s="1">
        <v>161.44</v>
      </c>
      <c r="H731" s="1">
        <v>161.44</v>
      </c>
    </row>
    <row r="732" spans="1:8" x14ac:dyDescent="0.35">
      <c r="A732" t="s">
        <v>19445</v>
      </c>
      <c r="B732">
        <v>2500002</v>
      </c>
      <c r="C732" t="s">
        <v>19434</v>
      </c>
      <c r="D732">
        <v>250</v>
      </c>
      <c r="E732" t="s">
        <v>19435</v>
      </c>
      <c r="G732" s="1">
        <v>161.44</v>
      </c>
      <c r="H732" s="1">
        <v>161.44</v>
      </c>
    </row>
    <row r="733" spans="1:8" x14ac:dyDescent="0.35">
      <c r="A733" t="s">
        <v>19437</v>
      </c>
      <c r="B733">
        <v>2500002</v>
      </c>
      <c r="C733" t="s">
        <v>19434</v>
      </c>
      <c r="D733">
        <v>250</v>
      </c>
      <c r="E733" t="s">
        <v>19435</v>
      </c>
      <c r="G733" s="1">
        <v>304.06</v>
      </c>
      <c r="H733" s="1">
        <v>304.06</v>
      </c>
    </row>
    <row r="734" spans="1:8" x14ac:dyDescent="0.35">
      <c r="A734" t="s">
        <v>19440</v>
      </c>
      <c r="B734">
        <v>2500002</v>
      </c>
      <c r="C734" t="s">
        <v>19434</v>
      </c>
      <c r="D734">
        <v>250</v>
      </c>
      <c r="E734" t="s">
        <v>19435</v>
      </c>
      <c r="G734" s="1">
        <v>315.05</v>
      </c>
      <c r="H734" s="1">
        <v>315.05</v>
      </c>
    </row>
    <row r="735" spans="1:8" x14ac:dyDescent="0.35">
      <c r="A735" t="s">
        <v>19441</v>
      </c>
      <c r="B735">
        <v>2500002</v>
      </c>
      <c r="C735" t="s">
        <v>19434</v>
      </c>
      <c r="D735">
        <v>250</v>
      </c>
      <c r="E735" t="s">
        <v>19435</v>
      </c>
      <c r="G735" s="1">
        <v>315.05</v>
      </c>
      <c r="H735" s="1">
        <v>315.05</v>
      </c>
    </row>
    <row r="736" spans="1:8" x14ac:dyDescent="0.35">
      <c r="A736" t="s">
        <v>19436</v>
      </c>
      <c r="B736">
        <v>2500002</v>
      </c>
      <c r="C736" t="s">
        <v>19434</v>
      </c>
      <c r="D736">
        <v>250</v>
      </c>
      <c r="E736" t="s">
        <v>19435</v>
      </c>
      <c r="G736" s="1">
        <v>324.88</v>
      </c>
      <c r="H736" s="1">
        <v>324.88</v>
      </c>
    </row>
    <row r="737" spans="1:8" x14ac:dyDescent="0.35">
      <c r="A737" t="s">
        <v>19442</v>
      </c>
      <c r="B737">
        <v>2500002</v>
      </c>
      <c r="C737" t="s">
        <v>19434</v>
      </c>
      <c r="D737">
        <v>250</v>
      </c>
      <c r="E737" t="s">
        <v>19435</v>
      </c>
      <c r="G737" s="1">
        <v>1514.88</v>
      </c>
      <c r="H737" s="1">
        <v>1514.88</v>
      </c>
    </row>
    <row r="738" spans="1:8" x14ac:dyDescent="0.35">
      <c r="A738" t="s">
        <v>19443</v>
      </c>
      <c r="B738">
        <v>2500002</v>
      </c>
      <c r="C738" t="s">
        <v>19434</v>
      </c>
      <c r="D738">
        <v>250</v>
      </c>
      <c r="E738" t="s">
        <v>19435</v>
      </c>
      <c r="G738" s="1">
        <v>1514.88</v>
      </c>
      <c r="H738" s="1">
        <v>1514.88</v>
      </c>
    </row>
    <row r="739" spans="1:8" x14ac:dyDescent="0.35">
      <c r="A739" t="s">
        <v>19446</v>
      </c>
      <c r="B739">
        <v>2500002</v>
      </c>
      <c r="C739" t="s">
        <v>19447</v>
      </c>
      <c r="D739">
        <v>250</v>
      </c>
      <c r="E739" t="s">
        <v>19448</v>
      </c>
      <c r="G739" s="1">
        <v>19738.240000000002</v>
      </c>
      <c r="H739" s="1">
        <v>19738.240000000002</v>
      </c>
    </row>
    <row r="740" spans="1:8" x14ac:dyDescent="0.35">
      <c r="A740" t="s">
        <v>19452</v>
      </c>
      <c r="B740">
        <v>2500002</v>
      </c>
      <c r="C740" t="s">
        <v>19450</v>
      </c>
      <c r="D740">
        <v>250</v>
      </c>
      <c r="E740" t="s">
        <v>19451</v>
      </c>
      <c r="G740" s="1">
        <v>7112.35</v>
      </c>
      <c r="H740" s="1">
        <v>7112.35</v>
      </c>
    </row>
    <row r="741" spans="1:8" x14ac:dyDescent="0.35">
      <c r="A741" t="s">
        <v>19449</v>
      </c>
      <c r="B741">
        <v>2500002</v>
      </c>
      <c r="C741" t="s">
        <v>19450</v>
      </c>
      <c r="D741">
        <v>250</v>
      </c>
      <c r="E741" t="s">
        <v>19451</v>
      </c>
      <c r="G741" s="1">
        <v>7135.52</v>
      </c>
      <c r="H741" s="1">
        <v>7135.52</v>
      </c>
    </row>
    <row r="742" spans="1:8" x14ac:dyDescent="0.35">
      <c r="A742" t="s">
        <v>19462</v>
      </c>
      <c r="B742">
        <v>2500002</v>
      </c>
      <c r="C742" t="s">
        <v>19459</v>
      </c>
      <c r="D742">
        <v>250</v>
      </c>
      <c r="E742" t="s">
        <v>19454</v>
      </c>
      <c r="G742" s="1">
        <v>2903.42</v>
      </c>
      <c r="H742" s="1">
        <v>2903.42</v>
      </c>
    </row>
    <row r="743" spans="1:8" x14ac:dyDescent="0.35">
      <c r="A743" t="s">
        <v>19455</v>
      </c>
      <c r="B743">
        <v>2500002</v>
      </c>
      <c r="C743" t="s">
        <v>19456</v>
      </c>
      <c r="D743">
        <v>250</v>
      </c>
      <c r="E743" t="s">
        <v>19454</v>
      </c>
      <c r="G743" s="1">
        <v>3133.6</v>
      </c>
      <c r="H743" s="1">
        <v>3133.6</v>
      </c>
    </row>
    <row r="744" spans="1:8" x14ac:dyDescent="0.35">
      <c r="A744" t="s">
        <v>19455</v>
      </c>
      <c r="B744">
        <v>2500002</v>
      </c>
      <c r="C744" t="s">
        <v>19450</v>
      </c>
      <c r="D744">
        <v>250</v>
      </c>
      <c r="E744" t="s">
        <v>19454</v>
      </c>
      <c r="G744" s="1">
        <v>3133.6</v>
      </c>
      <c r="H744" s="1">
        <v>3133.6</v>
      </c>
    </row>
    <row r="745" spans="1:8" x14ac:dyDescent="0.35">
      <c r="A745" t="s">
        <v>19457</v>
      </c>
      <c r="B745">
        <v>2500002</v>
      </c>
      <c r="C745" t="s">
        <v>19450</v>
      </c>
      <c r="D745">
        <v>250</v>
      </c>
      <c r="E745" t="s">
        <v>19454</v>
      </c>
      <c r="G745" s="1">
        <v>3133.6</v>
      </c>
      <c r="H745" s="1">
        <v>3133.6</v>
      </c>
    </row>
    <row r="746" spans="1:8" x14ac:dyDescent="0.35">
      <c r="A746" t="s">
        <v>19458</v>
      </c>
      <c r="B746">
        <v>2500002</v>
      </c>
      <c r="C746" t="s">
        <v>19459</v>
      </c>
      <c r="D746">
        <v>250</v>
      </c>
      <c r="E746" t="s">
        <v>19454</v>
      </c>
      <c r="G746" s="1">
        <v>3133.6</v>
      </c>
      <c r="H746" s="1">
        <v>3133.6</v>
      </c>
    </row>
    <row r="747" spans="1:8" x14ac:dyDescent="0.35">
      <c r="A747" t="s">
        <v>19460</v>
      </c>
      <c r="B747">
        <v>2500002</v>
      </c>
      <c r="C747" t="s">
        <v>19459</v>
      </c>
      <c r="D747">
        <v>250</v>
      </c>
      <c r="E747" t="s">
        <v>19454</v>
      </c>
      <c r="G747" s="1">
        <v>3133.6</v>
      </c>
      <c r="H747" s="1">
        <v>3133.6</v>
      </c>
    </row>
    <row r="748" spans="1:8" x14ac:dyDescent="0.35">
      <c r="A748" t="s">
        <v>19461</v>
      </c>
      <c r="B748">
        <v>2500002</v>
      </c>
      <c r="C748" t="s">
        <v>19459</v>
      </c>
      <c r="D748">
        <v>250</v>
      </c>
      <c r="E748" t="s">
        <v>19454</v>
      </c>
      <c r="G748" s="1">
        <v>3133.71</v>
      </c>
      <c r="H748" s="1">
        <v>3133.71</v>
      </c>
    </row>
    <row r="749" spans="1:8" x14ac:dyDescent="0.35">
      <c r="A749" t="s">
        <v>19463</v>
      </c>
      <c r="B749">
        <v>2500002</v>
      </c>
      <c r="C749" t="s">
        <v>19459</v>
      </c>
      <c r="D749">
        <v>250</v>
      </c>
      <c r="E749" t="s">
        <v>19454</v>
      </c>
      <c r="G749" s="1">
        <v>3133.71</v>
      </c>
      <c r="H749" s="1">
        <v>3133.71</v>
      </c>
    </row>
    <row r="750" spans="1:8" x14ac:dyDescent="0.35">
      <c r="A750" t="s">
        <v>19453</v>
      </c>
      <c r="B750">
        <v>2500002</v>
      </c>
      <c r="C750" t="s">
        <v>19450</v>
      </c>
      <c r="D750">
        <v>250</v>
      </c>
      <c r="E750" t="s">
        <v>19454</v>
      </c>
      <c r="G750" s="1">
        <v>5461.3</v>
      </c>
      <c r="H750" s="1">
        <v>5461.3</v>
      </c>
    </row>
    <row r="751" spans="1:8" x14ac:dyDescent="0.35">
      <c r="A751" t="s">
        <v>19470</v>
      </c>
      <c r="B751">
        <v>2500002</v>
      </c>
      <c r="C751" t="s">
        <v>19465</v>
      </c>
      <c r="D751">
        <v>250</v>
      </c>
      <c r="E751" t="s">
        <v>19466</v>
      </c>
      <c r="G751" s="1">
        <v>42.98</v>
      </c>
      <c r="H751" s="1">
        <v>42.98</v>
      </c>
    </row>
    <row r="752" spans="1:8" x14ac:dyDescent="0.35">
      <c r="A752" t="s">
        <v>19468</v>
      </c>
      <c r="B752">
        <v>2500002</v>
      </c>
      <c r="C752" t="s">
        <v>19465</v>
      </c>
      <c r="D752">
        <v>250</v>
      </c>
      <c r="E752" t="s">
        <v>19466</v>
      </c>
      <c r="G752" s="1">
        <v>61.31</v>
      </c>
      <c r="H752" s="1">
        <v>61.31</v>
      </c>
    </row>
    <row r="753" spans="1:8" x14ac:dyDescent="0.35">
      <c r="A753" t="s">
        <v>19469</v>
      </c>
      <c r="B753">
        <v>2500002</v>
      </c>
      <c r="C753" t="s">
        <v>19465</v>
      </c>
      <c r="D753">
        <v>250</v>
      </c>
      <c r="E753" t="s">
        <v>19466</v>
      </c>
      <c r="G753" s="1">
        <v>61.31</v>
      </c>
      <c r="H753" s="1">
        <v>61.31</v>
      </c>
    </row>
    <row r="754" spans="1:8" x14ac:dyDescent="0.35">
      <c r="A754" t="s">
        <v>19464</v>
      </c>
      <c r="B754">
        <v>2500002</v>
      </c>
      <c r="C754" t="s">
        <v>19465</v>
      </c>
      <c r="D754">
        <v>250</v>
      </c>
      <c r="E754" t="s">
        <v>19466</v>
      </c>
      <c r="G754" s="1">
        <v>124.29</v>
      </c>
      <c r="H754" s="1">
        <v>124.29</v>
      </c>
    </row>
    <row r="755" spans="1:8" x14ac:dyDescent="0.35">
      <c r="A755" t="s">
        <v>19467</v>
      </c>
      <c r="B755">
        <v>2500002</v>
      </c>
      <c r="C755" t="s">
        <v>19465</v>
      </c>
      <c r="D755">
        <v>250</v>
      </c>
      <c r="E755" t="s">
        <v>19466</v>
      </c>
      <c r="G755" s="1">
        <v>388.11</v>
      </c>
      <c r="H755" s="1">
        <v>388.11</v>
      </c>
    </row>
    <row r="756" spans="1:8" x14ac:dyDescent="0.35">
      <c r="A756" t="s">
        <v>19475</v>
      </c>
      <c r="B756">
        <v>2500002</v>
      </c>
      <c r="C756" t="s">
        <v>19472</v>
      </c>
      <c r="D756">
        <v>250</v>
      </c>
      <c r="E756" t="s">
        <v>19473</v>
      </c>
      <c r="G756" s="1">
        <v>583.12</v>
      </c>
      <c r="H756" s="1">
        <v>583.12</v>
      </c>
    </row>
    <row r="757" spans="1:8" x14ac:dyDescent="0.35">
      <c r="A757" t="s">
        <v>19479</v>
      </c>
      <c r="B757">
        <v>2500002</v>
      </c>
      <c r="C757" t="s">
        <v>19472</v>
      </c>
      <c r="D757">
        <v>250</v>
      </c>
      <c r="E757" t="s">
        <v>19473</v>
      </c>
      <c r="G757" s="1">
        <v>714.08</v>
      </c>
      <c r="H757" s="1">
        <v>714.08</v>
      </c>
    </row>
    <row r="758" spans="1:8" x14ac:dyDescent="0.35">
      <c r="A758" t="s">
        <v>19483</v>
      </c>
      <c r="B758">
        <v>2500002</v>
      </c>
      <c r="C758" t="s">
        <v>19472</v>
      </c>
      <c r="D758">
        <v>250</v>
      </c>
      <c r="E758" t="s">
        <v>19473</v>
      </c>
      <c r="G758" s="1">
        <v>728.13</v>
      </c>
      <c r="H758" s="1">
        <v>728.13</v>
      </c>
    </row>
    <row r="759" spans="1:8" x14ac:dyDescent="0.35">
      <c r="A759" t="s">
        <v>19480</v>
      </c>
      <c r="B759">
        <v>2500002</v>
      </c>
      <c r="C759" t="s">
        <v>19472</v>
      </c>
      <c r="D759">
        <v>250</v>
      </c>
      <c r="E759" t="s">
        <v>19473</v>
      </c>
      <c r="G759" s="1">
        <v>913.55</v>
      </c>
      <c r="H759" s="1">
        <v>913.55</v>
      </c>
    </row>
    <row r="760" spans="1:8" x14ac:dyDescent="0.35">
      <c r="A760" t="s">
        <v>19481</v>
      </c>
      <c r="B760">
        <v>2500002</v>
      </c>
      <c r="C760" t="s">
        <v>19472</v>
      </c>
      <c r="D760">
        <v>250</v>
      </c>
      <c r="E760" t="s">
        <v>19473</v>
      </c>
      <c r="G760" s="1">
        <v>913.55</v>
      </c>
      <c r="H760" s="1">
        <v>913.55</v>
      </c>
    </row>
    <row r="761" spans="1:8" x14ac:dyDescent="0.35">
      <c r="A761" t="s">
        <v>19471</v>
      </c>
      <c r="B761">
        <v>2500002</v>
      </c>
      <c r="C761" t="s">
        <v>19472</v>
      </c>
      <c r="D761">
        <v>250</v>
      </c>
      <c r="E761" t="s">
        <v>19473</v>
      </c>
      <c r="G761" s="1">
        <v>958.03</v>
      </c>
      <c r="H761" s="1">
        <v>958.03</v>
      </c>
    </row>
    <row r="762" spans="1:8" x14ac:dyDescent="0.35">
      <c r="A762" t="s">
        <v>19476</v>
      </c>
      <c r="B762">
        <v>2500002</v>
      </c>
      <c r="C762" t="s">
        <v>19472</v>
      </c>
      <c r="D762">
        <v>250</v>
      </c>
      <c r="E762" t="s">
        <v>19473</v>
      </c>
      <c r="G762" s="1">
        <v>986.69</v>
      </c>
      <c r="H762" s="1">
        <v>986.69</v>
      </c>
    </row>
    <row r="763" spans="1:8" x14ac:dyDescent="0.35">
      <c r="A763" t="s">
        <v>19477</v>
      </c>
      <c r="B763">
        <v>2500002</v>
      </c>
      <c r="C763" t="s">
        <v>19472</v>
      </c>
      <c r="D763">
        <v>250</v>
      </c>
      <c r="E763" t="s">
        <v>19473</v>
      </c>
      <c r="G763" s="1">
        <v>1171</v>
      </c>
      <c r="H763" s="1">
        <v>1171</v>
      </c>
    </row>
    <row r="764" spans="1:8" x14ac:dyDescent="0.35">
      <c r="A764" t="s">
        <v>19478</v>
      </c>
      <c r="B764">
        <v>2500002</v>
      </c>
      <c r="C764" t="s">
        <v>19472</v>
      </c>
      <c r="D764">
        <v>250</v>
      </c>
      <c r="E764" t="s">
        <v>19473</v>
      </c>
      <c r="G764" s="1">
        <v>1171</v>
      </c>
      <c r="H764" s="1">
        <v>1171</v>
      </c>
    </row>
    <row r="765" spans="1:8" x14ac:dyDescent="0.35">
      <c r="A765" t="s">
        <v>19474</v>
      </c>
      <c r="B765">
        <v>2500002</v>
      </c>
      <c r="C765" t="s">
        <v>19472</v>
      </c>
      <c r="D765">
        <v>250</v>
      </c>
      <c r="E765" t="s">
        <v>19473</v>
      </c>
      <c r="G765" s="1">
        <v>1193.5999999999999</v>
      </c>
      <c r="H765" s="1">
        <v>1193.5999999999999</v>
      </c>
    </row>
    <row r="766" spans="1:8" x14ac:dyDescent="0.35">
      <c r="A766" t="s">
        <v>19482</v>
      </c>
      <c r="B766">
        <v>2500002</v>
      </c>
      <c r="C766" t="s">
        <v>19472</v>
      </c>
      <c r="D766">
        <v>250</v>
      </c>
      <c r="E766" t="s">
        <v>19473</v>
      </c>
      <c r="G766" s="1">
        <v>1553.95</v>
      </c>
      <c r="H766" s="1">
        <v>1553.95</v>
      </c>
    </row>
    <row r="767" spans="1:8" x14ac:dyDescent="0.35">
      <c r="A767" t="s">
        <v>19487</v>
      </c>
      <c r="B767">
        <v>2500002</v>
      </c>
      <c r="C767" t="s">
        <v>19488</v>
      </c>
      <c r="D767">
        <v>250</v>
      </c>
      <c r="E767" t="s">
        <v>19486</v>
      </c>
      <c r="G767" s="1">
        <v>39.15</v>
      </c>
      <c r="H767" s="1">
        <v>39.15</v>
      </c>
    </row>
    <row r="768" spans="1:8" x14ac:dyDescent="0.35">
      <c r="A768" t="s">
        <v>19489</v>
      </c>
      <c r="B768">
        <v>2500002</v>
      </c>
      <c r="C768" t="s">
        <v>19485</v>
      </c>
      <c r="D768">
        <v>250</v>
      </c>
      <c r="E768" t="s">
        <v>19486</v>
      </c>
      <c r="G768" s="1">
        <v>43.32</v>
      </c>
      <c r="H768" s="1">
        <v>43.32</v>
      </c>
    </row>
    <row r="769" spans="1:8" x14ac:dyDescent="0.35">
      <c r="A769" t="s">
        <v>19484</v>
      </c>
      <c r="B769">
        <v>2500002</v>
      </c>
      <c r="C769" t="s">
        <v>19485</v>
      </c>
      <c r="D769">
        <v>250</v>
      </c>
      <c r="E769" t="s">
        <v>19486</v>
      </c>
      <c r="G769" s="1">
        <v>53.73</v>
      </c>
      <c r="H769" s="1">
        <v>53.73</v>
      </c>
    </row>
    <row r="770" spans="1:8" x14ac:dyDescent="0.35">
      <c r="A770" t="s">
        <v>19490</v>
      </c>
      <c r="B770">
        <v>2500002</v>
      </c>
      <c r="C770" t="s">
        <v>19491</v>
      </c>
      <c r="D770">
        <v>250</v>
      </c>
      <c r="E770" t="s">
        <v>19486</v>
      </c>
      <c r="G770" s="1">
        <v>67.48</v>
      </c>
      <c r="H770" s="1">
        <v>67.48</v>
      </c>
    </row>
    <row r="771" spans="1:8" x14ac:dyDescent="0.35">
      <c r="A771" t="s">
        <v>19492</v>
      </c>
      <c r="B771">
        <v>2500002</v>
      </c>
      <c r="C771" t="s">
        <v>19493</v>
      </c>
      <c r="D771">
        <v>250</v>
      </c>
      <c r="E771" t="s">
        <v>19494</v>
      </c>
      <c r="G771" s="1">
        <v>76.06</v>
      </c>
      <c r="H771" s="1">
        <v>76.06</v>
      </c>
    </row>
    <row r="772" spans="1:8" x14ac:dyDescent="0.35">
      <c r="A772" t="s">
        <v>19518</v>
      </c>
      <c r="B772">
        <v>2500002</v>
      </c>
      <c r="C772" t="s">
        <v>19493</v>
      </c>
      <c r="D772">
        <v>250</v>
      </c>
      <c r="E772" t="s">
        <v>19496</v>
      </c>
      <c r="G772" s="1">
        <v>72.97</v>
      </c>
      <c r="H772" s="1">
        <v>72.97</v>
      </c>
    </row>
    <row r="773" spans="1:8" x14ac:dyDescent="0.35">
      <c r="A773" t="s">
        <v>19519</v>
      </c>
      <c r="B773">
        <v>2500002</v>
      </c>
      <c r="C773" t="s">
        <v>19493</v>
      </c>
      <c r="D773">
        <v>250</v>
      </c>
      <c r="E773" t="s">
        <v>19496</v>
      </c>
      <c r="G773" s="1">
        <v>72.97</v>
      </c>
      <c r="H773" s="1">
        <v>72.97</v>
      </c>
    </row>
    <row r="774" spans="1:8" x14ac:dyDescent="0.35">
      <c r="A774" t="s">
        <v>19520</v>
      </c>
      <c r="B774">
        <v>2500002</v>
      </c>
      <c r="C774" t="s">
        <v>19493</v>
      </c>
      <c r="D774">
        <v>250</v>
      </c>
      <c r="E774" t="s">
        <v>19496</v>
      </c>
      <c r="G774" s="1">
        <v>72.97</v>
      </c>
      <c r="H774" s="1">
        <v>72.97</v>
      </c>
    </row>
    <row r="775" spans="1:8" x14ac:dyDescent="0.35">
      <c r="A775" t="s">
        <v>19521</v>
      </c>
      <c r="B775">
        <v>2500002</v>
      </c>
      <c r="C775" t="s">
        <v>19493</v>
      </c>
      <c r="D775">
        <v>250</v>
      </c>
      <c r="E775" t="s">
        <v>19496</v>
      </c>
      <c r="G775" s="1">
        <v>72.97</v>
      </c>
      <c r="H775" s="1">
        <v>72.97</v>
      </c>
    </row>
    <row r="776" spans="1:8" x14ac:dyDescent="0.35">
      <c r="A776" t="s">
        <v>19495</v>
      </c>
      <c r="B776">
        <v>2500002</v>
      </c>
      <c r="C776" t="s">
        <v>19493</v>
      </c>
      <c r="D776">
        <v>250</v>
      </c>
      <c r="E776" t="s">
        <v>19496</v>
      </c>
      <c r="G776" s="1">
        <v>76.06</v>
      </c>
      <c r="H776" s="1">
        <v>76.06</v>
      </c>
    </row>
    <row r="777" spans="1:8" x14ac:dyDescent="0.35">
      <c r="A777" t="s">
        <v>19515</v>
      </c>
      <c r="B777">
        <v>2500002</v>
      </c>
      <c r="C777" t="s">
        <v>19493</v>
      </c>
      <c r="D777">
        <v>250</v>
      </c>
      <c r="E777" t="s">
        <v>19496</v>
      </c>
      <c r="G777" s="1">
        <v>97.13</v>
      </c>
      <c r="H777" s="1">
        <v>97.13</v>
      </c>
    </row>
    <row r="778" spans="1:8" x14ac:dyDescent="0.35">
      <c r="A778" t="s">
        <v>19544</v>
      </c>
      <c r="B778">
        <v>2500002</v>
      </c>
      <c r="C778" t="s">
        <v>19493</v>
      </c>
      <c r="D778">
        <v>250</v>
      </c>
      <c r="E778" t="s">
        <v>19496</v>
      </c>
      <c r="G778" s="1">
        <v>114.13</v>
      </c>
      <c r="H778" s="1">
        <v>114.13</v>
      </c>
    </row>
    <row r="779" spans="1:8" x14ac:dyDescent="0.35">
      <c r="A779" t="s">
        <v>19504</v>
      </c>
      <c r="B779">
        <v>2500002</v>
      </c>
      <c r="C779" t="s">
        <v>19493</v>
      </c>
      <c r="D779">
        <v>250</v>
      </c>
      <c r="E779" t="s">
        <v>19496</v>
      </c>
      <c r="G779" s="1">
        <v>118.46</v>
      </c>
      <c r="H779" s="1">
        <v>118.46</v>
      </c>
    </row>
    <row r="780" spans="1:8" x14ac:dyDescent="0.35">
      <c r="A780" t="s">
        <v>19506</v>
      </c>
      <c r="B780">
        <v>2500002</v>
      </c>
      <c r="C780" t="s">
        <v>19493</v>
      </c>
      <c r="D780">
        <v>250</v>
      </c>
      <c r="E780" t="s">
        <v>19496</v>
      </c>
      <c r="G780" s="1">
        <v>118.46</v>
      </c>
      <c r="H780" s="1">
        <v>118.46</v>
      </c>
    </row>
    <row r="781" spans="1:8" x14ac:dyDescent="0.35">
      <c r="A781" t="s">
        <v>19543</v>
      </c>
      <c r="B781">
        <v>2500002</v>
      </c>
      <c r="C781" t="s">
        <v>19493</v>
      </c>
      <c r="D781">
        <v>250</v>
      </c>
      <c r="E781" t="s">
        <v>19496</v>
      </c>
      <c r="G781" s="1">
        <v>143.28</v>
      </c>
      <c r="H781" s="1">
        <v>143.28</v>
      </c>
    </row>
    <row r="782" spans="1:8" x14ac:dyDescent="0.35">
      <c r="A782" t="s">
        <v>19528</v>
      </c>
      <c r="B782">
        <v>2500002</v>
      </c>
      <c r="C782" t="s">
        <v>19493</v>
      </c>
      <c r="D782">
        <v>250</v>
      </c>
      <c r="E782" t="s">
        <v>19496</v>
      </c>
      <c r="G782" s="1">
        <v>153.28</v>
      </c>
      <c r="H782" s="1">
        <v>153.28</v>
      </c>
    </row>
    <row r="783" spans="1:8" x14ac:dyDescent="0.35">
      <c r="A783" t="s">
        <v>19529</v>
      </c>
      <c r="B783">
        <v>2500002</v>
      </c>
      <c r="C783" t="s">
        <v>19493</v>
      </c>
      <c r="D783">
        <v>250</v>
      </c>
      <c r="E783" t="s">
        <v>19496</v>
      </c>
      <c r="G783" s="1">
        <v>153.28</v>
      </c>
      <c r="H783" s="1">
        <v>153.28</v>
      </c>
    </row>
    <row r="784" spans="1:8" x14ac:dyDescent="0.35">
      <c r="A784" t="s">
        <v>19533</v>
      </c>
      <c r="B784">
        <v>2500002</v>
      </c>
      <c r="C784" t="s">
        <v>19493</v>
      </c>
      <c r="D784">
        <v>250</v>
      </c>
      <c r="E784" t="s">
        <v>19496</v>
      </c>
      <c r="G784" s="1">
        <v>153.28</v>
      </c>
      <c r="H784" s="1">
        <v>153.28</v>
      </c>
    </row>
    <row r="785" spans="1:8" x14ac:dyDescent="0.35">
      <c r="A785" t="s">
        <v>19509</v>
      </c>
      <c r="B785">
        <v>2500002</v>
      </c>
      <c r="C785" t="s">
        <v>19493</v>
      </c>
      <c r="D785">
        <v>250</v>
      </c>
      <c r="E785" t="s">
        <v>19496</v>
      </c>
      <c r="G785" s="1">
        <v>179.1</v>
      </c>
      <c r="H785" s="1">
        <v>179.1</v>
      </c>
    </row>
    <row r="786" spans="1:8" x14ac:dyDescent="0.35">
      <c r="A786" t="s">
        <v>19510</v>
      </c>
      <c r="B786">
        <v>2500002</v>
      </c>
      <c r="C786" t="s">
        <v>19493</v>
      </c>
      <c r="D786">
        <v>250</v>
      </c>
      <c r="E786" t="s">
        <v>19496</v>
      </c>
      <c r="G786" s="1">
        <v>179.1</v>
      </c>
      <c r="H786" s="1">
        <v>179.1</v>
      </c>
    </row>
    <row r="787" spans="1:8" x14ac:dyDescent="0.35">
      <c r="A787" t="s">
        <v>19530</v>
      </c>
      <c r="B787">
        <v>2500002</v>
      </c>
      <c r="C787" t="s">
        <v>19493</v>
      </c>
      <c r="D787">
        <v>250</v>
      </c>
      <c r="E787" t="s">
        <v>19496</v>
      </c>
      <c r="G787" s="1">
        <v>187.43</v>
      </c>
      <c r="H787" s="1">
        <v>187.43</v>
      </c>
    </row>
    <row r="788" spans="1:8" x14ac:dyDescent="0.35">
      <c r="A788" t="s">
        <v>19502</v>
      </c>
      <c r="B788">
        <v>2500002</v>
      </c>
      <c r="C788" t="s">
        <v>19493</v>
      </c>
      <c r="D788">
        <v>250</v>
      </c>
      <c r="E788" t="s">
        <v>19496</v>
      </c>
      <c r="G788" s="1">
        <v>189.18</v>
      </c>
      <c r="H788" s="1">
        <v>189.18</v>
      </c>
    </row>
    <row r="789" spans="1:8" x14ac:dyDescent="0.35">
      <c r="A789" t="s">
        <v>19503</v>
      </c>
      <c r="B789">
        <v>2500002</v>
      </c>
      <c r="C789" t="s">
        <v>19493</v>
      </c>
      <c r="D789">
        <v>250</v>
      </c>
      <c r="E789" t="s">
        <v>19496</v>
      </c>
      <c r="G789" s="1">
        <v>189.18</v>
      </c>
      <c r="H789" s="1">
        <v>189.18</v>
      </c>
    </row>
    <row r="790" spans="1:8" x14ac:dyDescent="0.35">
      <c r="A790" t="s">
        <v>19534</v>
      </c>
      <c r="B790">
        <v>2500002</v>
      </c>
      <c r="C790" t="s">
        <v>19493</v>
      </c>
      <c r="D790">
        <v>250</v>
      </c>
      <c r="E790" t="s">
        <v>19496</v>
      </c>
      <c r="G790" s="1">
        <v>208.26</v>
      </c>
      <c r="H790" s="1">
        <v>208.26</v>
      </c>
    </row>
    <row r="791" spans="1:8" x14ac:dyDescent="0.35">
      <c r="A791" t="s">
        <v>19535</v>
      </c>
      <c r="B791">
        <v>2500002</v>
      </c>
      <c r="C791" t="s">
        <v>19493</v>
      </c>
      <c r="D791">
        <v>250</v>
      </c>
      <c r="E791" t="s">
        <v>19496</v>
      </c>
      <c r="G791" s="1">
        <v>208.26</v>
      </c>
      <c r="H791" s="1">
        <v>208.26</v>
      </c>
    </row>
    <row r="792" spans="1:8" x14ac:dyDescent="0.35">
      <c r="A792" t="s">
        <v>19538</v>
      </c>
      <c r="B792">
        <v>2500002</v>
      </c>
      <c r="C792" t="s">
        <v>19493</v>
      </c>
      <c r="D792">
        <v>250</v>
      </c>
      <c r="E792" t="s">
        <v>19496</v>
      </c>
      <c r="G792" s="1">
        <v>232.08</v>
      </c>
      <c r="H792" s="1">
        <v>232.08</v>
      </c>
    </row>
    <row r="793" spans="1:8" x14ac:dyDescent="0.35">
      <c r="A793" t="s">
        <v>19539</v>
      </c>
      <c r="B793">
        <v>2500002</v>
      </c>
      <c r="C793" t="s">
        <v>19493</v>
      </c>
      <c r="D793">
        <v>250</v>
      </c>
      <c r="E793" t="s">
        <v>19496</v>
      </c>
      <c r="G793" s="1">
        <v>232.08</v>
      </c>
      <c r="H793" s="1">
        <v>232.08</v>
      </c>
    </row>
    <row r="794" spans="1:8" x14ac:dyDescent="0.35">
      <c r="A794" t="s">
        <v>19500</v>
      </c>
      <c r="B794">
        <v>2500002</v>
      </c>
      <c r="C794" t="s">
        <v>19493</v>
      </c>
      <c r="D794">
        <v>250</v>
      </c>
      <c r="E794" t="s">
        <v>19496</v>
      </c>
      <c r="G794" s="1">
        <v>261.57</v>
      </c>
      <c r="H794" s="1">
        <v>261.57</v>
      </c>
    </row>
    <row r="795" spans="1:8" x14ac:dyDescent="0.35">
      <c r="A795" t="s">
        <v>19501</v>
      </c>
      <c r="B795">
        <v>2500002</v>
      </c>
      <c r="C795" t="s">
        <v>19493</v>
      </c>
      <c r="D795">
        <v>250</v>
      </c>
      <c r="E795" t="s">
        <v>19496</v>
      </c>
      <c r="G795" s="1">
        <v>261.57</v>
      </c>
      <c r="H795" s="1">
        <v>261.57</v>
      </c>
    </row>
    <row r="796" spans="1:8" x14ac:dyDescent="0.35">
      <c r="A796" t="s">
        <v>19516</v>
      </c>
      <c r="B796">
        <v>2500002</v>
      </c>
      <c r="C796" t="s">
        <v>19493</v>
      </c>
      <c r="D796">
        <v>250</v>
      </c>
      <c r="E796" t="s">
        <v>19496</v>
      </c>
      <c r="G796" s="1">
        <v>265.57</v>
      </c>
      <c r="H796" s="1">
        <v>265.57</v>
      </c>
    </row>
    <row r="797" spans="1:8" x14ac:dyDescent="0.35">
      <c r="A797" t="s">
        <v>19511</v>
      </c>
      <c r="B797">
        <v>2500002</v>
      </c>
      <c r="C797" t="s">
        <v>19493</v>
      </c>
      <c r="D797">
        <v>250</v>
      </c>
      <c r="E797" t="s">
        <v>19496</v>
      </c>
      <c r="G797" s="1">
        <v>272.73</v>
      </c>
      <c r="H797" s="1">
        <v>272.73</v>
      </c>
    </row>
    <row r="798" spans="1:8" x14ac:dyDescent="0.35">
      <c r="A798" t="s">
        <v>19512</v>
      </c>
      <c r="B798">
        <v>2500002</v>
      </c>
      <c r="C798" t="s">
        <v>19493</v>
      </c>
      <c r="D798">
        <v>250</v>
      </c>
      <c r="E798" t="s">
        <v>19496</v>
      </c>
      <c r="G798" s="1">
        <v>272.73</v>
      </c>
      <c r="H798" s="1">
        <v>272.73</v>
      </c>
    </row>
    <row r="799" spans="1:8" x14ac:dyDescent="0.35">
      <c r="A799" t="s">
        <v>19513</v>
      </c>
      <c r="B799">
        <v>2500002</v>
      </c>
      <c r="C799" t="s">
        <v>19493</v>
      </c>
      <c r="D799">
        <v>250</v>
      </c>
      <c r="E799" t="s">
        <v>19496</v>
      </c>
      <c r="G799" s="1">
        <v>279.07</v>
      </c>
      <c r="H799" s="1">
        <v>279.07</v>
      </c>
    </row>
    <row r="800" spans="1:8" x14ac:dyDescent="0.35">
      <c r="A800" t="s">
        <v>19508</v>
      </c>
      <c r="B800">
        <v>2500002</v>
      </c>
      <c r="C800" t="s">
        <v>19493</v>
      </c>
      <c r="D800">
        <v>250</v>
      </c>
      <c r="E800" t="s">
        <v>19496</v>
      </c>
      <c r="G800" s="1">
        <v>291.56</v>
      </c>
      <c r="H800" s="1">
        <v>291.56</v>
      </c>
    </row>
    <row r="801" spans="1:8" x14ac:dyDescent="0.35">
      <c r="A801" t="s">
        <v>19526</v>
      </c>
      <c r="B801">
        <v>2500002</v>
      </c>
      <c r="C801" t="s">
        <v>19493</v>
      </c>
      <c r="D801">
        <v>250</v>
      </c>
      <c r="E801" t="s">
        <v>19496</v>
      </c>
      <c r="G801" s="1">
        <v>291.56</v>
      </c>
      <c r="H801" s="1">
        <v>291.56</v>
      </c>
    </row>
    <row r="802" spans="1:8" x14ac:dyDescent="0.35">
      <c r="A802" t="s">
        <v>19541</v>
      </c>
      <c r="B802">
        <v>2500002</v>
      </c>
      <c r="C802" t="s">
        <v>19493</v>
      </c>
      <c r="D802">
        <v>250</v>
      </c>
      <c r="E802" t="s">
        <v>19496</v>
      </c>
      <c r="G802" s="1">
        <v>307.39</v>
      </c>
      <c r="H802" s="1">
        <v>307.39</v>
      </c>
    </row>
    <row r="803" spans="1:8" x14ac:dyDescent="0.35">
      <c r="A803" t="s">
        <v>19542</v>
      </c>
      <c r="B803">
        <v>2500002</v>
      </c>
      <c r="C803" t="s">
        <v>19493</v>
      </c>
      <c r="D803">
        <v>250</v>
      </c>
      <c r="E803" t="s">
        <v>19496</v>
      </c>
      <c r="G803" s="1">
        <v>307.39</v>
      </c>
      <c r="H803" s="1">
        <v>307.39</v>
      </c>
    </row>
    <row r="804" spans="1:8" x14ac:dyDescent="0.35">
      <c r="A804" t="s">
        <v>19540</v>
      </c>
      <c r="B804">
        <v>2500002</v>
      </c>
      <c r="C804" t="s">
        <v>19493</v>
      </c>
      <c r="D804">
        <v>250</v>
      </c>
      <c r="E804" t="s">
        <v>19496</v>
      </c>
      <c r="G804" s="1">
        <v>321.55</v>
      </c>
      <c r="H804" s="1">
        <v>321.55</v>
      </c>
    </row>
    <row r="805" spans="1:8" x14ac:dyDescent="0.35">
      <c r="A805" t="s">
        <v>19498</v>
      </c>
      <c r="B805">
        <v>2500002</v>
      </c>
      <c r="C805" t="s">
        <v>19493</v>
      </c>
      <c r="D805">
        <v>250</v>
      </c>
      <c r="E805" t="s">
        <v>19496</v>
      </c>
      <c r="G805" s="1">
        <v>333.21</v>
      </c>
      <c r="H805" s="1">
        <v>333.21</v>
      </c>
    </row>
    <row r="806" spans="1:8" x14ac:dyDescent="0.35">
      <c r="A806" t="s">
        <v>19499</v>
      </c>
      <c r="B806">
        <v>2500002</v>
      </c>
      <c r="C806" t="s">
        <v>19493</v>
      </c>
      <c r="D806">
        <v>250</v>
      </c>
      <c r="E806" t="s">
        <v>19496</v>
      </c>
      <c r="G806" s="1">
        <v>374.86</v>
      </c>
      <c r="H806" s="1">
        <v>374.86</v>
      </c>
    </row>
    <row r="807" spans="1:8" x14ac:dyDescent="0.35">
      <c r="A807" t="s">
        <v>19522</v>
      </c>
      <c r="B807">
        <v>2500002</v>
      </c>
      <c r="C807" t="s">
        <v>19523</v>
      </c>
      <c r="D807">
        <v>250</v>
      </c>
      <c r="E807" t="s">
        <v>19496</v>
      </c>
      <c r="G807" s="1">
        <v>411.35</v>
      </c>
      <c r="H807" s="1">
        <v>411.35</v>
      </c>
    </row>
    <row r="808" spans="1:8" x14ac:dyDescent="0.35">
      <c r="A808" t="s">
        <v>19524</v>
      </c>
      <c r="B808">
        <v>2500002</v>
      </c>
      <c r="C808" t="s">
        <v>19523</v>
      </c>
      <c r="D808">
        <v>250</v>
      </c>
      <c r="E808" t="s">
        <v>19496</v>
      </c>
      <c r="G808" s="1">
        <v>411.35</v>
      </c>
      <c r="H808" s="1">
        <v>411.35</v>
      </c>
    </row>
    <row r="809" spans="1:8" x14ac:dyDescent="0.35">
      <c r="A809" t="s">
        <v>19531</v>
      </c>
      <c r="B809">
        <v>2500002</v>
      </c>
      <c r="C809" t="s">
        <v>19493</v>
      </c>
      <c r="D809">
        <v>250</v>
      </c>
      <c r="E809" t="s">
        <v>19496</v>
      </c>
      <c r="G809" s="1">
        <v>412.35</v>
      </c>
      <c r="H809" s="1">
        <v>412.35</v>
      </c>
    </row>
    <row r="810" spans="1:8" x14ac:dyDescent="0.35">
      <c r="A810" t="s">
        <v>19532</v>
      </c>
      <c r="B810">
        <v>2500002</v>
      </c>
      <c r="C810" t="s">
        <v>19493</v>
      </c>
      <c r="D810">
        <v>250</v>
      </c>
      <c r="E810" t="s">
        <v>19496</v>
      </c>
      <c r="G810" s="1">
        <v>412.35</v>
      </c>
      <c r="H810" s="1">
        <v>412.35</v>
      </c>
    </row>
    <row r="811" spans="1:8" x14ac:dyDescent="0.35">
      <c r="A811" t="s">
        <v>19536</v>
      </c>
      <c r="B811">
        <v>2500002</v>
      </c>
      <c r="C811" t="s">
        <v>19493</v>
      </c>
      <c r="D811">
        <v>250</v>
      </c>
      <c r="E811" t="s">
        <v>19496</v>
      </c>
      <c r="G811" s="1">
        <v>417.43</v>
      </c>
      <c r="H811" s="1">
        <v>417.43</v>
      </c>
    </row>
    <row r="812" spans="1:8" x14ac:dyDescent="0.35">
      <c r="A812" t="s">
        <v>19537</v>
      </c>
      <c r="B812">
        <v>2500002</v>
      </c>
      <c r="C812" t="s">
        <v>19493</v>
      </c>
      <c r="D812">
        <v>250</v>
      </c>
      <c r="E812" t="s">
        <v>19496</v>
      </c>
      <c r="G812" s="1">
        <v>417.43</v>
      </c>
      <c r="H812" s="1">
        <v>417.43</v>
      </c>
    </row>
    <row r="813" spans="1:8" x14ac:dyDescent="0.35">
      <c r="A813" t="s">
        <v>19525</v>
      </c>
      <c r="B813">
        <v>2500002</v>
      </c>
      <c r="C813" t="s">
        <v>19493</v>
      </c>
      <c r="D813">
        <v>250</v>
      </c>
      <c r="E813" t="s">
        <v>19496</v>
      </c>
      <c r="G813" s="1">
        <v>466.5</v>
      </c>
      <c r="H813" s="1">
        <v>466.5</v>
      </c>
    </row>
    <row r="814" spans="1:8" x14ac:dyDescent="0.35">
      <c r="A814" t="s">
        <v>19514</v>
      </c>
      <c r="B814">
        <v>2500002</v>
      </c>
      <c r="C814" t="s">
        <v>19493</v>
      </c>
      <c r="D814">
        <v>250</v>
      </c>
      <c r="E814" t="s">
        <v>19496</v>
      </c>
      <c r="G814" s="1">
        <v>514.80999999999995</v>
      </c>
      <c r="H814" s="1">
        <v>514.80999999999995</v>
      </c>
    </row>
    <row r="815" spans="1:8" x14ac:dyDescent="0.35">
      <c r="A815" t="s">
        <v>19517</v>
      </c>
      <c r="B815">
        <v>2500002</v>
      </c>
      <c r="C815" t="s">
        <v>19493</v>
      </c>
      <c r="D815">
        <v>250</v>
      </c>
      <c r="E815" t="s">
        <v>19496</v>
      </c>
      <c r="G815" s="1">
        <v>529.80999999999995</v>
      </c>
      <c r="H815" s="1">
        <v>529.80999999999995</v>
      </c>
    </row>
    <row r="816" spans="1:8" x14ac:dyDescent="0.35">
      <c r="A816" t="s">
        <v>19507</v>
      </c>
      <c r="B816">
        <v>2500002</v>
      </c>
      <c r="C816" t="s">
        <v>19493</v>
      </c>
      <c r="D816">
        <v>250</v>
      </c>
      <c r="E816" t="s">
        <v>19496</v>
      </c>
      <c r="G816" s="1">
        <v>541.47</v>
      </c>
      <c r="H816" s="1">
        <v>541.47</v>
      </c>
    </row>
    <row r="817" spans="1:8" x14ac:dyDescent="0.35">
      <c r="A817" t="s">
        <v>19527</v>
      </c>
      <c r="B817">
        <v>2500002</v>
      </c>
      <c r="C817" t="s">
        <v>19493</v>
      </c>
      <c r="D817">
        <v>250</v>
      </c>
      <c r="E817" t="s">
        <v>19496</v>
      </c>
      <c r="G817" s="1">
        <v>645.6</v>
      </c>
      <c r="H817" s="1">
        <v>645.6</v>
      </c>
    </row>
    <row r="818" spans="1:8" x14ac:dyDescent="0.35">
      <c r="A818" t="s">
        <v>19505</v>
      </c>
      <c r="B818">
        <v>2500002</v>
      </c>
      <c r="C818" t="s">
        <v>19493</v>
      </c>
      <c r="D818">
        <v>250</v>
      </c>
      <c r="E818" t="s">
        <v>19496</v>
      </c>
      <c r="G818" s="1">
        <v>652.26</v>
      </c>
      <c r="H818" s="1">
        <v>652.26</v>
      </c>
    </row>
    <row r="819" spans="1:8" x14ac:dyDescent="0.35">
      <c r="A819" t="s">
        <v>19497</v>
      </c>
      <c r="B819">
        <v>2500002</v>
      </c>
      <c r="C819" t="s">
        <v>19493</v>
      </c>
      <c r="D819">
        <v>250</v>
      </c>
      <c r="E819" t="s">
        <v>19496</v>
      </c>
      <c r="G819" s="1">
        <v>928.07</v>
      </c>
      <c r="H819" s="1">
        <v>928.07</v>
      </c>
    </row>
    <row r="820" spans="1:8" x14ac:dyDescent="0.35">
      <c r="A820" t="s">
        <v>19567</v>
      </c>
      <c r="B820">
        <v>2500002</v>
      </c>
      <c r="C820" t="s">
        <v>19546</v>
      </c>
      <c r="D820">
        <v>250</v>
      </c>
      <c r="E820" t="s">
        <v>19547</v>
      </c>
      <c r="G820" s="1">
        <v>190.93</v>
      </c>
      <c r="H820" s="1">
        <v>190.93</v>
      </c>
    </row>
    <row r="821" spans="1:8" x14ac:dyDescent="0.35">
      <c r="A821" t="s">
        <v>19568</v>
      </c>
      <c r="B821">
        <v>2500002</v>
      </c>
      <c r="C821" t="s">
        <v>19546</v>
      </c>
      <c r="D821">
        <v>250</v>
      </c>
      <c r="E821" t="s">
        <v>19547</v>
      </c>
      <c r="G821" s="1">
        <v>190.93</v>
      </c>
      <c r="H821" s="1">
        <v>190.93</v>
      </c>
    </row>
    <row r="822" spans="1:8" x14ac:dyDescent="0.35">
      <c r="A822" t="s">
        <v>19560</v>
      </c>
      <c r="B822">
        <v>2500002</v>
      </c>
      <c r="C822" t="s">
        <v>19546</v>
      </c>
      <c r="D822">
        <v>250</v>
      </c>
      <c r="E822" t="s">
        <v>19547</v>
      </c>
      <c r="G822" s="1">
        <v>207.25</v>
      </c>
      <c r="H822" s="1">
        <v>207.25</v>
      </c>
    </row>
    <row r="823" spans="1:8" x14ac:dyDescent="0.35">
      <c r="A823" t="s">
        <v>19561</v>
      </c>
      <c r="B823">
        <v>2500002</v>
      </c>
      <c r="C823" t="s">
        <v>19546</v>
      </c>
      <c r="D823">
        <v>250</v>
      </c>
      <c r="E823" t="s">
        <v>19547</v>
      </c>
      <c r="G823" s="1">
        <v>207.25</v>
      </c>
      <c r="H823" s="1">
        <v>207.25</v>
      </c>
    </row>
    <row r="824" spans="1:8" x14ac:dyDescent="0.35">
      <c r="A824" t="s">
        <v>19562</v>
      </c>
      <c r="B824">
        <v>2500002</v>
      </c>
      <c r="C824" t="s">
        <v>19546</v>
      </c>
      <c r="D824">
        <v>250</v>
      </c>
      <c r="E824" t="s">
        <v>19547</v>
      </c>
      <c r="G824" s="1">
        <v>207.25</v>
      </c>
      <c r="H824" s="1">
        <v>207.25</v>
      </c>
    </row>
    <row r="825" spans="1:8" x14ac:dyDescent="0.35">
      <c r="A825" t="s">
        <v>19569</v>
      </c>
      <c r="B825">
        <v>2500002</v>
      </c>
      <c r="C825" t="s">
        <v>19546</v>
      </c>
      <c r="D825">
        <v>250</v>
      </c>
      <c r="E825" t="s">
        <v>19547</v>
      </c>
      <c r="G825" s="1">
        <v>230.52</v>
      </c>
      <c r="H825" s="1">
        <v>230.52</v>
      </c>
    </row>
    <row r="826" spans="1:8" x14ac:dyDescent="0.35">
      <c r="A826" t="s">
        <v>19570</v>
      </c>
      <c r="B826">
        <v>2500002</v>
      </c>
      <c r="C826" t="s">
        <v>19546</v>
      </c>
      <c r="D826">
        <v>250</v>
      </c>
      <c r="E826" t="s">
        <v>19547</v>
      </c>
      <c r="G826" s="1">
        <v>230.52</v>
      </c>
      <c r="H826" s="1">
        <v>230.52</v>
      </c>
    </row>
    <row r="827" spans="1:8" x14ac:dyDescent="0.35">
      <c r="A827" t="s">
        <v>19549</v>
      </c>
      <c r="B827">
        <v>2500002</v>
      </c>
      <c r="C827" t="s">
        <v>19546</v>
      </c>
      <c r="D827">
        <v>250</v>
      </c>
      <c r="E827" t="s">
        <v>19547</v>
      </c>
      <c r="G827" s="1">
        <v>235.08</v>
      </c>
      <c r="H827" s="1">
        <v>235.08</v>
      </c>
    </row>
    <row r="828" spans="1:8" x14ac:dyDescent="0.35">
      <c r="A828" t="s">
        <v>19563</v>
      </c>
      <c r="B828">
        <v>2500002</v>
      </c>
      <c r="C828" t="s">
        <v>19546</v>
      </c>
      <c r="D828">
        <v>250</v>
      </c>
      <c r="E828" t="s">
        <v>19547</v>
      </c>
      <c r="G828" s="1">
        <v>281.83</v>
      </c>
      <c r="H828" s="1">
        <v>281.83</v>
      </c>
    </row>
    <row r="829" spans="1:8" x14ac:dyDescent="0.35">
      <c r="A829" t="s">
        <v>19564</v>
      </c>
      <c r="B829">
        <v>2500002</v>
      </c>
      <c r="C829" t="s">
        <v>19546</v>
      </c>
      <c r="D829">
        <v>250</v>
      </c>
      <c r="E829" t="s">
        <v>19547</v>
      </c>
      <c r="G829" s="1">
        <v>281.83</v>
      </c>
      <c r="H829" s="1">
        <v>281.83</v>
      </c>
    </row>
    <row r="830" spans="1:8" x14ac:dyDescent="0.35">
      <c r="A830" t="s">
        <v>19554</v>
      </c>
      <c r="B830">
        <v>2500002</v>
      </c>
      <c r="C830" t="s">
        <v>19546</v>
      </c>
      <c r="D830">
        <v>250</v>
      </c>
      <c r="E830" t="s">
        <v>19547</v>
      </c>
      <c r="G830" s="1">
        <v>340.28</v>
      </c>
      <c r="H830" s="1">
        <v>340.28</v>
      </c>
    </row>
    <row r="831" spans="1:8" x14ac:dyDescent="0.35">
      <c r="A831" t="s">
        <v>19571</v>
      </c>
      <c r="B831">
        <v>2500002</v>
      </c>
      <c r="C831" t="s">
        <v>19546</v>
      </c>
      <c r="D831">
        <v>250</v>
      </c>
      <c r="E831" t="s">
        <v>19547</v>
      </c>
      <c r="G831" s="1">
        <v>352.37</v>
      </c>
      <c r="H831" s="1">
        <v>352.37</v>
      </c>
    </row>
    <row r="832" spans="1:8" x14ac:dyDescent="0.35">
      <c r="A832" t="s">
        <v>19580</v>
      </c>
      <c r="B832">
        <v>2500002</v>
      </c>
      <c r="C832" t="s">
        <v>19546</v>
      </c>
      <c r="D832">
        <v>250</v>
      </c>
      <c r="E832" t="s">
        <v>19547</v>
      </c>
      <c r="G832" s="1">
        <v>409.1</v>
      </c>
      <c r="H832" s="1">
        <v>409.1</v>
      </c>
    </row>
    <row r="833" spans="1:8" x14ac:dyDescent="0.35">
      <c r="A833" t="s">
        <v>19582</v>
      </c>
      <c r="B833">
        <v>2500002</v>
      </c>
      <c r="C833" t="s">
        <v>19546</v>
      </c>
      <c r="D833">
        <v>250</v>
      </c>
      <c r="E833" t="s">
        <v>19547</v>
      </c>
      <c r="G833" s="1">
        <v>409.1</v>
      </c>
      <c r="H833" s="1">
        <v>409.1</v>
      </c>
    </row>
    <row r="834" spans="1:8" x14ac:dyDescent="0.35">
      <c r="A834" t="s">
        <v>19581</v>
      </c>
      <c r="B834">
        <v>2500002</v>
      </c>
      <c r="C834" t="s">
        <v>19546</v>
      </c>
      <c r="D834">
        <v>250</v>
      </c>
      <c r="E834" t="s">
        <v>19547</v>
      </c>
      <c r="G834" s="1">
        <v>409.35</v>
      </c>
      <c r="H834" s="1">
        <v>409.35</v>
      </c>
    </row>
    <row r="835" spans="1:8" x14ac:dyDescent="0.35">
      <c r="A835" t="s">
        <v>19583</v>
      </c>
      <c r="B835">
        <v>2500002</v>
      </c>
      <c r="C835" t="s">
        <v>19546</v>
      </c>
      <c r="D835">
        <v>250</v>
      </c>
      <c r="E835" t="s">
        <v>19547</v>
      </c>
      <c r="G835" s="1">
        <v>409.35</v>
      </c>
      <c r="H835" s="1">
        <v>409.35</v>
      </c>
    </row>
    <row r="836" spans="1:8" x14ac:dyDescent="0.35">
      <c r="A836" t="s">
        <v>19555</v>
      </c>
      <c r="B836">
        <v>2500002</v>
      </c>
      <c r="C836" t="s">
        <v>19546</v>
      </c>
      <c r="D836">
        <v>250</v>
      </c>
      <c r="E836" t="s">
        <v>19547</v>
      </c>
      <c r="G836" s="1">
        <v>466</v>
      </c>
      <c r="H836" s="1">
        <v>466</v>
      </c>
    </row>
    <row r="837" spans="1:8" x14ac:dyDescent="0.35">
      <c r="A837" t="s">
        <v>19550</v>
      </c>
      <c r="B837">
        <v>2500002</v>
      </c>
      <c r="C837" t="s">
        <v>19546</v>
      </c>
      <c r="D837">
        <v>250</v>
      </c>
      <c r="E837" t="s">
        <v>19547</v>
      </c>
      <c r="G837" s="1">
        <v>507.08</v>
      </c>
      <c r="H837" s="1">
        <v>507.08</v>
      </c>
    </row>
    <row r="838" spans="1:8" x14ac:dyDescent="0.35">
      <c r="A838" t="s">
        <v>19574</v>
      </c>
      <c r="B838">
        <v>2500002</v>
      </c>
      <c r="C838" t="s">
        <v>19546</v>
      </c>
      <c r="D838">
        <v>250</v>
      </c>
      <c r="E838" t="s">
        <v>19547</v>
      </c>
      <c r="G838" s="1">
        <v>523.14</v>
      </c>
      <c r="H838" s="1">
        <v>523.14</v>
      </c>
    </row>
    <row r="839" spans="1:8" x14ac:dyDescent="0.35">
      <c r="A839" t="s">
        <v>19575</v>
      </c>
      <c r="B839">
        <v>2500002</v>
      </c>
      <c r="C839" t="s">
        <v>19546</v>
      </c>
      <c r="D839">
        <v>250</v>
      </c>
      <c r="E839" t="s">
        <v>19547</v>
      </c>
      <c r="G839" s="1">
        <v>549</v>
      </c>
      <c r="H839" s="1">
        <v>549</v>
      </c>
    </row>
    <row r="840" spans="1:8" x14ac:dyDescent="0.35">
      <c r="A840" t="s">
        <v>19558</v>
      </c>
      <c r="B840">
        <v>2500002</v>
      </c>
      <c r="C840" t="s">
        <v>19546</v>
      </c>
      <c r="D840">
        <v>250</v>
      </c>
      <c r="E840" t="s">
        <v>19547</v>
      </c>
      <c r="G840" s="1">
        <v>555.20000000000005</v>
      </c>
      <c r="H840" s="1">
        <v>555.20000000000005</v>
      </c>
    </row>
    <row r="841" spans="1:8" x14ac:dyDescent="0.35">
      <c r="A841" t="s">
        <v>19559</v>
      </c>
      <c r="B841">
        <v>2500002</v>
      </c>
      <c r="C841" t="s">
        <v>19546</v>
      </c>
      <c r="D841">
        <v>250</v>
      </c>
      <c r="E841" t="s">
        <v>19547</v>
      </c>
      <c r="G841" s="1">
        <v>555.20000000000005</v>
      </c>
      <c r="H841" s="1">
        <v>555.20000000000005</v>
      </c>
    </row>
    <row r="842" spans="1:8" x14ac:dyDescent="0.35">
      <c r="A842" t="s">
        <v>19548</v>
      </c>
      <c r="B842">
        <v>2500002</v>
      </c>
      <c r="C842" t="s">
        <v>19546</v>
      </c>
      <c r="D842">
        <v>250</v>
      </c>
      <c r="E842" t="s">
        <v>19547</v>
      </c>
      <c r="G842" s="1">
        <v>638.34</v>
      </c>
      <c r="H842" s="1">
        <v>638.34</v>
      </c>
    </row>
    <row r="843" spans="1:8" x14ac:dyDescent="0.35">
      <c r="A843" t="s">
        <v>19551</v>
      </c>
      <c r="B843">
        <v>2500002</v>
      </c>
      <c r="C843" t="s">
        <v>19546</v>
      </c>
      <c r="D843">
        <v>250</v>
      </c>
      <c r="E843" t="s">
        <v>19547</v>
      </c>
      <c r="G843" s="1">
        <v>646.52</v>
      </c>
      <c r="H843" s="1">
        <v>646.52</v>
      </c>
    </row>
    <row r="844" spans="1:8" x14ac:dyDescent="0.35">
      <c r="A844" t="s">
        <v>19573</v>
      </c>
      <c r="B844">
        <v>2500002</v>
      </c>
      <c r="C844" t="s">
        <v>19546</v>
      </c>
      <c r="D844">
        <v>250</v>
      </c>
      <c r="E844" t="s">
        <v>19547</v>
      </c>
      <c r="G844" s="1">
        <v>672.02</v>
      </c>
      <c r="H844" s="1">
        <v>672.02</v>
      </c>
    </row>
    <row r="845" spans="1:8" x14ac:dyDescent="0.35">
      <c r="A845" t="s">
        <v>19578</v>
      </c>
      <c r="B845">
        <v>2500002</v>
      </c>
      <c r="C845" t="s">
        <v>19546</v>
      </c>
      <c r="D845">
        <v>250</v>
      </c>
      <c r="E845" t="s">
        <v>19547</v>
      </c>
      <c r="G845" s="1">
        <v>715.74</v>
      </c>
      <c r="H845" s="1">
        <v>715.74</v>
      </c>
    </row>
    <row r="846" spans="1:8" x14ac:dyDescent="0.35">
      <c r="A846" t="s">
        <v>19579</v>
      </c>
      <c r="B846">
        <v>2500002</v>
      </c>
      <c r="C846" t="s">
        <v>19546</v>
      </c>
      <c r="D846">
        <v>250</v>
      </c>
      <c r="E846" t="s">
        <v>19547</v>
      </c>
      <c r="G846" s="1">
        <v>715.74</v>
      </c>
      <c r="H846" s="1">
        <v>715.74</v>
      </c>
    </row>
    <row r="847" spans="1:8" x14ac:dyDescent="0.35">
      <c r="A847" t="s">
        <v>19577</v>
      </c>
      <c r="B847">
        <v>2500002</v>
      </c>
      <c r="C847" t="s">
        <v>19546</v>
      </c>
      <c r="D847">
        <v>250</v>
      </c>
      <c r="E847" t="s">
        <v>19547</v>
      </c>
      <c r="G847" s="1">
        <v>715.91</v>
      </c>
      <c r="H847" s="1">
        <v>715.91</v>
      </c>
    </row>
    <row r="848" spans="1:8" x14ac:dyDescent="0.35">
      <c r="A848" t="s">
        <v>19552</v>
      </c>
      <c r="B848">
        <v>2500002</v>
      </c>
      <c r="C848" t="s">
        <v>19546</v>
      </c>
      <c r="D848">
        <v>250</v>
      </c>
      <c r="E848" t="s">
        <v>19547</v>
      </c>
      <c r="G848" s="1">
        <v>774.79</v>
      </c>
      <c r="H848" s="1">
        <v>774.79</v>
      </c>
    </row>
    <row r="849" spans="1:8" x14ac:dyDescent="0.35">
      <c r="A849" t="s">
        <v>19576</v>
      </c>
      <c r="B849">
        <v>2500002</v>
      </c>
      <c r="C849" t="s">
        <v>19546</v>
      </c>
      <c r="D849">
        <v>250</v>
      </c>
      <c r="E849" t="s">
        <v>19547</v>
      </c>
      <c r="G849" s="1">
        <v>793.06</v>
      </c>
      <c r="H849" s="1">
        <v>793.06</v>
      </c>
    </row>
    <row r="850" spans="1:8" x14ac:dyDescent="0.35">
      <c r="A850" t="s">
        <v>19553</v>
      </c>
      <c r="B850">
        <v>2500002</v>
      </c>
      <c r="C850" t="s">
        <v>19546</v>
      </c>
      <c r="D850">
        <v>250</v>
      </c>
      <c r="E850" t="s">
        <v>19547</v>
      </c>
      <c r="G850" s="1">
        <v>800.29</v>
      </c>
      <c r="H850" s="1">
        <v>800.29</v>
      </c>
    </row>
    <row r="851" spans="1:8" x14ac:dyDescent="0.35">
      <c r="A851" t="s">
        <v>19565</v>
      </c>
      <c r="B851">
        <v>2500002</v>
      </c>
      <c r="C851" t="s">
        <v>19546</v>
      </c>
      <c r="D851">
        <v>250</v>
      </c>
      <c r="E851" t="s">
        <v>19547</v>
      </c>
      <c r="G851" s="1">
        <v>841.19</v>
      </c>
      <c r="H851" s="1">
        <v>841.19</v>
      </c>
    </row>
    <row r="852" spans="1:8" x14ac:dyDescent="0.35">
      <c r="A852" t="s">
        <v>19566</v>
      </c>
      <c r="B852">
        <v>2500002</v>
      </c>
      <c r="C852" t="s">
        <v>19546</v>
      </c>
      <c r="D852">
        <v>250</v>
      </c>
      <c r="E852" t="s">
        <v>19547</v>
      </c>
      <c r="G852" s="1">
        <v>841.19</v>
      </c>
      <c r="H852" s="1">
        <v>841.19</v>
      </c>
    </row>
    <row r="853" spans="1:8" x14ac:dyDescent="0.35">
      <c r="A853" t="s">
        <v>19572</v>
      </c>
      <c r="B853">
        <v>2500002</v>
      </c>
      <c r="C853" t="s">
        <v>19546</v>
      </c>
      <c r="D853">
        <v>250</v>
      </c>
      <c r="E853" t="s">
        <v>19547</v>
      </c>
      <c r="G853" s="1">
        <v>841.39</v>
      </c>
      <c r="H853" s="1">
        <v>841.39</v>
      </c>
    </row>
    <row r="854" spans="1:8" x14ac:dyDescent="0.35">
      <c r="A854" t="s">
        <v>19545</v>
      </c>
      <c r="B854">
        <v>2500002</v>
      </c>
      <c r="C854" t="s">
        <v>19546</v>
      </c>
      <c r="D854">
        <v>250</v>
      </c>
      <c r="E854" t="s">
        <v>19547</v>
      </c>
      <c r="G854" s="1">
        <v>910.23</v>
      </c>
      <c r="H854" s="1">
        <v>910.23</v>
      </c>
    </row>
    <row r="855" spans="1:8" x14ac:dyDescent="0.35">
      <c r="A855" t="s">
        <v>19556</v>
      </c>
      <c r="B855">
        <v>2500002</v>
      </c>
      <c r="C855" t="s">
        <v>19546</v>
      </c>
      <c r="D855">
        <v>250</v>
      </c>
      <c r="E855" t="s">
        <v>19547</v>
      </c>
      <c r="G855" s="1">
        <v>910.42</v>
      </c>
      <c r="H855" s="1">
        <v>910.42</v>
      </c>
    </row>
    <row r="856" spans="1:8" x14ac:dyDescent="0.35">
      <c r="A856" t="s">
        <v>19557</v>
      </c>
      <c r="B856">
        <v>2500002</v>
      </c>
      <c r="C856" t="s">
        <v>19546</v>
      </c>
      <c r="D856">
        <v>250</v>
      </c>
      <c r="E856" t="s">
        <v>19547</v>
      </c>
      <c r="G856" s="1">
        <v>910.42</v>
      </c>
      <c r="H856" s="1">
        <v>910.42</v>
      </c>
    </row>
    <row r="857" spans="1:8" x14ac:dyDescent="0.35">
      <c r="A857" t="s">
        <v>19591</v>
      </c>
      <c r="B857">
        <v>2500002</v>
      </c>
      <c r="C857" t="s">
        <v>19585</v>
      </c>
      <c r="D857">
        <v>250</v>
      </c>
      <c r="E857" t="s">
        <v>19586</v>
      </c>
      <c r="G857" s="1">
        <v>488.57</v>
      </c>
      <c r="H857" s="1">
        <v>488.57</v>
      </c>
    </row>
    <row r="858" spans="1:8" x14ac:dyDescent="0.35">
      <c r="A858" t="s">
        <v>19592</v>
      </c>
      <c r="B858">
        <v>2500002</v>
      </c>
      <c r="C858" t="s">
        <v>19585</v>
      </c>
      <c r="D858">
        <v>250</v>
      </c>
      <c r="E858" t="s">
        <v>19586</v>
      </c>
      <c r="G858" s="1">
        <v>488.57</v>
      </c>
      <c r="H858" s="1">
        <v>488.57</v>
      </c>
    </row>
    <row r="859" spans="1:8" x14ac:dyDescent="0.35">
      <c r="A859" t="s">
        <v>19601</v>
      </c>
      <c r="B859">
        <v>2500002</v>
      </c>
      <c r="C859" t="s">
        <v>19585</v>
      </c>
      <c r="D859">
        <v>250</v>
      </c>
      <c r="E859" t="s">
        <v>19586</v>
      </c>
      <c r="G859" s="1">
        <v>525.48</v>
      </c>
      <c r="H859" s="1">
        <v>525.48</v>
      </c>
    </row>
    <row r="860" spans="1:8" x14ac:dyDescent="0.35">
      <c r="A860" t="s">
        <v>19602</v>
      </c>
      <c r="B860">
        <v>2500002</v>
      </c>
      <c r="C860" t="s">
        <v>19585</v>
      </c>
      <c r="D860">
        <v>250</v>
      </c>
      <c r="E860" t="s">
        <v>19586</v>
      </c>
      <c r="G860" s="1">
        <v>525.48</v>
      </c>
      <c r="H860" s="1">
        <v>525.48</v>
      </c>
    </row>
    <row r="861" spans="1:8" x14ac:dyDescent="0.35">
      <c r="A861" t="s">
        <v>19590</v>
      </c>
      <c r="B861">
        <v>2500002</v>
      </c>
      <c r="C861" t="s">
        <v>19585</v>
      </c>
      <c r="D861">
        <v>250</v>
      </c>
      <c r="E861" t="s">
        <v>19586</v>
      </c>
      <c r="G861" s="1">
        <v>636.44000000000005</v>
      </c>
      <c r="H861" s="1">
        <v>636.44000000000005</v>
      </c>
    </row>
    <row r="862" spans="1:8" x14ac:dyDescent="0.35">
      <c r="A862" t="s">
        <v>19584</v>
      </c>
      <c r="B862">
        <v>2500002</v>
      </c>
      <c r="C862" t="s">
        <v>19585</v>
      </c>
      <c r="D862">
        <v>250</v>
      </c>
      <c r="E862" t="s">
        <v>19586</v>
      </c>
      <c r="G862" s="1">
        <v>644.17999999999995</v>
      </c>
      <c r="H862" s="1">
        <v>644.17999999999995</v>
      </c>
    </row>
    <row r="863" spans="1:8" x14ac:dyDescent="0.35">
      <c r="A863" t="s">
        <v>19603</v>
      </c>
      <c r="B863">
        <v>2500002</v>
      </c>
      <c r="C863" t="s">
        <v>19585</v>
      </c>
      <c r="D863">
        <v>250</v>
      </c>
      <c r="E863" t="s">
        <v>19586</v>
      </c>
      <c r="G863" s="1">
        <v>778.14</v>
      </c>
      <c r="H863" s="1">
        <v>778.14</v>
      </c>
    </row>
    <row r="864" spans="1:8" x14ac:dyDescent="0.35">
      <c r="A864" t="s">
        <v>19587</v>
      </c>
      <c r="B864">
        <v>2500002</v>
      </c>
      <c r="C864" t="s">
        <v>19585</v>
      </c>
      <c r="D864">
        <v>250</v>
      </c>
      <c r="E864" t="s">
        <v>19586</v>
      </c>
      <c r="G864" s="1">
        <v>794.21</v>
      </c>
      <c r="H864" s="1">
        <v>794.21</v>
      </c>
    </row>
    <row r="865" spans="1:8" x14ac:dyDescent="0.35">
      <c r="A865" t="s">
        <v>19594</v>
      </c>
      <c r="B865">
        <v>2500002</v>
      </c>
      <c r="C865" t="s">
        <v>19585</v>
      </c>
      <c r="D865">
        <v>250</v>
      </c>
      <c r="E865" t="s">
        <v>19586</v>
      </c>
      <c r="G865" s="1">
        <v>970.62</v>
      </c>
      <c r="H865" s="1">
        <v>970.62</v>
      </c>
    </row>
    <row r="866" spans="1:8" x14ac:dyDescent="0.35">
      <c r="A866" t="s">
        <v>19588</v>
      </c>
      <c r="B866">
        <v>2500002</v>
      </c>
      <c r="C866" t="s">
        <v>19585</v>
      </c>
      <c r="D866">
        <v>250</v>
      </c>
      <c r="E866" t="s">
        <v>19586</v>
      </c>
      <c r="G866" s="1">
        <v>1230.1400000000001</v>
      </c>
      <c r="H866" s="1">
        <v>1230.1400000000001</v>
      </c>
    </row>
    <row r="867" spans="1:8" x14ac:dyDescent="0.35">
      <c r="A867" t="s">
        <v>19589</v>
      </c>
      <c r="B867">
        <v>2500002</v>
      </c>
      <c r="C867" t="s">
        <v>19585</v>
      </c>
      <c r="D867">
        <v>250</v>
      </c>
      <c r="E867" t="s">
        <v>19586</v>
      </c>
      <c r="G867" s="1">
        <v>1230.1400000000001</v>
      </c>
      <c r="H867" s="1">
        <v>1230.1400000000001</v>
      </c>
    </row>
    <row r="868" spans="1:8" x14ac:dyDescent="0.35">
      <c r="A868" t="s">
        <v>19593</v>
      </c>
      <c r="B868">
        <v>2500002</v>
      </c>
      <c r="C868" t="s">
        <v>19585</v>
      </c>
      <c r="D868">
        <v>250</v>
      </c>
      <c r="E868" t="s">
        <v>19586</v>
      </c>
      <c r="G868" s="1">
        <v>1243.94</v>
      </c>
      <c r="H868" s="1">
        <v>1243.94</v>
      </c>
    </row>
    <row r="869" spans="1:8" x14ac:dyDescent="0.35">
      <c r="A869" t="s">
        <v>19595</v>
      </c>
      <c r="B869">
        <v>2500002</v>
      </c>
      <c r="C869" t="s">
        <v>19585</v>
      </c>
      <c r="D869">
        <v>250</v>
      </c>
      <c r="E869" t="s">
        <v>19586</v>
      </c>
      <c r="G869" s="1">
        <v>1243.94</v>
      </c>
      <c r="H869" s="1">
        <v>1243.94</v>
      </c>
    </row>
    <row r="870" spans="1:8" x14ac:dyDescent="0.35">
      <c r="A870" t="s">
        <v>19605</v>
      </c>
      <c r="B870">
        <v>2500002</v>
      </c>
      <c r="C870" t="s">
        <v>19585</v>
      </c>
      <c r="D870">
        <v>250</v>
      </c>
      <c r="E870" t="s">
        <v>19586</v>
      </c>
      <c r="G870" s="1">
        <v>1943.09</v>
      </c>
      <c r="H870" s="1">
        <v>1943.09</v>
      </c>
    </row>
    <row r="871" spans="1:8" x14ac:dyDescent="0.35">
      <c r="A871" t="s">
        <v>19606</v>
      </c>
      <c r="B871">
        <v>2500002</v>
      </c>
      <c r="C871" t="s">
        <v>19585</v>
      </c>
      <c r="D871">
        <v>250</v>
      </c>
      <c r="E871" t="s">
        <v>19586</v>
      </c>
      <c r="G871" s="1">
        <v>1943.09</v>
      </c>
      <c r="H871" s="1">
        <v>1943.09</v>
      </c>
    </row>
    <row r="872" spans="1:8" x14ac:dyDescent="0.35">
      <c r="A872" t="s">
        <v>19604</v>
      </c>
      <c r="B872">
        <v>2500002</v>
      </c>
      <c r="C872" t="s">
        <v>19585</v>
      </c>
      <c r="D872">
        <v>250</v>
      </c>
      <c r="E872" t="s">
        <v>19586</v>
      </c>
      <c r="G872" s="1">
        <v>1944.33</v>
      </c>
      <c r="H872" s="1">
        <v>1944.33</v>
      </c>
    </row>
    <row r="873" spans="1:8" x14ac:dyDescent="0.35">
      <c r="A873" t="s">
        <v>19598</v>
      </c>
      <c r="B873">
        <v>2500002</v>
      </c>
      <c r="C873" t="s">
        <v>19585</v>
      </c>
      <c r="D873">
        <v>250</v>
      </c>
      <c r="E873" t="s">
        <v>19586</v>
      </c>
      <c r="G873" s="1">
        <v>2376.29</v>
      </c>
      <c r="H873" s="1">
        <v>2376.29</v>
      </c>
    </row>
    <row r="874" spans="1:8" x14ac:dyDescent="0.35">
      <c r="A874" t="s">
        <v>19600</v>
      </c>
      <c r="B874">
        <v>2500002</v>
      </c>
      <c r="C874" t="s">
        <v>19585</v>
      </c>
      <c r="D874">
        <v>250</v>
      </c>
      <c r="E874" t="s">
        <v>19586</v>
      </c>
      <c r="G874" s="1">
        <v>2376.29</v>
      </c>
      <c r="H874" s="1">
        <v>2376.29</v>
      </c>
    </row>
    <row r="875" spans="1:8" x14ac:dyDescent="0.35">
      <c r="A875" t="s">
        <v>19596</v>
      </c>
      <c r="B875">
        <v>2500002</v>
      </c>
      <c r="C875" t="s">
        <v>19585</v>
      </c>
      <c r="D875">
        <v>250</v>
      </c>
      <c r="E875" t="s">
        <v>19586</v>
      </c>
      <c r="G875" s="1">
        <v>2419.15</v>
      </c>
      <c r="H875" s="1">
        <v>2419.15</v>
      </c>
    </row>
    <row r="876" spans="1:8" x14ac:dyDescent="0.35">
      <c r="A876" t="s">
        <v>19597</v>
      </c>
      <c r="B876">
        <v>2500002</v>
      </c>
      <c r="C876" t="s">
        <v>19585</v>
      </c>
      <c r="D876">
        <v>250</v>
      </c>
      <c r="E876" t="s">
        <v>19586</v>
      </c>
      <c r="G876" s="1">
        <v>2419.15</v>
      </c>
      <c r="H876" s="1">
        <v>2419.15</v>
      </c>
    </row>
    <row r="877" spans="1:8" x14ac:dyDescent="0.35">
      <c r="A877" t="s">
        <v>19599</v>
      </c>
      <c r="B877">
        <v>2500002</v>
      </c>
      <c r="C877" t="s">
        <v>19585</v>
      </c>
      <c r="D877">
        <v>250</v>
      </c>
      <c r="E877" t="s">
        <v>19586</v>
      </c>
      <c r="G877" s="1">
        <v>2419.15</v>
      </c>
      <c r="H877" s="1">
        <v>2419.15</v>
      </c>
    </row>
    <row r="878" spans="1:8" x14ac:dyDescent="0.35">
      <c r="A878" t="s">
        <v>19607</v>
      </c>
      <c r="B878">
        <v>2500002</v>
      </c>
      <c r="C878" t="s">
        <v>19608</v>
      </c>
      <c r="D878">
        <v>250</v>
      </c>
      <c r="E878" t="s">
        <v>19609</v>
      </c>
      <c r="G878" s="1">
        <v>7946.02</v>
      </c>
      <c r="H878" s="1">
        <v>7946.02</v>
      </c>
    </row>
    <row r="879" spans="1:8" x14ac:dyDescent="0.35">
      <c r="A879" t="s">
        <v>19613</v>
      </c>
      <c r="B879">
        <v>2500002</v>
      </c>
      <c r="C879" t="s">
        <v>19614</v>
      </c>
      <c r="D879">
        <v>250</v>
      </c>
      <c r="E879" t="s">
        <v>19612</v>
      </c>
      <c r="G879" s="1">
        <v>1222.45</v>
      </c>
      <c r="H879" s="1">
        <v>1222.45</v>
      </c>
    </row>
    <row r="880" spans="1:8" x14ac:dyDescent="0.35">
      <c r="A880" t="s">
        <v>19615</v>
      </c>
      <c r="B880">
        <v>2500002</v>
      </c>
      <c r="C880" t="s">
        <v>19614</v>
      </c>
      <c r="D880">
        <v>250</v>
      </c>
      <c r="E880" t="s">
        <v>19612</v>
      </c>
      <c r="G880" s="1">
        <v>1237.76</v>
      </c>
      <c r="H880" s="1">
        <v>1237.76</v>
      </c>
    </row>
    <row r="881" spans="1:8" x14ac:dyDescent="0.35">
      <c r="A881" t="s">
        <v>19616</v>
      </c>
      <c r="B881">
        <v>2500002</v>
      </c>
      <c r="C881" t="s">
        <v>19617</v>
      </c>
      <c r="D881">
        <v>250</v>
      </c>
      <c r="E881" t="s">
        <v>19612</v>
      </c>
      <c r="G881" s="1">
        <v>1640.53</v>
      </c>
      <c r="H881" s="1">
        <v>1640.53</v>
      </c>
    </row>
    <row r="882" spans="1:8" x14ac:dyDescent="0.35">
      <c r="A882" t="s">
        <v>19618</v>
      </c>
      <c r="B882">
        <v>2500002</v>
      </c>
      <c r="C882" t="s">
        <v>19617</v>
      </c>
      <c r="D882">
        <v>250</v>
      </c>
      <c r="E882" t="s">
        <v>19612</v>
      </c>
      <c r="G882" s="1">
        <v>1640.53</v>
      </c>
      <c r="H882" s="1">
        <v>1640.53</v>
      </c>
    </row>
    <row r="883" spans="1:8" x14ac:dyDescent="0.35">
      <c r="A883" t="s">
        <v>19619</v>
      </c>
      <c r="B883">
        <v>2500002</v>
      </c>
      <c r="C883" t="s">
        <v>19620</v>
      </c>
      <c r="D883">
        <v>250</v>
      </c>
      <c r="E883" t="s">
        <v>19612</v>
      </c>
      <c r="G883" s="1">
        <v>3293.26</v>
      </c>
      <c r="H883" s="1">
        <v>3293.26</v>
      </c>
    </row>
    <row r="884" spans="1:8" x14ac:dyDescent="0.35">
      <c r="A884" t="s">
        <v>19610</v>
      </c>
      <c r="B884">
        <v>2500002</v>
      </c>
      <c r="C884" t="s">
        <v>19611</v>
      </c>
      <c r="D884">
        <v>250</v>
      </c>
      <c r="E884" t="s">
        <v>19612</v>
      </c>
      <c r="G884" s="1">
        <v>3829.62</v>
      </c>
      <c r="H884" s="1">
        <v>3829.62</v>
      </c>
    </row>
    <row r="885" spans="1:8" x14ac:dyDescent="0.35">
      <c r="A885" t="s">
        <v>19625</v>
      </c>
      <c r="B885">
        <v>2500002</v>
      </c>
      <c r="C885" t="s">
        <v>19622</v>
      </c>
      <c r="D885">
        <v>250</v>
      </c>
      <c r="E885" t="s">
        <v>19623</v>
      </c>
      <c r="G885" s="1">
        <v>3215.32</v>
      </c>
      <c r="H885" s="1">
        <v>3215.32</v>
      </c>
    </row>
    <row r="886" spans="1:8" x14ac:dyDescent="0.35">
      <c r="A886" t="s">
        <v>19621</v>
      </c>
      <c r="B886">
        <v>2500002</v>
      </c>
      <c r="C886" t="s">
        <v>19622</v>
      </c>
      <c r="D886">
        <v>250</v>
      </c>
      <c r="E886" t="s">
        <v>19623</v>
      </c>
      <c r="G886" s="1">
        <v>3621.93</v>
      </c>
      <c r="H886" s="1">
        <v>3621.93</v>
      </c>
    </row>
    <row r="887" spans="1:8" x14ac:dyDescent="0.35">
      <c r="A887" t="s">
        <v>19624</v>
      </c>
      <c r="B887">
        <v>2500002</v>
      </c>
      <c r="C887" t="s">
        <v>19622</v>
      </c>
      <c r="D887">
        <v>250</v>
      </c>
      <c r="E887" t="s">
        <v>19623</v>
      </c>
      <c r="G887" s="1">
        <v>3621.93</v>
      </c>
      <c r="H887" s="1">
        <v>3621.93</v>
      </c>
    </row>
    <row r="888" spans="1:8" x14ac:dyDescent="0.35">
      <c r="A888" t="s">
        <v>19626</v>
      </c>
      <c r="B888">
        <v>2500002</v>
      </c>
      <c r="C888" t="s">
        <v>19627</v>
      </c>
      <c r="D888">
        <v>250</v>
      </c>
      <c r="E888" t="s">
        <v>19628</v>
      </c>
      <c r="G888" s="1">
        <v>39807.230000000003</v>
      </c>
      <c r="H888" s="1">
        <v>39807.230000000003</v>
      </c>
    </row>
    <row r="889" spans="1:8" x14ac:dyDescent="0.35">
      <c r="A889" t="s">
        <v>19629</v>
      </c>
      <c r="B889">
        <v>2500002</v>
      </c>
      <c r="C889" t="s">
        <v>19630</v>
      </c>
      <c r="D889">
        <v>250</v>
      </c>
      <c r="E889" t="s">
        <v>19631</v>
      </c>
      <c r="G889" s="1">
        <v>2240</v>
      </c>
      <c r="H889" s="1">
        <v>2240</v>
      </c>
    </row>
    <row r="890" spans="1:8" x14ac:dyDescent="0.35">
      <c r="A890" t="s">
        <v>19632</v>
      </c>
      <c r="B890">
        <v>2500002</v>
      </c>
      <c r="C890" t="s">
        <v>19633</v>
      </c>
      <c r="D890">
        <v>250</v>
      </c>
      <c r="E890" t="s">
        <v>19634</v>
      </c>
      <c r="G890" s="1">
        <v>1553.2</v>
      </c>
      <c r="H890" s="1">
        <v>1553.2</v>
      </c>
    </row>
    <row r="891" spans="1:8" x14ac:dyDescent="0.35">
      <c r="A891" t="s">
        <v>19635</v>
      </c>
      <c r="B891">
        <v>2500002</v>
      </c>
      <c r="C891" t="s">
        <v>19633</v>
      </c>
      <c r="D891">
        <v>250</v>
      </c>
      <c r="E891" t="s">
        <v>19634</v>
      </c>
      <c r="G891" s="1">
        <v>1553.2</v>
      </c>
      <c r="H891" s="1">
        <v>1553.2</v>
      </c>
    </row>
    <row r="892" spans="1:8" x14ac:dyDescent="0.35">
      <c r="A892" t="s">
        <v>19636</v>
      </c>
      <c r="B892">
        <v>2500002</v>
      </c>
      <c r="C892" t="s">
        <v>19633</v>
      </c>
      <c r="D892">
        <v>250</v>
      </c>
      <c r="E892" t="s">
        <v>19634</v>
      </c>
      <c r="G892" s="1">
        <v>1553.2</v>
      </c>
      <c r="H892" s="1">
        <v>1553.2</v>
      </c>
    </row>
    <row r="893" spans="1:8" x14ac:dyDescent="0.35">
      <c r="A893" t="s">
        <v>19637</v>
      </c>
      <c r="B893">
        <v>2500002</v>
      </c>
      <c r="C893" t="s">
        <v>19638</v>
      </c>
      <c r="D893">
        <v>250</v>
      </c>
      <c r="E893" t="s">
        <v>19639</v>
      </c>
      <c r="G893" s="1">
        <v>372.53</v>
      </c>
      <c r="H893" s="1">
        <v>372.53</v>
      </c>
    </row>
    <row r="894" spans="1:8" x14ac:dyDescent="0.35">
      <c r="A894" t="s">
        <v>19640</v>
      </c>
      <c r="B894">
        <v>2500002</v>
      </c>
      <c r="C894" t="s">
        <v>19638</v>
      </c>
      <c r="D894">
        <v>250</v>
      </c>
      <c r="E894" t="s">
        <v>19639</v>
      </c>
      <c r="G894" s="1">
        <v>372.53</v>
      </c>
      <c r="H894" s="1">
        <v>372.53</v>
      </c>
    </row>
    <row r="895" spans="1:8" x14ac:dyDescent="0.35">
      <c r="A895" t="s">
        <v>19641</v>
      </c>
      <c r="B895">
        <v>2500002</v>
      </c>
      <c r="C895" t="s">
        <v>19638</v>
      </c>
      <c r="D895">
        <v>250</v>
      </c>
      <c r="E895" t="s">
        <v>19639</v>
      </c>
      <c r="G895" s="1">
        <v>781.55</v>
      </c>
      <c r="H895" s="1">
        <v>781.55</v>
      </c>
    </row>
    <row r="896" spans="1:8" x14ac:dyDescent="0.35">
      <c r="A896" t="s">
        <v>19642</v>
      </c>
      <c r="B896">
        <v>2500002</v>
      </c>
      <c r="C896" t="s">
        <v>19638</v>
      </c>
      <c r="D896">
        <v>250</v>
      </c>
      <c r="E896" t="s">
        <v>19639</v>
      </c>
      <c r="G896" s="1">
        <v>781.55</v>
      </c>
      <c r="H896" s="1">
        <v>781.55</v>
      </c>
    </row>
    <row r="897" spans="1:8" x14ac:dyDescent="0.35">
      <c r="A897" t="s">
        <v>19643</v>
      </c>
      <c r="B897">
        <v>2500002</v>
      </c>
      <c r="C897" t="s">
        <v>19644</v>
      </c>
      <c r="D897">
        <v>250</v>
      </c>
      <c r="E897" t="s">
        <v>19645</v>
      </c>
      <c r="G897" s="1">
        <v>2848.97</v>
      </c>
      <c r="H897" s="1">
        <v>2848.97</v>
      </c>
    </row>
    <row r="898" spans="1:8" x14ac:dyDescent="0.35">
      <c r="A898" t="s">
        <v>19646</v>
      </c>
      <c r="B898">
        <v>2500002</v>
      </c>
      <c r="C898" t="s">
        <v>19644</v>
      </c>
      <c r="D898">
        <v>250</v>
      </c>
      <c r="E898" t="s">
        <v>19645</v>
      </c>
      <c r="G898" s="1">
        <v>3557.81</v>
      </c>
      <c r="H898" s="1">
        <v>3557.81</v>
      </c>
    </row>
    <row r="899" spans="1:8" x14ac:dyDescent="0.35">
      <c r="A899" t="s">
        <v>19647</v>
      </c>
      <c r="B899">
        <v>2500002</v>
      </c>
      <c r="C899" t="s">
        <v>19648</v>
      </c>
      <c r="D899">
        <v>250</v>
      </c>
      <c r="E899" t="s">
        <v>19645</v>
      </c>
      <c r="G899" s="1">
        <v>4061.41</v>
      </c>
      <c r="H899" s="1">
        <v>4061.41</v>
      </c>
    </row>
    <row r="900" spans="1:8" x14ac:dyDescent="0.35">
      <c r="A900" t="s">
        <v>19678</v>
      </c>
      <c r="B900">
        <v>2500002</v>
      </c>
      <c r="C900" t="s">
        <v>19676</v>
      </c>
      <c r="D900">
        <v>250</v>
      </c>
      <c r="E900" t="s">
        <v>19675</v>
      </c>
      <c r="G900" s="1">
        <v>124.95</v>
      </c>
      <c r="H900" s="1">
        <v>124.95</v>
      </c>
    </row>
    <row r="901" spans="1:8" x14ac:dyDescent="0.35">
      <c r="A901" t="s">
        <v>19679</v>
      </c>
      <c r="B901">
        <v>2500002</v>
      </c>
      <c r="C901" t="s">
        <v>19676</v>
      </c>
      <c r="D901">
        <v>250</v>
      </c>
      <c r="E901" t="s">
        <v>19675</v>
      </c>
      <c r="G901" s="1">
        <v>124.95</v>
      </c>
      <c r="H901" s="1">
        <v>124.95</v>
      </c>
    </row>
    <row r="902" spans="1:8" x14ac:dyDescent="0.35">
      <c r="A902" t="s">
        <v>19680</v>
      </c>
      <c r="B902">
        <v>2500002</v>
      </c>
      <c r="C902" t="s">
        <v>19676</v>
      </c>
      <c r="D902">
        <v>250</v>
      </c>
      <c r="E902" t="s">
        <v>19675</v>
      </c>
      <c r="G902" s="1">
        <v>166.61</v>
      </c>
      <c r="H902" s="1">
        <v>166.61</v>
      </c>
    </row>
    <row r="903" spans="1:8" x14ac:dyDescent="0.35">
      <c r="A903" t="s">
        <v>19677</v>
      </c>
      <c r="B903">
        <v>2500002</v>
      </c>
      <c r="C903" t="s">
        <v>19676</v>
      </c>
      <c r="D903">
        <v>250</v>
      </c>
      <c r="E903" t="s">
        <v>19675</v>
      </c>
      <c r="G903" s="1">
        <v>174.94</v>
      </c>
      <c r="H903" s="1">
        <v>174.94</v>
      </c>
    </row>
    <row r="904" spans="1:8" x14ac:dyDescent="0.35">
      <c r="A904" t="s">
        <v>19677</v>
      </c>
      <c r="B904">
        <v>2500002</v>
      </c>
      <c r="C904" t="s">
        <v>19674</v>
      </c>
      <c r="D904">
        <v>250</v>
      </c>
      <c r="E904" t="s">
        <v>19675</v>
      </c>
      <c r="G904" s="1">
        <v>174.94</v>
      </c>
      <c r="H904" s="1">
        <v>174.94</v>
      </c>
    </row>
    <row r="905" spans="1:8" x14ac:dyDescent="0.35">
      <c r="A905" t="s">
        <v>19681</v>
      </c>
      <c r="B905">
        <v>2500002</v>
      </c>
      <c r="C905" t="s">
        <v>19676</v>
      </c>
      <c r="D905">
        <v>250</v>
      </c>
      <c r="E905" t="s">
        <v>19675</v>
      </c>
      <c r="G905" s="1">
        <v>208.26</v>
      </c>
      <c r="H905" s="1">
        <v>208.26</v>
      </c>
    </row>
    <row r="906" spans="1:8" x14ac:dyDescent="0.35">
      <c r="A906" t="s">
        <v>19682</v>
      </c>
      <c r="B906">
        <v>2500002</v>
      </c>
      <c r="C906" t="s">
        <v>19676</v>
      </c>
      <c r="D906">
        <v>250</v>
      </c>
      <c r="E906" t="s">
        <v>19675</v>
      </c>
      <c r="G906" s="1">
        <v>233.25</v>
      </c>
      <c r="H906" s="1">
        <v>233.25</v>
      </c>
    </row>
    <row r="907" spans="1:8" x14ac:dyDescent="0.35">
      <c r="A907" t="s">
        <v>19673</v>
      </c>
      <c r="B907">
        <v>2500002</v>
      </c>
      <c r="C907" t="s">
        <v>19674</v>
      </c>
      <c r="D907">
        <v>250</v>
      </c>
      <c r="E907" t="s">
        <v>19675</v>
      </c>
      <c r="G907" s="1">
        <v>249.91</v>
      </c>
      <c r="H907" s="1">
        <v>249.91</v>
      </c>
    </row>
    <row r="908" spans="1:8" x14ac:dyDescent="0.35">
      <c r="A908" t="s">
        <v>19673</v>
      </c>
      <c r="B908">
        <v>2500002</v>
      </c>
      <c r="C908" t="s">
        <v>19676</v>
      </c>
      <c r="D908">
        <v>250</v>
      </c>
      <c r="E908" t="s">
        <v>19675</v>
      </c>
      <c r="G908" s="1">
        <v>249.91</v>
      </c>
      <c r="H908" s="1">
        <v>249.91</v>
      </c>
    </row>
    <row r="909" spans="1:8" x14ac:dyDescent="0.35">
      <c r="A909" t="s">
        <v>19694</v>
      </c>
      <c r="B909">
        <v>2500002</v>
      </c>
      <c r="C909" t="s">
        <v>19684</v>
      </c>
      <c r="D909">
        <v>250</v>
      </c>
      <c r="E909" t="s">
        <v>19685</v>
      </c>
      <c r="G909" s="1">
        <v>53.56</v>
      </c>
      <c r="H909" s="1">
        <v>53.56</v>
      </c>
    </row>
    <row r="910" spans="1:8" x14ac:dyDescent="0.35">
      <c r="A910" t="s">
        <v>19695</v>
      </c>
      <c r="B910">
        <v>2500002</v>
      </c>
      <c r="C910" t="s">
        <v>19684</v>
      </c>
      <c r="D910">
        <v>250</v>
      </c>
      <c r="E910" t="s">
        <v>19685</v>
      </c>
      <c r="G910" s="1">
        <v>53.56</v>
      </c>
      <c r="H910" s="1">
        <v>53.56</v>
      </c>
    </row>
    <row r="911" spans="1:8" x14ac:dyDescent="0.35">
      <c r="A911" t="s">
        <v>19698</v>
      </c>
      <c r="B911">
        <v>2500002</v>
      </c>
      <c r="C911" t="s">
        <v>19684</v>
      </c>
      <c r="D911">
        <v>250</v>
      </c>
      <c r="E911" t="s">
        <v>19685</v>
      </c>
      <c r="G911" s="1">
        <v>53.56</v>
      </c>
      <c r="H911" s="1">
        <v>53.56</v>
      </c>
    </row>
    <row r="912" spans="1:8" x14ac:dyDescent="0.35">
      <c r="A912" t="s">
        <v>19700</v>
      </c>
      <c r="B912">
        <v>2500002</v>
      </c>
      <c r="C912" t="s">
        <v>19684</v>
      </c>
      <c r="D912">
        <v>250</v>
      </c>
      <c r="E912" t="s">
        <v>19685</v>
      </c>
      <c r="G912" s="1">
        <v>63.64</v>
      </c>
      <c r="H912" s="1">
        <v>63.64</v>
      </c>
    </row>
    <row r="913" spans="1:8" x14ac:dyDescent="0.35">
      <c r="A913" t="s">
        <v>19696</v>
      </c>
      <c r="B913">
        <v>2500002</v>
      </c>
      <c r="C913" t="s">
        <v>19684</v>
      </c>
      <c r="D913">
        <v>250</v>
      </c>
      <c r="E913" t="s">
        <v>19685</v>
      </c>
      <c r="G913" s="1">
        <v>66.81</v>
      </c>
      <c r="H913" s="1">
        <v>66.81</v>
      </c>
    </row>
    <row r="914" spans="1:8" x14ac:dyDescent="0.35">
      <c r="A914" t="s">
        <v>19697</v>
      </c>
      <c r="B914">
        <v>2500002</v>
      </c>
      <c r="C914" t="s">
        <v>19684</v>
      </c>
      <c r="D914">
        <v>250</v>
      </c>
      <c r="E914" t="s">
        <v>19685</v>
      </c>
      <c r="G914" s="1">
        <v>66.81</v>
      </c>
      <c r="H914" s="1">
        <v>66.81</v>
      </c>
    </row>
    <row r="915" spans="1:8" x14ac:dyDescent="0.35">
      <c r="A915" t="s">
        <v>19699</v>
      </c>
      <c r="B915">
        <v>2500002</v>
      </c>
      <c r="C915" t="s">
        <v>19684</v>
      </c>
      <c r="D915">
        <v>250</v>
      </c>
      <c r="E915" t="s">
        <v>19685</v>
      </c>
      <c r="G915" s="1">
        <v>76.14</v>
      </c>
      <c r="H915" s="1">
        <v>76.14</v>
      </c>
    </row>
    <row r="916" spans="1:8" x14ac:dyDescent="0.35">
      <c r="A916" t="s">
        <v>19701</v>
      </c>
      <c r="B916">
        <v>2500002</v>
      </c>
      <c r="C916" t="s">
        <v>19684</v>
      </c>
      <c r="D916">
        <v>250</v>
      </c>
      <c r="E916" t="s">
        <v>19685</v>
      </c>
      <c r="G916" s="1">
        <v>76.14</v>
      </c>
      <c r="H916" s="1">
        <v>76.14</v>
      </c>
    </row>
    <row r="917" spans="1:8" x14ac:dyDescent="0.35">
      <c r="A917" t="s">
        <v>19691</v>
      </c>
      <c r="B917">
        <v>2500002</v>
      </c>
      <c r="C917" t="s">
        <v>19684</v>
      </c>
      <c r="D917">
        <v>250</v>
      </c>
      <c r="E917" t="s">
        <v>19685</v>
      </c>
      <c r="G917" s="1">
        <v>86.97</v>
      </c>
      <c r="H917" s="1">
        <v>86.97</v>
      </c>
    </row>
    <row r="918" spans="1:8" x14ac:dyDescent="0.35">
      <c r="A918" t="s">
        <v>19683</v>
      </c>
      <c r="B918">
        <v>2500002</v>
      </c>
      <c r="C918" t="s">
        <v>19684</v>
      </c>
      <c r="D918">
        <v>250</v>
      </c>
      <c r="E918" t="s">
        <v>19685</v>
      </c>
      <c r="G918" s="1">
        <v>87.05</v>
      </c>
      <c r="H918" s="1">
        <v>87.05</v>
      </c>
    </row>
    <row r="919" spans="1:8" x14ac:dyDescent="0.35">
      <c r="A919" t="s">
        <v>19708</v>
      </c>
      <c r="B919">
        <v>2500002</v>
      </c>
      <c r="C919" t="s">
        <v>19684</v>
      </c>
      <c r="D919">
        <v>250</v>
      </c>
      <c r="E919" t="s">
        <v>19685</v>
      </c>
      <c r="G919" s="1">
        <v>89.63</v>
      </c>
      <c r="H919" s="1">
        <v>89.63</v>
      </c>
    </row>
    <row r="920" spans="1:8" x14ac:dyDescent="0.35">
      <c r="A920" t="s">
        <v>19709</v>
      </c>
      <c r="B920">
        <v>2500002</v>
      </c>
      <c r="C920" t="s">
        <v>19684</v>
      </c>
      <c r="D920">
        <v>250</v>
      </c>
      <c r="E920" t="s">
        <v>19685</v>
      </c>
      <c r="G920" s="1">
        <v>89.63</v>
      </c>
      <c r="H920" s="1">
        <v>89.63</v>
      </c>
    </row>
    <row r="921" spans="1:8" x14ac:dyDescent="0.35">
      <c r="A921" t="s">
        <v>19692</v>
      </c>
      <c r="B921">
        <v>2500002</v>
      </c>
      <c r="C921" t="s">
        <v>19684</v>
      </c>
      <c r="D921">
        <v>250</v>
      </c>
      <c r="E921" t="s">
        <v>19685</v>
      </c>
      <c r="G921" s="1">
        <v>96.3</v>
      </c>
      <c r="H921" s="1">
        <v>96.3</v>
      </c>
    </row>
    <row r="922" spans="1:8" x14ac:dyDescent="0.35">
      <c r="A922" t="s">
        <v>19707</v>
      </c>
      <c r="B922">
        <v>2500002</v>
      </c>
      <c r="C922" t="s">
        <v>19684</v>
      </c>
      <c r="D922">
        <v>250</v>
      </c>
      <c r="E922" t="s">
        <v>19685</v>
      </c>
      <c r="G922" s="1">
        <v>101.8</v>
      </c>
      <c r="H922" s="1">
        <v>101.8</v>
      </c>
    </row>
    <row r="923" spans="1:8" x14ac:dyDescent="0.35">
      <c r="A923" t="s">
        <v>19702</v>
      </c>
      <c r="B923">
        <v>2500002</v>
      </c>
      <c r="C923" t="s">
        <v>19684</v>
      </c>
      <c r="D923">
        <v>250</v>
      </c>
      <c r="E923" t="s">
        <v>19685</v>
      </c>
      <c r="G923" s="1">
        <v>122.79</v>
      </c>
      <c r="H923" s="1">
        <v>122.79</v>
      </c>
    </row>
    <row r="924" spans="1:8" x14ac:dyDescent="0.35">
      <c r="A924" t="s">
        <v>19689</v>
      </c>
      <c r="B924">
        <v>2500002</v>
      </c>
      <c r="C924" t="s">
        <v>19684</v>
      </c>
      <c r="D924">
        <v>250</v>
      </c>
      <c r="E924" t="s">
        <v>19685</v>
      </c>
      <c r="G924" s="1">
        <v>122.87</v>
      </c>
      <c r="H924" s="1">
        <v>122.87</v>
      </c>
    </row>
    <row r="925" spans="1:8" x14ac:dyDescent="0.35">
      <c r="A925" t="s">
        <v>19690</v>
      </c>
      <c r="B925">
        <v>2500002</v>
      </c>
      <c r="C925" t="s">
        <v>19684</v>
      </c>
      <c r="D925">
        <v>250</v>
      </c>
      <c r="E925" t="s">
        <v>19685</v>
      </c>
      <c r="G925" s="1">
        <v>131.94999999999999</v>
      </c>
      <c r="H925" s="1">
        <v>131.94999999999999</v>
      </c>
    </row>
    <row r="926" spans="1:8" x14ac:dyDescent="0.35">
      <c r="A926" t="s">
        <v>19705</v>
      </c>
      <c r="B926">
        <v>2500002</v>
      </c>
      <c r="C926" t="s">
        <v>19684</v>
      </c>
      <c r="D926">
        <v>250</v>
      </c>
      <c r="E926" t="s">
        <v>19685</v>
      </c>
      <c r="G926" s="1">
        <v>135.78</v>
      </c>
      <c r="H926" s="1">
        <v>135.78</v>
      </c>
    </row>
    <row r="927" spans="1:8" x14ac:dyDescent="0.35">
      <c r="A927" t="s">
        <v>19706</v>
      </c>
      <c r="B927">
        <v>2500002</v>
      </c>
      <c r="C927" t="s">
        <v>19684</v>
      </c>
      <c r="D927">
        <v>250</v>
      </c>
      <c r="E927" t="s">
        <v>19685</v>
      </c>
      <c r="G927" s="1">
        <v>135.78</v>
      </c>
      <c r="H927" s="1">
        <v>135.78</v>
      </c>
    </row>
    <row r="928" spans="1:8" x14ac:dyDescent="0.35">
      <c r="A928" t="s">
        <v>19703</v>
      </c>
      <c r="B928">
        <v>2500002</v>
      </c>
      <c r="C928" t="s">
        <v>19684</v>
      </c>
      <c r="D928">
        <v>250</v>
      </c>
      <c r="E928" t="s">
        <v>19685</v>
      </c>
      <c r="G928" s="1">
        <v>147.36000000000001</v>
      </c>
      <c r="H928" s="1">
        <v>147.36000000000001</v>
      </c>
    </row>
    <row r="929" spans="1:8" x14ac:dyDescent="0.35">
      <c r="A929" t="s">
        <v>19704</v>
      </c>
      <c r="B929">
        <v>2500002</v>
      </c>
      <c r="C929" t="s">
        <v>19684</v>
      </c>
      <c r="D929">
        <v>250</v>
      </c>
      <c r="E929" t="s">
        <v>19685</v>
      </c>
      <c r="G929" s="1">
        <v>147.36000000000001</v>
      </c>
      <c r="H929" s="1">
        <v>147.36000000000001</v>
      </c>
    </row>
    <row r="930" spans="1:8" x14ac:dyDescent="0.35">
      <c r="A930" t="s">
        <v>19693</v>
      </c>
      <c r="B930">
        <v>2500002</v>
      </c>
      <c r="C930" t="s">
        <v>19684</v>
      </c>
      <c r="D930">
        <v>250</v>
      </c>
      <c r="E930" t="s">
        <v>19685</v>
      </c>
      <c r="G930" s="1">
        <v>147.44999999999999</v>
      </c>
      <c r="H930" s="1">
        <v>147.44999999999999</v>
      </c>
    </row>
    <row r="931" spans="1:8" x14ac:dyDescent="0.35">
      <c r="A931" t="s">
        <v>19687</v>
      </c>
      <c r="B931">
        <v>2500002</v>
      </c>
      <c r="C931" t="s">
        <v>19684</v>
      </c>
      <c r="D931">
        <v>250</v>
      </c>
      <c r="E931" t="s">
        <v>19685</v>
      </c>
      <c r="G931" s="1">
        <v>253.74</v>
      </c>
      <c r="H931" s="1">
        <v>253.74</v>
      </c>
    </row>
    <row r="932" spans="1:8" x14ac:dyDescent="0.35">
      <c r="A932" t="s">
        <v>19688</v>
      </c>
      <c r="B932">
        <v>2500002</v>
      </c>
      <c r="C932" t="s">
        <v>19684</v>
      </c>
      <c r="D932">
        <v>250</v>
      </c>
      <c r="E932" t="s">
        <v>19685</v>
      </c>
      <c r="G932" s="1">
        <v>253.74</v>
      </c>
      <c r="H932" s="1">
        <v>253.74</v>
      </c>
    </row>
    <row r="933" spans="1:8" x14ac:dyDescent="0.35">
      <c r="A933" t="s">
        <v>19686</v>
      </c>
      <c r="B933">
        <v>2500002</v>
      </c>
      <c r="C933" t="s">
        <v>19684</v>
      </c>
      <c r="D933">
        <v>250</v>
      </c>
      <c r="E933" t="s">
        <v>19685</v>
      </c>
      <c r="G933" s="1">
        <v>506.65</v>
      </c>
      <c r="H933" s="1">
        <v>506.65</v>
      </c>
    </row>
    <row r="934" spans="1:8" x14ac:dyDescent="0.35">
      <c r="A934" t="s">
        <v>19719</v>
      </c>
      <c r="B934">
        <v>2500002</v>
      </c>
      <c r="C934" t="s">
        <v>19711</v>
      </c>
      <c r="D934">
        <v>250</v>
      </c>
      <c r="E934" t="s">
        <v>19712</v>
      </c>
      <c r="G934" s="1">
        <v>159.94</v>
      </c>
      <c r="H934" s="1">
        <v>159.94</v>
      </c>
    </row>
    <row r="935" spans="1:8" x14ac:dyDescent="0.35">
      <c r="A935" t="s">
        <v>19720</v>
      </c>
      <c r="B935">
        <v>2500002</v>
      </c>
      <c r="C935" t="s">
        <v>19711</v>
      </c>
      <c r="D935">
        <v>250</v>
      </c>
      <c r="E935" t="s">
        <v>19712</v>
      </c>
      <c r="G935" s="1">
        <v>159.94</v>
      </c>
      <c r="H935" s="1">
        <v>159.94</v>
      </c>
    </row>
    <row r="936" spans="1:8" x14ac:dyDescent="0.35">
      <c r="A936" t="s">
        <v>19730</v>
      </c>
      <c r="B936">
        <v>2500002</v>
      </c>
      <c r="C936" t="s">
        <v>19711</v>
      </c>
      <c r="D936">
        <v>250</v>
      </c>
      <c r="E936" t="s">
        <v>19712</v>
      </c>
      <c r="G936" s="1">
        <v>233.25</v>
      </c>
      <c r="H936" s="1">
        <v>233.25</v>
      </c>
    </row>
    <row r="937" spans="1:8" x14ac:dyDescent="0.35">
      <c r="A937" t="s">
        <v>19716</v>
      </c>
      <c r="B937">
        <v>2500002</v>
      </c>
      <c r="C937" t="s">
        <v>19717</v>
      </c>
      <c r="D937">
        <v>250</v>
      </c>
      <c r="E937" t="s">
        <v>19712</v>
      </c>
      <c r="G937" s="1">
        <v>271.57</v>
      </c>
      <c r="H937" s="1">
        <v>271.57</v>
      </c>
    </row>
    <row r="938" spans="1:8" x14ac:dyDescent="0.35">
      <c r="A938" t="s">
        <v>19718</v>
      </c>
      <c r="B938">
        <v>2500002</v>
      </c>
      <c r="C938" t="s">
        <v>19717</v>
      </c>
      <c r="D938">
        <v>250</v>
      </c>
      <c r="E938" t="s">
        <v>19712</v>
      </c>
      <c r="G938" s="1">
        <v>271.57</v>
      </c>
      <c r="H938" s="1">
        <v>271.57</v>
      </c>
    </row>
    <row r="939" spans="1:8" x14ac:dyDescent="0.35">
      <c r="A939" t="s">
        <v>19727</v>
      </c>
      <c r="B939">
        <v>2500002</v>
      </c>
      <c r="C939" t="s">
        <v>19711</v>
      </c>
      <c r="D939">
        <v>250</v>
      </c>
      <c r="E939" t="s">
        <v>19712</v>
      </c>
      <c r="G939" s="1">
        <v>274.89999999999998</v>
      </c>
      <c r="H939" s="1">
        <v>274.89999999999998</v>
      </c>
    </row>
    <row r="940" spans="1:8" x14ac:dyDescent="0.35">
      <c r="A940" t="s">
        <v>19710</v>
      </c>
      <c r="B940">
        <v>2500002</v>
      </c>
      <c r="C940" t="s">
        <v>19711</v>
      </c>
      <c r="D940">
        <v>250</v>
      </c>
      <c r="E940" t="s">
        <v>19712</v>
      </c>
      <c r="G940" s="1">
        <v>281.56</v>
      </c>
      <c r="H940" s="1">
        <v>281.56</v>
      </c>
    </row>
    <row r="941" spans="1:8" x14ac:dyDescent="0.35">
      <c r="A941" t="s">
        <v>19728</v>
      </c>
      <c r="B941">
        <v>2500002</v>
      </c>
      <c r="C941" t="s">
        <v>19729</v>
      </c>
      <c r="D941">
        <v>250</v>
      </c>
      <c r="E941" t="s">
        <v>19712</v>
      </c>
      <c r="G941" s="1">
        <v>336.54</v>
      </c>
      <c r="H941" s="1">
        <v>336.54</v>
      </c>
    </row>
    <row r="942" spans="1:8" x14ac:dyDescent="0.35">
      <c r="A942" t="s">
        <v>19713</v>
      </c>
      <c r="B942">
        <v>2500002</v>
      </c>
      <c r="C942" t="s">
        <v>19714</v>
      </c>
      <c r="D942">
        <v>250</v>
      </c>
      <c r="E942" t="s">
        <v>19712</v>
      </c>
      <c r="G942" s="1">
        <v>499.82</v>
      </c>
      <c r="H942" s="1">
        <v>499.82</v>
      </c>
    </row>
    <row r="943" spans="1:8" x14ac:dyDescent="0.35">
      <c r="A943" t="s">
        <v>19715</v>
      </c>
      <c r="B943">
        <v>2500002</v>
      </c>
      <c r="C943" t="s">
        <v>19714</v>
      </c>
      <c r="D943">
        <v>250</v>
      </c>
      <c r="E943" t="s">
        <v>19712</v>
      </c>
      <c r="G943" s="1">
        <v>499.82</v>
      </c>
      <c r="H943" s="1">
        <v>499.82</v>
      </c>
    </row>
    <row r="944" spans="1:8" x14ac:dyDescent="0.35">
      <c r="A944" t="s">
        <v>19724</v>
      </c>
      <c r="B944">
        <v>2500002</v>
      </c>
      <c r="C944" t="s">
        <v>19722</v>
      </c>
      <c r="D944">
        <v>250</v>
      </c>
      <c r="E944" t="s">
        <v>19712</v>
      </c>
      <c r="G944" s="1">
        <v>548.79999999999995</v>
      </c>
      <c r="H944" s="1">
        <v>548.79999999999995</v>
      </c>
    </row>
    <row r="945" spans="1:8" x14ac:dyDescent="0.35">
      <c r="A945" t="s">
        <v>19721</v>
      </c>
      <c r="B945">
        <v>2500002</v>
      </c>
      <c r="C945" t="s">
        <v>19722</v>
      </c>
      <c r="D945">
        <v>250</v>
      </c>
      <c r="E945" t="s">
        <v>19712</v>
      </c>
      <c r="G945" s="1">
        <v>645.77</v>
      </c>
      <c r="H945" s="1">
        <v>645.77</v>
      </c>
    </row>
    <row r="946" spans="1:8" x14ac:dyDescent="0.35">
      <c r="A946" t="s">
        <v>19723</v>
      </c>
      <c r="B946">
        <v>2500002</v>
      </c>
      <c r="C946" t="s">
        <v>19717</v>
      </c>
      <c r="D946">
        <v>250</v>
      </c>
      <c r="E946" t="s">
        <v>19712</v>
      </c>
      <c r="G946" s="1">
        <v>645.77</v>
      </c>
      <c r="H946" s="1">
        <v>645.77</v>
      </c>
    </row>
    <row r="947" spans="1:8" x14ac:dyDescent="0.35">
      <c r="A947" t="s">
        <v>19726</v>
      </c>
      <c r="B947">
        <v>2500002</v>
      </c>
      <c r="C947" t="s">
        <v>19722</v>
      </c>
      <c r="D947">
        <v>250</v>
      </c>
      <c r="E947" t="s">
        <v>19712</v>
      </c>
      <c r="G947" s="1">
        <v>651.42999999999995</v>
      </c>
      <c r="H947" s="1">
        <v>651.42999999999995</v>
      </c>
    </row>
    <row r="948" spans="1:8" x14ac:dyDescent="0.35">
      <c r="A948" t="s">
        <v>19731</v>
      </c>
      <c r="B948">
        <v>2500002</v>
      </c>
      <c r="C948" t="s">
        <v>19711</v>
      </c>
      <c r="D948">
        <v>250</v>
      </c>
      <c r="E948" t="s">
        <v>19712</v>
      </c>
      <c r="G948" s="1">
        <v>666.91</v>
      </c>
      <c r="H948" s="1">
        <v>666.91</v>
      </c>
    </row>
    <row r="949" spans="1:8" x14ac:dyDescent="0.35">
      <c r="A949" t="s">
        <v>19725</v>
      </c>
      <c r="B949">
        <v>2500002</v>
      </c>
      <c r="C949" t="s">
        <v>19722</v>
      </c>
      <c r="D949">
        <v>250</v>
      </c>
      <c r="E949" t="s">
        <v>19712</v>
      </c>
      <c r="G949" s="1">
        <v>739.73</v>
      </c>
      <c r="H949" s="1">
        <v>739.73</v>
      </c>
    </row>
    <row r="950" spans="1:8" x14ac:dyDescent="0.35">
      <c r="A950" t="s">
        <v>19732</v>
      </c>
      <c r="B950">
        <v>2500002</v>
      </c>
      <c r="C950" t="s">
        <v>19711</v>
      </c>
      <c r="D950">
        <v>250</v>
      </c>
      <c r="E950" t="s">
        <v>19733</v>
      </c>
      <c r="G950" s="1">
        <v>543.14</v>
      </c>
      <c r="H950" s="1">
        <v>543.14</v>
      </c>
    </row>
    <row r="951" spans="1:8" x14ac:dyDescent="0.35">
      <c r="A951" t="s">
        <v>19734</v>
      </c>
      <c r="B951">
        <v>2500002</v>
      </c>
      <c r="C951" t="s">
        <v>19729</v>
      </c>
      <c r="D951">
        <v>250</v>
      </c>
      <c r="E951" t="s">
        <v>19733</v>
      </c>
      <c r="G951" s="1">
        <v>833.64</v>
      </c>
      <c r="H951" s="1">
        <v>833.64</v>
      </c>
    </row>
    <row r="952" spans="1:8" x14ac:dyDescent="0.35">
      <c r="A952" t="s">
        <v>19735</v>
      </c>
      <c r="B952">
        <v>2500002</v>
      </c>
      <c r="C952" t="s">
        <v>19736</v>
      </c>
      <c r="D952">
        <v>250</v>
      </c>
      <c r="E952" t="s">
        <v>19737</v>
      </c>
      <c r="G952" s="1">
        <v>64546.19</v>
      </c>
      <c r="H952" s="1">
        <v>64546.19</v>
      </c>
    </row>
    <row r="953" spans="1:8" x14ac:dyDescent="0.35">
      <c r="A953" t="s">
        <v>19738</v>
      </c>
      <c r="B953">
        <v>2500002</v>
      </c>
      <c r="C953" t="s">
        <v>19739</v>
      </c>
      <c r="D953">
        <v>250</v>
      </c>
      <c r="E953" t="s">
        <v>19737</v>
      </c>
      <c r="G953" s="1">
        <v>85962.65</v>
      </c>
      <c r="H953" s="1">
        <v>85962.65</v>
      </c>
    </row>
    <row r="954" spans="1:8" x14ac:dyDescent="0.35">
      <c r="A954" t="s">
        <v>19740</v>
      </c>
      <c r="B954">
        <v>2500002</v>
      </c>
      <c r="C954" t="s">
        <v>19741</v>
      </c>
      <c r="D954">
        <v>250</v>
      </c>
      <c r="E954" t="s">
        <v>19737</v>
      </c>
      <c r="G954" s="1">
        <v>101378.24000000001</v>
      </c>
      <c r="H954" s="1">
        <v>101378.24000000001</v>
      </c>
    </row>
    <row r="955" spans="1:8" x14ac:dyDescent="0.35">
      <c r="A955" t="s">
        <v>19742</v>
      </c>
      <c r="B955">
        <v>2500002</v>
      </c>
      <c r="C955" t="s">
        <v>19741</v>
      </c>
      <c r="D955">
        <v>250</v>
      </c>
      <c r="E955" t="s">
        <v>19743</v>
      </c>
      <c r="G955" s="1">
        <v>60256.23</v>
      </c>
      <c r="H955" s="1">
        <v>60256.23</v>
      </c>
    </row>
    <row r="956" spans="1:8" x14ac:dyDescent="0.35">
      <c r="A956" t="s">
        <v>19744</v>
      </c>
      <c r="B956">
        <v>2500002</v>
      </c>
      <c r="C956" t="s">
        <v>19745</v>
      </c>
      <c r="D956">
        <v>250</v>
      </c>
      <c r="E956" t="s">
        <v>19746</v>
      </c>
      <c r="G956" s="1">
        <v>55.98</v>
      </c>
      <c r="H956" s="1">
        <v>55.98</v>
      </c>
    </row>
    <row r="957" spans="1:8" x14ac:dyDescent="0.35">
      <c r="A957" t="s">
        <v>19748</v>
      </c>
      <c r="B957">
        <v>2500002</v>
      </c>
      <c r="C957" t="s">
        <v>19745</v>
      </c>
      <c r="D957">
        <v>250</v>
      </c>
      <c r="E957" t="s">
        <v>19746</v>
      </c>
      <c r="G957" s="1">
        <v>55.98</v>
      </c>
      <c r="H957" s="1">
        <v>55.98</v>
      </c>
    </row>
    <row r="958" spans="1:8" x14ac:dyDescent="0.35">
      <c r="A958" t="s">
        <v>19750</v>
      </c>
      <c r="B958">
        <v>2500002</v>
      </c>
      <c r="C958" t="s">
        <v>19745</v>
      </c>
      <c r="D958">
        <v>250</v>
      </c>
      <c r="E958" t="s">
        <v>19746</v>
      </c>
      <c r="G958" s="1">
        <v>55.98</v>
      </c>
      <c r="H958" s="1">
        <v>55.98</v>
      </c>
    </row>
    <row r="959" spans="1:8" x14ac:dyDescent="0.35">
      <c r="A959" t="s">
        <v>19751</v>
      </c>
      <c r="B959">
        <v>2500002</v>
      </c>
      <c r="C959" t="s">
        <v>19745</v>
      </c>
      <c r="D959">
        <v>250</v>
      </c>
      <c r="E959" t="s">
        <v>19746</v>
      </c>
      <c r="G959" s="1">
        <v>55.98</v>
      </c>
      <c r="H959" s="1">
        <v>55.98</v>
      </c>
    </row>
    <row r="960" spans="1:8" x14ac:dyDescent="0.35">
      <c r="A960" t="s">
        <v>19747</v>
      </c>
      <c r="B960">
        <v>2500002</v>
      </c>
      <c r="C960" t="s">
        <v>19745</v>
      </c>
      <c r="D960">
        <v>250</v>
      </c>
      <c r="E960" t="s">
        <v>19746</v>
      </c>
      <c r="G960" s="1">
        <v>79.14</v>
      </c>
      <c r="H960" s="1">
        <v>79.14</v>
      </c>
    </row>
    <row r="961" spans="1:8" x14ac:dyDescent="0.35">
      <c r="A961" t="s">
        <v>19749</v>
      </c>
      <c r="B961">
        <v>2500002</v>
      </c>
      <c r="C961" t="s">
        <v>19745</v>
      </c>
      <c r="D961">
        <v>250</v>
      </c>
      <c r="E961" t="s">
        <v>19746</v>
      </c>
      <c r="G961" s="1">
        <v>79.14</v>
      </c>
      <c r="H961" s="1">
        <v>79.14</v>
      </c>
    </row>
    <row r="962" spans="1:8" x14ac:dyDescent="0.35">
      <c r="A962" t="s">
        <v>19752</v>
      </c>
      <c r="B962">
        <v>2500002</v>
      </c>
      <c r="C962" t="s">
        <v>19745</v>
      </c>
      <c r="D962">
        <v>250</v>
      </c>
      <c r="E962" t="s">
        <v>19746</v>
      </c>
      <c r="G962" s="1">
        <v>79.14</v>
      </c>
      <c r="H962" s="1">
        <v>79.14</v>
      </c>
    </row>
    <row r="963" spans="1:8" x14ac:dyDescent="0.35">
      <c r="A963" t="s">
        <v>19757</v>
      </c>
      <c r="B963">
        <v>2500002</v>
      </c>
      <c r="C963" t="s">
        <v>19745</v>
      </c>
      <c r="D963">
        <v>250</v>
      </c>
      <c r="E963" t="s">
        <v>19746</v>
      </c>
      <c r="G963" s="1">
        <v>79.64</v>
      </c>
      <c r="H963" s="1">
        <v>79.64</v>
      </c>
    </row>
    <row r="964" spans="1:8" x14ac:dyDescent="0.35">
      <c r="A964" t="s">
        <v>19760</v>
      </c>
      <c r="B964">
        <v>2500002</v>
      </c>
      <c r="C964" t="s">
        <v>19745</v>
      </c>
      <c r="D964">
        <v>250</v>
      </c>
      <c r="E964" t="s">
        <v>19746</v>
      </c>
      <c r="G964" s="1">
        <v>80.64</v>
      </c>
      <c r="H964" s="1">
        <v>80.64</v>
      </c>
    </row>
    <row r="965" spans="1:8" x14ac:dyDescent="0.35">
      <c r="A965" t="s">
        <v>19755</v>
      </c>
      <c r="B965">
        <v>2500002</v>
      </c>
      <c r="C965" t="s">
        <v>19745</v>
      </c>
      <c r="D965">
        <v>250</v>
      </c>
      <c r="E965" t="s">
        <v>19746</v>
      </c>
      <c r="G965" s="1">
        <v>92.3</v>
      </c>
      <c r="H965" s="1">
        <v>92.3</v>
      </c>
    </row>
    <row r="966" spans="1:8" x14ac:dyDescent="0.35">
      <c r="A966" t="s">
        <v>19761</v>
      </c>
      <c r="B966">
        <v>2500002</v>
      </c>
      <c r="C966" t="s">
        <v>19745</v>
      </c>
      <c r="D966">
        <v>250</v>
      </c>
      <c r="E966" t="s">
        <v>19746</v>
      </c>
      <c r="G966" s="1">
        <v>93.3</v>
      </c>
      <c r="H966" s="1">
        <v>93.3</v>
      </c>
    </row>
    <row r="967" spans="1:8" x14ac:dyDescent="0.35">
      <c r="A967" t="s">
        <v>19762</v>
      </c>
      <c r="B967">
        <v>2500002</v>
      </c>
      <c r="C967" t="s">
        <v>19745</v>
      </c>
      <c r="D967">
        <v>250</v>
      </c>
      <c r="E967" t="s">
        <v>19746</v>
      </c>
      <c r="G967" s="1">
        <v>93.3</v>
      </c>
      <c r="H967" s="1">
        <v>93.3</v>
      </c>
    </row>
    <row r="968" spans="1:8" x14ac:dyDescent="0.35">
      <c r="A968" t="s">
        <v>19756</v>
      </c>
      <c r="B968">
        <v>2500002</v>
      </c>
      <c r="C968" t="s">
        <v>19745</v>
      </c>
      <c r="D968">
        <v>250</v>
      </c>
      <c r="E968" t="s">
        <v>19746</v>
      </c>
      <c r="G968" s="1">
        <v>101.63</v>
      </c>
      <c r="H968" s="1">
        <v>101.63</v>
      </c>
    </row>
    <row r="969" spans="1:8" x14ac:dyDescent="0.35">
      <c r="A969" t="s">
        <v>19758</v>
      </c>
      <c r="B969">
        <v>2500002</v>
      </c>
      <c r="C969" t="s">
        <v>19745</v>
      </c>
      <c r="D969">
        <v>250</v>
      </c>
      <c r="E969" t="s">
        <v>19746</v>
      </c>
      <c r="G969" s="1">
        <v>146.61000000000001</v>
      </c>
      <c r="H969" s="1">
        <v>146.61000000000001</v>
      </c>
    </row>
    <row r="970" spans="1:8" x14ac:dyDescent="0.35">
      <c r="A970" t="s">
        <v>19759</v>
      </c>
      <c r="B970">
        <v>2500002</v>
      </c>
      <c r="C970" t="s">
        <v>19745</v>
      </c>
      <c r="D970">
        <v>250</v>
      </c>
      <c r="E970" t="s">
        <v>19746</v>
      </c>
      <c r="G970" s="1">
        <v>146.61000000000001</v>
      </c>
      <c r="H970" s="1">
        <v>146.61000000000001</v>
      </c>
    </row>
    <row r="971" spans="1:8" x14ac:dyDescent="0.35">
      <c r="A971" t="s">
        <v>19753</v>
      </c>
      <c r="B971">
        <v>2500002</v>
      </c>
      <c r="C971" t="s">
        <v>19745</v>
      </c>
      <c r="D971">
        <v>250</v>
      </c>
      <c r="E971" t="s">
        <v>19746</v>
      </c>
      <c r="G971" s="1">
        <v>225.25</v>
      </c>
      <c r="H971" s="1">
        <v>225.25</v>
      </c>
    </row>
    <row r="972" spans="1:8" x14ac:dyDescent="0.35">
      <c r="A972" t="s">
        <v>19754</v>
      </c>
      <c r="B972">
        <v>2500002</v>
      </c>
      <c r="C972" t="s">
        <v>19745</v>
      </c>
      <c r="D972">
        <v>250</v>
      </c>
      <c r="E972" t="s">
        <v>19746</v>
      </c>
      <c r="G972" s="1">
        <v>225.25</v>
      </c>
      <c r="H972" s="1">
        <v>225.25</v>
      </c>
    </row>
    <row r="973" spans="1:8" x14ac:dyDescent="0.35">
      <c r="A973" t="s">
        <v>19763</v>
      </c>
      <c r="B973">
        <v>2500002</v>
      </c>
      <c r="C973" t="s">
        <v>19764</v>
      </c>
      <c r="D973">
        <v>250</v>
      </c>
      <c r="E973" t="s">
        <v>19765</v>
      </c>
      <c r="G973" s="1">
        <v>0.01</v>
      </c>
      <c r="H973" s="1">
        <v>0.01</v>
      </c>
    </row>
    <row r="974" spans="1:8" x14ac:dyDescent="0.35">
      <c r="A974" t="s">
        <v>19766</v>
      </c>
      <c r="B974">
        <v>2500002</v>
      </c>
      <c r="C974" t="s">
        <v>19767</v>
      </c>
      <c r="D974">
        <v>250</v>
      </c>
      <c r="E974" t="s">
        <v>19768</v>
      </c>
      <c r="G974" s="1">
        <v>0.01</v>
      </c>
      <c r="H974" s="1">
        <v>0.01</v>
      </c>
    </row>
    <row r="975" spans="1:8" x14ac:dyDescent="0.35">
      <c r="A975" t="s">
        <v>19769</v>
      </c>
      <c r="B975">
        <v>2500002</v>
      </c>
      <c r="C975" t="s">
        <v>19770</v>
      </c>
      <c r="D975">
        <v>250</v>
      </c>
      <c r="E975" t="s">
        <v>19768</v>
      </c>
      <c r="G975" s="1">
        <v>0.01</v>
      </c>
      <c r="H975" s="1">
        <v>0.01</v>
      </c>
    </row>
    <row r="976" spans="1:8" x14ac:dyDescent="0.35">
      <c r="A976" t="s">
        <v>19771</v>
      </c>
      <c r="B976">
        <v>2500002</v>
      </c>
      <c r="C976" t="s">
        <v>19772</v>
      </c>
      <c r="D976">
        <v>250</v>
      </c>
      <c r="E976" t="s">
        <v>19768</v>
      </c>
      <c r="G976" s="1">
        <v>0.01</v>
      </c>
      <c r="H976" s="1">
        <v>0.01</v>
      </c>
    </row>
    <row r="977" spans="1:8" x14ac:dyDescent="0.35">
      <c r="A977" t="s">
        <v>19773</v>
      </c>
      <c r="B977">
        <v>2500002</v>
      </c>
      <c r="C977" t="s">
        <v>19774</v>
      </c>
      <c r="D977">
        <v>250</v>
      </c>
      <c r="E977" t="s">
        <v>19768</v>
      </c>
      <c r="G977" s="1">
        <v>0.01</v>
      </c>
      <c r="H977" s="1">
        <v>0.01</v>
      </c>
    </row>
    <row r="978" spans="1:8" x14ac:dyDescent="0.35">
      <c r="A978" t="s">
        <v>19801</v>
      </c>
      <c r="B978">
        <v>2500002</v>
      </c>
      <c r="C978" t="s">
        <v>19776</v>
      </c>
      <c r="D978">
        <v>250</v>
      </c>
      <c r="E978" t="s">
        <v>19777</v>
      </c>
      <c r="G978" s="1">
        <v>85.39</v>
      </c>
      <c r="H978" s="1">
        <v>85.39</v>
      </c>
    </row>
    <row r="979" spans="1:8" x14ac:dyDescent="0.35">
      <c r="A979" t="s">
        <v>19787</v>
      </c>
      <c r="B979">
        <v>2500002</v>
      </c>
      <c r="C979" t="s">
        <v>19776</v>
      </c>
      <c r="D979">
        <v>250</v>
      </c>
      <c r="E979" t="s">
        <v>19777</v>
      </c>
      <c r="G979" s="1">
        <v>89.13</v>
      </c>
      <c r="H979" s="1">
        <v>89.13</v>
      </c>
    </row>
    <row r="980" spans="1:8" x14ac:dyDescent="0.35">
      <c r="A980" t="s">
        <v>19778</v>
      </c>
      <c r="B980">
        <v>2500002</v>
      </c>
      <c r="C980" t="s">
        <v>19776</v>
      </c>
      <c r="D980">
        <v>250</v>
      </c>
      <c r="E980" t="s">
        <v>19777</v>
      </c>
      <c r="G980" s="1">
        <v>102.88</v>
      </c>
      <c r="H980" s="1">
        <v>102.88</v>
      </c>
    </row>
    <row r="981" spans="1:8" x14ac:dyDescent="0.35">
      <c r="A981" t="s">
        <v>19779</v>
      </c>
      <c r="B981">
        <v>2500002</v>
      </c>
      <c r="C981" t="s">
        <v>19776</v>
      </c>
      <c r="D981">
        <v>250</v>
      </c>
      <c r="E981" t="s">
        <v>19777</v>
      </c>
      <c r="G981" s="1">
        <v>102.88</v>
      </c>
      <c r="H981" s="1">
        <v>102.88</v>
      </c>
    </row>
    <row r="982" spans="1:8" x14ac:dyDescent="0.35">
      <c r="A982" t="s">
        <v>19780</v>
      </c>
      <c r="B982">
        <v>2500002</v>
      </c>
      <c r="C982" t="s">
        <v>19776</v>
      </c>
      <c r="D982">
        <v>250</v>
      </c>
      <c r="E982" t="s">
        <v>19777</v>
      </c>
      <c r="G982" s="1">
        <v>102.88</v>
      </c>
      <c r="H982" s="1">
        <v>102.88</v>
      </c>
    </row>
    <row r="983" spans="1:8" x14ac:dyDescent="0.35">
      <c r="A983" t="s">
        <v>19810</v>
      </c>
      <c r="B983">
        <v>2500002</v>
      </c>
      <c r="C983" t="s">
        <v>19776</v>
      </c>
      <c r="D983">
        <v>250</v>
      </c>
      <c r="E983" t="s">
        <v>19777</v>
      </c>
      <c r="G983" s="1">
        <v>124.95</v>
      </c>
      <c r="H983" s="1">
        <v>124.95</v>
      </c>
    </row>
    <row r="984" spans="1:8" x14ac:dyDescent="0.35">
      <c r="A984" t="s">
        <v>19775</v>
      </c>
      <c r="B984">
        <v>2500002</v>
      </c>
      <c r="C984" t="s">
        <v>19776</v>
      </c>
      <c r="D984">
        <v>250</v>
      </c>
      <c r="E984" t="s">
        <v>19777</v>
      </c>
      <c r="G984" s="1">
        <v>237</v>
      </c>
      <c r="H984" s="1">
        <v>237</v>
      </c>
    </row>
    <row r="985" spans="1:8" x14ac:dyDescent="0.35">
      <c r="A985" t="s">
        <v>19805</v>
      </c>
      <c r="B985">
        <v>2500002</v>
      </c>
      <c r="C985" t="s">
        <v>19776</v>
      </c>
      <c r="D985">
        <v>250</v>
      </c>
      <c r="E985" t="s">
        <v>19777</v>
      </c>
      <c r="G985" s="1">
        <v>279.48</v>
      </c>
      <c r="H985" s="1">
        <v>279.48</v>
      </c>
    </row>
    <row r="986" spans="1:8" x14ac:dyDescent="0.35">
      <c r="A986" t="s">
        <v>19781</v>
      </c>
      <c r="B986">
        <v>2500002</v>
      </c>
      <c r="C986" t="s">
        <v>19782</v>
      </c>
      <c r="D986">
        <v>250</v>
      </c>
      <c r="E986" t="s">
        <v>19777</v>
      </c>
      <c r="G986" s="1">
        <v>483.16</v>
      </c>
      <c r="H986" s="1">
        <v>483.16</v>
      </c>
    </row>
    <row r="987" spans="1:8" x14ac:dyDescent="0.35">
      <c r="A987" t="s">
        <v>19783</v>
      </c>
      <c r="B987">
        <v>2500002</v>
      </c>
      <c r="C987" t="s">
        <v>19782</v>
      </c>
      <c r="D987">
        <v>250</v>
      </c>
      <c r="E987" t="s">
        <v>19777</v>
      </c>
      <c r="G987" s="1">
        <v>483.16</v>
      </c>
      <c r="H987" s="1">
        <v>483.16</v>
      </c>
    </row>
    <row r="988" spans="1:8" x14ac:dyDescent="0.35">
      <c r="A988" t="s">
        <v>19795</v>
      </c>
      <c r="B988">
        <v>2500002</v>
      </c>
      <c r="C988" t="s">
        <v>19782</v>
      </c>
      <c r="D988">
        <v>250</v>
      </c>
      <c r="E988" t="s">
        <v>19777</v>
      </c>
      <c r="G988" s="1">
        <v>533.14</v>
      </c>
      <c r="H988" s="1">
        <v>533.14</v>
      </c>
    </row>
    <row r="989" spans="1:8" x14ac:dyDescent="0.35">
      <c r="A989" t="s">
        <v>19796</v>
      </c>
      <c r="B989">
        <v>2500002</v>
      </c>
      <c r="C989" t="s">
        <v>19782</v>
      </c>
      <c r="D989">
        <v>250</v>
      </c>
      <c r="E989" t="s">
        <v>19777</v>
      </c>
      <c r="G989" s="1">
        <v>533.14</v>
      </c>
      <c r="H989" s="1">
        <v>533.14</v>
      </c>
    </row>
    <row r="990" spans="1:8" x14ac:dyDescent="0.35">
      <c r="A990" t="s">
        <v>19784</v>
      </c>
      <c r="B990">
        <v>2500002</v>
      </c>
      <c r="C990" t="s">
        <v>19785</v>
      </c>
      <c r="D990">
        <v>250</v>
      </c>
      <c r="E990" t="s">
        <v>19777</v>
      </c>
      <c r="G990" s="1">
        <v>616.44000000000005</v>
      </c>
      <c r="H990" s="1">
        <v>616.44000000000005</v>
      </c>
    </row>
    <row r="991" spans="1:8" x14ac:dyDescent="0.35">
      <c r="A991" t="s">
        <v>19786</v>
      </c>
      <c r="B991">
        <v>2500002</v>
      </c>
      <c r="C991" t="s">
        <v>19785</v>
      </c>
      <c r="D991">
        <v>250</v>
      </c>
      <c r="E991" t="s">
        <v>19777</v>
      </c>
      <c r="G991" s="1">
        <v>616.44000000000005</v>
      </c>
      <c r="H991" s="1">
        <v>616.44000000000005</v>
      </c>
    </row>
    <row r="992" spans="1:8" x14ac:dyDescent="0.35">
      <c r="A992" t="s">
        <v>19788</v>
      </c>
      <c r="B992">
        <v>2500002</v>
      </c>
      <c r="C992" t="s">
        <v>19782</v>
      </c>
      <c r="D992">
        <v>250</v>
      </c>
      <c r="E992" t="s">
        <v>19777</v>
      </c>
      <c r="G992" s="1">
        <v>724.74</v>
      </c>
      <c r="H992" s="1">
        <v>724.74</v>
      </c>
    </row>
    <row r="993" spans="1:8" x14ac:dyDescent="0.35">
      <c r="A993" t="s">
        <v>19789</v>
      </c>
      <c r="B993">
        <v>2500002</v>
      </c>
      <c r="C993" t="s">
        <v>19782</v>
      </c>
      <c r="D993">
        <v>250</v>
      </c>
      <c r="E993" t="s">
        <v>19777</v>
      </c>
      <c r="G993" s="1">
        <v>724.74</v>
      </c>
      <c r="H993" s="1">
        <v>724.74</v>
      </c>
    </row>
    <row r="994" spans="1:8" x14ac:dyDescent="0.35">
      <c r="A994" t="s">
        <v>19803</v>
      </c>
      <c r="B994">
        <v>2500002</v>
      </c>
      <c r="C994" t="s">
        <v>19785</v>
      </c>
      <c r="D994">
        <v>250</v>
      </c>
      <c r="E994" t="s">
        <v>19777</v>
      </c>
      <c r="G994" s="1">
        <v>741.4</v>
      </c>
      <c r="H994" s="1">
        <v>741.4</v>
      </c>
    </row>
    <row r="995" spans="1:8" x14ac:dyDescent="0.35">
      <c r="A995" t="s">
        <v>19797</v>
      </c>
      <c r="B995">
        <v>2500002</v>
      </c>
      <c r="C995" t="s">
        <v>19785</v>
      </c>
      <c r="D995">
        <v>250</v>
      </c>
      <c r="E995" t="s">
        <v>19777</v>
      </c>
      <c r="G995" s="1">
        <v>749.73</v>
      </c>
      <c r="H995" s="1">
        <v>749.73</v>
      </c>
    </row>
    <row r="996" spans="1:8" x14ac:dyDescent="0.35">
      <c r="A996" t="s">
        <v>19798</v>
      </c>
      <c r="B996">
        <v>2500002</v>
      </c>
      <c r="C996" t="s">
        <v>19785</v>
      </c>
      <c r="D996">
        <v>250</v>
      </c>
      <c r="E996" t="s">
        <v>19777</v>
      </c>
      <c r="G996" s="1">
        <v>749.73</v>
      </c>
      <c r="H996" s="1">
        <v>749.73</v>
      </c>
    </row>
    <row r="997" spans="1:8" x14ac:dyDescent="0.35">
      <c r="A997" t="s">
        <v>19790</v>
      </c>
      <c r="B997">
        <v>2500002</v>
      </c>
      <c r="C997" t="s">
        <v>19785</v>
      </c>
      <c r="D997">
        <v>250</v>
      </c>
      <c r="E997" t="s">
        <v>19777</v>
      </c>
      <c r="G997" s="1">
        <v>774.72</v>
      </c>
      <c r="H997" s="1">
        <v>774.72</v>
      </c>
    </row>
    <row r="998" spans="1:8" x14ac:dyDescent="0.35">
      <c r="A998" t="s">
        <v>19791</v>
      </c>
      <c r="B998">
        <v>2500002</v>
      </c>
      <c r="C998" t="s">
        <v>19785</v>
      </c>
      <c r="D998">
        <v>250</v>
      </c>
      <c r="E998" t="s">
        <v>19777</v>
      </c>
      <c r="G998" s="1">
        <v>774.72</v>
      </c>
      <c r="H998" s="1">
        <v>774.72</v>
      </c>
    </row>
    <row r="999" spans="1:8" x14ac:dyDescent="0.35">
      <c r="A999" t="s">
        <v>19804</v>
      </c>
      <c r="B999">
        <v>2500002</v>
      </c>
      <c r="C999" t="s">
        <v>19793</v>
      </c>
      <c r="D999">
        <v>250</v>
      </c>
      <c r="E999" t="s">
        <v>19777</v>
      </c>
      <c r="G999" s="1">
        <v>775.02</v>
      </c>
      <c r="H999" s="1">
        <v>775.02</v>
      </c>
    </row>
    <row r="1000" spans="1:8" x14ac:dyDescent="0.35">
      <c r="A1000" t="s">
        <v>19799</v>
      </c>
      <c r="B1000">
        <v>2500002</v>
      </c>
      <c r="C1000" t="s">
        <v>19793</v>
      </c>
      <c r="D1000">
        <v>250</v>
      </c>
      <c r="E1000" t="s">
        <v>19777</v>
      </c>
      <c r="G1000" s="1">
        <v>885.74</v>
      </c>
      <c r="H1000" s="1">
        <v>885.74</v>
      </c>
    </row>
    <row r="1001" spans="1:8" x14ac:dyDescent="0.35">
      <c r="A1001" t="s">
        <v>19800</v>
      </c>
      <c r="B1001">
        <v>2500002</v>
      </c>
      <c r="C1001" t="s">
        <v>19793</v>
      </c>
      <c r="D1001">
        <v>250</v>
      </c>
      <c r="E1001" t="s">
        <v>19777</v>
      </c>
      <c r="G1001" s="1">
        <v>885.74</v>
      </c>
      <c r="H1001" s="1">
        <v>885.74</v>
      </c>
    </row>
    <row r="1002" spans="1:8" x14ac:dyDescent="0.35">
      <c r="A1002" t="s">
        <v>19792</v>
      </c>
      <c r="B1002">
        <v>2500002</v>
      </c>
      <c r="C1002" t="s">
        <v>19793</v>
      </c>
      <c r="D1002">
        <v>250</v>
      </c>
      <c r="E1002" t="s">
        <v>19777</v>
      </c>
      <c r="G1002" s="1">
        <v>911.79</v>
      </c>
      <c r="H1002" s="1">
        <v>911.79</v>
      </c>
    </row>
    <row r="1003" spans="1:8" x14ac:dyDescent="0.35">
      <c r="A1003" t="s">
        <v>19794</v>
      </c>
      <c r="B1003">
        <v>2500002</v>
      </c>
      <c r="C1003" t="s">
        <v>19793</v>
      </c>
      <c r="D1003">
        <v>250</v>
      </c>
      <c r="E1003" t="s">
        <v>19777</v>
      </c>
      <c r="G1003" s="1">
        <v>911.79</v>
      </c>
      <c r="H1003" s="1">
        <v>911.79</v>
      </c>
    </row>
    <row r="1004" spans="1:8" x14ac:dyDescent="0.35">
      <c r="A1004" t="s">
        <v>19807</v>
      </c>
      <c r="B1004">
        <v>2500002</v>
      </c>
      <c r="C1004" t="s">
        <v>19785</v>
      </c>
      <c r="D1004">
        <v>250</v>
      </c>
      <c r="E1004" t="s">
        <v>19777</v>
      </c>
      <c r="G1004" s="1">
        <v>1113.69</v>
      </c>
      <c r="H1004" s="1">
        <v>1113.69</v>
      </c>
    </row>
    <row r="1005" spans="1:8" x14ac:dyDescent="0.35">
      <c r="A1005" t="s">
        <v>19802</v>
      </c>
      <c r="B1005">
        <v>2500002</v>
      </c>
      <c r="C1005" t="s">
        <v>19782</v>
      </c>
      <c r="D1005">
        <v>250</v>
      </c>
      <c r="E1005" t="s">
        <v>19777</v>
      </c>
      <c r="G1005" s="1">
        <v>1120.2</v>
      </c>
      <c r="H1005" s="1">
        <v>1120.2</v>
      </c>
    </row>
    <row r="1006" spans="1:8" x14ac:dyDescent="0.35">
      <c r="A1006" t="s">
        <v>19806</v>
      </c>
      <c r="B1006">
        <v>2500002</v>
      </c>
      <c r="C1006" t="s">
        <v>19782</v>
      </c>
      <c r="D1006">
        <v>250</v>
      </c>
      <c r="E1006" t="s">
        <v>19777</v>
      </c>
      <c r="G1006" s="1">
        <v>1243.94</v>
      </c>
      <c r="H1006" s="1">
        <v>1243.94</v>
      </c>
    </row>
    <row r="1007" spans="1:8" x14ac:dyDescent="0.35">
      <c r="A1007" t="s">
        <v>19808</v>
      </c>
      <c r="B1007">
        <v>2500002</v>
      </c>
      <c r="C1007" t="s">
        <v>19793</v>
      </c>
      <c r="D1007">
        <v>250</v>
      </c>
      <c r="E1007" t="s">
        <v>19777</v>
      </c>
      <c r="G1007" s="1">
        <v>1452.35</v>
      </c>
      <c r="H1007" s="1">
        <v>1452.35</v>
      </c>
    </row>
    <row r="1008" spans="1:8" x14ac:dyDescent="0.35">
      <c r="A1008" t="s">
        <v>19809</v>
      </c>
      <c r="B1008">
        <v>2500002</v>
      </c>
      <c r="C1008" t="s">
        <v>19793</v>
      </c>
      <c r="D1008">
        <v>250</v>
      </c>
      <c r="E1008" t="s">
        <v>19777</v>
      </c>
      <c r="G1008" s="1">
        <v>1452.35</v>
      </c>
      <c r="H1008" s="1">
        <v>1452.35</v>
      </c>
    </row>
    <row r="1009" spans="1:8" x14ac:dyDescent="0.35">
      <c r="A1009" t="s">
        <v>19811</v>
      </c>
      <c r="B1009">
        <v>2500002</v>
      </c>
      <c r="C1009" t="s">
        <v>19812</v>
      </c>
      <c r="D1009">
        <v>250</v>
      </c>
      <c r="E1009" t="s">
        <v>19813</v>
      </c>
      <c r="G1009" s="1">
        <v>116.62</v>
      </c>
      <c r="H1009" s="1">
        <v>116.62</v>
      </c>
    </row>
    <row r="1010" spans="1:8" x14ac:dyDescent="0.35">
      <c r="A1010" t="s">
        <v>19819</v>
      </c>
      <c r="B1010">
        <v>2500002</v>
      </c>
      <c r="C1010" t="s">
        <v>19812</v>
      </c>
      <c r="D1010">
        <v>250</v>
      </c>
      <c r="E1010" t="s">
        <v>19813</v>
      </c>
      <c r="G1010" s="1">
        <v>116.62</v>
      </c>
      <c r="H1010" s="1">
        <v>116.62</v>
      </c>
    </row>
    <row r="1011" spans="1:8" x14ac:dyDescent="0.35">
      <c r="A1011" t="s">
        <v>19814</v>
      </c>
      <c r="B1011">
        <v>2500002</v>
      </c>
      <c r="C1011" t="s">
        <v>19812</v>
      </c>
      <c r="D1011">
        <v>250</v>
      </c>
      <c r="E1011" t="s">
        <v>19813</v>
      </c>
      <c r="G1011" s="1">
        <v>158.28</v>
      </c>
      <c r="H1011" s="1">
        <v>158.28</v>
      </c>
    </row>
    <row r="1012" spans="1:8" x14ac:dyDescent="0.35">
      <c r="A1012" t="s">
        <v>19817</v>
      </c>
      <c r="B1012">
        <v>2500002</v>
      </c>
      <c r="C1012" t="s">
        <v>19812</v>
      </c>
      <c r="D1012">
        <v>250</v>
      </c>
      <c r="E1012" t="s">
        <v>19813</v>
      </c>
      <c r="G1012" s="1">
        <v>158.28</v>
      </c>
      <c r="H1012" s="1">
        <v>158.28</v>
      </c>
    </row>
    <row r="1013" spans="1:8" x14ac:dyDescent="0.35">
      <c r="A1013" t="s">
        <v>19818</v>
      </c>
      <c r="B1013">
        <v>2500002</v>
      </c>
      <c r="C1013" t="s">
        <v>19812</v>
      </c>
      <c r="D1013">
        <v>250</v>
      </c>
      <c r="E1013" t="s">
        <v>19813</v>
      </c>
      <c r="G1013" s="1">
        <v>158.28</v>
      </c>
      <c r="H1013" s="1">
        <v>158.28</v>
      </c>
    </row>
    <row r="1014" spans="1:8" x14ac:dyDescent="0.35">
      <c r="A1014" t="s">
        <v>19823</v>
      </c>
      <c r="B1014">
        <v>2500002</v>
      </c>
      <c r="C1014" t="s">
        <v>19812</v>
      </c>
      <c r="D1014">
        <v>250</v>
      </c>
      <c r="E1014" t="s">
        <v>19813</v>
      </c>
      <c r="G1014" s="1">
        <v>158.28</v>
      </c>
      <c r="H1014" s="1">
        <v>158.28</v>
      </c>
    </row>
    <row r="1015" spans="1:8" x14ac:dyDescent="0.35">
      <c r="A1015" t="s">
        <v>19824</v>
      </c>
      <c r="B1015">
        <v>2500002</v>
      </c>
      <c r="C1015" t="s">
        <v>19812</v>
      </c>
      <c r="D1015">
        <v>250</v>
      </c>
      <c r="E1015" t="s">
        <v>19813</v>
      </c>
      <c r="G1015" s="1">
        <v>162.44</v>
      </c>
      <c r="H1015" s="1">
        <v>162.44</v>
      </c>
    </row>
    <row r="1016" spans="1:8" x14ac:dyDescent="0.35">
      <c r="A1016" t="s">
        <v>19815</v>
      </c>
      <c r="B1016">
        <v>2500002</v>
      </c>
      <c r="C1016" t="s">
        <v>19812</v>
      </c>
      <c r="D1016">
        <v>250</v>
      </c>
      <c r="E1016" t="s">
        <v>19813</v>
      </c>
      <c r="G1016" s="1">
        <v>174.94</v>
      </c>
      <c r="H1016" s="1">
        <v>174.94</v>
      </c>
    </row>
    <row r="1017" spans="1:8" x14ac:dyDescent="0.35">
      <c r="A1017" t="s">
        <v>19816</v>
      </c>
      <c r="B1017">
        <v>2500002</v>
      </c>
      <c r="C1017" t="s">
        <v>19812</v>
      </c>
      <c r="D1017">
        <v>250</v>
      </c>
      <c r="E1017" t="s">
        <v>19813</v>
      </c>
      <c r="G1017" s="1">
        <v>174.94</v>
      </c>
      <c r="H1017" s="1">
        <v>174.94</v>
      </c>
    </row>
    <row r="1018" spans="1:8" x14ac:dyDescent="0.35">
      <c r="A1018" t="s">
        <v>19820</v>
      </c>
      <c r="B1018">
        <v>2500002</v>
      </c>
      <c r="C1018" t="s">
        <v>19812</v>
      </c>
      <c r="D1018">
        <v>250</v>
      </c>
      <c r="E1018" t="s">
        <v>19813</v>
      </c>
      <c r="G1018" s="1">
        <v>216.59</v>
      </c>
      <c r="H1018" s="1">
        <v>216.59</v>
      </c>
    </row>
    <row r="1019" spans="1:8" x14ac:dyDescent="0.35">
      <c r="A1019" t="s">
        <v>19822</v>
      </c>
      <c r="B1019">
        <v>2500002</v>
      </c>
      <c r="C1019" t="s">
        <v>19812</v>
      </c>
      <c r="D1019">
        <v>250</v>
      </c>
      <c r="E1019" t="s">
        <v>19813</v>
      </c>
      <c r="G1019" s="1">
        <v>312.39</v>
      </c>
      <c r="H1019" s="1">
        <v>312.39</v>
      </c>
    </row>
    <row r="1020" spans="1:8" x14ac:dyDescent="0.35">
      <c r="A1020" t="s">
        <v>19821</v>
      </c>
      <c r="B1020">
        <v>2500002</v>
      </c>
      <c r="C1020" t="s">
        <v>19812</v>
      </c>
      <c r="D1020">
        <v>250</v>
      </c>
      <c r="E1020" t="s">
        <v>19813</v>
      </c>
      <c r="G1020" s="1">
        <v>541.47</v>
      </c>
      <c r="H1020" s="1">
        <v>541.47</v>
      </c>
    </row>
    <row r="1021" spans="1:8" x14ac:dyDescent="0.35">
      <c r="A1021" t="s">
        <v>19825</v>
      </c>
      <c r="B1021">
        <v>2500002</v>
      </c>
      <c r="C1021" t="s">
        <v>19812</v>
      </c>
      <c r="D1021">
        <v>250</v>
      </c>
      <c r="E1021" t="s">
        <v>19813</v>
      </c>
      <c r="G1021" s="1">
        <v>791.31</v>
      </c>
      <c r="H1021" s="1">
        <v>791.31</v>
      </c>
    </row>
    <row r="1022" spans="1:8" x14ac:dyDescent="0.35">
      <c r="A1022" t="s">
        <v>19826</v>
      </c>
      <c r="B1022">
        <v>2500002</v>
      </c>
      <c r="C1022" t="s">
        <v>19827</v>
      </c>
      <c r="D1022">
        <v>250</v>
      </c>
      <c r="E1022" t="s">
        <v>19828</v>
      </c>
      <c r="G1022" s="1">
        <v>603.95000000000005</v>
      </c>
      <c r="H1022" s="1">
        <v>603.95000000000005</v>
      </c>
    </row>
    <row r="1023" spans="1:8" x14ac:dyDescent="0.35">
      <c r="A1023" t="s">
        <v>19829</v>
      </c>
      <c r="B1023">
        <v>2500002</v>
      </c>
      <c r="C1023" t="s">
        <v>19827</v>
      </c>
      <c r="D1023">
        <v>250</v>
      </c>
      <c r="E1023" t="s">
        <v>19828</v>
      </c>
      <c r="G1023" s="1">
        <v>645.6</v>
      </c>
      <c r="H1023" s="1">
        <v>645.6</v>
      </c>
    </row>
    <row r="1024" spans="1:8" x14ac:dyDescent="0.35">
      <c r="A1024" t="s">
        <v>19829</v>
      </c>
      <c r="B1024">
        <v>2500002</v>
      </c>
      <c r="C1024" t="s">
        <v>19827</v>
      </c>
      <c r="D1024">
        <v>250</v>
      </c>
      <c r="E1024" t="s">
        <v>19828</v>
      </c>
      <c r="G1024" s="1">
        <v>645.6</v>
      </c>
      <c r="H1024" s="1">
        <v>645.6</v>
      </c>
    </row>
    <row r="1025" spans="1:8" x14ac:dyDescent="0.35">
      <c r="A1025" t="s">
        <v>19838</v>
      </c>
      <c r="B1025">
        <v>2500002</v>
      </c>
      <c r="C1025" t="s">
        <v>19831</v>
      </c>
      <c r="D1025">
        <v>250</v>
      </c>
      <c r="E1025" t="s">
        <v>19832</v>
      </c>
      <c r="G1025" s="1">
        <v>624.77</v>
      </c>
      <c r="H1025" s="1">
        <v>624.77</v>
      </c>
    </row>
    <row r="1026" spans="1:8" x14ac:dyDescent="0.35">
      <c r="A1026" t="s">
        <v>19839</v>
      </c>
      <c r="B1026">
        <v>2500002</v>
      </c>
      <c r="C1026" t="s">
        <v>19831</v>
      </c>
      <c r="D1026">
        <v>250</v>
      </c>
      <c r="E1026" t="s">
        <v>19832</v>
      </c>
      <c r="G1026" s="1">
        <v>624.77</v>
      </c>
      <c r="H1026" s="1">
        <v>624.77</v>
      </c>
    </row>
    <row r="1027" spans="1:8" x14ac:dyDescent="0.35">
      <c r="A1027" t="s">
        <v>19839</v>
      </c>
      <c r="B1027">
        <v>2500002</v>
      </c>
      <c r="C1027" t="s">
        <v>19831</v>
      </c>
      <c r="D1027">
        <v>250</v>
      </c>
      <c r="E1027" t="s">
        <v>19832</v>
      </c>
      <c r="G1027" s="1">
        <v>624.77</v>
      </c>
      <c r="H1027" s="1">
        <v>624.77</v>
      </c>
    </row>
    <row r="1028" spans="1:8" x14ac:dyDescent="0.35">
      <c r="A1028" t="s">
        <v>19840</v>
      </c>
      <c r="B1028">
        <v>2500002</v>
      </c>
      <c r="C1028" t="s">
        <v>19831</v>
      </c>
      <c r="D1028">
        <v>250</v>
      </c>
      <c r="E1028" t="s">
        <v>19832</v>
      </c>
      <c r="G1028" s="1">
        <v>624.77</v>
      </c>
      <c r="H1028" s="1">
        <v>624.77</v>
      </c>
    </row>
    <row r="1029" spans="1:8" x14ac:dyDescent="0.35">
      <c r="A1029" t="s">
        <v>19841</v>
      </c>
      <c r="B1029">
        <v>2500002</v>
      </c>
      <c r="C1029" t="s">
        <v>19831</v>
      </c>
      <c r="D1029">
        <v>250</v>
      </c>
      <c r="E1029" t="s">
        <v>19832</v>
      </c>
      <c r="G1029" s="1">
        <v>624.77</v>
      </c>
      <c r="H1029" s="1">
        <v>624.77</v>
      </c>
    </row>
    <row r="1030" spans="1:8" x14ac:dyDescent="0.35">
      <c r="A1030" t="s">
        <v>19834</v>
      </c>
      <c r="B1030">
        <v>2500002</v>
      </c>
      <c r="C1030" t="s">
        <v>19831</v>
      </c>
      <c r="D1030">
        <v>250</v>
      </c>
      <c r="E1030" t="s">
        <v>19832</v>
      </c>
      <c r="G1030" s="1">
        <v>1328.61</v>
      </c>
      <c r="H1030" s="1">
        <v>1328.61</v>
      </c>
    </row>
    <row r="1031" spans="1:8" x14ac:dyDescent="0.35">
      <c r="A1031" t="s">
        <v>19835</v>
      </c>
      <c r="B1031">
        <v>2500002</v>
      </c>
      <c r="C1031" t="s">
        <v>19831</v>
      </c>
      <c r="D1031">
        <v>250</v>
      </c>
      <c r="E1031" t="s">
        <v>19832</v>
      </c>
      <c r="G1031" s="1">
        <v>1328.61</v>
      </c>
      <c r="H1031" s="1">
        <v>1328.61</v>
      </c>
    </row>
    <row r="1032" spans="1:8" x14ac:dyDescent="0.35">
      <c r="A1032" t="s">
        <v>19836</v>
      </c>
      <c r="B1032">
        <v>2500002</v>
      </c>
      <c r="C1032" t="s">
        <v>19831</v>
      </c>
      <c r="D1032">
        <v>250</v>
      </c>
      <c r="E1032" t="s">
        <v>19832</v>
      </c>
      <c r="G1032" s="1">
        <v>1887.5</v>
      </c>
      <c r="H1032" s="1">
        <v>1887.5</v>
      </c>
    </row>
    <row r="1033" spans="1:8" x14ac:dyDescent="0.35">
      <c r="A1033" t="s">
        <v>19837</v>
      </c>
      <c r="B1033">
        <v>2500002</v>
      </c>
      <c r="C1033" t="s">
        <v>19831</v>
      </c>
      <c r="D1033">
        <v>250</v>
      </c>
      <c r="E1033" t="s">
        <v>19832</v>
      </c>
      <c r="G1033" s="1">
        <v>1887.5</v>
      </c>
      <c r="H1033" s="1">
        <v>1887.5</v>
      </c>
    </row>
    <row r="1034" spans="1:8" x14ac:dyDescent="0.35">
      <c r="A1034" t="s">
        <v>19830</v>
      </c>
      <c r="B1034">
        <v>2500002</v>
      </c>
      <c r="C1034" t="s">
        <v>19831</v>
      </c>
      <c r="D1034">
        <v>250</v>
      </c>
      <c r="E1034" t="s">
        <v>19832</v>
      </c>
      <c r="G1034" s="1">
        <v>2098.79</v>
      </c>
      <c r="H1034" s="1">
        <v>2098.79</v>
      </c>
    </row>
    <row r="1035" spans="1:8" x14ac:dyDescent="0.35">
      <c r="A1035" t="s">
        <v>19830</v>
      </c>
      <c r="B1035">
        <v>2500002</v>
      </c>
      <c r="C1035" t="s">
        <v>19831</v>
      </c>
      <c r="D1035">
        <v>250</v>
      </c>
      <c r="E1035" t="s">
        <v>19832</v>
      </c>
      <c r="G1035" s="1">
        <v>2098.79</v>
      </c>
      <c r="H1035" s="1">
        <v>2098.79</v>
      </c>
    </row>
    <row r="1036" spans="1:8" x14ac:dyDescent="0.35">
      <c r="A1036" t="s">
        <v>19833</v>
      </c>
      <c r="B1036">
        <v>2500002</v>
      </c>
      <c r="C1036" t="s">
        <v>19831</v>
      </c>
      <c r="D1036">
        <v>250</v>
      </c>
      <c r="E1036" t="s">
        <v>19832</v>
      </c>
      <c r="G1036" s="1">
        <v>2098.79</v>
      </c>
      <c r="H1036" s="1">
        <v>2098.79</v>
      </c>
    </row>
    <row r="1037" spans="1:8" x14ac:dyDescent="0.35">
      <c r="A1037" t="s">
        <v>19842</v>
      </c>
      <c r="B1037">
        <v>2500002</v>
      </c>
      <c r="C1037" t="s">
        <v>19843</v>
      </c>
      <c r="D1037">
        <v>250</v>
      </c>
      <c r="E1037" t="s">
        <v>19844</v>
      </c>
      <c r="G1037" s="1">
        <v>30</v>
      </c>
      <c r="H1037" s="1">
        <v>30</v>
      </c>
    </row>
    <row r="1038" spans="1:8" x14ac:dyDescent="0.35">
      <c r="A1038" t="s">
        <v>19846</v>
      </c>
      <c r="B1038">
        <v>2500002</v>
      </c>
      <c r="C1038" t="s">
        <v>19843</v>
      </c>
      <c r="D1038">
        <v>250</v>
      </c>
      <c r="E1038" t="s">
        <v>19844</v>
      </c>
      <c r="G1038" s="1">
        <v>30</v>
      </c>
      <c r="H1038" s="1">
        <v>30</v>
      </c>
    </row>
    <row r="1039" spans="1:8" x14ac:dyDescent="0.35">
      <c r="A1039" t="s">
        <v>19853</v>
      </c>
      <c r="B1039">
        <v>2500002</v>
      </c>
      <c r="C1039" t="s">
        <v>19843</v>
      </c>
      <c r="D1039">
        <v>250</v>
      </c>
      <c r="E1039" t="s">
        <v>19844</v>
      </c>
      <c r="G1039" s="1">
        <v>30</v>
      </c>
      <c r="H1039" s="1">
        <v>30</v>
      </c>
    </row>
    <row r="1040" spans="1:8" x14ac:dyDescent="0.35">
      <c r="A1040" t="s">
        <v>19850</v>
      </c>
      <c r="B1040">
        <v>2500002</v>
      </c>
      <c r="C1040" t="s">
        <v>19843</v>
      </c>
      <c r="D1040">
        <v>250</v>
      </c>
      <c r="E1040" t="s">
        <v>19844</v>
      </c>
      <c r="G1040" s="1">
        <v>74.39</v>
      </c>
      <c r="H1040" s="1">
        <v>74.39</v>
      </c>
    </row>
    <row r="1041" spans="1:8" x14ac:dyDescent="0.35">
      <c r="A1041" t="s">
        <v>19851</v>
      </c>
      <c r="B1041">
        <v>2500002</v>
      </c>
      <c r="C1041" t="s">
        <v>19843</v>
      </c>
      <c r="D1041">
        <v>250</v>
      </c>
      <c r="E1041" t="s">
        <v>19844</v>
      </c>
      <c r="G1041" s="1">
        <v>74.39</v>
      </c>
      <c r="H1041" s="1">
        <v>74.39</v>
      </c>
    </row>
    <row r="1042" spans="1:8" x14ac:dyDescent="0.35">
      <c r="A1042" t="s">
        <v>19852</v>
      </c>
      <c r="B1042">
        <v>2500002</v>
      </c>
      <c r="C1042" t="s">
        <v>19843</v>
      </c>
      <c r="D1042">
        <v>250</v>
      </c>
      <c r="E1042" t="s">
        <v>19844</v>
      </c>
      <c r="G1042" s="1">
        <v>77.64</v>
      </c>
      <c r="H1042" s="1">
        <v>77.64</v>
      </c>
    </row>
    <row r="1043" spans="1:8" x14ac:dyDescent="0.35">
      <c r="A1043" t="s">
        <v>19847</v>
      </c>
      <c r="B1043">
        <v>2500002</v>
      </c>
      <c r="C1043" t="s">
        <v>19843</v>
      </c>
      <c r="D1043">
        <v>250</v>
      </c>
      <c r="E1043" t="s">
        <v>19844</v>
      </c>
      <c r="G1043" s="1">
        <v>82.3</v>
      </c>
      <c r="H1043" s="1">
        <v>82.3</v>
      </c>
    </row>
    <row r="1044" spans="1:8" x14ac:dyDescent="0.35">
      <c r="A1044" t="s">
        <v>19848</v>
      </c>
      <c r="B1044">
        <v>2500002</v>
      </c>
      <c r="C1044" t="s">
        <v>19843</v>
      </c>
      <c r="D1044">
        <v>250</v>
      </c>
      <c r="E1044" t="s">
        <v>19844</v>
      </c>
      <c r="G1044" s="1">
        <v>82.3</v>
      </c>
      <c r="H1044" s="1">
        <v>82.3</v>
      </c>
    </row>
    <row r="1045" spans="1:8" x14ac:dyDescent="0.35">
      <c r="A1045" t="s">
        <v>19849</v>
      </c>
      <c r="B1045">
        <v>2500002</v>
      </c>
      <c r="C1045" t="s">
        <v>19843</v>
      </c>
      <c r="D1045">
        <v>250</v>
      </c>
      <c r="E1045" t="s">
        <v>19844</v>
      </c>
      <c r="G1045" s="1">
        <v>82.3</v>
      </c>
      <c r="H1045" s="1">
        <v>82.3</v>
      </c>
    </row>
    <row r="1046" spans="1:8" x14ac:dyDescent="0.35">
      <c r="A1046" t="s">
        <v>19845</v>
      </c>
      <c r="B1046">
        <v>2500002</v>
      </c>
      <c r="C1046" t="s">
        <v>19843</v>
      </c>
      <c r="D1046">
        <v>250</v>
      </c>
      <c r="E1046" t="s">
        <v>19844</v>
      </c>
      <c r="G1046" s="1">
        <v>140.19999999999999</v>
      </c>
      <c r="H1046" s="1">
        <v>140.19999999999999</v>
      </c>
    </row>
    <row r="1047" spans="1:8" x14ac:dyDescent="0.35">
      <c r="A1047" t="s">
        <v>19854</v>
      </c>
      <c r="B1047">
        <v>2500002</v>
      </c>
      <c r="C1047" t="s">
        <v>19855</v>
      </c>
      <c r="D1047">
        <v>250</v>
      </c>
      <c r="E1047" t="s">
        <v>19856</v>
      </c>
      <c r="G1047" s="1">
        <v>145.78</v>
      </c>
      <c r="H1047" s="1">
        <v>145.78</v>
      </c>
    </row>
    <row r="1048" spans="1:8" x14ac:dyDescent="0.35">
      <c r="A1048" t="s">
        <v>19857</v>
      </c>
      <c r="B1048">
        <v>2500002</v>
      </c>
      <c r="C1048" t="s">
        <v>19855</v>
      </c>
      <c r="D1048">
        <v>250</v>
      </c>
      <c r="E1048" t="s">
        <v>19856</v>
      </c>
      <c r="G1048" s="1">
        <v>145.78</v>
      </c>
      <c r="H1048" s="1">
        <v>145.78</v>
      </c>
    </row>
    <row r="1049" spans="1:8" x14ac:dyDescent="0.35">
      <c r="A1049" t="s">
        <v>19858</v>
      </c>
      <c r="B1049">
        <v>2500002</v>
      </c>
      <c r="C1049" t="s">
        <v>19855</v>
      </c>
      <c r="D1049">
        <v>250</v>
      </c>
      <c r="E1049" t="s">
        <v>19856</v>
      </c>
      <c r="G1049" s="1">
        <v>412.35</v>
      </c>
      <c r="H1049" s="1">
        <v>412.35</v>
      </c>
    </row>
    <row r="1050" spans="1:8" x14ac:dyDescent="0.35">
      <c r="A1050" t="s">
        <v>19859</v>
      </c>
      <c r="B1050">
        <v>2500002</v>
      </c>
      <c r="C1050" t="s">
        <v>19855</v>
      </c>
      <c r="D1050">
        <v>250</v>
      </c>
      <c r="E1050" t="s">
        <v>19856</v>
      </c>
      <c r="G1050" s="1">
        <v>412.35</v>
      </c>
      <c r="H1050" s="1">
        <v>412.35</v>
      </c>
    </row>
    <row r="1051" spans="1:8" x14ac:dyDescent="0.35">
      <c r="A1051" t="s">
        <v>19860</v>
      </c>
      <c r="B1051">
        <v>2500002</v>
      </c>
      <c r="C1051" t="s">
        <v>19861</v>
      </c>
      <c r="D1051">
        <v>250</v>
      </c>
      <c r="E1051" t="s">
        <v>19862</v>
      </c>
      <c r="G1051" s="1">
        <v>159.86000000000001</v>
      </c>
      <c r="H1051" s="1">
        <v>159.86000000000001</v>
      </c>
    </row>
    <row r="1052" spans="1:8" x14ac:dyDescent="0.35">
      <c r="A1052" t="s">
        <v>19863</v>
      </c>
      <c r="B1052">
        <v>2500002</v>
      </c>
      <c r="C1052" t="s">
        <v>19864</v>
      </c>
      <c r="D1052">
        <v>250</v>
      </c>
      <c r="E1052" t="s">
        <v>19862</v>
      </c>
      <c r="G1052" s="1">
        <v>182.43</v>
      </c>
      <c r="H1052" s="1">
        <v>182.43</v>
      </c>
    </row>
    <row r="1053" spans="1:8" x14ac:dyDescent="0.35">
      <c r="A1053" t="s">
        <v>19865</v>
      </c>
      <c r="B1053">
        <v>2500002</v>
      </c>
      <c r="C1053" t="s">
        <v>19864</v>
      </c>
      <c r="D1053">
        <v>250</v>
      </c>
      <c r="E1053" t="s">
        <v>19862</v>
      </c>
      <c r="G1053" s="1">
        <v>182.43</v>
      </c>
      <c r="H1053" s="1">
        <v>182.43</v>
      </c>
    </row>
    <row r="1054" spans="1:8" x14ac:dyDescent="0.35">
      <c r="A1054" t="s">
        <v>19866</v>
      </c>
      <c r="B1054">
        <v>2500002</v>
      </c>
      <c r="C1054" t="s">
        <v>19867</v>
      </c>
      <c r="D1054">
        <v>250</v>
      </c>
      <c r="E1054" t="s">
        <v>19868</v>
      </c>
      <c r="G1054" s="1">
        <v>29984.61</v>
      </c>
      <c r="H1054" s="1">
        <v>29984.61</v>
      </c>
    </row>
    <row r="1055" spans="1:8" x14ac:dyDescent="0.35">
      <c r="A1055" t="s">
        <v>19869</v>
      </c>
      <c r="B1055">
        <v>2500002</v>
      </c>
      <c r="C1055" t="s">
        <v>19870</v>
      </c>
      <c r="D1055">
        <v>250</v>
      </c>
      <c r="E1055" t="s">
        <v>19871</v>
      </c>
      <c r="G1055" s="1">
        <v>855.46</v>
      </c>
      <c r="H1055" s="1">
        <v>855.46</v>
      </c>
    </row>
    <row r="1056" spans="1:8" x14ac:dyDescent="0.35">
      <c r="A1056" t="s">
        <v>19872</v>
      </c>
      <c r="B1056">
        <v>2500002</v>
      </c>
      <c r="C1056" t="s">
        <v>19873</v>
      </c>
      <c r="D1056">
        <v>250</v>
      </c>
      <c r="E1056" t="s">
        <v>19871</v>
      </c>
      <c r="G1056" s="1">
        <v>1127.8900000000001</v>
      </c>
      <c r="H1056" s="1">
        <v>1127.8900000000001</v>
      </c>
    </row>
    <row r="1057" spans="1:8" x14ac:dyDescent="0.35">
      <c r="A1057" t="s">
        <v>19874</v>
      </c>
      <c r="B1057">
        <v>2500002</v>
      </c>
      <c r="C1057" t="s">
        <v>19875</v>
      </c>
      <c r="D1057">
        <v>250</v>
      </c>
      <c r="E1057" t="s">
        <v>19876</v>
      </c>
      <c r="G1057" s="1">
        <v>125.37</v>
      </c>
      <c r="H1057" s="1">
        <v>125.37</v>
      </c>
    </row>
    <row r="1058" spans="1:8" x14ac:dyDescent="0.35">
      <c r="A1058" t="s">
        <v>19878</v>
      </c>
      <c r="B1058">
        <v>2500002</v>
      </c>
      <c r="C1058" t="s">
        <v>19875</v>
      </c>
      <c r="D1058">
        <v>250</v>
      </c>
      <c r="E1058" t="s">
        <v>19876</v>
      </c>
      <c r="G1058" s="1">
        <v>225.09</v>
      </c>
      <c r="H1058" s="1">
        <v>225.09</v>
      </c>
    </row>
    <row r="1059" spans="1:8" x14ac:dyDescent="0.35">
      <c r="A1059" t="s">
        <v>19879</v>
      </c>
      <c r="B1059">
        <v>2500002</v>
      </c>
      <c r="C1059" t="s">
        <v>19875</v>
      </c>
      <c r="D1059">
        <v>250</v>
      </c>
      <c r="E1059" t="s">
        <v>19876</v>
      </c>
      <c r="G1059" s="1">
        <v>225.09</v>
      </c>
      <c r="H1059" s="1">
        <v>225.09</v>
      </c>
    </row>
    <row r="1060" spans="1:8" x14ac:dyDescent="0.35">
      <c r="A1060" t="s">
        <v>19880</v>
      </c>
      <c r="B1060">
        <v>2500002</v>
      </c>
      <c r="C1060" t="s">
        <v>19875</v>
      </c>
      <c r="D1060">
        <v>250</v>
      </c>
      <c r="E1060" t="s">
        <v>19876</v>
      </c>
      <c r="G1060" s="1">
        <v>225.09</v>
      </c>
      <c r="H1060" s="1">
        <v>225.09</v>
      </c>
    </row>
    <row r="1061" spans="1:8" x14ac:dyDescent="0.35">
      <c r="A1061" t="s">
        <v>19881</v>
      </c>
      <c r="B1061">
        <v>2500002</v>
      </c>
      <c r="C1061" t="s">
        <v>19875</v>
      </c>
      <c r="D1061">
        <v>250</v>
      </c>
      <c r="E1061" t="s">
        <v>19876</v>
      </c>
      <c r="G1061" s="1">
        <v>225.09</v>
      </c>
      <c r="H1061" s="1">
        <v>225.09</v>
      </c>
    </row>
    <row r="1062" spans="1:8" x14ac:dyDescent="0.35">
      <c r="A1062" t="s">
        <v>19877</v>
      </c>
      <c r="B1062">
        <v>2500002</v>
      </c>
      <c r="C1062" t="s">
        <v>19875</v>
      </c>
      <c r="D1062">
        <v>250</v>
      </c>
      <c r="E1062" t="s">
        <v>19876</v>
      </c>
      <c r="G1062" s="1">
        <v>426.93</v>
      </c>
      <c r="H1062" s="1">
        <v>426.93</v>
      </c>
    </row>
    <row r="1063" spans="1:8" x14ac:dyDescent="0.35">
      <c r="A1063" t="s">
        <v>19882</v>
      </c>
      <c r="B1063">
        <v>2500002</v>
      </c>
      <c r="C1063" t="s">
        <v>19875</v>
      </c>
      <c r="D1063">
        <v>250</v>
      </c>
      <c r="E1063" t="s">
        <v>19876</v>
      </c>
      <c r="G1063" s="1">
        <v>450.17</v>
      </c>
      <c r="H1063" s="1">
        <v>450.17</v>
      </c>
    </row>
    <row r="1064" spans="1:8" x14ac:dyDescent="0.35">
      <c r="A1064" t="s">
        <v>19883</v>
      </c>
      <c r="B1064">
        <v>2500002</v>
      </c>
      <c r="C1064" t="s">
        <v>19875</v>
      </c>
      <c r="D1064">
        <v>250</v>
      </c>
      <c r="E1064" t="s">
        <v>19876</v>
      </c>
      <c r="G1064" s="1">
        <v>450.17</v>
      </c>
      <c r="H1064" s="1">
        <v>450.17</v>
      </c>
    </row>
    <row r="1065" spans="1:8" x14ac:dyDescent="0.35">
      <c r="A1065" t="s">
        <v>19884</v>
      </c>
      <c r="B1065">
        <v>2500002</v>
      </c>
      <c r="C1065" t="s">
        <v>19875</v>
      </c>
      <c r="D1065">
        <v>250</v>
      </c>
      <c r="E1065" t="s">
        <v>19876</v>
      </c>
      <c r="G1065" s="1">
        <v>450.17</v>
      </c>
      <c r="H1065" s="1">
        <v>450.17</v>
      </c>
    </row>
    <row r="1066" spans="1:8" x14ac:dyDescent="0.35">
      <c r="A1066" t="s">
        <v>19885</v>
      </c>
      <c r="B1066">
        <v>2500002</v>
      </c>
      <c r="C1066" t="s">
        <v>19875</v>
      </c>
      <c r="D1066">
        <v>250</v>
      </c>
      <c r="E1066" t="s">
        <v>19876</v>
      </c>
      <c r="G1066" s="1">
        <v>450.17</v>
      </c>
      <c r="H1066" s="1">
        <v>450.17</v>
      </c>
    </row>
    <row r="1067" spans="1:8" x14ac:dyDescent="0.35">
      <c r="A1067" t="s">
        <v>19886</v>
      </c>
      <c r="B1067">
        <v>2500002</v>
      </c>
      <c r="C1067" t="s">
        <v>19875</v>
      </c>
      <c r="D1067">
        <v>250</v>
      </c>
      <c r="E1067" t="s">
        <v>19876</v>
      </c>
      <c r="G1067" s="1">
        <v>801.54</v>
      </c>
      <c r="H1067" s="1">
        <v>801.54</v>
      </c>
    </row>
    <row r="1068" spans="1:8" x14ac:dyDescent="0.35">
      <c r="A1068" t="s">
        <v>19887</v>
      </c>
      <c r="B1068">
        <v>2500002</v>
      </c>
      <c r="C1068" t="s">
        <v>19875</v>
      </c>
      <c r="D1068">
        <v>250</v>
      </c>
      <c r="E1068" t="s">
        <v>19876</v>
      </c>
      <c r="G1068" s="1">
        <v>801.54</v>
      </c>
      <c r="H1068" s="1">
        <v>801.54</v>
      </c>
    </row>
    <row r="1069" spans="1:8" x14ac:dyDescent="0.35">
      <c r="A1069" t="s">
        <v>19888</v>
      </c>
      <c r="B1069">
        <v>2500002</v>
      </c>
      <c r="C1069" t="s">
        <v>19889</v>
      </c>
      <c r="D1069">
        <v>250</v>
      </c>
      <c r="E1069" t="s">
        <v>19890</v>
      </c>
      <c r="G1069" s="1">
        <v>5204.08</v>
      </c>
      <c r="H1069" s="1">
        <v>5204.08</v>
      </c>
    </row>
    <row r="1070" spans="1:8" x14ac:dyDescent="0.35">
      <c r="A1070" t="s">
        <v>19891</v>
      </c>
      <c r="B1070">
        <v>2500002</v>
      </c>
      <c r="C1070" t="s">
        <v>19889</v>
      </c>
      <c r="D1070">
        <v>250</v>
      </c>
      <c r="E1070" t="s">
        <v>19890</v>
      </c>
      <c r="G1070" s="1">
        <v>5204.08</v>
      </c>
      <c r="H1070" s="1">
        <v>5204.08</v>
      </c>
    </row>
    <row r="1071" spans="1:8" x14ac:dyDescent="0.35">
      <c r="A1071" t="s">
        <v>19896</v>
      </c>
      <c r="B1071">
        <v>2500002</v>
      </c>
      <c r="C1071" t="s">
        <v>19893</v>
      </c>
      <c r="D1071">
        <v>250</v>
      </c>
      <c r="E1071" t="s">
        <v>19894</v>
      </c>
      <c r="G1071" s="1">
        <v>998.15</v>
      </c>
      <c r="H1071" s="1">
        <v>998.15</v>
      </c>
    </row>
    <row r="1072" spans="1:8" x14ac:dyDescent="0.35">
      <c r="A1072" t="s">
        <v>19897</v>
      </c>
      <c r="B1072">
        <v>2500002</v>
      </c>
      <c r="C1072" t="s">
        <v>19893</v>
      </c>
      <c r="D1072">
        <v>250</v>
      </c>
      <c r="E1072" t="s">
        <v>19894</v>
      </c>
      <c r="G1072" s="1">
        <v>998.15</v>
      </c>
      <c r="H1072" s="1">
        <v>998.15</v>
      </c>
    </row>
    <row r="1073" spans="1:8" x14ac:dyDescent="0.35">
      <c r="A1073" t="s">
        <v>19892</v>
      </c>
      <c r="B1073">
        <v>2500002</v>
      </c>
      <c r="C1073" t="s">
        <v>19893</v>
      </c>
      <c r="D1073">
        <v>250</v>
      </c>
      <c r="E1073" t="s">
        <v>19894</v>
      </c>
      <c r="G1073" s="1">
        <v>1296.5</v>
      </c>
      <c r="H1073" s="1">
        <v>1296.5</v>
      </c>
    </row>
    <row r="1074" spans="1:8" x14ac:dyDescent="0.35">
      <c r="A1074" t="s">
        <v>19895</v>
      </c>
      <c r="B1074">
        <v>2500002</v>
      </c>
      <c r="C1074" t="s">
        <v>19893</v>
      </c>
      <c r="D1074">
        <v>250</v>
      </c>
      <c r="E1074" t="s">
        <v>19894</v>
      </c>
      <c r="G1074" s="1">
        <v>1296.5</v>
      </c>
      <c r="H1074" s="1">
        <v>1296.5</v>
      </c>
    </row>
    <row r="1075" spans="1:8" x14ac:dyDescent="0.35">
      <c r="A1075" t="s">
        <v>19898</v>
      </c>
      <c r="B1075">
        <v>2500002</v>
      </c>
      <c r="C1075" t="s">
        <v>19899</v>
      </c>
      <c r="D1075">
        <v>250</v>
      </c>
      <c r="E1075" t="s">
        <v>19900</v>
      </c>
      <c r="G1075" s="1">
        <v>1487.37</v>
      </c>
      <c r="H1075" s="1">
        <v>1487.37</v>
      </c>
    </row>
    <row r="1076" spans="1:8" x14ac:dyDescent="0.35">
      <c r="A1076" t="s">
        <v>19905</v>
      </c>
      <c r="B1076">
        <v>2500002</v>
      </c>
      <c r="C1076" t="s">
        <v>19899</v>
      </c>
      <c r="D1076">
        <v>250</v>
      </c>
      <c r="E1076" t="s">
        <v>19902</v>
      </c>
      <c r="G1076" s="1">
        <v>1487.37</v>
      </c>
      <c r="H1076" s="1">
        <v>1487.37</v>
      </c>
    </row>
    <row r="1077" spans="1:8" x14ac:dyDescent="0.35">
      <c r="A1077" t="s">
        <v>19906</v>
      </c>
      <c r="B1077">
        <v>2500002</v>
      </c>
      <c r="C1077" t="s">
        <v>19899</v>
      </c>
      <c r="D1077">
        <v>250</v>
      </c>
      <c r="E1077" t="s">
        <v>19902</v>
      </c>
      <c r="G1077" s="1">
        <v>1487.37</v>
      </c>
      <c r="H1077" s="1">
        <v>1487.37</v>
      </c>
    </row>
    <row r="1078" spans="1:8" x14ac:dyDescent="0.35">
      <c r="A1078" t="s">
        <v>19903</v>
      </c>
      <c r="B1078">
        <v>2500002</v>
      </c>
      <c r="C1078" t="s">
        <v>19899</v>
      </c>
      <c r="D1078">
        <v>250</v>
      </c>
      <c r="E1078" t="s">
        <v>19902</v>
      </c>
      <c r="G1078" s="1">
        <v>4090.05</v>
      </c>
      <c r="H1078" s="1">
        <v>4090.05</v>
      </c>
    </row>
    <row r="1079" spans="1:8" x14ac:dyDescent="0.35">
      <c r="A1079" t="s">
        <v>19904</v>
      </c>
      <c r="B1079">
        <v>2500002</v>
      </c>
      <c r="C1079" t="s">
        <v>19899</v>
      </c>
      <c r="D1079">
        <v>250</v>
      </c>
      <c r="E1079" t="s">
        <v>19902</v>
      </c>
      <c r="G1079" s="1">
        <v>4749.96</v>
      </c>
      <c r="H1079" s="1">
        <v>4749.96</v>
      </c>
    </row>
    <row r="1080" spans="1:8" x14ac:dyDescent="0.35">
      <c r="A1080" t="s">
        <v>19901</v>
      </c>
      <c r="B1080">
        <v>2500002</v>
      </c>
      <c r="C1080" t="s">
        <v>19899</v>
      </c>
      <c r="D1080">
        <v>250</v>
      </c>
      <c r="E1080" t="s">
        <v>19902</v>
      </c>
      <c r="G1080" s="1">
        <v>4751.92</v>
      </c>
      <c r="H1080" s="1">
        <v>4751.92</v>
      </c>
    </row>
    <row r="1081" spans="1:8" x14ac:dyDescent="0.35">
      <c r="A1081" t="s">
        <v>19923</v>
      </c>
      <c r="B1081">
        <v>2500002</v>
      </c>
      <c r="C1081" t="s">
        <v>19910</v>
      </c>
      <c r="D1081">
        <v>250</v>
      </c>
      <c r="E1081" t="s">
        <v>19909</v>
      </c>
      <c r="G1081" s="1">
        <v>30</v>
      </c>
      <c r="H1081" s="1">
        <v>30</v>
      </c>
    </row>
    <row r="1082" spans="1:8" x14ac:dyDescent="0.35">
      <c r="A1082" t="s">
        <v>19927</v>
      </c>
      <c r="B1082">
        <v>2500002</v>
      </c>
      <c r="C1082" t="s">
        <v>19910</v>
      </c>
      <c r="D1082">
        <v>250</v>
      </c>
      <c r="E1082" t="s">
        <v>19909</v>
      </c>
      <c r="G1082" s="1">
        <v>42.82</v>
      </c>
      <c r="H1082" s="1">
        <v>42.82</v>
      </c>
    </row>
    <row r="1083" spans="1:8" x14ac:dyDescent="0.35">
      <c r="A1083" t="s">
        <v>19928</v>
      </c>
      <c r="B1083">
        <v>2500002</v>
      </c>
      <c r="C1083" t="s">
        <v>19910</v>
      </c>
      <c r="D1083">
        <v>250</v>
      </c>
      <c r="E1083" t="s">
        <v>19909</v>
      </c>
      <c r="G1083" s="1">
        <v>42.82</v>
      </c>
      <c r="H1083" s="1">
        <v>42.82</v>
      </c>
    </row>
    <row r="1084" spans="1:8" x14ac:dyDescent="0.35">
      <c r="A1084" t="s">
        <v>19912</v>
      </c>
      <c r="B1084">
        <v>2500002</v>
      </c>
      <c r="C1084" t="s">
        <v>19910</v>
      </c>
      <c r="D1084">
        <v>250</v>
      </c>
      <c r="E1084" t="s">
        <v>19909</v>
      </c>
      <c r="G1084" s="1">
        <v>49.65</v>
      </c>
      <c r="H1084" s="1">
        <v>49.65</v>
      </c>
    </row>
    <row r="1085" spans="1:8" x14ac:dyDescent="0.35">
      <c r="A1085" t="s">
        <v>19912</v>
      </c>
      <c r="B1085">
        <v>2500002</v>
      </c>
      <c r="C1085" t="s">
        <v>19913</v>
      </c>
      <c r="D1085">
        <v>250</v>
      </c>
      <c r="E1085" t="s">
        <v>19909</v>
      </c>
      <c r="G1085" s="1">
        <v>49.65</v>
      </c>
      <c r="H1085" s="1">
        <v>49.65</v>
      </c>
    </row>
    <row r="1086" spans="1:8" x14ac:dyDescent="0.35">
      <c r="A1086" t="s">
        <v>19914</v>
      </c>
      <c r="B1086">
        <v>2500002</v>
      </c>
      <c r="C1086" t="s">
        <v>19913</v>
      </c>
      <c r="D1086">
        <v>250</v>
      </c>
      <c r="E1086" t="s">
        <v>19909</v>
      </c>
      <c r="G1086" s="1">
        <v>49.65</v>
      </c>
      <c r="H1086" s="1">
        <v>49.65</v>
      </c>
    </row>
    <row r="1087" spans="1:8" x14ac:dyDescent="0.35">
      <c r="A1087" t="s">
        <v>19914</v>
      </c>
      <c r="B1087">
        <v>2500002</v>
      </c>
      <c r="C1087" t="s">
        <v>19910</v>
      </c>
      <c r="D1087">
        <v>250</v>
      </c>
      <c r="E1087" t="s">
        <v>19909</v>
      </c>
      <c r="G1087" s="1">
        <v>49.65</v>
      </c>
      <c r="H1087" s="1">
        <v>49.65</v>
      </c>
    </row>
    <row r="1088" spans="1:8" x14ac:dyDescent="0.35">
      <c r="A1088" t="s">
        <v>19933</v>
      </c>
      <c r="B1088">
        <v>2500002</v>
      </c>
      <c r="C1088" t="s">
        <v>19910</v>
      </c>
      <c r="D1088">
        <v>250</v>
      </c>
      <c r="E1088" t="s">
        <v>19909</v>
      </c>
      <c r="G1088" s="1">
        <v>56.65</v>
      </c>
      <c r="H1088" s="1">
        <v>56.65</v>
      </c>
    </row>
    <row r="1089" spans="1:8" x14ac:dyDescent="0.35">
      <c r="A1089" t="s">
        <v>19934</v>
      </c>
      <c r="B1089">
        <v>2500002</v>
      </c>
      <c r="C1089" t="s">
        <v>19910</v>
      </c>
      <c r="D1089">
        <v>250</v>
      </c>
      <c r="E1089" t="s">
        <v>19909</v>
      </c>
      <c r="G1089" s="1">
        <v>56.65</v>
      </c>
      <c r="H1089" s="1">
        <v>56.65</v>
      </c>
    </row>
    <row r="1090" spans="1:8" x14ac:dyDescent="0.35">
      <c r="A1090" t="s">
        <v>19907</v>
      </c>
      <c r="B1090">
        <v>2500002</v>
      </c>
      <c r="C1090" t="s">
        <v>19908</v>
      </c>
      <c r="D1090">
        <v>250</v>
      </c>
      <c r="E1090" t="s">
        <v>19909</v>
      </c>
      <c r="G1090" s="1">
        <v>65.81</v>
      </c>
      <c r="H1090" s="1">
        <v>65.81</v>
      </c>
    </row>
    <row r="1091" spans="1:8" x14ac:dyDescent="0.35">
      <c r="A1091" t="s">
        <v>19907</v>
      </c>
      <c r="B1091">
        <v>2500002</v>
      </c>
      <c r="C1091" t="s">
        <v>19910</v>
      </c>
      <c r="D1091">
        <v>250</v>
      </c>
      <c r="E1091" t="s">
        <v>19909</v>
      </c>
      <c r="G1091" s="1">
        <v>65.81</v>
      </c>
      <c r="H1091" s="1">
        <v>65.81</v>
      </c>
    </row>
    <row r="1092" spans="1:8" x14ac:dyDescent="0.35">
      <c r="A1092" t="s">
        <v>19911</v>
      </c>
      <c r="B1092">
        <v>2500002</v>
      </c>
      <c r="C1092" t="s">
        <v>19908</v>
      </c>
      <c r="D1092">
        <v>250</v>
      </c>
      <c r="E1092" t="s">
        <v>19909</v>
      </c>
      <c r="G1092" s="1">
        <v>65.81</v>
      </c>
      <c r="H1092" s="1">
        <v>65.81</v>
      </c>
    </row>
    <row r="1093" spans="1:8" x14ac:dyDescent="0.35">
      <c r="A1093" t="s">
        <v>19911</v>
      </c>
      <c r="B1093">
        <v>2500002</v>
      </c>
      <c r="C1093" t="s">
        <v>19910</v>
      </c>
      <c r="D1093">
        <v>250</v>
      </c>
      <c r="E1093" t="s">
        <v>19909</v>
      </c>
      <c r="G1093" s="1">
        <v>65.81</v>
      </c>
      <c r="H1093" s="1">
        <v>65.81</v>
      </c>
    </row>
    <row r="1094" spans="1:8" x14ac:dyDescent="0.35">
      <c r="A1094" t="s">
        <v>19915</v>
      </c>
      <c r="B1094">
        <v>2500002</v>
      </c>
      <c r="C1094" t="s">
        <v>19908</v>
      </c>
      <c r="D1094">
        <v>250</v>
      </c>
      <c r="E1094" t="s">
        <v>19909</v>
      </c>
      <c r="G1094" s="1">
        <v>65.81</v>
      </c>
      <c r="H1094" s="1">
        <v>65.81</v>
      </c>
    </row>
    <row r="1095" spans="1:8" x14ac:dyDescent="0.35">
      <c r="A1095" t="s">
        <v>19915</v>
      </c>
      <c r="B1095">
        <v>2500002</v>
      </c>
      <c r="C1095" t="s">
        <v>19910</v>
      </c>
      <c r="D1095">
        <v>250</v>
      </c>
      <c r="E1095" t="s">
        <v>19909</v>
      </c>
      <c r="G1095" s="1">
        <v>65.81</v>
      </c>
      <c r="H1095" s="1">
        <v>65.81</v>
      </c>
    </row>
    <row r="1096" spans="1:8" x14ac:dyDescent="0.35">
      <c r="A1096" t="s">
        <v>19916</v>
      </c>
      <c r="B1096">
        <v>2500002</v>
      </c>
      <c r="C1096" t="s">
        <v>19908</v>
      </c>
      <c r="D1096">
        <v>250</v>
      </c>
      <c r="E1096" t="s">
        <v>19909</v>
      </c>
      <c r="G1096" s="1">
        <v>65.81</v>
      </c>
      <c r="H1096" s="1">
        <v>65.81</v>
      </c>
    </row>
    <row r="1097" spans="1:8" x14ac:dyDescent="0.35">
      <c r="A1097" t="s">
        <v>19916</v>
      </c>
      <c r="B1097">
        <v>2500002</v>
      </c>
      <c r="C1097" t="s">
        <v>19910</v>
      </c>
      <c r="D1097">
        <v>250</v>
      </c>
      <c r="E1097" t="s">
        <v>19909</v>
      </c>
      <c r="G1097" s="1">
        <v>65.81</v>
      </c>
      <c r="H1097" s="1">
        <v>65.81</v>
      </c>
    </row>
    <row r="1098" spans="1:8" x14ac:dyDescent="0.35">
      <c r="A1098" t="s">
        <v>19917</v>
      </c>
      <c r="B1098">
        <v>2500002</v>
      </c>
      <c r="C1098" t="s">
        <v>19910</v>
      </c>
      <c r="D1098">
        <v>250</v>
      </c>
      <c r="E1098" t="s">
        <v>19909</v>
      </c>
      <c r="G1098" s="1">
        <v>78.47</v>
      </c>
      <c r="H1098" s="1">
        <v>78.47</v>
      </c>
    </row>
    <row r="1099" spans="1:8" x14ac:dyDescent="0.35">
      <c r="A1099" t="s">
        <v>19917</v>
      </c>
      <c r="B1099">
        <v>2500002</v>
      </c>
      <c r="C1099" t="s">
        <v>19918</v>
      </c>
      <c r="D1099">
        <v>250</v>
      </c>
      <c r="E1099" t="s">
        <v>19909</v>
      </c>
      <c r="G1099" s="1">
        <v>78.47</v>
      </c>
      <c r="H1099" s="1">
        <v>78.47</v>
      </c>
    </row>
    <row r="1100" spans="1:8" x14ac:dyDescent="0.35">
      <c r="A1100" t="s">
        <v>19919</v>
      </c>
      <c r="B1100">
        <v>2500002</v>
      </c>
      <c r="C1100" t="s">
        <v>19910</v>
      </c>
      <c r="D1100">
        <v>250</v>
      </c>
      <c r="E1100" t="s">
        <v>19909</v>
      </c>
      <c r="G1100" s="1">
        <v>78.47</v>
      </c>
      <c r="H1100" s="1">
        <v>78.47</v>
      </c>
    </row>
    <row r="1101" spans="1:8" x14ac:dyDescent="0.35">
      <c r="A1101" t="s">
        <v>19920</v>
      </c>
      <c r="B1101">
        <v>2500002</v>
      </c>
      <c r="C1101" t="s">
        <v>19910</v>
      </c>
      <c r="D1101">
        <v>250</v>
      </c>
      <c r="E1101" t="s">
        <v>19909</v>
      </c>
      <c r="G1101" s="1">
        <v>78.47</v>
      </c>
      <c r="H1101" s="1">
        <v>78.47</v>
      </c>
    </row>
    <row r="1102" spans="1:8" x14ac:dyDescent="0.35">
      <c r="A1102" t="s">
        <v>19921</v>
      </c>
      <c r="B1102">
        <v>2500002</v>
      </c>
      <c r="C1102" t="s">
        <v>19918</v>
      </c>
      <c r="D1102">
        <v>250</v>
      </c>
      <c r="E1102" t="s">
        <v>19909</v>
      </c>
      <c r="G1102" s="1">
        <v>78.47</v>
      </c>
      <c r="H1102" s="1">
        <v>78.47</v>
      </c>
    </row>
    <row r="1103" spans="1:8" x14ac:dyDescent="0.35">
      <c r="A1103" t="s">
        <v>19929</v>
      </c>
      <c r="B1103">
        <v>2500002</v>
      </c>
      <c r="C1103" t="s">
        <v>19910</v>
      </c>
      <c r="D1103">
        <v>250</v>
      </c>
      <c r="E1103" t="s">
        <v>19909</v>
      </c>
      <c r="G1103" s="1">
        <v>88.47</v>
      </c>
      <c r="H1103" s="1">
        <v>88.47</v>
      </c>
    </row>
    <row r="1104" spans="1:8" x14ac:dyDescent="0.35">
      <c r="A1104" t="s">
        <v>19926</v>
      </c>
      <c r="B1104">
        <v>2500002</v>
      </c>
      <c r="C1104" t="s">
        <v>19910</v>
      </c>
      <c r="D1104">
        <v>250</v>
      </c>
      <c r="E1104" t="s">
        <v>19909</v>
      </c>
      <c r="G1104" s="1">
        <v>96.8</v>
      </c>
      <c r="H1104" s="1">
        <v>96.8</v>
      </c>
    </row>
    <row r="1105" spans="1:8" x14ac:dyDescent="0.35">
      <c r="A1105" t="s">
        <v>19924</v>
      </c>
      <c r="B1105">
        <v>2500002</v>
      </c>
      <c r="C1105" t="s">
        <v>19910</v>
      </c>
      <c r="D1105">
        <v>250</v>
      </c>
      <c r="E1105" t="s">
        <v>19909</v>
      </c>
      <c r="G1105" s="1">
        <v>107.46</v>
      </c>
      <c r="H1105" s="1">
        <v>107.46</v>
      </c>
    </row>
    <row r="1106" spans="1:8" x14ac:dyDescent="0.35">
      <c r="A1106" t="s">
        <v>19925</v>
      </c>
      <c r="B1106">
        <v>2500002</v>
      </c>
      <c r="C1106" t="s">
        <v>19910</v>
      </c>
      <c r="D1106">
        <v>250</v>
      </c>
      <c r="E1106" t="s">
        <v>19909</v>
      </c>
      <c r="G1106" s="1">
        <v>131.62</v>
      </c>
      <c r="H1106" s="1">
        <v>131.62</v>
      </c>
    </row>
    <row r="1107" spans="1:8" x14ac:dyDescent="0.35">
      <c r="A1107" t="s">
        <v>19930</v>
      </c>
      <c r="B1107">
        <v>2500002</v>
      </c>
      <c r="C1107" t="s">
        <v>19910</v>
      </c>
      <c r="D1107">
        <v>250</v>
      </c>
      <c r="E1107" t="s">
        <v>19909</v>
      </c>
      <c r="G1107" s="1">
        <v>437.01</v>
      </c>
      <c r="H1107" s="1">
        <v>437.01</v>
      </c>
    </row>
    <row r="1108" spans="1:8" x14ac:dyDescent="0.35">
      <c r="A1108" t="s">
        <v>19922</v>
      </c>
      <c r="B1108">
        <v>2500002</v>
      </c>
      <c r="C1108" t="s">
        <v>19910</v>
      </c>
      <c r="D1108">
        <v>250</v>
      </c>
      <c r="E1108" t="s">
        <v>19909</v>
      </c>
      <c r="G1108" s="1">
        <v>558.13</v>
      </c>
      <c r="H1108" s="1">
        <v>558.13</v>
      </c>
    </row>
    <row r="1109" spans="1:8" x14ac:dyDescent="0.35">
      <c r="A1109" t="s">
        <v>19931</v>
      </c>
      <c r="B1109">
        <v>2500002</v>
      </c>
      <c r="C1109" t="s">
        <v>19932</v>
      </c>
      <c r="D1109">
        <v>250</v>
      </c>
      <c r="E1109" t="s">
        <v>19909</v>
      </c>
      <c r="G1109" s="1">
        <v>1432.82</v>
      </c>
      <c r="H1109" s="1">
        <v>1432.82</v>
      </c>
    </row>
    <row r="1110" spans="1:8" x14ac:dyDescent="0.35">
      <c r="A1110" t="s">
        <v>19939</v>
      </c>
      <c r="B1110">
        <v>2500002</v>
      </c>
      <c r="C1110" t="s">
        <v>19940</v>
      </c>
      <c r="D1110">
        <v>250</v>
      </c>
      <c r="E1110" t="s">
        <v>19941</v>
      </c>
      <c r="G1110" s="1">
        <v>366.53</v>
      </c>
      <c r="H1110" s="1">
        <v>366.53</v>
      </c>
    </row>
    <row r="1111" spans="1:8" x14ac:dyDescent="0.35">
      <c r="A1111" t="s">
        <v>19942</v>
      </c>
      <c r="B1111">
        <v>2500002</v>
      </c>
      <c r="C1111" t="s">
        <v>19940</v>
      </c>
      <c r="D1111">
        <v>250</v>
      </c>
      <c r="E1111" t="s">
        <v>19941</v>
      </c>
      <c r="G1111" s="1">
        <v>366.53</v>
      </c>
      <c r="H1111" s="1">
        <v>366.53</v>
      </c>
    </row>
    <row r="1112" spans="1:8" x14ac:dyDescent="0.35">
      <c r="A1112" t="s">
        <v>19945</v>
      </c>
      <c r="B1112">
        <v>2500002</v>
      </c>
      <c r="C1112" t="s">
        <v>19946</v>
      </c>
      <c r="D1112">
        <v>250</v>
      </c>
      <c r="E1112" t="s">
        <v>19941</v>
      </c>
      <c r="G1112" s="1">
        <v>466.5</v>
      </c>
      <c r="H1112" s="1">
        <v>466.5</v>
      </c>
    </row>
    <row r="1113" spans="1:8" x14ac:dyDescent="0.35">
      <c r="A1113" t="s">
        <v>19944</v>
      </c>
      <c r="B1113">
        <v>2500002</v>
      </c>
      <c r="C1113" t="s">
        <v>19940</v>
      </c>
      <c r="D1113">
        <v>250</v>
      </c>
      <c r="E1113" t="s">
        <v>19941</v>
      </c>
      <c r="G1113" s="1">
        <v>924.82</v>
      </c>
      <c r="H1113" s="1">
        <v>924.82</v>
      </c>
    </row>
    <row r="1114" spans="1:8" x14ac:dyDescent="0.35">
      <c r="A1114" t="s">
        <v>19943</v>
      </c>
      <c r="B1114">
        <v>2500002</v>
      </c>
      <c r="C1114" t="s">
        <v>19940</v>
      </c>
      <c r="D1114">
        <v>250</v>
      </c>
      <c r="E1114" t="s">
        <v>19941</v>
      </c>
      <c r="G1114" s="1">
        <v>1393.74</v>
      </c>
      <c r="H1114" s="1">
        <v>1393.74</v>
      </c>
    </row>
    <row r="1115" spans="1:8" x14ac:dyDescent="0.35">
      <c r="A1115" t="s">
        <v>19957</v>
      </c>
      <c r="B1115">
        <v>2500002</v>
      </c>
      <c r="C1115" t="s">
        <v>19951</v>
      </c>
      <c r="D1115">
        <v>250</v>
      </c>
      <c r="E1115" t="s">
        <v>19949</v>
      </c>
      <c r="G1115" s="1">
        <v>138.94999999999999</v>
      </c>
      <c r="H1115" s="1">
        <v>138.94999999999999</v>
      </c>
    </row>
    <row r="1116" spans="1:8" x14ac:dyDescent="0.35">
      <c r="A1116" t="s">
        <v>19958</v>
      </c>
      <c r="B1116">
        <v>2500002</v>
      </c>
      <c r="C1116" t="s">
        <v>19951</v>
      </c>
      <c r="D1116">
        <v>250</v>
      </c>
      <c r="E1116" t="s">
        <v>19949</v>
      </c>
      <c r="G1116" s="1">
        <v>138.94999999999999</v>
      </c>
      <c r="H1116" s="1">
        <v>138.94999999999999</v>
      </c>
    </row>
    <row r="1117" spans="1:8" x14ac:dyDescent="0.35">
      <c r="A1117" t="s">
        <v>19956</v>
      </c>
      <c r="B1117">
        <v>2500002</v>
      </c>
      <c r="C1117" t="s">
        <v>19954</v>
      </c>
      <c r="D1117">
        <v>250</v>
      </c>
      <c r="E1117" t="s">
        <v>19949</v>
      </c>
      <c r="G1117" s="1">
        <v>152.94</v>
      </c>
      <c r="H1117" s="1">
        <v>152.94</v>
      </c>
    </row>
    <row r="1118" spans="1:8" x14ac:dyDescent="0.35">
      <c r="A1118" t="s">
        <v>19961</v>
      </c>
      <c r="B1118">
        <v>2500002</v>
      </c>
      <c r="C1118" t="s">
        <v>19951</v>
      </c>
      <c r="D1118">
        <v>250</v>
      </c>
      <c r="E1118" t="s">
        <v>19949</v>
      </c>
      <c r="G1118" s="1">
        <v>167.44</v>
      </c>
      <c r="H1118" s="1">
        <v>167.44</v>
      </c>
    </row>
    <row r="1119" spans="1:8" x14ac:dyDescent="0.35">
      <c r="A1119" t="s">
        <v>19950</v>
      </c>
      <c r="B1119">
        <v>2500002</v>
      </c>
      <c r="C1119" t="s">
        <v>19951</v>
      </c>
      <c r="D1119">
        <v>250</v>
      </c>
      <c r="E1119" t="s">
        <v>19949</v>
      </c>
      <c r="G1119" s="1">
        <v>184.1</v>
      </c>
      <c r="H1119" s="1">
        <v>184.1</v>
      </c>
    </row>
    <row r="1120" spans="1:8" x14ac:dyDescent="0.35">
      <c r="A1120" t="s">
        <v>19952</v>
      </c>
      <c r="B1120">
        <v>2500002</v>
      </c>
      <c r="C1120" t="s">
        <v>19951</v>
      </c>
      <c r="D1120">
        <v>250</v>
      </c>
      <c r="E1120" t="s">
        <v>19949</v>
      </c>
      <c r="G1120" s="1">
        <v>184.1</v>
      </c>
      <c r="H1120" s="1">
        <v>184.1</v>
      </c>
    </row>
    <row r="1121" spans="1:8" x14ac:dyDescent="0.35">
      <c r="A1121" t="s">
        <v>19953</v>
      </c>
      <c r="B1121">
        <v>2500002</v>
      </c>
      <c r="C1121" t="s">
        <v>19954</v>
      </c>
      <c r="D1121">
        <v>250</v>
      </c>
      <c r="E1121" t="s">
        <v>19949</v>
      </c>
      <c r="G1121" s="1">
        <v>193.76</v>
      </c>
      <c r="H1121" s="1">
        <v>193.76</v>
      </c>
    </row>
    <row r="1122" spans="1:8" x14ac:dyDescent="0.35">
      <c r="A1122" t="s">
        <v>19955</v>
      </c>
      <c r="B1122">
        <v>2500002</v>
      </c>
      <c r="C1122" t="s">
        <v>19954</v>
      </c>
      <c r="D1122">
        <v>250</v>
      </c>
      <c r="E1122" t="s">
        <v>19949</v>
      </c>
      <c r="G1122" s="1">
        <v>193.76</v>
      </c>
      <c r="H1122" s="1">
        <v>193.76</v>
      </c>
    </row>
    <row r="1123" spans="1:8" x14ac:dyDescent="0.35">
      <c r="A1123" t="s">
        <v>19959</v>
      </c>
      <c r="B1123">
        <v>2500002</v>
      </c>
      <c r="C1123" t="s">
        <v>19960</v>
      </c>
      <c r="D1123">
        <v>250</v>
      </c>
      <c r="E1123" t="s">
        <v>19949</v>
      </c>
      <c r="G1123" s="1">
        <v>791.31</v>
      </c>
      <c r="H1123" s="1">
        <v>791.31</v>
      </c>
    </row>
    <row r="1124" spans="1:8" x14ac:dyDescent="0.35">
      <c r="A1124" t="s">
        <v>19959</v>
      </c>
      <c r="B1124">
        <v>2500002</v>
      </c>
      <c r="C1124" t="s">
        <v>19951</v>
      </c>
      <c r="D1124">
        <v>250</v>
      </c>
      <c r="E1124" t="s">
        <v>19949</v>
      </c>
      <c r="G1124" s="1">
        <v>791.31</v>
      </c>
      <c r="H1124" s="1">
        <v>791.31</v>
      </c>
    </row>
    <row r="1125" spans="1:8" x14ac:dyDescent="0.35">
      <c r="A1125" t="s">
        <v>19962</v>
      </c>
      <c r="B1125">
        <v>2500002</v>
      </c>
      <c r="C1125" t="s">
        <v>19960</v>
      </c>
      <c r="D1125">
        <v>250</v>
      </c>
      <c r="E1125" t="s">
        <v>19949</v>
      </c>
      <c r="G1125" s="1">
        <v>791.31</v>
      </c>
      <c r="H1125" s="1">
        <v>791.31</v>
      </c>
    </row>
    <row r="1126" spans="1:8" x14ac:dyDescent="0.35">
      <c r="A1126" t="s">
        <v>19962</v>
      </c>
      <c r="B1126">
        <v>2500002</v>
      </c>
      <c r="C1126" t="s">
        <v>19951</v>
      </c>
      <c r="D1126">
        <v>250</v>
      </c>
      <c r="E1126" t="s">
        <v>19949</v>
      </c>
      <c r="G1126" s="1">
        <v>791.31</v>
      </c>
      <c r="H1126" s="1">
        <v>791.31</v>
      </c>
    </row>
    <row r="1127" spans="1:8" x14ac:dyDescent="0.35">
      <c r="A1127" t="s">
        <v>19962</v>
      </c>
      <c r="B1127">
        <v>2500002</v>
      </c>
      <c r="C1127" t="s">
        <v>19963</v>
      </c>
      <c r="D1127">
        <v>250</v>
      </c>
      <c r="E1127" t="s">
        <v>19949</v>
      </c>
      <c r="G1127" s="1">
        <v>791.31</v>
      </c>
      <c r="H1127" s="1">
        <v>791.31</v>
      </c>
    </row>
    <row r="1128" spans="1:8" x14ac:dyDescent="0.35">
      <c r="A1128" t="s">
        <v>19962</v>
      </c>
      <c r="B1128">
        <v>2500002</v>
      </c>
      <c r="C1128" t="s">
        <v>19963</v>
      </c>
      <c r="D1128">
        <v>250</v>
      </c>
      <c r="E1128" t="s">
        <v>19949</v>
      </c>
      <c r="G1128" s="1">
        <v>791.31</v>
      </c>
      <c r="H1128" s="1">
        <v>791.31</v>
      </c>
    </row>
    <row r="1129" spans="1:8" x14ac:dyDescent="0.35">
      <c r="A1129" t="s">
        <v>19947</v>
      </c>
      <c r="B1129">
        <v>2500002</v>
      </c>
      <c r="C1129" t="s">
        <v>19948</v>
      </c>
      <c r="D1129">
        <v>250</v>
      </c>
      <c r="E1129" t="s">
        <v>19949</v>
      </c>
      <c r="G1129" s="1">
        <v>1507.71</v>
      </c>
      <c r="H1129" s="1">
        <v>1507.71</v>
      </c>
    </row>
    <row r="1130" spans="1:8" x14ac:dyDescent="0.35">
      <c r="A1130" t="s">
        <v>19964</v>
      </c>
      <c r="B1130">
        <v>2500002</v>
      </c>
      <c r="C1130" t="s">
        <v>19965</v>
      </c>
      <c r="D1130">
        <v>250</v>
      </c>
      <c r="E1130" t="s">
        <v>19966</v>
      </c>
      <c r="G1130" s="1">
        <v>615.61</v>
      </c>
      <c r="H1130" s="1">
        <v>615.61</v>
      </c>
    </row>
    <row r="1131" spans="1:8" x14ac:dyDescent="0.35">
      <c r="A1131" t="s">
        <v>19967</v>
      </c>
      <c r="B1131">
        <v>2500002</v>
      </c>
      <c r="C1131" t="s">
        <v>19965</v>
      </c>
      <c r="D1131">
        <v>250</v>
      </c>
      <c r="E1131" t="s">
        <v>19966</v>
      </c>
      <c r="G1131" s="1">
        <v>615.61</v>
      </c>
      <c r="H1131" s="1">
        <v>615.61</v>
      </c>
    </row>
    <row r="1132" spans="1:8" x14ac:dyDescent="0.35">
      <c r="A1132" t="s">
        <v>19968</v>
      </c>
      <c r="B1132">
        <v>2500002</v>
      </c>
      <c r="C1132" t="s">
        <v>19951</v>
      </c>
      <c r="D1132">
        <v>250</v>
      </c>
      <c r="E1132" t="s">
        <v>19966</v>
      </c>
      <c r="G1132" s="1">
        <v>643.92999999999995</v>
      </c>
      <c r="H1132" s="1">
        <v>643.92999999999995</v>
      </c>
    </row>
    <row r="1133" spans="1:8" x14ac:dyDescent="0.35">
      <c r="A1133" t="s">
        <v>19969</v>
      </c>
      <c r="B1133">
        <v>2500002</v>
      </c>
      <c r="C1133" t="s">
        <v>19951</v>
      </c>
      <c r="D1133">
        <v>250</v>
      </c>
      <c r="E1133" t="s">
        <v>19966</v>
      </c>
      <c r="G1133" s="1">
        <v>643.92999999999995</v>
      </c>
      <c r="H1133" s="1">
        <v>643.92999999999995</v>
      </c>
    </row>
    <row r="1134" spans="1:8" x14ac:dyDescent="0.35">
      <c r="A1134" t="s">
        <v>19970</v>
      </c>
      <c r="B1134">
        <v>2500002</v>
      </c>
      <c r="C1134" t="s">
        <v>19951</v>
      </c>
      <c r="D1134">
        <v>250</v>
      </c>
      <c r="E1134" t="s">
        <v>19966</v>
      </c>
      <c r="G1134" s="1">
        <v>1669.23</v>
      </c>
      <c r="H1134" s="1">
        <v>1669.23</v>
      </c>
    </row>
    <row r="1135" spans="1:8" x14ac:dyDescent="0.35">
      <c r="A1135" t="s">
        <v>19971</v>
      </c>
      <c r="B1135">
        <v>2500002</v>
      </c>
      <c r="C1135" t="s">
        <v>19972</v>
      </c>
      <c r="D1135">
        <v>250</v>
      </c>
      <c r="E1135" t="s">
        <v>19966</v>
      </c>
      <c r="G1135" s="1">
        <v>1669.23</v>
      </c>
      <c r="H1135" s="1">
        <v>1669.23</v>
      </c>
    </row>
    <row r="1136" spans="1:8" x14ac:dyDescent="0.35">
      <c r="A1136" t="s">
        <v>19973</v>
      </c>
      <c r="B1136">
        <v>2500002</v>
      </c>
      <c r="C1136" t="s">
        <v>19972</v>
      </c>
      <c r="D1136">
        <v>250</v>
      </c>
      <c r="E1136" t="s">
        <v>19966</v>
      </c>
      <c r="G1136" s="1">
        <v>1669.23</v>
      </c>
      <c r="H1136" s="1">
        <v>1669.23</v>
      </c>
    </row>
    <row r="1137" spans="1:8" x14ac:dyDescent="0.35">
      <c r="A1137" t="s">
        <v>19977</v>
      </c>
      <c r="B1137">
        <v>2500002</v>
      </c>
      <c r="C1137" t="s">
        <v>19975</v>
      </c>
      <c r="D1137">
        <v>250</v>
      </c>
      <c r="E1137" t="s">
        <v>19976</v>
      </c>
      <c r="G1137" s="1">
        <v>264.64999999999998</v>
      </c>
      <c r="H1137" s="1">
        <v>264.64999999999998</v>
      </c>
    </row>
    <row r="1138" spans="1:8" x14ac:dyDescent="0.35">
      <c r="A1138" t="s">
        <v>19978</v>
      </c>
      <c r="B1138">
        <v>2500002</v>
      </c>
      <c r="C1138" t="s">
        <v>19975</v>
      </c>
      <c r="D1138">
        <v>250</v>
      </c>
      <c r="E1138" t="s">
        <v>19976</v>
      </c>
      <c r="G1138" s="1">
        <v>264.64999999999998</v>
      </c>
      <c r="H1138" s="1">
        <v>264.64999999999998</v>
      </c>
    </row>
    <row r="1139" spans="1:8" x14ac:dyDescent="0.35">
      <c r="A1139" t="s">
        <v>19974</v>
      </c>
      <c r="B1139">
        <v>2500002</v>
      </c>
      <c r="C1139" t="s">
        <v>19975</v>
      </c>
      <c r="D1139">
        <v>250</v>
      </c>
      <c r="E1139" t="s">
        <v>19976</v>
      </c>
      <c r="G1139" s="1">
        <v>267.74</v>
      </c>
      <c r="H1139" s="1">
        <v>267.74</v>
      </c>
    </row>
    <row r="1140" spans="1:8" x14ac:dyDescent="0.35">
      <c r="A1140" t="s">
        <v>19979</v>
      </c>
      <c r="B1140">
        <v>2500002</v>
      </c>
      <c r="C1140" t="s">
        <v>19975</v>
      </c>
      <c r="D1140">
        <v>250</v>
      </c>
      <c r="E1140" t="s">
        <v>19976</v>
      </c>
      <c r="G1140" s="1">
        <v>267.74</v>
      </c>
      <c r="H1140" s="1">
        <v>267.74</v>
      </c>
    </row>
    <row r="1141" spans="1:8" x14ac:dyDescent="0.35">
      <c r="A1141" t="s">
        <v>19980</v>
      </c>
      <c r="B1141">
        <v>2500002</v>
      </c>
      <c r="C1141" t="s">
        <v>19975</v>
      </c>
      <c r="D1141">
        <v>250</v>
      </c>
      <c r="E1141" t="s">
        <v>19976</v>
      </c>
      <c r="G1141" s="1">
        <v>420.68</v>
      </c>
      <c r="H1141" s="1">
        <v>420.68</v>
      </c>
    </row>
    <row r="1142" spans="1:8" x14ac:dyDescent="0.35">
      <c r="A1142" t="s">
        <v>19981</v>
      </c>
      <c r="B1142">
        <v>2500002</v>
      </c>
      <c r="C1142" t="s">
        <v>19975</v>
      </c>
      <c r="D1142">
        <v>250</v>
      </c>
      <c r="E1142" t="s">
        <v>19976</v>
      </c>
      <c r="G1142" s="1">
        <v>420.68</v>
      </c>
      <c r="H1142" s="1">
        <v>420.68</v>
      </c>
    </row>
    <row r="1143" spans="1:8" x14ac:dyDescent="0.35">
      <c r="A1143" t="s">
        <v>19985</v>
      </c>
      <c r="B1143">
        <v>2500002</v>
      </c>
      <c r="C1143" t="s">
        <v>19986</v>
      </c>
      <c r="D1143">
        <v>250</v>
      </c>
      <c r="E1143" t="s">
        <v>19984</v>
      </c>
      <c r="G1143" s="1">
        <v>736.6</v>
      </c>
      <c r="H1143" s="1">
        <v>736.6</v>
      </c>
    </row>
    <row r="1144" spans="1:8" x14ac:dyDescent="0.35">
      <c r="A1144" t="s">
        <v>19987</v>
      </c>
      <c r="B1144">
        <v>2500002</v>
      </c>
      <c r="C1144" t="s">
        <v>19986</v>
      </c>
      <c r="D1144">
        <v>250</v>
      </c>
      <c r="E1144" t="s">
        <v>19984</v>
      </c>
      <c r="G1144" s="1">
        <v>736.6</v>
      </c>
      <c r="H1144" s="1">
        <v>736.6</v>
      </c>
    </row>
    <row r="1145" spans="1:8" x14ac:dyDescent="0.35">
      <c r="A1145" t="s">
        <v>19982</v>
      </c>
      <c r="B1145">
        <v>2500002</v>
      </c>
      <c r="C1145" t="s">
        <v>19983</v>
      </c>
      <c r="D1145">
        <v>250</v>
      </c>
      <c r="E1145" t="s">
        <v>19984</v>
      </c>
      <c r="G1145" s="1">
        <v>1318.84</v>
      </c>
      <c r="H1145" s="1">
        <v>1318.84</v>
      </c>
    </row>
    <row r="1146" spans="1:8" x14ac:dyDescent="0.35">
      <c r="A1146" t="s">
        <v>19988</v>
      </c>
      <c r="B1146">
        <v>2500002</v>
      </c>
      <c r="C1146" t="s">
        <v>19989</v>
      </c>
      <c r="D1146">
        <v>250</v>
      </c>
      <c r="E1146" t="s">
        <v>19990</v>
      </c>
      <c r="G1146" s="1">
        <v>294.98</v>
      </c>
      <c r="H1146" s="1">
        <v>294.98</v>
      </c>
    </row>
    <row r="1147" spans="1:8" x14ac:dyDescent="0.35">
      <c r="A1147" t="s">
        <v>19991</v>
      </c>
      <c r="B1147">
        <v>2500002</v>
      </c>
      <c r="C1147" t="s">
        <v>19989</v>
      </c>
      <c r="D1147">
        <v>250</v>
      </c>
      <c r="E1147" t="s">
        <v>19990</v>
      </c>
      <c r="G1147" s="1">
        <v>294.98</v>
      </c>
      <c r="H1147" s="1">
        <v>294.98</v>
      </c>
    </row>
    <row r="1148" spans="1:8" x14ac:dyDescent="0.35">
      <c r="A1148" t="s">
        <v>19994</v>
      </c>
      <c r="B1148">
        <v>2500002</v>
      </c>
      <c r="C1148" t="s">
        <v>19989</v>
      </c>
      <c r="D1148">
        <v>250</v>
      </c>
      <c r="E1148" t="s">
        <v>19990</v>
      </c>
      <c r="G1148" s="1">
        <v>353.87</v>
      </c>
      <c r="H1148" s="1">
        <v>353.87</v>
      </c>
    </row>
    <row r="1149" spans="1:8" x14ac:dyDescent="0.35">
      <c r="A1149" t="s">
        <v>19995</v>
      </c>
      <c r="B1149">
        <v>2500002</v>
      </c>
      <c r="C1149" t="s">
        <v>19989</v>
      </c>
      <c r="D1149">
        <v>250</v>
      </c>
      <c r="E1149" t="s">
        <v>19990</v>
      </c>
      <c r="G1149" s="1">
        <v>353.87</v>
      </c>
      <c r="H1149" s="1">
        <v>353.87</v>
      </c>
    </row>
    <row r="1150" spans="1:8" x14ac:dyDescent="0.35">
      <c r="A1150" t="s">
        <v>19992</v>
      </c>
      <c r="B1150">
        <v>2500002</v>
      </c>
      <c r="C1150" t="s">
        <v>19993</v>
      </c>
      <c r="D1150">
        <v>250</v>
      </c>
      <c r="E1150" t="s">
        <v>19990</v>
      </c>
      <c r="G1150" s="1">
        <v>691.01</v>
      </c>
      <c r="H1150" s="1">
        <v>691.01</v>
      </c>
    </row>
    <row r="1151" spans="1:8" x14ac:dyDescent="0.35">
      <c r="A1151" t="s">
        <v>19996</v>
      </c>
      <c r="B1151">
        <v>2500002</v>
      </c>
      <c r="C1151" t="s">
        <v>19989</v>
      </c>
      <c r="D1151">
        <v>250</v>
      </c>
      <c r="E1151" t="s">
        <v>19990</v>
      </c>
      <c r="G1151" s="1">
        <v>776.14</v>
      </c>
      <c r="H1151" s="1">
        <v>776.14</v>
      </c>
    </row>
    <row r="1152" spans="1:8" x14ac:dyDescent="0.35">
      <c r="A1152" t="s">
        <v>19997</v>
      </c>
      <c r="B1152">
        <v>2500002</v>
      </c>
      <c r="C1152" t="s">
        <v>19989</v>
      </c>
      <c r="D1152">
        <v>250</v>
      </c>
      <c r="E1152" t="s">
        <v>19990</v>
      </c>
      <c r="G1152" s="1">
        <v>776.14</v>
      </c>
      <c r="H1152" s="1">
        <v>776.14</v>
      </c>
    </row>
    <row r="1153" spans="1:8" x14ac:dyDescent="0.35">
      <c r="A1153" t="s">
        <v>19998</v>
      </c>
      <c r="B1153">
        <v>2500002</v>
      </c>
      <c r="C1153" t="s">
        <v>19993</v>
      </c>
      <c r="D1153">
        <v>250</v>
      </c>
      <c r="E1153" t="s">
        <v>19990</v>
      </c>
      <c r="G1153" s="1">
        <v>1274.29</v>
      </c>
      <c r="H1153" s="1">
        <v>1274.29</v>
      </c>
    </row>
    <row r="1154" spans="1:8" x14ac:dyDescent="0.35">
      <c r="A1154" t="s">
        <v>19999</v>
      </c>
      <c r="B1154">
        <v>2500002</v>
      </c>
      <c r="C1154" t="s">
        <v>20000</v>
      </c>
      <c r="D1154">
        <v>250</v>
      </c>
      <c r="E1154" t="s">
        <v>20001</v>
      </c>
      <c r="G1154" s="1">
        <v>0.01</v>
      </c>
      <c r="H1154" s="1">
        <v>0.01</v>
      </c>
    </row>
    <row r="1155" spans="1:8" x14ac:dyDescent="0.35">
      <c r="A1155" t="s">
        <v>20002</v>
      </c>
      <c r="B1155">
        <v>2500002</v>
      </c>
      <c r="C1155" t="s">
        <v>20003</v>
      </c>
      <c r="D1155">
        <v>250</v>
      </c>
      <c r="E1155" t="s">
        <v>20004</v>
      </c>
      <c r="G1155" s="1">
        <v>65521.599999999999</v>
      </c>
      <c r="H1155" s="1">
        <v>65521.599999999999</v>
      </c>
    </row>
    <row r="1156" spans="1:8" x14ac:dyDescent="0.35">
      <c r="A1156" t="s">
        <v>20005</v>
      </c>
      <c r="B1156">
        <v>2500002</v>
      </c>
      <c r="C1156" t="s">
        <v>20006</v>
      </c>
      <c r="D1156">
        <v>250</v>
      </c>
      <c r="E1156" t="s">
        <v>20007</v>
      </c>
      <c r="G1156" s="1">
        <v>73836.75</v>
      </c>
      <c r="H1156" s="1">
        <v>73836.75</v>
      </c>
    </row>
    <row r="1157" spans="1:8" x14ac:dyDescent="0.35">
      <c r="A1157" t="s">
        <v>20012</v>
      </c>
      <c r="B1157">
        <v>2500002</v>
      </c>
      <c r="C1157" t="s">
        <v>20009</v>
      </c>
      <c r="D1157">
        <v>250</v>
      </c>
      <c r="E1157" t="s">
        <v>20010</v>
      </c>
      <c r="G1157" s="1">
        <v>136.62</v>
      </c>
      <c r="H1157" s="1">
        <v>136.62</v>
      </c>
    </row>
    <row r="1158" spans="1:8" x14ac:dyDescent="0.35">
      <c r="A1158" t="s">
        <v>20013</v>
      </c>
      <c r="B1158">
        <v>2500002</v>
      </c>
      <c r="C1158" t="s">
        <v>20009</v>
      </c>
      <c r="D1158">
        <v>250</v>
      </c>
      <c r="E1158" t="s">
        <v>20010</v>
      </c>
      <c r="G1158" s="1">
        <v>136.62</v>
      </c>
      <c r="H1158" s="1">
        <v>136.62</v>
      </c>
    </row>
    <row r="1159" spans="1:8" x14ac:dyDescent="0.35">
      <c r="A1159" t="s">
        <v>20008</v>
      </c>
      <c r="B1159">
        <v>2500002</v>
      </c>
      <c r="C1159" t="s">
        <v>20009</v>
      </c>
      <c r="D1159">
        <v>250</v>
      </c>
      <c r="E1159" t="s">
        <v>20010</v>
      </c>
      <c r="G1159" s="1">
        <v>178.52</v>
      </c>
      <c r="H1159" s="1">
        <v>178.52</v>
      </c>
    </row>
    <row r="1160" spans="1:8" x14ac:dyDescent="0.35">
      <c r="A1160" t="s">
        <v>20011</v>
      </c>
      <c r="B1160">
        <v>2500002</v>
      </c>
      <c r="C1160" t="s">
        <v>20009</v>
      </c>
      <c r="D1160">
        <v>250</v>
      </c>
      <c r="E1160" t="s">
        <v>20010</v>
      </c>
      <c r="G1160" s="1">
        <v>178.52</v>
      </c>
      <c r="H1160" s="1">
        <v>178.52</v>
      </c>
    </row>
    <row r="1161" spans="1:8" x14ac:dyDescent="0.35">
      <c r="A1161" t="s">
        <v>20029</v>
      </c>
      <c r="B1161">
        <v>2500002</v>
      </c>
      <c r="C1161" t="s">
        <v>20009</v>
      </c>
      <c r="D1161">
        <v>250</v>
      </c>
      <c r="E1161" t="s">
        <v>20010</v>
      </c>
      <c r="G1161" s="1">
        <v>186.93</v>
      </c>
      <c r="H1161" s="1">
        <v>186.93</v>
      </c>
    </row>
    <row r="1162" spans="1:8" x14ac:dyDescent="0.35">
      <c r="A1162" t="s">
        <v>20024</v>
      </c>
      <c r="B1162">
        <v>2500002</v>
      </c>
      <c r="C1162" t="s">
        <v>20009</v>
      </c>
      <c r="D1162">
        <v>250</v>
      </c>
      <c r="E1162" t="s">
        <v>20010</v>
      </c>
      <c r="G1162" s="1">
        <v>194.1</v>
      </c>
      <c r="H1162" s="1">
        <v>194.1</v>
      </c>
    </row>
    <row r="1163" spans="1:8" x14ac:dyDescent="0.35">
      <c r="A1163" t="s">
        <v>20025</v>
      </c>
      <c r="B1163">
        <v>2500002</v>
      </c>
      <c r="C1163" t="s">
        <v>20009</v>
      </c>
      <c r="D1163">
        <v>250</v>
      </c>
      <c r="E1163" t="s">
        <v>20010</v>
      </c>
      <c r="G1163" s="1">
        <v>194.93</v>
      </c>
      <c r="H1163" s="1">
        <v>194.93</v>
      </c>
    </row>
    <row r="1164" spans="1:8" x14ac:dyDescent="0.35">
      <c r="A1164" t="s">
        <v>20026</v>
      </c>
      <c r="B1164">
        <v>2500002</v>
      </c>
      <c r="C1164" t="s">
        <v>20009</v>
      </c>
      <c r="D1164">
        <v>250</v>
      </c>
      <c r="E1164" t="s">
        <v>20010</v>
      </c>
      <c r="G1164" s="1">
        <v>194.93</v>
      </c>
      <c r="H1164" s="1">
        <v>194.93</v>
      </c>
    </row>
    <row r="1165" spans="1:8" x14ac:dyDescent="0.35">
      <c r="A1165" t="s">
        <v>20019</v>
      </c>
      <c r="B1165">
        <v>2500002</v>
      </c>
      <c r="C1165" t="s">
        <v>20009</v>
      </c>
      <c r="D1165">
        <v>250</v>
      </c>
      <c r="E1165" t="s">
        <v>20010</v>
      </c>
      <c r="G1165" s="1">
        <v>326.05</v>
      </c>
      <c r="H1165" s="1">
        <v>326.05</v>
      </c>
    </row>
    <row r="1166" spans="1:8" x14ac:dyDescent="0.35">
      <c r="A1166" t="s">
        <v>20020</v>
      </c>
      <c r="B1166">
        <v>2500002</v>
      </c>
      <c r="C1166" t="s">
        <v>20009</v>
      </c>
      <c r="D1166">
        <v>250</v>
      </c>
      <c r="E1166" t="s">
        <v>20010</v>
      </c>
      <c r="G1166" s="1">
        <v>380.36</v>
      </c>
      <c r="H1166" s="1">
        <v>380.36</v>
      </c>
    </row>
    <row r="1167" spans="1:8" x14ac:dyDescent="0.35">
      <c r="A1167" t="s">
        <v>20022</v>
      </c>
      <c r="B1167">
        <v>2500002</v>
      </c>
      <c r="C1167" t="s">
        <v>20009</v>
      </c>
      <c r="D1167">
        <v>250</v>
      </c>
      <c r="E1167" t="s">
        <v>20010</v>
      </c>
      <c r="G1167" s="1">
        <v>528.14</v>
      </c>
      <c r="H1167" s="1">
        <v>528.14</v>
      </c>
    </row>
    <row r="1168" spans="1:8" x14ac:dyDescent="0.35">
      <c r="A1168" t="s">
        <v>20014</v>
      </c>
      <c r="B1168">
        <v>2500002</v>
      </c>
      <c r="C1168" t="s">
        <v>20009</v>
      </c>
      <c r="D1168">
        <v>250</v>
      </c>
      <c r="E1168" t="s">
        <v>20010</v>
      </c>
      <c r="G1168" s="1">
        <v>686.58</v>
      </c>
      <c r="H1168" s="1">
        <v>686.58</v>
      </c>
    </row>
    <row r="1169" spans="1:8" x14ac:dyDescent="0.35">
      <c r="A1169" t="s">
        <v>20015</v>
      </c>
      <c r="B1169">
        <v>2500002</v>
      </c>
      <c r="C1169" t="s">
        <v>20009</v>
      </c>
      <c r="D1169">
        <v>250</v>
      </c>
      <c r="E1169" t="s">
        <v>20010</v>
      </c>
      <c r="G1169" s="1">
        <v>686.58</v>
      </c>
      <c r="H1169" s="1">
        <v>686.58</v>
      </c>
    </row>
    <row r="1170" spans="1:8" x14ac:dyDescent="0.35">
      <c r="A1170" t="s">
        <v>20027</v>
      </c>
      <c r="B1170">
        <v>2500002</v>
      </c>
      <c r="C1170" t="s">
        <v>20009</v>
      </c>
      <c r="D1170">
        <v>250</v>
      </c>
      <c r="E1170" t="s">
        <v>20010</v>
      </c>
      <c r="G1170" s="1">
        <v>712.96</v>
      </c>
      <c r="H1170" s="1">
        <v>712.96</v>
      </c>
    </row>
    <row r="1171" spans="1:8" x14ac:dyDescent="0.35">
      <c r="A1171" t="s">
        <v>20028</v>
      </c>
      <c r="B1171">
        <v>2500002</v>
      </c>
      <c r="C1171" t="s">
        <v>20009</v>
      </c>
      <c r="D1171">
        <v>250</v>
      </c>
      <c r="E1171" t="s">
        <v>20010</v>
      </c>
      <c r="G1171" s="1">
        <v>712.96</v>
      </c>
      <c r="H1171" s="1">
        <v>712.96</v>
      </c>
    </row>
    <row r="1172" spans="1:8" x14ac:dyDescent="0.35">
      <c r="A1172" t="s">
        <v>20021</v>
      </c>
      <c r="B1172">
        <v>2500002</v>
      </c>
      <c r="C1172" t="s">
        <v>20009</v>
      </c>
      <c r="D1172">
        <v>250</v>
      </c>
      <c r="E1172" t="s">
        <v>20010</v>
      </c>
      <c r="G1172" s="1">
        <v>749.04</v>
      </c>
      <c r="H1172" s="1">
        <v>749.04</v>
      </c>
    </row>
    <row r="1173" spans="1:8" x14ac:dyDescent="0.35">
      <c r="A1173" t="s">
        <v>20017</v>
      </c>
      <c r="B1173">
        <v>2500002</v>
      </c>
      <c r="C1173" t="s">
        <v>20009</v>
      </c>
      <c r="D1173">
        <v>250</v>
      </c>
      <c r="E1173" t="s">
        <v>20010</v>
      </c>
      <c r="G1173" s="1">
        <v>1067.97</v>
      </c>
      <c r="H1173" s="1">
        <v>1067.97</v>
      </c>
    </row>
    <row r="1174" spans="1:8" x14ac:dyDescent="0.35">
      <c r="A1174" t="s">
        <v>20018</v>
      </c>
      <c r="B1174">
        <v>2500002</v>
      </c>
      <c r="C1174" t="s">
        <v>20009</v>
      </c>
      <c r="D1174">
        <v>250</v>
      </c>
      <c r="E1174" t="s">
        <v>20010</v>
      </c>
      <c r="G1174" s="1">
        <v>1067.97</v>
      </c>
      <c r="H1174" s="1">
        <v>1067.97</v>
      </c>
    </row>
    <row r="1175" spans="1:8" x14ac:dyDescent="0.35">
      <c r="A1175" t="s">
        <v>20030</v>
      </c>
      <c r="B1175">
        <v>2500002</v>
      </c>
      <c r="C1175" t="s">
        <v>20009</v>
      </c>
      <c r="D1175">
        <v>250</v>
      </c>
      <c r="E1175" t="s">
        <v>20010</v>
      </c>
      <c r="G1175" s="1">
        <v>4687.76</v>
      </c>
      <c r="H1175" s="1">
        <v>4687.76</v>
      </c>
    </row>
    <row r="1176" spans="1:8" x14ac:dyDescent="0.35">
      <c r="A1176" t="s">
        <v>20016</v>
      </c>
      <c r="B1176">
        <v>2500002</v>
      </c>
      <c r="C1176" t="s">
        <v>20009</v>
      </c>
      <c r="D1176">
        <v>250</v>
      </c>
      <c r="E1176" t="s">
        <v>20010</v>
      </c>
      <c r="G1176" s="1">
        <v>5486.66</v>
      </c>
      <c r="H1176" s="1">
        <v>5486.66</v>
      </c>
    </row>
    <row r="1177" spans="1:8" x14ac:dyDescent="0.35">
      <c r="A1177" t="s">
        <v>20023</v>
      </c>
      <c r="B1177">
        <v>2500002</v>
      </c>
      <c r="C1177" t="s">
        <v>20009</v>
      </c>
      <c r="D1177">
        <v>250</v>
      </c>
      <c r="E1177" t="s">
        <v>20010</v>
      </c>
      <c r="G1177" s="1">
        <v>6100.07</v>
      </c>
      <c r="H1177" s="1">
        <v>6100.07</v>
      </c>
    </row>
    <row r="1178" spans="1:8" x14ac:dyDescent="0.35">
      <c r="A1178" t="s">
        <v>20034</v>
      </c>
      <c r="B1178">
        <v>2500002</v>
      </c>
      <c r="C1178" t="s">
        <v>20035</v>
      </c>
      <c r="D1178">
        <v>250</v>
      </c>
      <c r="E1178" t="s">
        <v>20033</v>
      </c>
      <c r="G1178" s="1">
        <v>900</v>
      </c>
      <c r="H1178" s="1">
        <v>900</v>
      </c>
    </row>
    <row r="1179" spans="1:8" x14ac:dyDescent="0.35">
      <c r="A1179" t="s">
        <v>20031</v>
      </c>
      <c r="B1179">
        <v>2500002</v>
      </c>
      <c r="C1179" t="s">
        <v>20032</v>
      </c>
      <c r="D1179">
        <v>250</v>
      </c>
      <c r="E1179" t="s">
        <v>20033</v>
      </c>
      <c r="G1179" s="1">
        <v>1800</v>
      </c>
      <c r="H1179" s="1">
        <v>1800</v>
      </c>
    </row>
    <row r="1180" spans="1:8" x14ac:dyDescent="0.35">
      <c r="A1180" t="s">
        <v>20036</v>
      </c>
      <c r="B1180">
        <v>2500002</v>
      </c>
      <c r="C1180" t="s">
        <v>20032</v>
      </c>
      <c r="D1180">
        <v>250</v>
      </c>
      <c r="E1180" t="s">
        <v>20033</v>
      </c>
      <c r="G1180" s="1">
        <v>1800</v>
      </c>
      <c r="H1180" s="1">
        <v>1800</v>
      </c>
    </row>
    <row r="1181" spans="1:8" x14ac:dyDescent="0.35">
      <c r="A1181" t="s">
        <v>20042</v>
      </c>
      <c r="B1181">
        <v>2500002</v>
      </c>
      <c r="C1181" t="s">
        <v>20038</v>
      </c>
      <c r="D1181">
        <v>250</v>
      </c>
      <c r="E1181" t="s">
        <v>20039</v>
      </c>
      <c r="G1181" s="1">
        <v>199.45</v>
      </c>
      <c r="H1181" s="1">
        <v>199.45</v>
      </c>
    </row>
    <row r="1182" spans="1:8" x14ac:dyDescent="0.35">
      <c r="A1182" t="s">
        <v>20041</v>
      </c>
      <c r="B1182">
        <v>2500002</v>
      </c>
      <c r="C1182" t="s">
        <v>20038</v>
      </c>
      <c r="D1182">
        <v>250</v>
      </c>
      <c r="E1182" t="s">
        <v>20039</v>
      </c>
      <c r="G1182" s="1">
        <v>288.19</v>
      </c>
      <c r="H1182" s="1">
        <v>288.19</v>
      </c>
    </row>
    <row r="1183" spans="1:8" x14ac:dyDescent="0.35">
      <c r="A1183" t="s">
        <v>20043</v>
      </c>
      <c r="B1183">
        <v>2500002</v>
      </c>
      <c r="C1183" t="s">
        <v>20038</v>
      </c>
      <c r="D1183">
        <v>250</v>
      </c>
      <c r="E1183" t="s">
        <v>20039</v>
      </c>
      <c r="G1183" s="1">
        <v>294.38</v>
      </c>
      <c r="H1183" s="1">
        <v>294.38</v>
      </c>
    </row>
    <row r="1184" spans="1:8" x14ac:dyDescent="0.35">
      <c r="A1184" t="s">
        <v>20040</v>
      </c>
      <c r="B1184">
        <v>2500002</v>
      </c>
      <c r="C1184" t="s">
        <v>20038</v>
      </c>
      <c r="D1184">
        <v>250</v>
      </c>
      <c r="E1184" t="s">
        <v>20039</v>
      </c>
      <c r="G1184" s="1">
        <v>433.84</v>
      </c>
      <c r="H1184" s="1">
        <v>433.84</v>
      </c>
    </row>
    <row r="1185" spans="1:8" x14ac:dyDescent="0.35">
      <c r="A1185" t="s">
        <v>20037</v>
      </c>
      <c r="B1185">
        <v>2500002</v>
      </c>
      <c r="C1185" t="s">
        <v>20038</v>
      </c>
      <c r="D1185">
        <v>250</v>
      </c>
      <c r="E1185" t="s">
        <v>20039</v>
      </c>
      <c r="G1185" s="1">
        <v>549.82000000000005</v>
      </c>
      <c r="H1185" s="1">
        <v>549.82000000000005</v>
      </c>
    </row>
    <row r="1186" spans="1:8" x14ac:dyDescent="0.35">
      <c r="A1186" t="s">
        <v>20054</v>
      </c>
      <c r="B1186">
        <v>2500002</v>
      </c>
      <c r="C1186" t="s">
        <v>20045</v>
      </c>
      <c r="D1186">
        <v>250</v>
      </c>
      <c r="E1186" t="s">
        <v>20046</v>
      </c>
      <c r="G1186" s="1">
        <v>96.22</v>
      </c>
      <c r="H1186" s="1">
        <v>96.22</v>
      </c>
    </row>
    <row r="1187" spans="1:8" x14ac:dyDescent="0.35">
      <c r="A1187" t="s">
        <v>20055</v>
      </c>
      <c r="B1187">
        <v>2500002</v>
      </c>
      <c r="C1187" t="s">
        <v>20045</v>
      </c>
      <c r="D1187">
        <v>250</v>
      </c>
      <c r="E1187" t="s">
        <v>20046</v>
      </c>
      <c r="G1187" s="1">
        <v>96.22</v>
      </c>
      <c r="H1187" s="1">
        <v>96.22</v>
      </c>
    </row>
    <row r="1188" spans="1:8" x14ac:dyDescent="0.35">
      <c r="A1188" t="s">
        <v>20056</v>
      </c>
      <c r="B1188">
        <v>2500002</v>
      </c>
      <c r="C1188" t="s">
        <v>20045</v>
      </c>
      <c r="D1188">
        <v>250</v>
      </c>
      <c r="E1188" t="s">
        <v>20046</v>
      </c>
      <c r="G1188" s="1">
        <v>96.22</v>
      </c>
      <c r="H1188" s="1">
        <v>96.22</v>
      </c>
    </row>
    <row r="1189" spans="1:8" x14ac:dyDescent="0.35">
      <c r="A1189" t="s">
        <v>20048</v>
      </c>
      <c r="B1189">
        <v>2500002</v>
      </c>
      <c r="C1189" t="s">
        <v>20045</v>
      </c>
      <c r="D1189">
        <v>250</v>
      </c>
      <c r="E1189" t="s">
        <v>20046</v>
      </c>
      <c r="G1189" s="1">
        <v>128.04</v>
      </c>
      <c r="H1189" s="1">
        <v>128.04</v>
      </c>
    </row>
    <row r="1190" spans="1:8" x14ac:dyDescent="0.35">
      <c r="A1190" t="s">
        <v>20049</v>
      </c>
      <c r="B1190">
        <v>2500002</v>
      </c>
      <c r="C1190" t="s">
        <v>20045</v>
      </c>
      <c r="D1190">
        <v>250</v>
      </c>
      <c r="E1190" t="s">
        <v>20046</v>
      </c>
      <c r="G1190" s="1">
        <v>128.04</v>
      </c>
      <c r="H1190" s="1">
        <v>128.04</v>
      </c>
    </row>
    <row r="1191" spans="1:8" x14ac:dyDescent="0.35">
      <c r="A1191" t="s">
        <v>20070</v>
      </c>
      <c r="B1191">
        <v>2500002</v>
      </c>
      <c r="C1191" t="s">
        <v>20045</v>
      </c>
      <c r="D1191">
        <v>250</v>
      </c>
      <c r="E1191" t="s">
        <v>20046</v>
      </c>
      <c r="G1191" s="1">
        <v>244.66</v>
      </c>
      <c r="H1191" s="1">
        <v>244.66</v>
      </c>
    </row>
    <row r="1192" spans="1:8" x14ac:dyDescent="0.35">
      <c r="A1192" t="s">
        <v>20044</v>
      </c>
      <c r="B1192">
        <v>2500002</v>
      </c>
      <c r="C1192" t="s">
        <v>20045</v>
      </c>
      <c r="D1192">
        <v>250</v>
      </c>
      <c r="E1192" t="s">
        <v>20046</v>
      </c>
      <c r="G1192" s="1">
        <v>245.08</v>
      </c>
      <c r="H1192" s="1">
        <v>245.08</v>
      </c>
    </row>
    <row r="1193" spans="1:8" x14ac:dyDescent="0.35">
      <c r="A1193" t="s">
        <v>20047</v>
      </c>
      <c r="B1193">
        <v>2500002</v>
      </c>
      <c r="C1193" t="s">
        <v>20045</v>
      </c>
      <c r="D1193">
        <v>250</v>
      </c>
      <c r="E1193" t="s">
        <v>20046</v>
      </c>
      <c r="G1193" s="1">
        <v>245.08</v>
      </c>
      <c r="H1193" s="1">
        <v>245.08</v>
      </c>
    </row>
    <row r="1194" spans="1:8" x14ac:dyDescent="0.35">
      <c r="A1194" t="s">
        <v>20059</v>
      </c>
      <c r="B1194">
        <v>2500002</v>
      </c>
      <c r="C1194" t="s">
        <v>20045</v>
      </c>
      <c r="D1194">
        <v>250</v>
      </c>
      <c r="E1194" t="s">
        <v>20046</v>
      </c>
      <c r="G1194" s="1">
        <v>320.72000000000003</v>
      </c>
      <c r="H1194" s="1">
        <v>320.72000000000003</v>
      </c>
    </row>
    <row r="1195" spans="1:8" x14ac:dyDescent="0.35">
      <c r="A1195" t="s">
        <v>20063</v>
      </c>
      <c r="B1195">
        <v>2500002</v>
      </c>
      <c r="C1195" t="s">
        <v>20045</v>
      </c>
      <c r="D1195">
        <v>250</v>
      </c>
      <c r="E1195" t="s">
        <v>20046</v>
      </c>
      <c r="G1195" s="1">
        <v>358.2</v>
      </c>
      <c r="H1195" s="1">
        <v>358.2</v>
      </c>
    </row>
    <row r="1196" spans="1:8" x14ac:dyDescent="0.35">
      <c r="A1196" t="s">
        <v>20052</v>
      </c>
      <c r="B1196">
        <v>2500002</v>
      </c>
      <c r="C1196" t="s">
        <v>20045</v>
      </c>
      <c r="D1196">
        <v>250</v>
      </c>
      <c r="E1196" t="s">
        <v>20046</v>
      </c>
      <c r="G1196" s="1">
        <v>380.28</v>
      </c>
      <c r="H1196" s="1">
        <v>380.28</v>
      </c>
    </row>
    <row r="1197" spans="1:8" x14ac:dyDescent="0.35">
      <c r="A1197" t="s">
        <v>20050</v>
      </c>
      <c r="B1197">
        <v>2500002</v>
      </c>
      <c r="C1197" t="s">
        <v>20045</v>
      </c>
      <c r="D1197">
        <v>250</v>
      </c>
      <c r="E1197" t="s">
        <v>20046</v>
      </c>
      <c r="G1197" s="1">
        <v>388.19</v>
      </c>
      <c r="H1197" s="1">
        <v>388.19</v>
      </c>
    </row>
    <row r="1198" spans="1:8" x14ac:dyDescent="0.35">
      <c r="A1198" t="s">
        <v>20051</v>
      </c>
      <c r="B1198">
        <v>2500002</v>
      </c>
      <c r="C1198" t="s">
        <v>20045</v>
      </c>
      <c r="D1198">
        <v>250</v>
      </c>
      <c r="E1198" t="s">
        <v>20046</v>
      </c>
      <c r="G1198" s="1">
        <v>388.19</v>
      </c>
      <c r="H1198" s="1">
        <v>388.19</v>
      </c>
    </row>
    <row r="1199" spans="1:8" x14ac:dyDescent="0.35">
      <c r="A1199" t="s">
        <v>20069</v>
      </c>
      <c r="B1199">
        <v>2500002</v>
      </c>
      <c r="C1199" t="s">
        <v>20045</v>
      </c>
      <c r="D1199">
        <v>250</v>
      </c>
      <c r="E1199" t="s">
        <v>20046</v>
      </c>
      <c r="G1199" s="1">
        <v>399.86</v>
      </c>
      <c r="H1199" s="1">
        <v>399.86</v>
      </c>
    </row>
    <row r="1200" spans="1:8" x14ac:dyDescent="0.35">
      <c r="A1200" t="s">
        <v>20068</v>
      </c>
      <c r="B1200">
        <v>2500002</v>
      </c>
      <c r="C1200" t="s">
        <v>20045</v>
      </c>
      <c r="D1200">
        <v>250</v>
      </c>
      <c r="E1200" t="s">
        <v>20046</v>
      </c>
      <c r="G1200" s="1">
        <v>408.19</v>
      </c>
      <c r="H1200" s="1">
        <v>408.19</v>
      </c>
    </row>
    <row r="1201" spans="1:8" x14ac:dyDescent="0.35">
      <c r="A1201" t="s">
        <v>20053</v>
      </c>
      <c r="B1201">
        <v>2500002</v>
      </c>
      <c r="C1201" t="s">
        <v>20045</v>
      </c>
      <c r="D1201">
        <v>250</v>
      </c>
      <c r="E1201" t="s">
        <v>20046</v>
      </c>
      <c r="G1201" s="1">
        <v>411.52</v>
      </c>
      <c r="H1201" s="1">
        <v>411.52</v>
      </c>
    </row>
    <row r="1202" spans="1:8" x14ac:dyDescent="0.35">
      <c r="A1202" t="s">
        <v>20064</v>
      </c>
      <c r="B1202">
        <v>2500002</v>
      </c>
      <c r="C1202" t="s">
        <v>20045</v>
      </c>
      <c r="D1202">
        <v>250</v>
      </c>
      <c r="E1202" t="s">
        <v>20046</v>
      </c>
      <c r="G1202" s="1">
        <v>449</v>
      </c>
      <c r="H1202" s="1">
        <v>449</v>
      </c>
    </row>
    <row r="1203" spans="1:8" x14ac:dyDescent="0.35">
      <c r="A1203" t="s">
        <v>20060</v>
      </c>
      <c r="B1203">
        <v>2500002</v>
      </c>
      <c r="C1203" t="s">
        <v>20045</v>
      </c>
      <c r="D1203">
        <v>250</v>
      </c>
      <c r="E1203" t="s">
        <v>20046</v>
      </c>
      <c r="G1203" s="1">
        <v>458.17</v>
      </c>
      <c r="H1203" s="1">
        <v>458.17</v>
      </c>
    </row>
    <row r="1204" spans="1:8" x14ac:dyDescent="0.35">
      <c r="A1204" t="s">
        <v>20062</v>
      </c>
      <c r="B1204">
        <v>2500002</v>
      </c>
      <c r="C1204" t="s">
        <v>20045</v>
      </c>
      <c r="D1204">
        <v>250</v>
      </c>
      <c r="E1204" t="s">
        <v>20046</v>
      </c>
      <c r="G1204" s="1">
        <v>521.48</v>
      </c>
      <c r="H1204" s="1">
        <v>521.48</v>
      </c>
    </row>
    <row r="1205" spans="1:8" x14ac:dyDescent="0.35">
      <c r="A1205" t="s">
        <v>20066</v>
      </c>
      <c r="B1205">
        <v>2500002</v>
      </c>
      <c r="C1205" t="s">
        <v>20045</v>
      </c>
      <c r="D1205">
        <v>250</v>
      </c>
      <c r="E1205" t="s">
        <v>20046</v>
      </c>
      <c r="G1205" s="1">
        <v>993.2</v>
      </c>
      <c r="H1205" s="1">
        <v>993.2</v>
      </c>
    </row>
    <row r="1206" spans="1:8" x14ac:dyDescent="0.35">
      <c r="A1206" t="s">
        <v>20067</v>
      </c>
      <c r="B1206">
        <v>2500002</v>
      </c>
      <c r="C1206" t="s">
        <v>20045</v>
      </c>
      <c r="D1206">
        <v>250</v>
      </c>
      <c r="E1206" t="s">
        <v>20046</v>
      </c>
      <c r="G1206" s="1">
        <v>993.2</v>
      </c>
      <c r="H1206" s="1">
        <v>993.2</v>
      </c>
    </row>
    <row r="1207" spans="1:8" x14ac:dyDescent="0.35">
      <c r="A1207" t="s">
        <v>20065</v>
      </c>
      <c r="B1207">
        <v>2500002</v>
      </c>
      <c r="C1207" t="s">
        <v>20045</v>
      </c>
      <c r="D1207">
        <v>250</v>
      </c>
      <c r="E1207" t="s">
        <v>20046</v>
      </c>
      <c r="G1207" s="1">
        <v>1270</v>
      </c>
      <c r="H1207" s="1">
        <v>1270</v>
      </c>
    </row>
    <row r="1208" spans="1:8" x14ac:dyDescent="0.35">
      <c r="A1208" t="s">
        <v>20057</v>
      </c>
      <c r="B1208">
        <v>2500002</v>
      </c>
      <c r="C1208" t="s">
        <v>20045</v>
      </c>
      <c r="D1208">
        <v>250</v>
      </c>
      <c r="E1208" t="s">
        <v>20046</v>
      </c>
      <c r="G1208" s="1">
        <v>1367.69</v>
      </c>
      <c r="H1208" s="1">
        <v>1367.69</v>
      </c>
    </row>
    <row r="1209" spans="1:8" x14ac:dyDescent="0.35">
      <c r="A1209" t="s">
        <v>20058</v>
      </c>
      <c r="B1209">
        <v>2500002</v>
      </c>
      <c r="C1209" t="s">
        <v>20045</v>
      </c>
      <c r="D1209">
        <v>250</v>
      </c>
      <c r="E1209" t="s">
        <v>20046</v>
      </c>
      <c r="G1209" s="1">
        <v>1367.69</v>
      </c>
      <c r="H1209" s="1">
        <v>1367.69</v>
      </c>
    </row>
    <row r="1210" spans="1:8" x14ac:dyDescent="0.35">
      <c r="A1210" t="s">
        <v>20071</v>
      </c>
      <c r="B1210">
        <v>2500002</v>
      </c>
      <c r="C1210" t="s">
        <v>20045</v>
      </c>
      <c r="D1210">
        <v>250</v>
      </c>
      <c r="E1210" t="s">
        <v>20046</v>
      </c>
      <c r="G1210" s="1">
        <v>1367.69</v>
      </c>
      <c r="H1210" s="1">
        <v>1367.69</v>
      </c>
    </row>
    <row r="1211" spans="1:8" x14ac:dyDescent="0.35">
      <c r="A1211" t="s">
        <v>20072</v>
      </c>
      <c r="B1211">
        <v>2500002</v>
      </c>
      <c r="C1211" t="s">
        <v>20045</v>
      </c>
      <c r="D1211">
        <v>250</v>
      </c>
      <c r="E1211" t="s">
        <v>20046</v>
      </c>
      <c r="G1211" s="1">
        <v>1367.69</v>
      </c>
      <c r="H1211" s="1">
        <v>1367.69</v>
      </c>
    </row>
    <row r="1212" spans="1:8" x14ac:dyDescent="0.35">
      <c r="A1212" t="s">
        <v>20061</v>
      </c>
      <c r="B1212">
        <v>2500002</v>
      </c>
      <c r="C1212" t="s">
        <v>20045</v>
      </c>
      <c r="D1212">
        <v>250</v>
      </c>
      <c r="E1212" t="s">
        <v>20046</v>
      </c>
      <c r="G1212" s="1">
        <v>2112.87</v>
      </c>
      <c r="H1212" s="1">
        <v>2112.87</v>
      </c>
    </row>
    <row r="1213" spans="1:8" x14ac:dyDescent="0.35">
      <c r="A1213" t="s">
        <v>20073</v>
      </c>
      <c r="B1213">
        <v>2500002</v>
      </c>
      <c r="C1213" t="s">
        <v>20074</v>
      </c>
      <c r="D1213">
        <v>250</v>
      </c>
      <c r="E1213" t="s">
        <v>20075</v>
      </c>
      <c r="G1213" s="1">
        <v>1163.19</v>
      </c>
      <c r="H1213" s="1">
        <v>1163.19</v>
      </c>
    </row>
    <row r="1214" spans="1:8" x14ac:dyDescent="0.35">
      <c r="A1214" t="s">
        <v>20076</v>
      </c>
      <c r="B1214">
        <v>2500002</v>
      </c>
      <c r="C1214" t="s">
        <v>20074</v>
      </c>
      <c r="D1214">
        <v>250</v>
      </c>
      <c r="E1214" t="s">
        <v>20075</v>
      </c>
      <c r="G1214" s="1">
        <v>1228.31</v>
      </c>
      <c r="H1214" s="1">
        <v>1228.31</v>
      </c>
    </row>
    <row r="1215" spans="1:8" x14ac:dyDescent="0.35">
      <c r="A1215" t="s">
        <v>20077</v>
      </c>
      <c r="B1215">
        <v>2500002</v>
      </c>
      <c r="C1215" t="s">
        <v>20074</v>
      </c>
      <c r="D1215">
        <v>250</v>
      </c>
      <c r="E1215" t="s">
        <v>20075</v>
      </c>
      <c r="G1215" s="1">
        <v>1228.31</v>
      </c>
      <c r="H1215" s="1">
        <v>1228.31</v>
      </c>
    </row>
    <row r="1216" spans="1:8" x14ac:dyDescent="0.35">
      <c r="A1216" t="s">
        <v>20081</v>
      </c>
      <c r="B1216">
        <v>2500002</v>
      </c>
      <c r="C1216" t="s">
        <v>20079</v>
      </c>
      <c r="D1216">
        <v>250</v>
      </c>
      <c r="E1216" t="s">
        <v>20080</v>
      </c>
      <c r="G1216" s="1">
        <v>30</v>
      </c>
      <c r="H1216" s="1">
        <v>30</v>
      </c>
    </row>
    <row r="1217" spans="1:8" x14ac:dyDescent="0.35">
      <c r="A1217" t="s">
        <v>20082</v>
      </c>
      <c r="B1217">
        <v>2500002</v>
      </c>
      <c r="C1217" t="s">
        <v>20079</v>
      </c>
      <c r="D1217">
        <v>250</v>
      </c>
      <c r="E1217" t="s">
        <v>20080</v>
      </c>
      <c r="G1217" s="1">
        <v>30</v>
      </c>
      <c r="H1217" s="1">
        <v>30</v>
      </c>
    </row>
    <row r="1218" spans="1:8" x14ac:dyDescent="0.35">
      <c r="A1218" t="s">
        <v>20083</v>
      </c>
      <c r="B1218">
        <v>2500002</v>
      </c>
      <c r="C1218" t="s">
        <v>20079</v>
      </c>
      <c r="D1218">
        <v>250</v>
      </c>
      <c r="E1218" t="s">
        <v>20080</v>
      </c>
      <c r="G1218" s="1">
        <v>30</v>
      </c>
      <c r="H1218" s="1">
        <v>30</v>
      </c>
    </row>
    <row r="1219" spans="1:8" x14ac:dyDescent="0.35">
      <c r="A1219" t="s">
        <v>20084</v>
      </c>
      <c r="B1219">
        <v>2500002</v>
      </c>
      <c r="C1219" t="s">
        <v>20079</v>
      </c>
      <c r="D1219">
        <v>250</v>
      </c>
      <c r="E1219" t="s">
        <v>20080</v>
      </c>
      <c r="G1219" s="1">
        <v>30</v>
      </c>
      <c r="H1219" s="1">
        <v>30</v>
      </c>
    </row>
    <row r="1220" spans="1:8" x14ac:dyDescent="0.35">
      <c r="A1220" t="s">
        <v>20085</v>
      </c>
      <c r="B1220">
        <v>2500002</v>
      </c>
      <c r="C1220" t="s">
        <v>20079</v>
      </c>
      <c r="D1220">
        <v>250</v>
      </c>
      <c r="E1220" t="s">
        <v>20080</v>
      </c>
      <c r="G1220" s="1">
        <v>30</v>
      </c>
      <c r="H1220" s="1">
        <v>30</v>
      </c>
    </row>
    <row r="1221" spans="1:8" x14ac:dyDescent="0.35">
      <c r="A1221" t="s">
        <v>20086</v>
      </c>
      <c r="B1221">
        <v>2500002</v>
      </c>
      <c r="C1221" t="s">
        <v>20079</v>
      </c>
      <c r="D1221">
        <v>250</v>
      </c>
      <c r="E1221" t="s">
        <v>20080</v>
      </c>
      <c r="G1221" s="1">
        <v>30</v>
      </c>
      <c r="H1221" s="1">
        <v>30</v>
      </c>
    </row>
    <row r="1222" spans="1:8" x14ac:dyDescent="0.35">
      <c r="A1222" t="s">
        <v>20087</v>
      </c>
      <c r="B1222">
        <v>2500002</v>
      </c>
      <c r="C1222" t="s">
        <v>20079</v>
      </c>
      <c r="D1222">
        <v>250</v>
      </c>
      <c r="E1222" t="s">
        <v>20080</v>
      </c>
      <c r="G1222" s="1">
        <v>30</v>
      </c>
      <c r="H1222" s="1">
        <v>30</v>
      </c>
    </row>
    <row r="1223" spans="1:8" x14ac:dyDescent="0.35">
      <c r="A1223" t="s">
        <v>20089</v>
      </c>
      <c r="B1223">
        <v>2500002</v>
      </c>
      <c r="C1223" t="s">
        <v>20079</v>
      </c>
      <c r="D1223">
        <v>250</v>
      </c>
      <c r="E1223" t="s">
        <v>20080</v>
      </c>
      <c r="G1223" s="1">
        <v>30</v>
      </c>
      <c r="H1223" s="1">
        <v>30</v>
      </c>
    </row>
    <row r="1224" spans="1:8" x14ac:dyDescent="0.35">
      <c r="A1224" t="s">
        <v>20090</v>
      </c>
      <c r="B1224">
        <v>2500002</v>
      </c>
      <c r="C1224" t="s">
        <v>20079</v>
      </c>
      <c r="D1224">
        <v>250</v>
      </c>
      <c r="E1224" t="s">
        <v>20080</v>
      </c>
      <c r="G1224" s="1">
        <v>30</v>
      </c>
      <c r="H1224" s="1">
        <v>30</v>
      </c>
    </row>
    <row r="1225" spans="1:8" x14ac:dyDescent="0.35">
      <c r="A1225" t="s">
        <v>20091</v>
      </c>
      <c r="B1225">
        <v>2500002</v>
      </c>
      <c r="C1225" t="s">
        <v>20079</v>
      </c>
      <c r="D1225">
        <v>250</v>
      </c>
      <c r="E1225" t="s">
        <v>20080</v>
      </c>
      <c r="G1225" s="1">
        <v>30</v>
      </c>
      <c r="H1225" s="1">
        <v>30</v>
      </c>
    </row>
    <row r="1226" spans="1:8" x14ac:dyDescent="0.35">
      <c r="A1226" t="s">
        <v>20092</v>
      </c>
      <c r="B1226">
        <v>2500002</v>
      </c>
      <c r="C1226" t="s">
        <v>20079</v>
      </c>
      <c r="D1226">
        <v>250</v>
      </c>
      <c r="E1226" t="s">
        <v>20080</v>
      </c>
      <c r="G1226" s="1">
        <v>30</v>
      </c>
      <c r="H1226" s="1">
        <v>30</v>
      </c>
    </row>
    <row r="1227" spans="1:8" x14ac:dyDescent="0.35">
      <c r="A1227" t="s">
        <v>20093</v>
      </c>
      <c r="B1227">
        <v>2500002</v>
      </c>
      <c r="C1227" t="s">
        <v>20079</v>
      </c>
      <c r="D1227">
        <v>250</v>
      </c>
      <c r="E1227" t="s">
        <v>20080</v>
      </c>
      <c r="G1227" s="1">
        <v>30</v>
      </c>
      <c r="H1227" s="1">
        <v>30</v>
      </c>
    </row>
    <row r="1228" spans="1:8" x14ac:dyDescent="0.35">
      <c r="A1228" t="s">
        <v>20094</v>
      </c>
      <c r="B1228">
        <v>2500002</v>
      </c>
      <c r="C1228" t="s">
        <v>20079</v>
      </c>
      <c r="D1228">
        <v>250</v>
      </c>
      <c r="E1228" t="s">
        <v>20080</v>
      </c>
      <c r="G1228" s="1">
        <v>56.65</v>
      </c>
      <c r="H1228" s="1">
        <v>56.65</v>
      </c>
    </row>
    <row r="1229" spans="1:8" x14ac:dyDescent="0.35">
      <c r="A1229" t="s">
        <v>20095</v>
      </c>
      <c r="B1229">
        <v>2500002</v>
      </c>
      <c r="C1229" t="s">
        <v>20096</v>
      </c>
      <c r="D1229">
        <v>250</v>
      </c>
      <c r="E1229" t="s">
        <v>20080</v>
      </c>
      <c r="G1229" s="1">
        <v>70.64</v>
      </c>
      <c r="H1229" s="1">
        <v>70.64</v>
      </c>
    </row>
    <row r="1230" spans="1:8" x14ac:dyDescent="0.35">
      <c r="A1230" t="s">
        <v>20078</v>
      </c>
      <c r="B1230">
        <v>2500002</v>
      </c>
      <c r="C1230" t="s">
        <v>20079</v>
      </c>
      <c r="D1230">
        <v>250</v>
      </c>
      <c r="E1230" t="s">
        <v>20080</v>
      </c>
      <c r="G1230" s="1">
        <v>86.97</v>
      </c>
      <c r="H1230" s="1">
        <v>86.97</v>
      </c>
    </row>
    <row r="1231" spans="1:8" x14ac:dyDescent="0.35">
      <c r="A1231" t="s">
        <v>20088</v>
      </c>
      <c r="B1231">
        <v>2500002</v>
      </c>
      <c r="C1231" t="s">
        <v>20079</v>
      </c>
      <c r="D1231">
        <v>250</v>
      </c>
      <c r="E1231" t="s">
        <v>20080</v>
      </c>
      <c r="G1231" s="1">
        <v>130.44999999999999</v>
      </c>
      <c r="H1231" s="1">
        <v>130.44999999999999</v>
      </c>
    </row>
    <row r="1232" spans="1:8" x14ac:dyDescent="0.35">
      <c r="A1232" t="s">
        <v>20097</v>
      </c>
      <c r="B1232">
        <v>2500002</v>
      </c>
      <c r="C1232" t="s">
        <v>20098</v>
      </c>
      <c r="D1232">
        <v>250</v>
      </c>
      <c r="E1232" t="s">
        <v>20099</v>
      </c>
      <c r="G1232" s="1">
        <v>0.01</v>
      </c>
      <c r="H1232" s="1">
        <v>0.01</v>
      </c>
    </row>
    <row r="1233" spans="1:8" x14ac:dyDescent="0.35">
      <c r="A1233" t="s">
        <v>20100</v>
      </c>
      <c r="B1233">
        <v>2500002</v>
      </c>
      <c r="C1233" t="s">
        <v>20101</v>
      </c>
      <c r="D1233">
        <v>250</v>
      </c>
      <c r="E1233" t="s">
        <v>20099</v>
      </c>
      <c r="G1233" s="1">
        <v>0.01</v>
      </c>
      <c r="H1233" s="1">
        <v>0.01</v>
      </c>
    </row>
    <row r="1234" spans="1:8" x14ac:dyDescent="0.35">
      <c r="A1234" t="s">
        <v>20105</v>
      </c>
      <c r="B1234">
        <v>2500002</v>
      </c>
      <c r="C1234" t="s">
        <v>20103</v>
      </c>
      <c r="D1234">
        <v>250</v>
      </c>
      <c r="E1234" t="s">
        <v>20104</v>
      </c>
      <c r="G1234" s="1">
        <v>1589.82</v>
      </c>
      <c r="H1234" s="1">
        <v>1589.82</v>
      </c>
    </row>
    <row r="1235" spans="1:8" x14ac:dyDescent="0.35">
      <c r="A1235" t="s">
        <v>20106</v>
      </c>
      <c r="B1235">
        <v>2500002</v>
      </c>
      <c r="C1235" t="s">
        <v>20103</v>
      </c>
      <c r="D1235">
        <v>250</v>
      </c>
      <c r="E1235" t="s">
        <v>20104</v>
      </c>
      <c r="G1235" s="1">
        <v>1702.45</v>
      </c>
      <c r="H1235" s="1">
        <v>1702.45</v>
      </c>
    </row>
    <row r="1236" spans="1:8" x14ac:dyDescent="0.35">
      <c r="A1236" t="s">
        <v>20102</v>
      </c>
      <c r="B1236">
        <v>2500002</v>
      </c>
      <c r="C1236" t="s">
        <v>20103</v>
      </c>
      <c r="D1236">
        <v>250</v>
      </c>
      <c r="E1236" t="s">
        <v>20104</v>
      </c>
      <c r="G1236" s="1">
        <v>2467.36</v>
      </c>
      <c r="H1236" s="1">
        <v>2467.36</v>
      </c>
    </row>
    <row r="1237" spans="1:8" x14ac:dyDescent="0.35">
      <c r="A1237" t="s">
        <v>20107</v>
      </c>
      <c r="B1237">
        <v>2500002</v>
      </c>
      <c r="C1237" t="s">
        <v>20108</v>
      </c>
      <c r="D1237">
        <v>250</v>
      </c>
      <c r="E1237" t="s">
        <v>20109</v>
      </c>
      <c r="G1237" s="1">
        <v>42475.7</v>
      </c>
      <c r="H1237" s="1">
        <v>42475.7</v>
      </c>
    </row>
    <row r="1238" spans="1:8" x14ac:dyDescent="0.35">
      <c r="A1238" t="s">
        <v>20110</v>
      </c>
      <c r="B1238">
        <v>2500002</v>
      </c>
      <c r="C1238" t="s">
        <v>20111</v>
      </c>
      <c r="D1238">
        <v>250</v>
      </c>
      <c r="E1238" t="s">
        <v>20112</v>
      </c>
      <c r="G1238" s="1">
        <v>22225.919999999998</v>
      </c>
      <c r="H1238" s="1">
        <v>22225.919999999998</v>
      </c>
    </row>
    <row r="1239" spans="1:8" x14ac:dyDescent="0.35">
      <c r="A1239" t="s">
        <v>20117</v>
      </c>
      <c r="B1239">
        <v>2500002</v>
      </c>
      <c r="C1239" t="s">
        <v>20114</v>
      </c>
      <c r="D1239">
        <v>250</v>
      </c>
      <c r="E1239" t="s">
        <v>20115</v>
      </c>
      <c r="G1239" s="1">
        <v>349.29</v>
      </c>
      <c r="H1239" s="1">
        <v>349.29</v>
      </c>
    </row>
    <row r="1240" spans="1:8" x14ac:dyDescent="0.35">
      <c r="A1240" t="s">
        <v>20118</v>
      </c>
      <c r="B1240">
        <v>2500002</v>
      </c>
      <c r="C1240" t="s">
        <v>20114</v>
      </c>
      <c r="D1240">
        <v>250</v>
      </c>
      <c r="E1240" t="s">
        <v>20115</v>
      </c>
      <c r="G1240" s="1">
        <v>349.29</v>
      </c>
      <c r="H1240" s="1">
        <v>349.29</v>
      </c>
    </row>
    <row r="1241" spans="1:8" x14ac:dyDescent="0.35">
      <c r="A1241" t="s">
        <v>20113</v>
      </c>
      <c r="B1241">
        <v>2500002</v>
      </c>
      <c r="C1241" t="s">
        <v>20114</v>
      </c>
      <c r="D1241">
        <v>250</v>
      </c>
      <c r="E1241" t="s">
        <v>20115</v>
      </c>
      <c r="G1241" s="1">
        <v>349.37</v>
      </c>
      <c r="H1241" s="1">
        <v>349.37</v>
      </c>
    </row>
    <row r="1242" spans="1:8" x14ac:dyDescent="0.35">
      <c r="A1242" t="s">
        <v>20116</v>
      </c>
      <c r="B1242">
        <v>2500002</v>
      </c>
      <c r="C1242" t="s">
        <v>20114</v>
      </c>
      <c r="D1242">
        <v>250</v>
      </c>
      <c r="E1242" t="s">
        <v>20115</v>
      </c>
      <c r="G1242" s="1">
        <v>349.37</v>
      </c>
      <c r="H1242" s="1">
        <v>349.37</v>
      </c>
    </row>
    <row r="1243" spans="1:8" x14ac:dyDescent="0.35">
      <c r="A1243" t="s">
        <v>20119</v>
      </c>
      <c r="B1243">
        <v>2500002</v>
      </c>
      <c r="C1243" t="s">
        <v>20114</v>
      </c>
      <c r="D1243">
        <v>250</v>
      </c>
      <c r="E1243" t="s">
        <v>20115</v>
      </c>
      <c r="G1243" s="1">
        <v>1456.26</v>
      </c>
      <c r="H1243" s="1">
        <v>1456.26</v>
      </c>
    </row>
    <row r="1244" spans="1:8" x14ac:dyDescent="0.35">
      <c r="A1244" t="s">
        <v>20120</v>
      </c>
      <c r="B1244">
        <v>2500002</v>
      </c>
      <c r="C1244" t="s">
        <v>20114</v>
      </c>
      <c r="D1244">
        <v>250</v>
      </c>
      <c r="E1244" t="s">
        <v>20115</v>
      </c>
      <c r="G1244" s="1">
        <v>1456.26</v>
      </c>
      <c r="H1244" s="1">
        <v>1456.26</v>
      </c>
    </row>
    <row r="1245" spans="1:8" x14ac:dyDescent="0.35">
      <c r="A1245" t="s">
        <v>20136</v>
      </c>
      <c r="B1245">
        <v>2500002</v>
      </c>
      <c r="C1245" t="s">
        <v>20122</v>
      </c>
      <c r="D1245">
        <v>250</v>
      </c>
      <c r="E1245" t="s">
        <v>20123</v>
      </c>
      <c r="G1245" s="1">
        <v>147.44999999999999</v>
      </c>
      <c r="H1245" s="1">
        <v>147.44999999999999</v>
      </c>
    </row>
    <row r="1246" spans="1:8" x14ac:dyDescent="0.35">
      <c r="A1246" t="s">
        <v>20129</v>
      </c>
      <c r="B1246">
        <v>2500002</v>
      </c>
      <c r="C1246" t="s">
        <v>20122</v>
      </c>
      <c r="D1246">
        <v>250</v>
      </c>
      <c r="E1246" t="s">
        <v>20123</v>
      </c>
      <c r="G1246" s="1">
        <v>204.59</v>
      </c>
      <c r="H1246" s="1">
        <v>204.59</v>
      </c>
    </row>
    <row r="1247" spans="1:8" x14ac:dyDescent="0.35">
      <c r="A1247" t="s">
        <v>20130</v>
      </c>
      <c r="B1247">
        <v>2500002</v>
      </c>
      <c r="C1247" t="s">
        <v>20122</v>
      </c>
      <c r="D1247">
        <v>250</v>
      </c>
      <c r="E1247" t="s">
        <v>20123</v>
      </c>
      <c r="G1247" s="1">
        <v>238.91</v>
      </c>
      <c r="H1247" s="1">
        <v>238.91</v>
      </c>
    </row>
    <row r="1248" spans="1:8" x14ac:dyDescent="0.35">
      <c r="A1248" t="s">
        <v>20131</v>
      </c>
      <c r="B1248">
        <v>2500002</v>
      </c>
      <c r="C1248" t="s">
        <v>20122</v>
      </c>
      <c r="D1248">
        <v>250</v>
      </c>
      <c r="E1248" t="s">
        <v>20123</v>
      </c>
      <c r="G1248" s="1">
        <v>238.91</v>
      </c>
      <c r="H1248" s="1">
        <v>238.91</v>
      </c>
    </row>
    <row r="1249" spans="1:8" x14ac:dyDescent="0.35">
      <c r="A1249" t="s">
        <v>20125</v>
      </c>
      <c r="B1249">
        <v>2500002</v>
      </c>
      <c r="C1249" t="s">
        <v>20122</v>
      </c>
      <c r="D1249">
        <v>250</v>
      </c>
      <c r="E1249" t="s">
        <v>20123</v>
      </c>
      <c r="G1249" s="1">
        <v>243.75</v>
      </c>
      <c r="H1249" s="1">
        <v>243.75</v>
      </c>
    </row>
    <row r="1250" spans="1:8" x14ac:dyDescent="0.35">
      <c r="A1250" t="s">
        <v>20126</v>
      </c>
      <c r="B1250">
        <v>2500002</v>
      </c>
      <c r="C1250" t="s">
        <v>20122</v>
      </c>
      <c r="D1250">
        <v>250</v>
      </c>
      <c r="E1250" t="s">
        <v>20123</v>
      </c>
      <c r="G1250" s="1">
        <v>243.75</v>
      </c>
      <c r="H1250" s="1">
        <v>243.75</v>
      </c>
    </row>
    <row r="1251" spans="1:8" x14ac:dyDescent="0.35">
      <c r="A1251" t="s">
        <v>20137</v>
      </c>
      <c r="B1251">
        <v>2500002</v>
      </c>
      <c r="C1251" t="s">
        <v>20122</v>
      </c>
      <c r="D1251">
        <v>250</v>
      </c>
      <c r="E1251" t="s">
        <v>20123</v>
      </c>
      <c r="G1251" s="1">
        <v>310.47000000000003</v>
      </c>
      <c r="H1251" s="1">
        <v>310.47000000000003</v>
      </c>
    </row>
    <row r="1252" spans="1:8" x14ac:dyDescent="0.35">
      <c r="A1252" t="s">
        <v>20132</v>
      </c>
      <c r="B1252">
        <v>2500002</v>
      </c>
      <c r="C1252" t="s">
        <v>20122</v>
      </c>
      <c r="D1252">
        <v>250</v>
      </c>
      <c r="E1252" t="s">
        <v>20123</v>
      </c>
      <c r="G1252" s="1">
        <v>354.46</v>
      </c>
      <c r="H1252" s="1">
        <v>354.46</v>
      </c>
    </row>
    <row r="1253" spans="1:8" x14ac:dyDescent="0.35">
      <c r="A1253" t="s">
        <v>20127</v>
      </c>
      <c r="B1253">
        <v>2500002</v>
      </c>
      <c r="C1253" t="s">
        <v>20122</v>
      </c>
      <c r="D1253">
        <v>250</v>
      </c>
      <c r="E1253" t="s">
        <v>20123</v>
      </c>
      <c r="G1253" s="1">
        <v>361.7</v>
      </c>
      <c r="H1253" s="1">
        <v>361.7</v>
      </c>
    </row>
    <row r="1254" spans="1:8" x14ac:dyDescent="0.35">
      <c r="A1254" t="s">
        <v>20128</v>
      </c>
      <c r="B1254">
        <v>2500002</v>
      </c>
      <c r="C1254" t="s">
        <v>20122</v>
      </c>
      <c r="D1254">
        <v>250</v>
      </c>
      <c r="E1254" t="s">
        <v>20123</v>
      </c>
      <c r="G1254" s="1">
        <v>361.7</v>
      </c>
      <c r="H1254" s="1">
        <v>361.7</v>
      </c>
    </row>
    <row r="1255" spans="1:8" x14ac:dyDescent="0.35">
      <c r="A1255" t="s">
        <v>20134</v>
      </c>
      <c r="B1255">
        <v>2500002</v>
      </c>
      <c r="C1255" t="s">
        <v>20122</v>
      </c>
      <c r="D1255">
        <v>250</v>
      </c>
      <c r="E1255" t="s">
        <v>20123</v>
      </c>
      <c r="G1255" s="1">
        <v>527.80999999999995</v>
      </c>
      <c r="H1255" s="1">
        <v>527.80999999999995</v>
      </c>
    </row>
    <row r="1256" spans="1:8" x14ac:dyDescent="0.35">
      <c r="A1256" t="s">
        <v>20121</v>
      </c>
      <c r="B1256">
        <v>2500002</v>
      </c>
      <c r="C1256" t="s">
        <v>20122</v>
      </c>
      <c r="D1256">
        <v>250</v>
      </c>
      <c r="E1256" t="s">
        <v>20123</v>
      </c>
      <c r="G1256" s="1">
        <v>820.54</v>
      </c>
      <c r="H1256" s="1">
        <v>820.54</v>
      </c>
    </row>
    <row r="1257" spans="1:8" x14ac:dyDescent="0.35">
      <c r="A1257" t="s">
        <v>20124</v>
      </c>
      <c r="B1257">
        <v>2500002</v>
      </c>
      <c r="C1257" t="s">
        <v>20122</v>
      </c>
      <c r="D1257">
        <v>250</v>
      </c>
      <c r="E1257" t="s">
        <v>20123</v>
      </c>
      <c r="G1257" s="1">
        <v>820.54</v>
      </c>
      <c r="H1257" s="1">
        <v>820.54</v>
      </c>
    </row>
    <row r="1258" spans="1:8" x14ac:dyDescent="0.35">
      <c r="A1258" t="s">
        <v>20133</v>
      </c>
      <c r="B1258">
        <v>2500002</v>
      </c>
      <c r="C1258" t="s">
        <v>20122</v>
      </c>
      <c r="D1258">
        <v>250</v>
      </c>
      <c r="E1258" t="s">
        <v>20123</v>
      </c>
      <c r="G1258" s="1">
        <v>879.88</v>
      </c>
      <c r="H1258" s="1">
        <v>879.88</v>
      </c>
    </row>
    <row r="1259" spans="1:8" x14ac:dyDescent="0.35">
      <c r="A1259" t="s">
        <v>20139</v>
      </c>
      <c r="B1259">
        <v>2500002</v>
      </c>
      <c r="C1259" t="s">
        <v>20122</v>
      </c>
      <c r="D1259">
        <v>250</v>
      </c>
      <c r="E1259" t="s">
        <v>20123</v>
      </c>
      <c r="G1259" s="1">
        <v>1894.08</v>
      </c>
      <c r="H1259" s="1">
        <v>1894.08</v>
      </c>
    </row>
    <row r="1260" spans="1:8" x14ac:dyDescent="0.35">
      <c r="A1260" t="s">
        <v>20140</v>
      </c>
      <c r="B1260">
        <v>2500002</v>
      </c>
      <c r="C1260" t="s">
        <v>20122</v>
      </c>
      <c r="D1260">
        <v>250</v>
      </c>
      <c r="E1260" t="s">
        <v>20123</v>
      </c>
      <c r="G1260" s="1">
        <v>1894.08</v>
      </c>
      <c r="H1260" s="1">
        <v>1894.08</v>
      </c>
    </row>
    <row r="1261" spans="1:8" x14ac:dyDescent="0.35">
      <c r="A1261" t="s">
        <v>20141</v>
      </c>
      <c r="B1261">
        <v>2500002</v>
      </c>
      <c r="C1261" t="s">
        <v>20122</v>
      </c>
      <c r="D1261">
        <v>250</v>
      </c>
      <c r="E1261" t="s">
        <v>20123</v>
      </c>
      <c r="G1261" s="1">
        <v>1953.24</v>
      </c>
      <c r="H1261" s="1">
        <v>1953.24</v>
      </c>
    </row>
    <row r="1262" spans="1:8" x14ac:dyDescent="0.35">
      <c r="A1262" t="s">
        <v>20142</v>
      </c>
      <c r="B1262">
        <v>2500002</v>
      </c>
      <c r="C1262" t="s">
        <v>20122</v>
      </c>
      <c r="D1262">
        <v>250</v>
      </c>
      <c r="E1262" t="s">
        <v>20123</v>
      </c>
      <c r="G1262" s="1">
        <v>2425.58</v>
      </c>
      <c r="H1262" s="1">
        <v>2425.58</v>
      </c>
    </row>
    <row r="1263" spans="1:8" x14ac:dyDescent="0.35">
      <c r="A1263" t="s">
        <v>20138</v>
      </c>
      <c r="B1263">
        <v>2500002</v>
      </c>
      <c r="C1263" t="s">
        <v>20122</v>
      </c>
      <c r="D1263">
        <v>250</v>
      </c>
      <c r="E1263" t="s">
        <v>20123</v>
      </c>
      <c r="G1263" s="1">
        <v>2438.36</v>
      </c>
      <c r="H1263" s="1">
        <v>2438.36</v>
      </c>
    </row>
    <row r="1264" spans="1:8" x14ac:dyDescent="0.35">
      <c r="A1264" t="s">
        <v>20135</v>
      </c>
      <c r="B1264">
        <v>2500002</v>
      </c>
      <c r="C1264" t="s">
        <v>20122</v>
      </c>
      <c r="D1264">
        <v>250</v>
      </c>
      <c r="E1264" t="s">
        <v>20123</v>
      </c>
      <c r="G1264" s="1">
        <v>3047.09</v>
      </c>
      <c r="H1264" s="1">
        <v>3047.09</v>
      </c>
    </row>
    <row r="1265" spans="1:8" x14ac:dyDescent="0.35">
      <c r="A1265" t="s">
        <v>20143</v>
      </c>
      <c r="B1265">
        <v>2500002</v>
      </c>
      <c r="C1265" t="s">
        <v>20144</v>
      </c>
      <c r="D1265">
        <v>250</v>
      </c>
      <c r="E1265" t="s">
        <v>20145</v>
      </c>
      <c r="G1265" s="1">
        <v>6234.97</v>
      </c>
      <c r="H1265" s="1">
        <v>6234.97</v>
      </c>
    </row>
    <row r="1266" spans="1:8" x14ac:dyDescent="0.35">
      <c r="A1266" t="s">
        <v>20146</v>
      </c>
      <c r="B1266">
        <v>2500002</v>
      </c>
      <c r="C1266" t="s">
        <v>20144</v>
      </c>
      <c r="D1266">
        <v>250</v>
      </c>
      <c r="E1266" t="s">
        <v>20145</v>
      </c>
      <c r="G1266" s="1">
        <v>6234.97</v>
      </c>
      <c r="H1266" s="1">
        <v>6234.97</v>
      </c>
    </row>
    <row r="1267" spans="1:8" x14ac:dyDescent="0.35">
      <c r="A1267" t="s">
        <v>20152</v>
      </c>
      <c r="B1267">
        <v>2500002</v>
      </c>
      <c r="C1267" t="s">
        <v>20148</v>
      </c>
      <c r="D1267">
        <v>250</v>
      </c>
      <c r="E1267" t="s">
        <v>20149</v>
      </c>
      <c r="G1267" s="1">
        <v>667.56</v>
      </c>
      <c r="H1267" s="1">
        <v>667.56</v>
      </c>
    </row>
    <row r="1268" spans="1:8" x14ac:dyDescent="0.35">
      <c r="A1268" t="s">
        <v>20154</v>
      </c>
      <c r="B1268">
        <v>2500002</v>
      </c>
      <c r="C1268" t="s">
        <v>20148</v>
      </c>
      <c r="D1268">
        <v>250</v>
      </c>
      <c r="E1268" t="s">
        <v>20149</v>
      </c>
      <c r="G1268" s="1">
        <v>667.56</v>
      </c>
      <c r="H1268" s="1">
        <v>667.56</v>
      </c>
    </row>
    <row r="1269" spans="1:8" x14ac:dyDescent="0.35">
      <c r="A1269" t="s">
        <v>20151</v>
      </c>
      <c r="B1269">
        <v>2500002</v>
      </c>
      <c r="C1269" t="s">
        <v>20148</v>
      </c>
      <c r="D1269">
        <v>250</v>
      </c>
      <c r="E1269" t="s">
        <v>20149</v>
      </c>
      <c r="G1269" s="1">
        <v>826.62</v>
      </c>
      <c r="H1269" s="1">
        <v>826.62</v>
      </c>
    </row>
    <row r="1270" spans="1:8" x14ac:dyDescent="0.35">
      <c r="A1270" t="s">
        <v>20147</v>
      </c>
      <c r="B1270">
        <v>2500002</v>
      </c>
      <c r="C1270" t="s">
        <v>20148</v>
      </c>
      <c r="D1270">
        <v>250</v>
      </c>
      <c r="E1270" t="s">
        <v>20149</v>
      </c>
      <c r="G1270" s="1">
        <v>1519.18</v>
      </c>
      <c r="H1270" s="1">
        <v>1519.18</v>
      </c>
    </row>
    <row r="1271" spans="1:8" x14ac:dyDescent="0.35">
      <c r="A1271" t="s">
        <v>20150</v>
      </c>
      <c r="B1271">
        <v>2500002</v>
      </c>
      <c r="C1271" t="s">
        <v>20148</v>
      </c>
      <c r="D1271">
        <v>250</v>
      </c>
      <c r="E1271" t="s">
        <v>20149</v>
      </c>
      <c r="G1271" s="1">
        <v>1519.18</v>
      </c>
      <c r="H1271" s="1">
        <v>1519.18</v>
      </c>
    </row>
    <row r="1272" spans="1:8" x14ac:dyDescent="0.35">
      <c r="A1272" t="s">
        <v>20153</v>
      </c>
      <c r="B1272">
        <v>2500002</v>
      </c>
      <c r="C1272" t="s">
        <v>20148</v>
      </c>
      <c r="D1272">
        <v>250</v>
      </c>
      <c r="E1272" t="s">
        <v>20149</v>
      </c>
      <c r="G1272" s="1">
        <v>2794.45</v>
      </c>
      <c r="H1272" s="1">
        <v>2794.45</v>
      </c>
    </row>
    <row r="1273" spans="1:8" x14ac:dyDescent="0.35">
      <c r="A1273" t="s">
        <v>20160</v>
      </c>
      <c r="B1273">
        <v>2500002</v>
      </c>
      <c r="C1273" t="s">
        <v>20156</v>
      </c>
      <c r="D1273">
        <v>250</v>
      </c>
      <c r="E1273" t="s">
        <v>20157</v>
      </c>
      <c r="G1273" s="1">
        <v>69.56</v>
      </c>
      <c r="H1273" s="1">
        <v>69.56</v>
      </c>
    </row>
    <row r="1274" spans="1:8" x14ac:dyDescent="0.35">
      <c r="A1274" t="s">
        <v>20162</v>
      </c>
      <c r="B1274">
        <v>2500002</v>
      </c>
      <c r="C1274" t="s">
        <v>20156</v>
      </c>
      <c r="D1274">
        <v>250</v>
      </c>
      <c r="E1274" t="s">
        <v>20157</v>
      </c>
      <c r="G1274" s="1">
        <v>69.56</v>
      </c>
      <c r="H1274" s="1">
        <v>69.56</v>
      </c>
    </row>
    <row r="1275" spans="1:8" x14ac:dyDescent="0.35">
      <c r="A1275" t="s">
        <v>20159</v>
      </c>
      <c r="B1275">
        <v>2500002</v>
      </c>
      <c r="C1275" t="s">
        <v>20156</v>
      </c>
      <c r="D1275">
        <v>250</v>
      </c>
      <c r="E1275" t="s">
        <v>20157</v>
      </c>
      <c r="G1275" s="1">
        <v>76.06</v>
      </c>
      <c r="H1275" s="1">
        <v>76.06</v>
      </c>
    </row>
    <row r="1276" spans="1:8" x14ac:dyDescent="0.35">
      <c r="A1276" t="s">
        <v>20161</v>
      </c>
      <c r="B1276">
        <v>2500002</v>
      </c>
      <c r="C1276" t="s">
        <v>20156</v>
      </c>
      <c r="D1276">
        <v>250</v>
      </c>
      <c r="E1276" t="s">
        <v>20157</v>
      </c>
      <c r="G1276" s="1">
        <v>76.06</v>
      </c>
      <c r="H1276" s="1">
        <v>76.06</v>
      </c>
    </row>
    <row r="1277" spans="1:8" x14ac:dyDescent="0.35">
      <c r="A1277" t="s">
        <v>20163</v>
      </c>
      <c r="B1277">
        <v>2500002</v>
      </c>
      <c r="C1277" t="s">
        <v>20156</v>
      </c>
      <c r="D1277">
        <v>250</v>
      </c>
      <c r="E1277" t="s">
        <v>20157</v>
      </c>
      <c r="G1277" s="1">
        <v>76.06</v>
      </c>
      <c r="H1277" s="1">
        <v>76.06</v>
      </c>
    </row>
    <row r="1278" spans="1:8" x14ac:dyDescent="0.35">
      <c r="A1278" t="s">
        <v>20155</v>
      </c>
      <c r="B1278">
        <v>2500002</v>
      </c>
      <c r="C1278" t="s">
        <v>20156</v>
      </c>
      <c r="D1278">
        <v>250</v>
      </c>
      <c r="E1278" t="s">
        <v>20157</v>
      </c>
      <c r="G1278" s="1">
        <v>121.12</v>
      </c>
      <c r="H1278" s="1">
        <v>121.12</v>
      </c>
    </row>
    <row r="1279" spans="1:8" x14ac:dyDescent="0.35">
      <c r="A1279" t="s">
        <v>20158</v>
      </c>
      <c r="B1279">
        <v>2500002</v>
      </c>
      <c r="C1279" t="s">
        <v>20156</v>
      </c>
      <c r="D1279">
        <v>250</v>
      </c>
      <c r="E1279" t="s">
        <v>20157</v>
      </c>
      <c r="G1279" s="1">
        <v>122.54</v>
      </c>
      <c r="H1279" s="1">
        <v>122.54</v>
      </c>
    </row>
    <row r="1280" spans="1:8" x14ac:dyDescent="0.35">
      <c r="A1280" t="s">
        <v>20164</v>
      </c>
      <c r="B1280">
        <v>2500002</v>
      </c>
      <c r="C1280" t="s">
        <v>20156</v>
      </c>
      <c r="D1280">
        <v>250</v>
      </c>
      <c r="E1280" t="s">
        <v>20157</v>
      </c>
      <c r="G1280" s="1">
        <v>122.54</v>
      </c>
      <c r="H1280" s="1">
        <v>122.54</v>
      </c>
    </row>
    <row r="1281" spans="1:8" x14ac:dyDescent="0.35">
      <c r="A1281" t="s">
        <v>20171</v>
      </c>
      <c r="B1281">
        <v>2500002</v>
      </c>
      <c r="C1281" t="s">
        <v>20166</v>
      </c>
      <c r="D1281">
        <v>250</v>
      </c>
      <c r="E1281" t="s">
        <v>20167</v>
      </c>
      <c r="G1281" s="1">
        <v>1330.17</v>
      </c>
      <c r="H1281" s="1">
        <v>1330.17</v>
      </c>
    </row>
    <row r="1282" spans="1:8" x14ac:dyDescent="0.35">
      <c r="A1282" t="s">
        <v>20173</v>
      </c>
      <c r="B1282">
        <v>2500002</v>
      </c>
      <c r="C1282" t="s">
        <v>20166</v>
      </c>
      <c r="D1282">
        <v>250</v>
      </c>
      <c r="E1282" t="s">
        <v>20167</v>
      </c>
      <c r="G1282" s="1">
        <v>1330.17</v>
      </c>
      <c r="H1282" s="1">
        <v>1330.17</v>
      </c>
    </row>
    <row r="1283" spans="1:8" x14ac:dyDescent="0.35">
      <c r="A1283" t="s">
        <v>20176</v>
      </c>
      <c r="B1283">
        <v>2500002</v>
      </c>
      <c r="C1283" t="s">
        <v>20166</v>
      </c>
      <c r="D1283">
        <v>250</v>
      </c>
      <c r="E1283" t="s">
        <v>20167</v>
      </c>
      <c r="G1283" s="1">
        <v>2297.16</v>
      </c>
      <c r="H1283" s="1">
        <v>2297.16</v>
      </c>
    </row>
    <row r="1284" spans="1:8" x14ac:dyDescent="0.35">
      <c r="A1284" t="s">
        <v>20178</v>
      </c>
      <c r="B1284">
        <v>2500002</v>
      </c>
      <c r="C1284" t="s">
        <v>20166</v>
      </c>
      <c r="D1284">
        <v>250</v>
      </c>
      <c r="E1284" t="s">
        <v>20167</v>
      </c>
      <c r="G1284" s="1">
        <v>2297.16</v>
      </c>
      <c r="H1284" s="1">
        <v>2297.16</v>
      </c>
    </row>
    <row r="1285" spans="1:8" x14ac:dyDescent="0.35">
      <c r="A1285" t="s">
        <v>20172</v>
      </c>
      <c r="B1285">
        <v>2500002</v>
      </c>
      <c r="C1285" t="s">
        <v>20166</v>
      </c>
      <c r="D1285">
        <v>250</v>
      </c>
      <c r="E1285" t="s">
        <v>20167</v>
      </c>
      <c r="G1285" s="1">
        <v>2660.35</v>
      </c>
      <c r="H1285" s="1">
        <v>2660.35</v>
      </c>
    </row>
    <row r="1286" spans="1:8" x14ac:dyDescent="0.35">
      <c r="A1286" t="s">
        <v>20169</v>
      </c>
      <c r="B1286">
        <v>2500002</v>
      </c>
      <c r="C1286" t="s">
        <v>20166</v>
      </c>
      <c r="D1286">
        <v>250</v>
      </c>
      <c r="E1286" t="s">
        <v>20167</v>
      </c>
      <c r="G1286" s="1">
        <v>3549.53</v>
      </c>
      <c r="H1286" s="1">
        <v>3549.53</v>
      </c>
    </row>
    <row r="1287" spans="1:8" x14ac:dyDescent="0.35">
      <c r="A1287" t="s">
        <v>20168</v>
      </c>
      <c r="B1287">
        <v>2500002</v>
      </c>
      <c r="C1287" t="s">
        <v>20166</v>
      </c>
      <c r="D1287">
        <v>250</v>
      </c>
      <c r="E1287" t="s">
        <v>20167</v>
      </c>
      <c r="G1287" s="1">
        <v>3953.12</v>
      </c>
      <c r="H1287" s="1">
        <v>3953.12</v>
      </c>
    </row>
    <row r="1288" spans="1:8" x14ac:dyDescent="0.35">
      <c r="A1288" t="s">
        <v>20174</v>
      </c>
      <c r="B1288">
        <v>2500002</v>
      </c>
      <c r="C1288" t="s">
        <v>20166</v>
      </c>
      <c r="D1288">
        <v>250</v>
      </c>
      <c r="E1288" t="s">
        <v>20167</v>
      </c>
      <c r="G1288" s="1">
        <v>4347.6099999999997</v>
      </c>
      <c r="H1288" s="1">
        <v>4347.6099999999997</v>
      </c>
    </row>
    <row r="1289" spans="1:8" x14ac:dyDescent="0.35">
      <c r="A1289" t="s">
        <v>20175</v>
      </c>
      <c r="B1289">
        <v>2500002</v>
      </c>
      <c r="C1289" t="s">
        <v>20166</v>
      </c>
      <c r="D1289">
        <v>250</v>
      </c>
      <c r="E1289" t="s">
        <v>20167</v>
      </c>
      <c r="G1289" s="1">
        <v>4347.6099999999997</v>
      </c>
      <c r="H1289" s="1">
        <v>4347.6099999999997</v>
      </c>
    </row>
    <row r="1290" spans="1:8" x14ac:dyDescent="0.35">
      <c r="A1290" t="s">
        <v>20177</v>
      </c>
      <c r="B1290">
        <v>2500002</v>
      </c>
      <c r="C1290" t="s">
        <v>20166</v>
      </c>
      <c r="D1290">
        <v>250</v>
      </c>
      <c r="E1290" t="s">
        <v>20167</v>
      </c>
      <c r="G1290" s="1">
        <v>4695.2700000000004</v>
      </c>
      <c r="H1290" s="1">
        <v>4695.2700000000004</v>
      </c>
    </row>
    <row r="1291" spans="1:8" x14ac:dyDescent="0.35">
      <c r="A1291" t="s">
        <v>20165</v>
      </c>
      <c r="B1291">
        <v>2500002</v>
      </c>
      <c r="C1291" t="s">
        <v>20166</v>
      </c>
      <c r="D1291">
        <v>250</v>
      </c>
      <c r="E1291" t="s">
        <v>20167</v>
      </c>
      <c r="G1291" s="1">
        <v>5683.77</v>
      </c>
      <c r="H1291" s="1">
        <v>5683.77</v>
      </c>
    </row>
    <row r="1292" spans="1:8" x14ac:dyDescent="0.35">
      <c r="A1292" t="s">
        <v>20170</v>
      </c>
      <c r="B1292">
        <v>2500002</v>
      </c>
      <c r="C1292" t="s">
        <v>20166</v>
      </c>
      <c r="D1292">
        <v>250</v>
      </c>
      <c r="E1292" t="s">
        <v>20167</v>
      </c>
      <c r="G1292" s="1">
        <v>15070.57</v>
      </c>
      <c r="H1292" s="1">
        <v>15070.57</v>
      </c>
    </row>
    <row r="1293" spans="1:8" x14ac:dyDescent="0.35">
      <c r="A1293" t="s">
        <v>20190</v>
      </c>
      <c r="B1293">
        <v>2500002</v>
      </c>
      <c r="C1293" t="s">
        <v>20184</v>
      </c>
      <c r="D1293">
        <v>250</v>
      </c>
      <c r="E1293" t="s">
        <v>20181</v>
      </c>
      <c r="G1293" s="1">
        <v>348.99</v>
      </c>
      <c r="H1293" s="1">
        <v>348.99</v>
      </c>
    </row>
    <row r="1294" spans="1:8" x14ac:dyDescent="0.35">
      <c r="A1294" t="s">
        <v>20189</v>
      </c>
      <c r="B1294">
        <v>2500002</v>
      </c>
      <c r="C1294" t="s">
        <v>20184</v>
      </c>
      <c r="D1294">
        <v>250</v>
      </c>
      <c r="E1294" t="s">
        <v>20181</v>
      </c>
      <c r="G1294" s="1">
        <v>691.54</v>
      </c>
      <c r="H1294" s="1">
        <v>691.54</v>
      </c>
    </row>
    <row r="1295" spans="1:8" x14ac:dyDescent="0.35">
      <c r="A1295" t="s">
        <v>20191</v>
      </c>
      <c r="B1295">
        <v>2500002</v>
      </c>
      <c r="C1295" t="s">
        <v>20184</v>
      </c>
      <c r="D1295">
        <v>250</v>
      </c>
      <c r="E1295" t="s">
        <v>20181</v>
      </c>
      <c r="G1295" s="1">
        <v>958.16</v>
      </c>
      <c r="H1295" s="1">
        <v>958.16</v>
      </c>
    </row>
    <row r="1296" spans="1:8" x14ac:dyDescent="0.35">
      <c r="A1296" t="s">
        <v>20179</v>
      </c>
      <c r="B1296">
        <v>2500002</v>
      </c>
      <c r="C1296" t="s">
        <v>20180</v>
      </c>
      <c r="D1296">
        <v>250</v>
      </c>
      <c r="E1296" t="s">
        <v>20181</v>
      </c>
      <c r="G1296" s="1">
        <v>3019.06</v>
      </c>
      <c r="H1296" s="1">
        <v>3019.06</v>
      </c>
    </row>
    <row r="1297" spans="1:8" x14ac:dyDescent="0.35">
      <c r="A1297" t="s">
        <v>20182</v>
      </c>
      <c r="B1297">
        <v>2500002</v>
      </c>
      <c r="C1297" t="s">
        <v>20180</v>
      </c>
      <c r="D1297">
        <v>250</v>
      </c>
      <c r="E1297" t="s">
        <v>20181</v>
      </c>
      <c r="G1297" s="1">
        <v>3271.55</v>
      </c>
      <c r="H1297" s="1">
        <v>3271.55</v>
      </c>
    </row>
    <row r="1298" spans="1:8" x14ac:dyDescent="0.35">
      <c r="A1298" t="s">
        <v>20186</v>
      </c>
      <c r="B1298">
        <v>2500002</v>
      </c>
      <c r="C1298" t="s">
        <v>20187</v>
      </c>
      <c r="D1298">
        <v>250</v>
      </c>
      <c r="E1298" t="s">
        <v>20181</v>
      </c>
      <c r="G1298" s="1">
        <v>3291.38</v>
      </c>
      <c r="H1298" s="1">
        <v>3291.38</v>
      </c>
    </row>
    <row r="1299" spans="1:8" x14ac:dyDescent="0.35">
      <c r="A1299" t="s">
        <v>20188</v>
      </c>
      <c r="B1299">
        <v>2500002</v>
      </c>
      <c r="C1299" t="s">
        <v>20187</v>
      </c>
      <c r="D1299">
        <v>250</v>
      </c>
      <c r="E1299" t="s">
        <v>20181</v>
      </c>
      <c r="G1299" s="1">
        <v>3291.38</v>
      </c>
      <c r="H1299" s="1">
        <v>3291.38</v>
      </c>
    </row>
    <row r="1300" spans="1:8" x14ac:dyDescent="0.35">
      <c r="A1300" t="s">
        <v>20183</v>
      </c>
      <c r="B1300">
        <v>2500002</v>
      </c>
      <c r="C1300" t="s">
        <v>20184</v>
      </c>
      <c r="D1300">
        <v>250</v>
      </c>
      <c r="E1300" t="s">
        <v>20181</v>
      </c>
      <c r="G1300" s="1">
        <v>3499.67</v>
      </c>
      <c r="H1300" s="1">
        <v>3499.67</v>
      </c>
    </row>
    <row r="1301" spans="1:8" x14ac:dyDescent="0.35">
      <c r="A1301" t="s">
        <v>20185</v>
      </c>
      <c r="B1301">
        <v>2500002</v>
      </c>
      <c r="C1301" t="s">
        <v>20184</v>
      </c>
      <c r="D1301">
        <v>250</v>
      </c>
      <c r="E1301" t="s">
        <v>20181</v>
      </c>
      <c r="G1301" s="1">
        <v>3499.67</v>
      </c>
      <c r="H1301" s="1">
        <v>3499.67</v>
      </c>
    </row>
    <row r="1302" spans="1:8" x14ac:dyDescent="0.35">
      <c r="A1302" t="s">
        <v>20197</v>
      </c>
      <c r="B1302">
        <v>2500002</v>
      </c>
      <c r="C1302" t="s">
        <v>20193</v>
      </c>
      <c r="D1302">
        <v>250</v>
      </c>
      <c r="E1302" t="s">
        <v>20194</v>
      </c>
      <c r="G1302" s="1">
        <v>68.06</v>
      </c>
      <c r="H1302" s="1">
        <v>68.06</v>
      </c>
    </row>
    <row r="1303" spans="1:8" x14ac:dyDescent="0.35">
      <c r="A1303" t="s">
        <v>20196</v>
      </c>
      <c r="B1303">
        <v>2500002</v>
      </c>
      <c r="C1303" t="s">
        <v>20193</v>
      </c>
      <c r="D1303">
        <v>250</v>
      </c>
      <c r="E1303" t="s">
        <v>20194</v>
      </c>
      <c r="G1303" s="1">
        <v>105.96</v>
      </c>
      <c r="H1303" s="1">
        <v>105.96</v>
      </c>
    </row>
    <row r="1304" spans="1:8" x14ac:dyDescent="0.35">
      <c r="A1304" t="s">
        <v>20192</v>
      </c>
      <c r="B1304">
        <v>2500002</v>
      </c>
      <c r="C1304" t="s">
        <v>20193</v>
      </c>
      <c r="D1304">
        <v>250</v>
      </c>
      <c r="E1304" t="s">
        <v>20194</v>
      </c>
      <c r="G1304" s="1">
        <v>237.66</v>
      </c>
      <c r="H1304" s="1">
        <v>237.66</v>
      </c>
    </row>
    <row r="1305" spans="1:8" x14ac:dyDescent="0.35">
      <c r="A1305" t="s">
        <v>20195</v>
      </c>
      <c r="B1305">
        <v>2500002</v>
      </c>
      <c r="C1305" t="s">
        <v>20193</v>
      </c>
      <c r="D1305">
        <v>250</v>
      </c>
      <c r="E1305" t="s">
        <v>20194</v>
      </c>
      <c r="G1305" s="1">
        <v>240.75</v>
      </c>
      <c r="H1305" s="1">
        <v>240.75</v>
      </c>
    </row>
    <row r="1306" spans="1:8" x14ac:dyDescent="0.35">
      <c r="A1306" t="s">
        <v>20198</v>
      </c>
      <c r="B1306">
        <v>2500002</v>
      </c>
      <c r="C1306" t="s">
        <v>20199</v>
      </c>
      <c r="D1306">
        <v>250</v>
      </c>
      <c r="E1306" t="s">
        <v>20200</v>
      </c>
      <c r="G1306" s="1">
        <v>2290.35</v>
      </c>
      <c r="H1306" s="1">
        <v>2290.35</v>
      </c>
    </row>
    <row r="1307" spans="1:8" x14ac:dyDescent="0.35">
      <c r="A1307" t="s">
        <v>20201</v>
      </c>
      <c r="B1307">
        <v>2500002</v>
      </c>
      <c r="C1307" t="s">
        <v>20202</v>
      </c>
      <c r="D1307">
        <v>250</v>
      </c>
      <c r="E1307" t="s">
        <v>20203</v>
      </c>
      <c r="G1307" s="1">
        <v>396.11</v>
      </c>
      <c r="H1307" s="1">
        <v>396.11</v>
      </c>
    </row>
    <row r="1308" spans="1:8" x14ac:dyDescent="0.35">
      <c r="A1308" t="s">
        <v>20216</v>
      </c>
      <c r="B1308">
        <v>2500002</v>
      </c>
      <c r="C1308" t="s">
        <v>20212</v>
      </c>
      <c r="D1308">
        <v>250</v>
      </c>
      <c r="E1308" t="s">
        <v>20206</v>
      </c>
      <c r="G1308" s="1">
        <v>173.27</v>
      </c>
      <c r="H1308" s="1">
        <v>173.27</v>
      </c>
    </row>
    <row r="1309" spans="1:8" x14ac:dyDescent="0.35">
      <c r="A1309" t="s">
        <v>20217</v>
      </c>
      <c r="B1309">
        <v>2500002</v>
      </c>
      <c r="C1309" t="s">
        <v>20212</v>
      </c>
      <c r="D1309">
        <v>250</v>
      </c>
      <c r="E1309" t="s">
        <v>20206</v>
      </c>
      <c r="G1309" s="1">
        <v>173.27</v>
      </c>
      <c r="H1309" s="1">
        <v>173.27</v>
      </c>
    </row>
    <row r="1310" spans="1:8" x14ac:dyDescent="0.35">
      <c r="A1310" t="s">
        <v>20218</v>
      </c>
      <c r="B1310">
        <v>2500002</v>
      </c>
      <c r="C1310" t="s">
        <v>20212</v>
      </c>
      <c r="D1310">
        <v>250</v>
      </c>
      <c r="E1310" t="s">
        <v>20206</v>
      </c>
      <c r="G1310" s="1">
        <v>173.27</v>
      </c>
      <c r="H1310" s="1">
        <v>173.27</v>
      </c>
    </row>
    <row r="1311" spans="1:8" x14ac:dyDescent="0.35">
      <c r="A1311" t="s">
        <v>20221</v>
      </c>
      <c r="B1311">
        <v>2500002</v>
      </c>
      <c r="C1311" t="s">
        <v>20212</v>
      </c>
      <c r="D1311">
        <v>250</v>
      </c>
      <c r="E1311" t="s">
        <v>20206</v>
      </c>
      <c r="G1311" s="1">
        <v>219.92</v>
      </c>
      <c r="H1311" s="1">
        <v>219.92</v>
      </c>
    </row>
    <row r="1312" spans="1:8" x14ac:dyDescent="0.35">
      <c r="A1312" t="s">
        <v>20222</v>
      </c>
      <c r="B1312">
        <v>2500002</v>
      </c>
      <c r="C1312" t="s">
        <v>20212</v>
      </c>
      <c r="D1312">
        <v>250</v>
      </c>
      <c r="E1312" t="s">
        <v>20206</v>
      </c>
      <c r="G1312" s="1">
        <v>219.92</v>
      </c>
      <c r="H1312" s="1">
        <v>219.92</v>
      </c>
    </row>
    <row r="1313" spans="1:8" x14ac:dyDescent="0.35">
      <c r="A1313" t="s">
        <v>20213</v>
      </c>
      <c r="B1313">
        <v>2500002</v>
      </c>
      <c r="C1313" t="s">
        <v>20214</v>
      </c>
      <c r="D1313">
        <v>250</v>
      </c>
      <c r="E1313" t="s">
        <v>20206</v>
      </c>
      <c r="G1313" s="1">
        <v>408.19</v>
      </c>
      <c r="H1313" s="1">
        <v>408.19</v>
      </c>
    </row>
    <row r="1314" spans="1:8" x14ac:dyDescent="0.35">
      <c r="A1314" t="s">
        <v>20211</v>
      </c>
      <c r="B1314">
        <v>2500002</v>
      </c>
      <c r="C1314" t="s">
        <v>20212</v>
      </c>
      <c r="D1314">
        <v>250</v>
      </c>
      <c r="E1314" t="s">
        <v>20206</v>
      </c>
      <c r="G1314" s="1">
        <v>453.17</v>
      </c>
      <c r="H1314" s="1">
        <v>453.17</v>
      </c>
    </row>
    <row r="1315" spans="1:8" x14ac:dyDescent="0.35">
      <c r="A1315" t="s">
        <v>20219</v>
      </c>
      <c r="B1315">
        <v>2500002</v>
      </c>
      <c r="C1315" t="s">
        <v>20208</v>
      </c>
      <c r="D1315">
        <v>250</v>
      </c>
      <c r="E1315" t="s">
        <v>20206</v>
      </c>
      <c r="G1315" s="1">
        <v>677.33</v>
      </c>
      <c r="H1315" s="1">
        <v>677.33</v>
      </c>
    </row>
    <row r="1316" spans="1:8" x14ac:dyDescent="0.35">
      <c r="A1316" t="s">
        <v>20220</v>
      </c>
      <c r="B1316">
        <v>2500002</v>
      </c>
      <c r="C1316" t="s">
        <v>20205</v>
      </c>
      <c r="D1316">
        <v>250</v>
      </c>
      <c r="E1316" t="s">
        <v>20206</v>
      </c>
      <c r="G1316" s="1">
        <v>677.33</v>
      </c>
      <c r="H1316" s="1">
        <v>677.33</v>
      </c>
    </row>
    <row r="1317" spans="1:8" x14ac:dyDescent="0.35">
      <c r="A1317" t="s">
        <v>20207</v>
      </c>
      <c r="B1317">
        <v>2500002</v>
      </c>
      <c r="C1317" t="s">
        <v>20208</v>
      </c>
      <c r="D1317">
        <v>250</v>
      </c>
      <c r="E1317" t="s">
        <v>20206</v>
      </c>
      <c r="G1317" s="1">
        <v>699.75</v>
      </c>
      <c r="H1317" s="1">
        <v>699.75</v>
      </c>
    </row>
    <row r="1318" spans="1:8" x14ac:dyDescent="0.35">
      <c r="A1318" t="s">
        <v>20207</v>
      </c>
      <c r="B1318">
        <v>2500002</v>
      </c>
      <c r="C1318" t="s">
        <v>20209</v>
      </c>
      <c r="D1318">
        <v>250</v>
      </c>
      <c r="E1318" t="s">
        <v>20206</v>
      </c>
      <c r="G1318" s="1">
        <v>699.75</v>
      </c>
      <c r="H1318" s="1">
        <v>699.75</v>
      </c>
    </row>
    <row r="1319" spans="1:8" x14ac:dyDescent="0.35">
      <c r="A1319" t="s">
        <v>20210</v>
      </c>
      <c r="B1319">
        <v>2500002</v>
      </c>
      <c r="C1319" t="s">
        <v>20208</v>
      </c>
      <c r="D1319">
        <v>250</v>
      </c>
      <c r="E1319" t="s">
        <v>20206</v>
      </c>
      <c r="G1319" s="1">
        <v>699.75</v>
      </c>
      <c r="H1319" s="1">
        <v>699.75</v>
      </c>
    </row>
    <row r="1320" spans="1:8" x14ac:dyDescent="0.35">
      <c r="A1320" t="s">
        <v>20204</v>
      </c>
      <c r="B1320">
        <v>2500002</v>
      </c>
      <c r="C1320" t="s">
        <v>20205</v>
      </c>
      <c r="D1320">
        <v>250</v>
      </c>
      <c r="E1320" t="s">
        <v>20206</v>
      </c>
      <c r="G1320" s="1">
        <v>816.37</v>
      </c>
      <c r="H1320" s="1">
        <v>816.37</v>
      </c>
    </row>
    <row r="1321" spans="1:8" x14ac:dyDescent="0.35">
      <c r="A1321" t="s">
        <v>20215</v>
      </c>
      <c r="B1321">
        <v>2500002</v>
      </c>
      <c r="C1321" t="s">
        <v>20208</v>
      </c>
      <c r="D1321">
        <v>250</v>
      </c>
      <c r="E1321" t="s">
        <v>20206</v>
      </c>
      <c r="G1321" s="1">
        <v>1771.48</v>
      </c>
      <c r="H1321" s="1">
        <v>1771.48</v>
      </c>
    </row>
    <row r="1322" spans="1:8" x14ac:dyDescent="0.35">
      <c r="A1322" t="s">
        <v>20226</v>
      </c>
      <c r="B1322">
        <v>2500002</v>
      </c>
      <c r="C1322" t="s">
        <v>20227</v>
      </c>
      <c r="D1322">
        <v>250</v>
      </c>
      <c r="E1322" t="s">
        <v>20225</v>
      </c>
      <c r="G1322" s="1">
        <v>763.37</v>
      </c>
      <c r="H1322" s="1">
        <v>763.37</v>
      </c>
    </row>
    <row r="1323" spans="1:8" x14ac:dyDescent="0.35">
      <c r="A1323" t="s">
        <v>20228</v>
      </c>
      <c r="B1323">
        <v>2500002</v>
      </c>
      <c r="C1323" t="s">
        <v>20227</v>
      </c>
      <c r="D1323">
        <v>250</v>
      </c>
      <c r="E1323" t="s">
        <v>20225</v>
      </c>
      <c r="G1323" s="1">
        <v>763.37</v>
      </c>
      <c r="H1323" s="1">
        <v>763.37</v>
      </c>
    </row>
    <row r="1324" spans="1:8" x14ac:dyDescent="0.35">
      <c r="A1324" t="s">
        <v>20223</v>
      </c>
      <c r="B1324">
        <v>2500002</v>
      </c>
      <c r="C1324" t="s">
        <v>20224</v>
      </c>
      <c r="D1324">
        <v>250</v>
      </c>
      <c r="E1324" t="s">
        <v>20225</v>
      </c>
      <c r="G1324" s="1">
        <v>1556.01</v>
      </c>
      <c r="H1324" s="1">
        <v>1556.01</v>
      </c>
    </row>
    <row r="1325" spans="1:8" x14ac:dyDescent="0.35">
      <c r="A1325" t="s">
        <v>20229</v>
      </c>
      <c r="B1325">
        <v>2500002</v>
      </c>
      <c r="C1325" t="s">
        <v>20230</v>
      </c>
      <c r="D1325">
        <v>250</v>
      </c>
      <c r="E1325" t="s">
        <v>20231</v>
      </c>
      <c r="G1325" s="1">
        <v>661.37</v>
      </c>
      <c r="H1325" s="1">
        <v>661.37</v>
      </c>
    </row>
    <row r="1326" spans="1:8" x14ac:dyDescent="0.35">
      <c r="A1326" t="s">
        <v>20232</v>
      </c>
      <c r="B1326">
        <v>2500002</v>
      </c>
      <c r="C1326" t="s">
        <v>20230</v>
      </c>
      <c r="D1326">
        <v>250</v>
      </c>
      <c r="E1326" t="s">
        <v>20231</v>
      </c>
      <c r="G1326" s="1">
        <v>661.37</v>
      </c>
      <c r="H1326" s="1">
        <v>661.37</v>
      </c>
    </row>
    <row r="1327" spans="1:8" x14ac:dyDescent="0.35">
      <c r="A1327" t="s">
        <v>20233</v>
      </c>
      <c r="B1327">
        <v>2500002</v>
      </c>
      <c r="C1327" t="s">
        <v>20230</v>
      </c>
      <c r="D1327">
        <v>250</v>
      </c>
      <c r="E1327" t="s">
        <v>20231</v>
      </c>
      <c r="G1327" s="1">
        <v>661.37</v>
      </c>
      <c r="H1327" s="1">
        <v>661.37</v>
      </c>
    </row>
    <row r="1328" spans="1:8" x14ac:dyDescent="0.35">
      <c r="A1328" t="s">
        <v>20236</v>
      </c>
      <c r="B1328">
        <v>2500002</v>
      </c>
      <c r="C1328" t="s">
        <v>20230</v>
      </c>
      <c r="D1328">
        <v>250</v>
      </c>
      <c r="E1328" t="s">
        <v>20231</v>
      </c>
      <c r="G1328" s="1">
        <v>661.84</v>
      </c>
      <c r="H1328" s="1">
        <v>661.84</v>
      </c>
    </row>
    <row r="1329" spans="1:8" x14ac:dyDescent="0.35">
      <c r="A1329" t="s">
        <v>20234</v>
      </c>
      <c r="B1329">
        <v>2500002</v>
      </c>
      <c r="C1329" t="s">
        <v>20230</v>
      </c>
      <c r="D1329">
        <v>250</v>
      </c>
      <c r="E1329" t="s">
        <v>20231</v>
      </c>
      <c r="G1329" s="1">
        <v>1432.06</v>
      </c>
      <c r="H1329" s="1">
        <v>1432.06</v>
      </c>
    </row>
    <row r="1330" spans="1:8" x14ac:dyDescent="0.35">
      <c r="A1330" t="s">
        <v>20235</v>
      </c>
      <c r="B1330">
        <v>2500002</v>
      </c>
      <c r="C1330" t="s">
        <v>20230</v>
      </c>
      <c r="D1330">
        <v>250</v>
      </c>
      <c r="E1330" t="s">
        <v>20231</v>
      </c>
      <c r="G1330" s="1">
        <v>1432.06</v>
      </c>
      <c r="H1330" s="1">
        <v>1432.06</v>
      </c>
    </row>
    <row r="1331" spans="1:8" x14ac:dyDescent="0.35">
      <c r="A1331" t="s">
        <v>20237</v>
      </c>
      <c r="B1331">
        <v>2500002</v>
      </c>
      <c r="C1331" t="s">
        <v>20238</v>
      </c>
      <c r="D1331">
        <v>250</v>
      </c>
      <c r="E1331" t="s">
        <v>20239</v>
      </c>
      <c r="G1331" s="1">
        <v>3792.75</v>
      </c>
      <c r="H1331" s="1">
        <v>3792.75</v>
      </c>
    </row>
    <row r="1332" spans="1:8" x14ac:dyDescent="0.35">
      <c r="A1332" t="s">
        <v>20240</v>
      </c>
      <c r="B1332">
        <v>2500002</v>
      </c>
      <c r="C1332" t="s">
        <v>20238</v>
      </c>
      <c r="D1332">
        <v>250</v>
      </c>
      <c r="E1332" t="s">
        <v>20239</v>
      </c>
      <c r="G1332" s="1">
        <v>3792.75</v>
      </c>
      <c r="H1332" s="1">
        <v>3792.75</v>
      </c>
    </row>
    <row r="1333" spans="1:8" x14ac:dyDescent="0.35">
      <c r="A1333" t="s">
        <v>20245</v>
      </c>
      <c r="B1333">
        <v>2500002</v>
      </c>
      <c r="C1333" t="s">
        <v>20242</v>
      </c>
      <c r="D1333">
        <v>250</v>
      </c>
      <c r="E1333" t="s">
        <v>20243</v>
      </c>
      <c r="G1333" s="1">
        <v>8102.81</v>
      </c>
      <c r="H1333" s="1">
        <v>8102.81</v>
      </c>
    </row>
    <row r="1334" spans="1:8" x14ac:dyDescent="0.35">
      <c r="A1334" t="s">
        <v>20246</v>
      </c>
      <c r="B1334">
        <v>2500002</v>
      </c>
      <c r="C1334" t="s">
        <v>20242</v>
      </c>
      <c r="D1334">
        <v>250</v>
      </c>
      <c r="E1334" t="s">
        <v>20243</v>
      </c>
      <c r="G1334" s="1">
        <v>8102.81</v>
      </c>
      <c r="H1334" s="1">
        <v>8102.81</v>
      </c>
    </row>
    <row r="1335" spans="1:8" x14ac:dyDescent="0.35">
      <c r="A1335" t="s">
        <v>20241</v>
      </c>
      <c r="B1335">
        <v>2500002</v>
      </c>
      <c r="C1335" t="s">
        <v>20242</v>
      </c>
      <c r="D1335">
        <v>250</v>
      </c>
      <c r="E1335" t="s">
        <v>20243</v>
      </c>
      <c r="G1335" s="1">
        <v>8538.93</v>
      </c>
      <c r="H1335" s="1">
        <v>8538.93</v>
      </c>
    </row>
    <row r="1336" spans="1:8" x14ac:dyDescent="0.35">
      <c r="A1336" t="s">
        <v>20244</v>
      </c>
      <c r="B1336">
        <v>2500002</v>
      </c>
      <c r="C1336" t="s">
        <v>20242</v>
      </c>
      <c r="D1336">
        <v>250</v>
      </c>
      <c r="E1336" t="s">
        <v>20243</v>
      </c>
      <c r="G1336" s="1">
        <v>8538.93</v>
      </c>
      <c r="H1336" s="1">
        <v>8538.93</v>
      </c>
    </row>
    <row r="1337" spans="1:8" x14ac:dyDescent="0.35">
      <c r="A1337" t="s">
        <v>20251</v>
      </c>
      <c r="B1337">
        <v>2500002</v>
      </c>
      <c r="C1337" t="s">
        <v>20248</v>
      </c>
      <c r="D1337">
        <v>250</v>
      </c>
      <c r="E1337" t="s">
        <v>20249</v>
      </c>
      <c r="G1337" s="1">
        <v>62.81</v>
      </c>
      <c r="H1337" s="1">
        <v>62.81</v>
      </c>
    </row>
    <row r="1338" spans="1:8" x14ac:dyDescent="0.35">
      <c r="A1338" t="s">
        <v>20252</v>
      </c>
      <c r="B1338">
        <v>2500002</v>
      </c>
      <c r="C1338" t="s">
        <v>20248</v>
      </c>
      <c r="D1338">
        <v>250</v>
      </c>
      <c r="E1338" t="s">
        <v>20249</v>
      </c>
      <c r="G1338" s="1">
        <v>73.31</v>
      </c>
      <c r="H1338" s="1">
        <v>73.31</v>
      </c>
    </row>
    <row r="1339" spans="1:8" x14ac:dyDescent="0.35">
      <c r="A1339" t="s">
        <v>20247</v>
      </c>
      <c r="B1339">
        <v>2500002</v>
      </c>
      <c r="C1339" t="s">
        <v>20248</v>
      </c>
      <c r="D1339">
        <v>250</v>
      </c>
      <c r="E1339" t="s">
        <v>20249</v>
      </c>
      <c r="G1339" s="1">
        <v>82.3</v>
      </c>
      <c r="H1339" s="1">
        <v>82.3</v>
      </c>
    </row>
    <row r="1340" spans="1:8" x14ac:dyDescent="0.35">
      <c r="A1340" t="s">
        <v>20250</v>
      </c>
      <c r="B1340">
        <v>2500002</v>
      </c>
      <c r="C1340" t="s">
        <v>20248</v>
      </c>
      <c r="D1340">
        <v>250</v>
      </c>
      <c r="E1340" t="s">
        <v>20249</v>
      </c>
      <c r="G1340" s="1">
        <v>82.3</v>
      </c>
      <c r="H1340" s="1">
        <v>82.3</v>
      </c>
    </row>
    <row r="1341" spans="1:8" x14ac:dyDescent="0.35">
      <c r="A1341" t="s">
        <v>20253</v>
      </c>
      <c r="B1341">
        <v>2500002</v>
      </c>
      <c r="C1341" t="s">
        <v>20254</v>
      </c>
      <c r="D1341">
        <v>250</v>
      </c>
      <c r="E1341" t="s">
        <v>20249</v>
      </c>
      <c r="G1341" s="1">
        <v>87.8</v>
      </c>
      <c r="H1341" s="1">
        <v>87.8</v>
      </c>
    </row>
    <row r="1342" spans="1:8" x14ac:dyDescent="0.35">
      <c r="A1342" t="s">
        <v>20255</v>
      </c>
      <c r="B1342">
        <v>2500002</v>
      </c>
      <c r="C1342" t="s">
        <v>20256</v>
      </c>
      <c r="D1342">
        <v>250</v>
      </c>
      <c r="E1342" t="s">
        <v>20257</v>
      </c>
      <c r="G1342" s="1">
        <v>20674.29</v>
      </c>
      <c r="H1342" s="1">
        <v>20674.29</v>
      </c>
    </row>
    <row r="1343" spans="1:8" x14ac:dyDescent="0.35">
      <c r="A1343" t="s">
        <v>20262</v>
      </c>
      <c r="B1343">
        <v>2500002</v>
      </c>
      <c r="C1343" t="s">
        <v>20259</v>
      </c>
      <c r="D1343">
        <v>250</v>
      </c>
      <c r="E1343" t="s">
        <v>20260</v>
      </c>
      <c r="G1343" s="1">
        <v>18088.63</v>
      </c>
      <c r="H1343" s="1">
        <v>18088.63</v>
      </c>
    </row>
    <row r="1344" spans="1:8" x14ac:dyDescent="0.35">
      <c r="A1344" t="s">
        <v>20261</v>
      </c>
      <c r="B1344">
        <v>2500002</v>
      </c>
      <c r="C1344" t="s">
        <v>20259</v>
      </c>
      <c r="D1344">
        <v>250</v>
      </c>
      <c r="E1344" t="s">
        <v>20260</v>
      </c>
      <c r="G1344" s="1">
        <v>18580.810000000001</v>
      </c>
      <c r="H1344" s="1">
        <v>18580.810000000001</v>
      </c>
    </row>
    <row r="1345" spans="1:8" x14ac:dyDescent="0.35">
      <c r="A1345" t="s">
        <v>20258</v>
      </c>
      <c r="B1345">
        <v>2500002</v>
      </c>
      <c r="C1345" t="s">
        <v>20259</v>
      </c>
      <c r="D1345">
        <v>250</v>
      </c>
      <c r="E1345" t="s">
        <v>20260</v>
      </c>
      <c r="G1345" s="1">
        <v>19138.23</v>
      </c>
      <c r="H1345" s="1">
        <v>19138.23</v>
      </c>
    </row>
    <row r="1346" spans="1:8" x14ac:dyDescent="0.35">
      <c r="A1346" t="s">
        <v>20268</v>
      </c>
      <c r="B1346">
        <v>2500002</v>
      </c>
      <c r="C1346" t="s">
        <v>20264</v>
      </c>
      <c r="D1346">
        <v>250</v>
      </c>
      <c r="E1346" t="s">
        <v>20265</v>
      </c>
      <c r="G1346" s="1">
        <v>61.99</v>
      </c>
      <c r="H1346" s="1">
        <v>61.99</v>
      </c>
    </row>
    <row r="1347" spans="1:8" x14ac:dyDescent="0.35">
      <c r="A1347" t="s">
        <v>20266</v>
      </c>
      <c r="B1347">
        <v>2500002</v>
      </c>
      <c r="C1347" t="s">
        <v>20264</v>
      </c>
      <c r="D1347">
        <v>250</v>
      </c>
      <c r="E1347" t="s">
        <v>20265</v>
      </c>
      <c r="G1347" s="1">
        <v>71.150000000000006</v>
      </c>
      <c r="H1347" s="1">
        <v>71.150000000000006</v>
      </c>
    </row>
    <row r="1348" spans="1:8" x14ac:dyDescent="0.35">
      <c r="A1348" t="s">
        <v>20269</v>
      </c>
      <c r="B1348">
        <v>2500002</v>
      </c>
      <c r="C1348" t="s">
        <v>20264</v>
      </c>
      <c r="D1348">
        <v>250</v>
      </c>
      <c r="E1348" t="s">
        <v>20265</v>
      </c>
      <c r="G1348" s="1">
        <v>97.36</v>
      </c>
      <c r="H1348" s="1">
        <v>97.36</v>
      </c>
    </row>
    <row r="1349" spans="1:8" x14ac:dyDescent="0.35">
      <c r="A1349" t="s">
        <v>20267</v>
      </c>
      <c r="B1349">
        <v>2500002</v>
      </c>
      <c r="C1349" t="s">
        <v>20264</v>
      </c>
      <c r="D1349">
        <v>250</v>
      </c>
      <c r="E1349" t="s">
        <v>20265</v>
      </c>
      <c r="G1349" s="1">
        <v>126.63</v>
      </c>
      <c r="H1349" s="1">
        <v>126.63</v>
      </c>
    </row>
    <row r="1350" spans="1:8" x14ac:dyDescent="0.35">
      <c r="A1350" t="s">
        <v>20263</v>
      </c>
      <c r="B1350">
        <v>2500002</v>
      </c>
      <c r="C1350" t="s">
        <v>20264</v>
      </c>
      <c r="D1350">
        <v>250</v>
      </c>
      <c r="E1350" t="s">
        <v>20265</v>
      </c>
      <c r="G1350" s="1">
        <v>1693.63</v>
      </c>
      <c r="H1350" s="1">
        <v>1693.63</v>
      </c>
    </row>
    <row r="1351" spans="1:8" x14ac:dyDescent="0.35">
      <c r="A1351" t="s">
        <v>20270</v>
      </c>
      <c r="B1351">
        <v>2500002</v>
      </c>
      <c r="C1351" t="s">
        <v>20271</v>
      </c>
      <c r="D1351">
        <v>250</v>
      </c>
      <c r="E1351" t="s">
        <v>20272</v>
      </c>
      <c r="G1351" s="1">
        <v>17642.060000000001</v>
      </c>
      <c r="H1351" s="1">
        <v>17642.060000000001</v>
      </c>
    </row>
    <row r="1352" spans="1:8" x14ac:dyDescent="0.35">
      <c r="A1352" t="s">
        <v>20278</v>
      </c>
      <c r="B1352">
        <v>2500002</v>
      </c>
      <c r="C1352" t="s">
        <v>20274</v>
      </c>
      <c r="D1352">
        <v>250</v>
      </c>
      <c r="E1352" t="s">
        <v>20275</v>
      </c>
      <c r="G1352" s="1">
        <v>3134.94</v>
      </c>
      <c r="H1352" s="1">
        <v>3134.94</v>
      </c>
    </row>
    <row r="1353" spans="1:8" x14ac:dyDescent="0.35">
      <c r="A1353" t="s">
        <v>20279</v>
      </c>
      <c r="B1353">
        <v>2500002</v>
      </c>
      <c r="C1353" t="s">
        <v>20274</v>
      </c>
      <c r="D1353">
        <v>250</v>
      </c>
      <c r="E1353" t="s">
        <v>20275</v>
      </c>
      <c r="G1353" s="1">
        <v>3134.94</v>
      </c>
      <c r="H1353" s="1">
        <v>3134.94</v>
      </c>
    </row>
    <row r="1354" spans="1:8" x14ac:dyDescent="0.35">
      <c r="A1354" t="s">
        <v>20273</v>
      </c>
      <c r="B1354">
        <v>2500002</v>
      </c>
      <c r="C1354" t="s">
        <v>20274</v>
      </c>
      <c r="D1354">
        <v>250</v>
      </c>
      <c r="E1354" t="s">
        <v>20275</v>
      </c>
      <c r="G1354" s="1">
        <v>3168.37</v>
      </c>
      <c r="H1354" s="1">
        <v>3168.37</v>
      </c>
    </row>
    <row r="1355" spans="1:8" x14ac:dyDescent="0.35">
      <c r="A1355" t="s">
        <v>20276</v>
      </c>
      <c r="B1355">
        <v>2500002</v>
      </c>
      <c r="C1355" t="s">
        <v>20274</v>
      </c>
      <c r="D1355">
        <v>250</v>
      </c>
      <c r="E1355" t="s">
        <v>20275</v>
      </c>
      <c r="G1355" s="1">
        <v>3168.37</v>
      </c>
      <c r="H1355" s="1">
        <v>3168.37</v>
      </c>
    </row>
    <row r="1356" spans="1:8" x14ac:dyDescent="0.35">
      <c r="A1356" t="s">
        <v>20277</v>
      </c>
      <c r="B1356">
        <v>2500002</v>
      </c>
      <c r="C1356" t="s">
        <v>20274</v>
      </c>
      <c r="D1356">
        <v>250</v>
      </c>
      <c r="E1356" t="s">
        <v>20275</v>
      </c>
      <c r="G1356" s="1">
        <v>3306.41</v>
      </c>
      <c r="H1356" s="1">
        <v>3306.41</v>
      </c>
    </row>
    <row r="1357" spans="1:8" x14ac:dyDescent="0.35">
      <c r="A1357" t="s">
        <v>20280</v>
      </c>
      <c r="B1357">
        <v>2500002</v>
      </c>
      <c r="C1357" t="s">
        <v>20274</v>
      </c>
      <c r="D1357">
        <v>250</v>
      </c>
      <c r="E1357" t="s">
        <v>20275</v>
      </c>
      <c r="G1357" s="1">
        <v>3306.41</v>
      </c>
      <c r="H1357" s="1">
        <v>3306.41</v>
      </c>
    </row>
    <row r="1358" spans="1:8" x14ac:dyDescent="0.35">
      <c r="A1358" t="s">
        <v>20281</v>
      </c>
      <c r="B1358">
        <v>2500002</v>
      </c>
      <c r="C1358" t="s">
        <v>20282</v>
      </c>
      <c r="D1358">
        <v>250</v>
      </c>
      <c r="E1358" t="s">
        <v>20283</v>
      </c>
      <c r="G1358" s="1">
        <v>8041.45</v>
      </c>
      <c r="H1358" s="1">
        <v>8041.45</v>
      </c>
    </row>
    <row r="1359" spans="1:8" x14ac:dyDescent="0.35">
      <c r="A1359" t="s">
        <v>20284</v>
      </c>
      <c r="B1359">
        <v>2500002</v>
      </c>
      <c r="C1359" t="s">
        <v>20285</v>
      </c>
      <c r="D1359">
        <v>250</v>
      </c>
      <c r="E1359" t="s">
        <v>20286</v>
      </c>
      <c r="G1359" s="1">
        <v>384.86</v>
      </c>
      <c r="H1359" s="1">
        <v>384.86</v>
      </c>
    </row>
    <row r="1360" spans="1:8" x14ac:dyDescent="0.35">
      <c r="A1360" t="s">
        <v>20287</v>
      </c>
      <c r="B1360">
        <v>2500002</v>
      </c>
      <c r="C1360" t="s">
        <v>20285</v>
      </c>
      <c r="D1360">
        <v>250</v>
      </c>
      <c r="E1360" t="s">
        <v>20286</v>
      </c>
      <c r="G1360" s="1">
        <v>384.86</v>
      </c>
      <c r="H1360" s="1">
        <v>384.86</v>
      </c>
    </row>
    <row r="1361" spans="1:8" x14ac:dyDescent="0.35">
      <c r="A1361" t="s">
        <v>20290</v>
      </c>
      <c r="B1361">
        <v>2500002</v>
      </c>
      <c r="C1361" t="s">
        <v>20285</v>
      </c>
      <c r="D1361">
        <v>250</v>
      </c>
      <c r="E1361" t="s">
        <v>20286</v>
      </c>
      <c r="G1361" s="1">
        <v>387.36</v>
      </c>
      <c r="H1361" s="1">
        <v>387.36</v>
      </c>
    </row>
    <row r="1362" spans="1:8" x14ac:dyDescent="0.35">
      <c r="A1362" t="s">
        <v>20291</v>
      </c>
      <c r="B1362">
        <v>2500002</v>
      </c>
      <c r="C1362" t="s">
        <v>20285</v>
      </c>
      <c r="D1362">
        <v>250</v>
      </c>
      <c r="E1362" t="s">
        <v>20286</v>
      </c>
      <c r="G1362" s="1">
        <v>387.36</v>
      </c>
      <c r="H1362" s="1">
        <v>387.36</v>
      </c>
    </row>
    <row r="1363" spans="1:8" x14ac:dyDescent="0.35">
      <c r="A1363" t="s">
        <v>20292</v>
      </c>
      <c r="B1363">
        <v>2500002</v>
      </c>
      <c r="C1363" t="s">
        <v>20285</v>
      </c>
      <c r="D1363">
        <v>250</v>
      </c>
      <c r="E1363" t="s">
        <v>20286</v>
      </c>
      <c r="G1363" s="1">
        <v>387.36</v>
      </c>
      <c r="H1363" s="1">
        <v>387.36</v>
      </c>
    </row>
    <row r="1364" spans="1:8" x14ac:dyDescent="0.35">
      <c r="A1364" t="s">
        <v>20288</v>
      </c>
      <c r="B1364">
        <v>2500002</v>
      </c>
      <c r="C1364" t="s">
        <v>20285</v>
      </c>
      <c r="D1364">
        <v>250</v>
      </c>
      <c r="E1364" t="s">
        <v>20286</v>
      </c>
      <c r="G1364" s="1">
        <v>427.35</v>
      </c>
      <c r="H1364" s="1">
        <v>427.35</v>
      </c>
    </row>
    <row r="1365" spans="1:8" x14ac:dyDescent="0.35">
      <c r="A1365" t="s">
        <v>20294</v>
      </c>
      <c r="B1365">
        <v>2500002</v>
      </c>
      <c r="C1365" t="s">
        <v>20285</v>
      </c>
      <c r="D1365">
        <v>250</v>
      </c>
      <c r="E1365" t="s">
        <v>20286</v>
      </c>
      <c r="G1365" s="1">
        <v>609.78</v>
      </c>
      <c r="H1365" s="1">
        <v>609.78</v>
      </c>
    </row>
    <row r="1366" spans="1:8" x14ac:dyDescent="0.35">
      <c r="A1366" t="s">
        <v>20293</v>
      </c>
      <c r="B1366">
        <v>2500002</v>
      </c>
      <c r="C1366" t="s">
        <v>20285</v>
      </c>
      <c r="D1366">
        <v>250</v>
      </c>
      <c r="E1366" t="s">
        <v>20286</v>
      </c>
      <c r="G1366" s="1">
        <v>659.76</v>
      </c>
      <c r="H1366" s="1">
        <v>659.76</v>
      </c>
    </row>
    <row r="1367" spans="1:8" x14ac:dyDescent="0.35">
      <c r="A1367" t="s">
        <v>20295</v>
      </c>
      <c r="B1367">
        <v>2500002</v>
      </c>
      <c r="C1367" t="s">
        <v>20285</v>
      </c>
      <c r="D1367">
        <v>250</v>
      </c>
      <c r="E1367" t="s">
        <v>20286</v>
      </c>
      <c r="G1367" s="1">
        <v>659.76</v>
      </c>
      <c r="H1367" s="1">
        <v>659.76</v>
      </c>
    </row>
    <row r="1368" spans="1:8" x14ac:dyDescent="0.35">
      <c r="A1368" t="s">
        <v>20289</v>
      </c>
      <c r="B1368">
        <v>2500002</v>
      </c>
      <c r="C1368" t="s">
        <v>20285</v>
      </c>
      <c r="D1368">
        <v>250</v>
      </c>
      <c r="E1368" t="s">
        <v>20286</v>
      </c>
      <c r="G1368" s="1">
        <v>749.73</v>
      </c>
      <c r="H1368" s="1">
        <v>749.73</v>
      </c>
    </row>
    <row r="1369" spans="1:8" x14ac:dyDescent="0.35">
      <c r="A1369" t="s">
        <v>20300</v>
      </c>
      <c r="B1369">
        <v>2500002</v>
      </c>
      <c r="C1369" t="s">
        <v>20297</v>
      </c>
      <c r="D1369">
        <v>250</v>
      </c>
      <c r="E1369" t="s">
        <v>20298</v>
      </c>
      <c r="G1369" s="1">
        <v>13147.53</v>
      </c>
      <c r="H1369" s="1">
        <v>13147.53</v>
      </c>
    </row>
    <row r="1370" spans="1:8" x14ac:dyDescent="0.35">
      <c r="A1370" t="s">
        <v>20296</v>
      </c>
      <c r="B1370">
        <v>2500002</v>
      </c>
      <c r="C1370" t="s">
        <v>20297</v>
      </c>
      <c r="D1370">
        <v>250</v>
      </c>
      <c r="E1370" t="s">
        <v>20298</v>
      </c>
      <c r="G1370" s="1">
        <v>18368.95</v>
      </c>
      <c r="H1370" s="1">
        <v>18368.95</v>
      </c>
    </row>
    <row r="1371" spans="1:8" x14ac:dyDescent="0.35">
      <c r="A1371" t="s">
        <v>20299</v>
      </c>
      <c r="B1371">
        <v>2500002</v>
      </c>
      <c r="C1371" t="s">
        <v>20297</v>
      </c>
      <c r="D1371">
        <v>250</v>
      </c>
      <c r="E1371" t="s">
        <v>20298</v>
      </c>
      <c r="G1371" s="1">
        <v>50566.66</v>
      </c>
      <c r="H1371" s="1">
        <v>50566.66</v>
      </c>
    </row>
    <row r="1372" spans="1:8" x14ac:dyDescent="0.35">
      <c r="A1372" t="s">
        <v>20301</v>
      </c>
      <c r="B1372">
        <v>2500002</v>
      </c>
      <c r="C1372" t="s">
        <v>20302</v>
      </c>
      <c r="D1372">
        <v>250</v>
      </c>
      <c r="E1372" t="s">
        <v>20303</v>
      </c>
      <c r="G1372" s="1">
        <v>0.01</v>
      </c>
      <c r="H1372" s="1">
        <v>0.01</v>
      </c>
    </row>
    <row r="1373" spans="1:8" x14ac:dyDescent="0.35">
      <c r="A1373" t="s">
        <v>20304</v>
      </c>
      <c r="B1373">
        <v>2500002</v>
      </c>
      <c r="C1373" t="s">
        <v>20305</v>
      </c>
      <c r="D1373">
        <v>250</v>
      </c>
      <c r="E1373" t="s">
        <v>20303</v>
      </c>
      <c r="G1373" s="1">
        <v>0.01</v>
      </c>
      <c r="H1373" s="1">
        <v>0.01</v>
      </c>
    </row>
    <row r="1374" spans="1:8" x14ac:dyDescent="0.35">
      <c r="A1374" t="s">
        <v>20306</v>
      </c>
      <c r="B1374">
        <v>2500002</v>
      </c>
      <c r="C1374" t="s">
        <v>20307</v>
      </c>
      <c r="D1374">
        <v>250</v>
      </c>
      <c r="E1374" t="s">
        <v>20308</v>
      </c>
      <c r="G1374" s="1">
        <v>4650.05</v>
      </c>
      <c r="H1374" s="1">
        <v>4650.05</v>
      </c>
    </row>
    <row r="1375" spans="1:8" x14ac:dyDescent="0.35">
      <c r="A1375" t="s">
        <v>20309</v>
      </c>
      <c r="B1375">
        <v>2500002</v>
      </c>
      <c r="C1375" t="s">
        <v>20310</v>
      </c>
      <c r="D1375">
        <v>250</v>
      </c>
      <c r="E1375" t="s">
        <v>20311</v>
      </c>
      <c r="G1375" s="1">
        <v>12439.14</v>
      </c>
      <c r="H1375" s="1">
        <v>12439.14</v>
      </c>
    </row>
    <row r="1376" spans="1:8" x14ac:dyDescent="0.35">
      <c r="A1376" t="s">
        <v>20312</v>
      </c>
      <c r="B1376">
        <v>2500002</v>
      </c>
      <c r="C1376" t="s">
        <v>20313</v>
      </c>
      <c r="D1376">
        <v>250</v>
      </c>
      <c r="E1376" t="s">
        <v>20311</v>
      </c>
      <c r="G1376" s="1">
        <v>49756.44</v>
      </c>
      <c r="H1376" s="1">
        <v>49756.44</v>
      </c>
    </row>
    <row r="1377" spans="1:8" x14ac:dyDescent="0.35">
      <c r="A1377" t="s">
        <v>20314</v>
      </c>
      <c r="B1377">
        <v>2500002</v>
      </c>
      <c r="C1377" t="s">
        <v>20315</v>
      </c>
      <c r="D1377">
        <v>250</v>
      </c>
      <c r="E1377" t="s">
        <v>20316</v>
      </c>
      <c r="G1377" s="1">
        <v>3857.4</v>
      </c>
      <c r="H1377" s="1">
        <v>3857.4</v>
      </c>
    </row>
    <row r="1378" spans="1:8" x14ac:dyDescent="0.35">
      <c r="A1378" t="s">
        <v>20322</v>
      </c>
      <c r="B1378">
        <v>2500002</v>
      </c>
      <c r="C1378" t="s">
        <v>20323</v>
      </c>
      <c r="D1378">
        <v>250</v>
      </c>
      <c r="E1378" t="s">
        <v>20316</v>
      </c>
      <c r="G1378" s="1">
        <v>3857.4</v>
      </c>
      <c r="H1378" s="1">
        <v>3857.4</v>
      </c>
    </row>
    <row r="1379" spans="1:8" x14ac:dyDescent="0.35">
      <c r="A1379" t="s">
        <v>20317</v>
      </c>
      <c r="B1379">
        <v>2500002</v>
      </c>
      <c r="C1379" t="s">
        <v>20318</v>
      </c>
      <c r="D1379">
        <v>250</v>
      </c>
      <c r="E1379" t="s">
        <v>20316</v>
      </c>
      <c r="G1379" s="1">
        <v>43474.64</v>
      </c>
      <c r="H1379" s="1">
        <v>43474.64</v>
      </c>
    </row>
    <row r="1380" spans="1:8" x14ac:dyDescent="0.35">
      <c r="A1380" t="s">
        <v>20319</v>
      </c>
      <c r="B1380">
        <v>2500002</v>
      </c>
      <c r="C1380" t="s">
        <v>20318</v>
      </c>
      <c r="D1380">
        <v>250</v>
      </c>
      <c r="E1380" t="s">
        <v>20316</v>
      </c>
      <c r="G1380" s="1">
        <v>43474.64</v>
      </c>
      <c r="H1380" s="1">
        <v>43474.64</v>
      </c>
    </row>
    <row r="1381" spans="1:8" x14ac:dyDescent="0.35">
      <c r="A1381" t="s">
        <v>20320</v>
      </c>
      <c r="B1381">
        <v>2500002</v>
      </c>
      <c r="C1381" t="s">
        <v>20318</v>
      </c>
      <c r="D1381">
        <v>250</v>
      </c>
      <c r="E1381" t="s">
        <v>20316</v>
      </c>
      <c r="G1381" s="1">
        <v>86930.62</v>
      </c>
      <c r="H1381" s="1">
        <v>86930.62</v>
      </c>
    </row>
    <row r="1382" spans="1:8" x14ac:dyDescent="0.35">
      <c r="A1382" t="s">
        <v>20321</v>
      </c>
      <c r="B1382">
        <v>2500002</v>
      </c>
      <c r="C1382" t="s">
        <v>20318</v>
      </c>
      <c r="D1382">
        <v>250</v>
      </c>
      <c r="E1382" t="s">
        <v>20316</v>
      </c>
      <c r="G1382" s="1">
        <v>86930.62</v>
      </c>
      <c r="H1382" s="1">
        <v>86930.62</v>
      </c>
    </row>
    <row r="1383" spans="1:8" x14ac:dyDescent="0.35">
      <c r="A1383" t="s">
        <v>20335</v>
      </c>
      <c r="B1383">
        <v>2500002</v>
      </c>
      <c r="C1383" t="s">
        <v>20325</v>
      </c>
      <c r="D1383">
        <v>250</v>
      </c>
      <c r="E1383" t="s">
        <v>20326</v>
      </c>
      <c r="G1383" s="1">
        <v>30</v>
      </c>
      <c r="H1383" s="1">
        <v>30</v>
      </c>
    </row>
    <row r="1384" spans="1:8" x14ac:dyDescent="0.35">
      <c r="A1384" t="s">
        <v>20324</v>
      </c>
      <c r="B1384">
        <v>2500002</v>
      </c>
      <c r="C1384" t="s">
        <v>20325</v>
      </c>
      <c r="D1384">
        <v>250</v>
      </c>
      <c r="E1384" t="s">
        <v>20326</v>
      </c>
      <c r="G1384" s="1">
        <v>46.65</v>
      </c>
      <c r="H1384" s="1">
        <v>46.65</v>
      </c>
    </row>
    <row r="1385" spans="1:8" x14ac:dyDescent="0.35">
      <c r="A1385" t="s">
        <v>20324</v>
      </c>
      <c r="B1385">
        <v>2500002</v>
      </c>
      <c r="C1385" t="s">
        <v>20325</v>
      </c>
      <c r="D1385">
        <v>250</v>
      </c>
      <c r="E1385" t="s">
        <v>20326</v>
      </c>
      <c r="G1385" s="1">
        <v>46.65</v>
      </c>
      <c r="H1385" s="1">
        <v>46.65</v>
      </c>
    </row>
    <row r="1386" spans="1:8" x14ac:dyDescent="0.35">
      <c r="A1386" t="s">
        <v>20330</v>
      </c>
      <c r="B1386">
        <v>2500002</v>
      </c>
      <c r="C1386" t="s">
        <v>20325</v>
      </c>
      <c r="D1386">
        <v>250</v>
      </c>
      <c r="E1386" t="s">
        <v>20326</v>
      </c>
      <c r="G1386" s="1">
        <v>46.65</v>
      </c>
      <c r="H1386" s="1">
        <v>46.65</v>
      </c>
    </row>
    <row r="1387" spans="1:8" x14ac:dyDescent="0.35">
      <c r="A1387" t="s">
        <v>20330</v>
      </c>
      <c r="B1387">
        <v>2500002</v>
      </c>
      <c r="C1387" t="s">
        <v>20325</v>
      </c>
      <c r="D1387">
        <v>250</v>
      </c>
      <c r="E1387" t="s">
        <v>20326</v>
      </c>
      <c r="G1387" s="1">
        <v>46.65</v>
      </c>
      <c r="H1387" s="1">
        <v>46.65</v>
      </c>
    </row>
    <row r="1388" spans="1:8" x14ac:dyDescent="0.35">
      <c r="A1388" t="s">
        <v>20329</v>
      </c>
      <c r="B1388">
        <v>2500002</v>
      </c>
      <c r="C1388" t="s">
        <v>20325</v>
      </c>
      <c r="D1388">
        <v>250</v>
      </c>
      <c r="E1388" t="s">
        <v>20326</v>
      </c>
      <c r="G1388" s="1">
        <v>87.88</v>
      </c>
      <c r="H1388" s="1">
        <v>87.88</v>
      </c>
    </row>
    <row r="1389" spans="1:8" x14ac:dyDescent="0.35">
      <c r="A1389" t="s">
        <v>20329</v>
      </c>
      <c r="B1389">
        <v>2500002</v>
      </c>
      <c r="C1389" t="s">
        <v>20325</v>
      </c>
      <c r="D1389">
        <v>250</v>
      </c>
      <c r="E1389" t="s">
        <v>20326</v>
      </c>
      <c r="G1389" s="1">
        <v>87.88</v>
      </c>
      <c r="H1389" s="1">
        <v>87.88</v>
      </c>
    </row>
    <row r="1390" spans="1:8" x14ac:dyDescent="0.35">
      <c r="A1390" t="s">
        <v>20331</v>
      </c>
      <c r="B1390">
        <v>2500002</v>
      </c>
      <c r="C1390" t="s">
        <v>20325</v>
      </c>
      <c r="D1390">
        <v>250</v>
      </c>
      <c r="E1390" t="s">
        <v>20326</v>
      </c>
      <c r="G1390" s="1">
        <v>87.88</v>
      </c>
      <c r="H1390" s="1">
        <v>87.88</v>
      </c>
    </row>
    <row r="1391" spans="1:8" x14ac:dyDescent="0.35">
      <c r="A1391" t="s">
        <v>20331</v>
      </c>
      <c r="B1391">
        <v>2500002</v>
      </c>
      <c r="C1391" t="s">
        <v>20325</v>
      </c>
      <c r="D1391">
        <v>250</v>
      </c>
      <c r="E1391" t="s">
        <v>20326</v>
      </c>
      <c r="G1391" s="1">
        <v>87.88</v>
      </c>
      <c r="H1391" s="1">
        <v>87.88</v>
      </c>
    </row>
    <row r="1392" spans="1:8" x14ac:dyDescent="0.35">
      <c r="A1392" t="s">
        <v>20343</v>
      </c>
      <c r="B1392">
        <v>2500002</v>
      </c>
      <c r="C1392" t="s">
        <v>20325</v>
      </c>
      <c r="D1392">
        <v>250</v>
      </c>
      <c r="E1392" t="s">
        <v>20326</v>
      </c>
      <c r="G1392" s="1">
        <v>144.94999999999999</v>
      </c>
      <c r="H1392" s="1">
        <v>144.94999999999999</v>
      </c>
    </row>
    <row r="1393" spans="1:8" x14ac:dyDescent="0.35">
      <c r="A1393" t="s">
        <v>20340</v>
      </c>
      <c r="B1393">
        <v>2500002</v>
      </c>
      <c r="C1393" t="s">
        <v>20325</v>
      </c>
      <c r="D1393">
        <v>250</v>
      </c>
      <c r="E1393" t="s">
        <v>20326</v>
      </c>
      <c r="G1393" s="1">
        <v>155.28</v>
      </c>
      <c r="H1393" s="1">
        <v>155.28</v>
      </c>
    </row>
    <row r="1394" spans="1:8" x14ac:dyDescent="0.35">
      <c r="A1394" t="s">
        <v>20336</v>
      </c>
      <c r="B1394">
        <v>2500002</v>
      </c>
      <c r="C1394" t="s">
        <v>20325</v>
      </c>
      <c r="D1394">
        <v>250</v>
      </c>
      <c r="E1394" t="s">
        <v>20326</v>
      </c>
      <c r="G1394" s="1">
        <v>156.61000000000001</v>
      </c>
      <c r="H1394" s="1">
        <v>156.61000000000001</v>
      </c>
    </row>
    <row r="1395" spans="1:8" x14ac:dyDescent="0.35">
      <c r="A1395" t="s">
        <v>20336</v>
      </c>
      <c r="B1395">
        <v>2500002</v>
      </c>
      <c r="C1395" t="s">
        <v>20325</v>
      </c>
      <c r="D1395">
        <v>250</v>
      </c>
      <c r="E1395" t="s">
        <v>20326</v>
      </c>
      <c r="G1395" s="1">
        <v>156.61000000000001</v>
      </c>
      <c r="H1395" s="1">
        <v>156.61000000000001</v>
      </c>
    </row>
    <row r="1396" spans="1:8" x14ac:dyDescent="0.35">
      <c r="A1396" t="s">
        <v>20337</v>
      </c>
      <c r="B1396">
        <v>2500002</v>
      </c>
      <c r="C1396" t="s">
        <v>20325</v>
      </c>
      <c r="D1396">
        <v>250</v>
      </c>
      <c r="E1396" t="s">
        <v>20326</v>
      </c>
      <c r="G1396" s="1">
        <v>156.61000000000001</v>
      </c>
      <c r="H1396" s="1">
        <v>156.61000000000001</v>
      </c>
    </row>
    <row r="1397" spans="1:8" x14ac:dyDescent="0.35">
      <c r="A1397" t="s">
        <v>20337</v>
      </c>
      <c r="B1397">
        <v>2500002</v>
      </c>
      <c r="C1397" t="s">
        <v>20325</v>
      </c>
      <c r="D1397">
        <v>250</v>
      </c>
      <c r="E1397" t="s">
        <v>20326</v>
      </c>
      <c r="G1397" s="1">
        <v>156.61000000000001</v>
      </c>
      <c r="H1397" s="1">
        <v>156.61000000000001</v>
      </c>
    </row>
    <row r="1398" spans="1:8" x14ac:dyDescent="0.35">
      <c r="A1398" t="s">
        <v>20338</v>
      </c>
      <c r="B1398">
        <v>2500002</v>
      </c>
      <c r="C1398" t="s">
        <v>20325</v>
      </c>
      <c r="D1398">
        <v>250</v>
      </c>
      <c r="E1398" t="s">
        <v>20326</v>
      </c>
      <c r="G1398" s="1">
        <v>192.43</v>
      </c>
      <c r="H1398" s="1">
        <v>192.43</v>
      </c>
    </row>
    <row r="1399" spans="1:8" x14ac:dyDescent="0.35">
      <c r="A1399" t="s">
        <v>20338</v>
      </c>
      <c r="B1399">
        <v>2500002</v>
      </c>
      <c r="C1399" t="s">
        <v>20325</v>
      </c>
      <c r="D1399">
        <v>250</v>
      </c>
      <c r="E1399" t="s">
        <v>20326</v>
      </c>
      <c r="G1399" s="1">
        <v>192.43</v>
      </c>
      <c r="H1399" s="1">
        <v>192.43</v>
      </c>
    </row>
    <row r="1400" spans="1:8" x14ac:dyDescent="0.35">
      <c r="A1400" t="s">
        <v>20341</v>
      </c>
      <c r="B1400">
        <v>2500002</v>
      </c>
      <c r="C1400" t="s">
        <v>20325</v>
      </c>
      <c r="D1400">
        <v>250</v>
      </c>
      <c r="E1400" t="s">
        <v>20326</v>
      </c>
      <c r="G1400" s="1">
        <v>193.26</v>
      </c>
      <c r="H1400" s="1">
        <v>193.26</v>
      </c>
    </row>
    <row r="1401" spans="1:8" x14ac:dyDescent="0.35">
      <c r="A1401" t="s">
        <v>20328</v>
      </c>
      <c r="B1401">
        <v>2500002</v>
      </c>
      <c r="C1401" t="s">
        <v>20325</v>
      </c>
      <c r="D1401">
        <v>250</v>
      </c>
      <c r="E1401" t="s">
        <v>20326</v>
      </c>
      <c r="G1401" s="1">
        <v>224.09</v>
      </c>
      <c r="H1401" s="1">
        <v>224.09</v>
      </c>
    </row>
    <row r="1402" spans="1:8" x14ac:dyDescent="0.35">
      <c r="A1402" t="s">
        <v>20328</v>
      </c>
      <c r="B1402">
        <v>2500002</v>
      </c>
      <c r="C1402" t="s">
        <v>20325</v>
      </c>
      <c r="D1402">
        <v>250</v>
      </c>
      <c r="E1402" t="s">
        <v>20326</v>
      </c>
      <c r="G1402" s="1">
        <v>224.09</v>
      </c>
      <c r="H1402" s="1">
        <v>224.09</v>
      </c>
    </row>
    <row r="1403" spans="1:8" x14ac:dyDescent="0.35">
      <c r="A1403" t="s">
        <v>20332</v>
      </c>
      <c r="B1403">
        <v>2500002</v>
      </c>
      <c r="C1403" t="s">
        <v>20325</v>
      </c>
      <c r="D1403">
        <v>250</v>
      </c>
      <c r="E1403" t="s">
        <v>20326</v>
      </c>
      <c r="G1403" s="1">
        <v>224.09</v>
      </c>
      <c r="H1403" s="1">
        <v>224.09</v>
      </c>
    </row>
    <row r="1404" spans="1:8" x14ac:dyDescent="0.35">
      <c r="A1404" t="s">
        <v>20332</v>
      </c>
      <c r="B1404">
        <v>2500002</v>
      </c>
      <c r="C1404" t="s">
        <v>20325</v>
      </c>
      <c r="D1404">
        <v>250</v>
      </c>
      <c r="E1404" t="s">
        <v>20326</v>
      </c>
      <c r="G1404" s="1">
        <v>224.09</v>
      </c>
      <c r="H1404" s="1">
        <v>224.09</v>
      </c>
    </row>
    <row r="1405" spans="1:8" x14ac:dyDescent="0.35">
      <c r="A1405" t="s">
        <v>20344</v>
      </c>
      <c r="B1405">
        <v>2500002</v>
      </c>
      <c r="C1405" t="s">
        <v>20325</v>
      </c>
      <c r="D1405">
        <v>250</v>
      </c>
      <c r="E1405" t="s">
        <v>20326</v>
      </c>
      <c r="G1405" s="1">
        <v>230.75</v>
      </c>
      <c r="H1405" s="1">
        <v>230.75</v>
      </c>
    </row>
    <row r="1406" spans="1:8" x14ac:dyDescent="0.35">
      <c r="A1406" t="s">
        <v>20327</v>
      </c>
      <c r="B1406">
        <v>2500002</v>
      </c>
      <c r="C1406" t="s">
        <v>20325</v>
      </c>
      <c r="D1406">
        <v>250</v>
      </c>
      <c r="E1406" t="s">
        <v>20326</v>
      </c>
      <c r="G1406" s="1">
        <v>281.56</v>
      </c>
      <c r="H1406" s="1">
        <v>281.56</v>
      </c>
    </row>
    <row r="1407" spans="1:8" x14ac:dyDescent="0.35">
      <c r="A1407" t="s">
        <v>20327</v>
      </c>
      <c r="B1407">
        <v>2500002</v>
      </c>
      <c r="C1407" t="s">
        <v>20325</v>
      </c>
      <c r="D1407">
        <v>250</v>
      </c>
      <c r="E1407" t="s">
        <v>20326</v>
      </c>
      <c r="G1407" s="1">
        <v>281.56</v>
      </c>
      <c r="H1407" s="1">
        <v>281.56</v>
      </c>
    </row>
    <row r="1408" spans="1:8" x14ac:dyDescent="0.35">
      <c r="A1408" t="s">
        <v>20333</v>
      </c>
      <c r="B1408">
        <v>2500002</v>
      </c>
      <c r="C1408" t="s">
        <v>20325</v>
      </c>
      <c r="D1408">
        <v>250</v>
      </c>
      <c r="E1408" t="s">
        <v>20326</v>
      </c>
      <c r="G1408" s="1">
        <v>281.56</v>
      </c>
      <c r="H1408" s="1">
        <v>281.56</v>
      </c>
    </row>
    <row r="1409" spans="1:8" x14ac:dyDescent="0.35">
      <c r="A1409" t="s">
        <v>20333</v>
      </c>
      <c r="B1409">
        <v>2500002</v>
      </c>
      <c r="C1409" t="s">
        <v>20325</v>
      </c>
      <c r="D1409">
        <v>250</v>
      </c>
      <c r="E1409" t="s">
        <v>20326</v>
      </c>
      <c r="G1409" s="1">
        <v>281.56</v>
      </c>
      <c r="H1409" s="1">
        <v>281.56</v>
      </c>
    </row>
    <row r="1410" spans="1:8" x14ac:dyDescent="0.35">
      <c r="A1410" t="s">
        <v>20345</v>
      </c>
      <c r="B1410">
        <v>2500002</v>
      </c>
      <c r="C1410" t="s">
        <v>20325</v>
      </c>
      <c r="D1410">
        <v>250</v>
      </c>
      <c r="E1410" t="s">
        <v>20326</v>
      </c>
      <c r="G1410" s="1">
        <v>620.61</v>
      </c>
      <c r="H1410" s="1">
        <v>620.61</v>
      </c>
    </row>
    <row r="1411" spans="1:8" x14ac:dyDescent="0.35">
      <c r="A1411" t="s">
        <v>20345</v>
      </c>
      <c r="B1411">
        <v>2500002</v>
      </c>
      <c r="C1411" t="s">
        <v>20325</v>
      </c>
      <c r="D1411">
        <v>250</v>
      </c>
      <c r="E1411" t="s">
        <v>20326</v>
      </c>
      <c r="G1411" s="1">
        <v>620.61</v>
      </c>
      <c r="H1411" s="1">
        <v>620.61</v>
      </c>
    </row>
    <row r="1412" spans="1:8" x14ac:dyDescent="0.35">
      <c r="A1412" t="s">
        <v>20345</v>
      </c>
      <c r="B1412">
        <v>2500002</v>
      </c>
      <c r="C1412" t="s">
        <v>20325</v>
      </c>
      <c r="D1412">
        <v>250</v>
      </c>
      <c r="E1412" t="s">
        <v>20326</v>
      </c>
      <c r="G1412" s="1">
        <v>620.61</v>
      </c>
      <c r="H1412" s="1">
        <v>620.61</v>
      </c>
    </row>
    <row r="1413" spans="1:8" x14ac:dyDescent="0.35">
      <c r="A1413" t="s">
        <v>20342</v>
      </c>
      <c r="B1413">
        <v>2500002</v>
      </c>
      <c r="C1413" t="s">
        <v>20325</v>
      </c>
      <c r="D1413">
        <v>250</v>
      </c>
      <c r="E1413" t="s">
        <v>20326</v>
      </c>
      <c r="G1413" s="1">
        <v>659.76</v>
      </c>
      <c r="H1413" s="1">
        <v>659.76</v>
      </c>
    </row>
    <row r="1414" spans="1:8" x14ac:dyDescent="0.35">
      <c r="A1414" t="s">
        <v>20334</v>
      </c>
      <c r="B1414">
        <v>2500002</v>
      </c>
      <c r="C1414" t="s">
        <v>20325</v>
      </c>
      <c r="D1414">
        <v>250</v>
      </c>
      <c r="E1414" t="s">
        <v>20326</v>
      </c>
      <c r="G1414" s="1">
        <v>753.89</v>
      </c>
      <c r="H1414" s="1">
        <v>753.89</v>
      </c>
    </row>
    <row r="1415" spans="1:8" x14ac:dyDescent="0.35">
      <c r="A1415" t="s">
        <v>20334</v>
      </c>
      <c r="B1415">
        <v>2500002</v>
      </c>
      <c r="C1415" t="s">
        <v>20325</v>
      </c>
      <c r="D1415">
        <v>250</v>
      </c>
      <c r="E1415" t="s">
        <v>20326</v>
      </c>
      <c r="G1415" s="1">
        <v>753.89</v>
      </c>
      <c r="H1415" s="1">
        <v>753.89</v>
      </c>
    </row>
    <row r="1416" spans="1:8" x14ac:dyDescent="0.35">
      <c r="A1416" t="s">
        <v>20339</v>
      </c>
      <c r="B1416">
        <v>2500002</v>
      </c>
      <c r="C1416" t="s">
        <v>20325</v>
      </c>
      <c r="D1416">
        <v>250</v>
      </c>
      <c r="E1416" t="s">
        <v>20326</v>
      </c>
      <c r="G1416" s="1">
        <v>970.41</v>
      </c>
      <c r="H1416" s="1">
        <v>970.41</v>
      </c>
    </row>
    <row r="1417" spans="1:8" x14ac:dyDescent="0.35">
      <c r="A1417" t="s">
        <v>20339</v>
      </c>
      <c r="B1417">
        <v>2500002</v>
      </c>
      <c r="C1417" t="s">
        <v>20325</v>
      </c>
      <c r="D1417">
        <v>250</v>
      </c>
      <c r="E1417" t="s">
        <v>20326</v>
      </c>
      <c r="G1417" s="1">
        <v>970.41</v>
      </c>
      <c r="H1417" s="1">
        <v>970.41</v>
      </c>
    </row>
    <row r="1418" spans="1:8" x14ac:dyDescent="0.35">
      <c r="A1418" t="s">
        <v>20346</v>
      </c>
      <c r="B1418">
        <v>2500002</v>
      </c>
      <c r="C1418" t="s">
        <v>20347</v>
      </c>
      <c r="D1418">
        <v>250</v>
      </c>
      <c r="E1418" t="s">
        <v>20348</v>
      </c>
      <c r="G1418" s="1">
        <v>45041.71</v>
      </c>
      <c r="H1418" s="1">
        <v>45041.71</v>
      </c>
    </row>
    <row r="1419" spans="1:8" x14ac:dyDescent="0.35">
      <c r="A1419" t="s">
        <v>20349</v>
      </c>
      <c r="B1419">
        <v>2500002</v>
      </c>
      <c r="C1419" t="s">
        <v>20347</v>
      </c>
      <c r="D1419">
        <v>250</v>
      </c>
      <c r="E1419" t="s">
        <v>20348</v>
      </c>
      <c r="G1419" s="1">
        <v>45041.71</v>
      </c>
      <c r="H1419" s="1">
        <v>45041.71</v>
      </c>
    </row>
    <row r="1420" spans="1:8" x14ac:dyDescent="0.35">
      <c r="A1420" t="s">
        <v>20350</v>
      </c>
      <c r="B1420">
        <v>2500002</v>
      </c>
      <c r="C1420" t="s">
        <v>20351</v>
      </c>
      <c r="D1420">
        <v>250</v>
      </c>
      <c r="E1420" t="s">
        <v>20352</v>
      </c>
      <c r="G1420" s="1">
        <v>99.38</v>
      </c>
      <c r="H1420" s="1">
        <v>99.38</v>
      </c>
    </row>
    <row r="1421" spans="1:8" x14ac:dyDescent="0.35">
      <c r="A1421" t="s">
        <v>20353</v>
      </c>
      <c r="B1421">
        <v>2500002</v>
      </c>
      <c r="C1421" t="s">
        <v>20351</v>
      </c>
      <c r="D1421">
        <v>250</v>
      </c>
      <c r="E1421" t="s">
        <v>20352</v>
      </c>
      <c r="G1421" s="1">
        <v>105.71</v>
      </c>
      <c r="H1421" s="1">
        <v>105.71</v>
      </c>
    </row>
    <row r="1422" spans="1:8" x14ac:dyDescent="0.35">
      <c r="A1422" t="s">
        <v>20354</v>
      </c>
      <c r="B1422">
        <v>2500002</v>
      </c>
      <c r="C1422" t="s">
        <v>20351</v>
      </c>
      <c r="D1422">
        <v>250</v>
      </c>
      <c r="E1422" t="s">
        <v>20352</v>
      </c>
      <c r="G1422" s="1">
        <v>122.62</v>
      </c>
      <c r="H1422" s="1">
        <v>122.62</v>
      </c>
    </row>
    <row r="1423" spans="1:8" x14ac:dyDescent="0.35">
      <c r="A1423" t="s">
        <v>20355</v>
      </c>
      <c r="B1423">
        <v>2500002</v>
      </c>
      <c r="C1423" t="s">
        <v>20356</v>
      </c>
      <c r="D1423">
        <v>250</v>
      </c>
      <c r="E1423" t="s">
        <v>20357</v>
      </c>
      <c r="G1423" s="1">
        <v>24580.560000000001</v>
      </c>
      <c r="H1423" s="1">
        <v>24580.560000000001</v>
      </c>
    </row>
    <row r="1424" spans="1:8" x14ac:dyDescent="0.35">
      <c r="A1424" t="s">
        <v>20362</v>
      </c>
      <c r="B1424">
        <v>2500002</v>
      </c>
      <c r="C1424" t="s">
        <v>20359</v>
      </c>
      <c r="D1424">
        <v>250</v>
      </c>
      <c r="E1424" t="s">
        <v>20360</v>
      </c>
      <c r="G1424" s="1">
        <v>1089.79</v>
      </c>
      <c r="H1424" s="1">
        <v>1089.79</v>
      </c>
    </row>
    <row r="1425" spans="1:8" x14ac:dyDescent="0.35">
      <c r="A1425" t="s">
        <v>20363</v>
      </c>
      <c r="B1425">
        <v>2500002</v>
      </c>
      <c r="C1425" t="s">
        <v>20359</v>
      </c>
      <c r="D1425">
        <v>250</v>
      </c>
      <c r="E1425" t="s">
        <v>20360</v>
      </c>
      <c r="G1425" s="1">
        <v>1089.79</v>
      </c>
      <c r="H1425" s="1">
        <v>1089.79</v>
      </c>
    </row>
    <row r="1426" spans="1:8" x14ac:dyDescent="0.35">
      <c r="A1426" t="s">
        <v>20358</v>
      </c>
      <c r="B1426">
        <v>2500002</v>
      </c>
      <c r="C1426" t="s">
        <v>20359</v>
      </c>
      <c r="D1426">
        <v>250</v>
      </c>
      <c r="E1426" t="s">
        <v>20360</v>
      </c>
      <c r="G1426" s="1">
        <v>1665.71</v>
      </c>
      <c r="H1426" s="1">
        <v>1665.71</v>
      </c>
    </row>
    <row r="1427" spans="1:8" x14ac:dyDescent="0.35">
      <c r="A1427" t="s">
        <v>20361</v>
      </c>
      <c r="B1427">
        <v>2500002</v>
      </c>
      <c r="C1427" t="s">
        <v>20359</v>
      </c>
      <c r="D1427">
        <v>250</v>
      </c>
      <c r="E1427" t="s">
        <v>20360</v>
      </c>
      <c r="G1427" s="1">
        <v>1665.71</v>
      </c>
      <c r="H1427" s="1">
        <v>1665.71</v>
      </c>
    </row>
    <row r="1428" spans="1:8" x14ac:dyDescent="0.35">
      <c r="A1428" t="s">
        <v>20364</v>
      </c>
      <c r="B1428">
        <v>2500002</v>
      </c>
      <c r="C1428" t="s">
        <v>20365</v>
      </c>
      <c r="D1428">
        <v>250</v>
      </c>
      <c r="E1428" t="s">
        <v>20366</v>
      </c>
      <c r="G1428" s="1">
        <v>20451.8</v>
      </c>
      <c r="H1428" s="1">
        <v>20451.8</v>
      </c>
    </row>
    <row r="1429" spans="1:8" x14ac:dyDescent="0.35">
      <c r="A1429" t="s">
        <v>20367</v>
      </c>
      <c r="B1429">
        <v>2500002</v>
      </c>
      <c r="C1429" t="s">
        <v>20365</v>
      </c>
      <c r="D1429">
        <v>250</v>
      </c>
      <c r="E1429" t="s">
        <v>20366</v>
      </c>
      <c r="G1429" s="1">
        <v>20451.8</v>
      </c>
      <c r="H1429" s="1">
        <v>20451.8</v>
      </c>
    </row>
    <row r="1430" spans="1:8" x14ac:dyDescent="0.35">
      <c r="A1430" t="s">
        <v>20372</v>
      </c>
      <c r="B1430">
        <v>2500002</v>
      </c>
      <c r="C1430" t="s">
        <v>20369</v>
      </c>
      <c r="D1430">
        <v>250</v>
      </c>
      <c r="E1430" t="s">
        <v>20370</v>
      </c>
      <c r="G1430" s="1">
        <v>1228.77</v>
      </c>
      <c r="H1430" s="1">
        <v>1228.77</v>
      </c>
    </row>
    <row r="1431" spans="1:8" x14ac:dyDescent="0.35">
      <c r="A1431" t="s">
        <v>20373</v>
      </c>
      <c r="B1431">
        <v>2500002</v>
      </c>
      <c r="C1431" t="s">
        <v>20369</v>
      </c>
      <c r="D1431">
        <v>250</v>
      </c>
      <c r="E1431" t="s">
        <v>20370</v>
      </c>
      <c r="G1431" s="1">
        <v>1228.77</v>
      </c>
      <c r="H1431" s="1">
        <v>1228.77</v>
      </c>
    </row>
    <row r="1432" spans="1:8" x14ac:dyDescent="0.35">
      <c r="A1432" t="s">
        <v>20376</v>
      </c>
      <c r="B1432">
        <v>2500002</v>
      </c>
      <c r="C1432" t="s">
        <v>20369</v>
      </c>
      <c r="D1432">
        <v>250</v>
      </c>
      <c r="E1432" t="s">
        <v>20370</v>
      </c>
      <c r="G1432" s="1">
        <v>1729.73</v>
      </c>
      <c r="H1432" s="1">
        <v>1729.73</v>
      </c>
    </row>
    <row r="1433" spans="1:8" x14ac:dyDescent="0.35">
      <c r="A1433" t="s">
        <v>20368</v>
      </c>
      <c r="B1433">
        <v>2500002</v>
      </c>
      <c r="C1433" t="s">
        <v>20369</v>
      </c>
      <c r="D1433">
        <v>250</v>
      </c>
      <c r="E1433" t="s">
        <v>20370</v>
      </c>
      <c r="G1433" s="1">
        <v>3062.16</v>
      </c>
      <c r="H1433" s="1">
        <v>3062.16</v>
      </c>
    </row>
    <row r="1434" spans="1:8" x14ac:dyDescent="0.35">
      <c r="A1434" t="s">
        <v>20371</v>
      </c>
      <c r="B1434">
        <v>2500002</v>
      </c>
      <c r="C1434" t="s">
        <v>20369</v>
      </c>
      <c r="D1434">
        <v>250</v>
      </c>
      <c r="E1434" t="s">
        <v>20370</v>
      </c>
      <c r="G1434" s="1">
        <v>3062.16</v>
      </c>
      <c r="H1434" s="1">
        <v>3062.16</v>
      </c>
    </row>
    <row r="1435" spans="1:8" x14ac:dyDescent="0.35">
      <c r="A1435" t="s">
        <v>20374</v>
      </c>
      <c r="B1435">
        <v>2500002</v>
      </c>
      <c r="C1435" t="s">
        <v>20369</v>
      </c>
      <c r="D1435">
        <v>250</v>
      </c>
      <c r="E1435" t="s">
        <v>20370</v>
      </c>
      <c r="G1435" s="1">
        <v>4593.34</v>
      </c>
      <c r="H1435" s="1">
        <v>4593.34</v>
      </c>
    </row>
    <row r="1436" spans="1:8" x14ac:dyDescent="0.35">
      <c r="A1436" t="s">
        <v>20375</v>
      </c>
      <c r="B1436">
        <v>2500002</v>
      </c>
      <c r="C1436" t="s">
        <v>20369</v>
      </c>
      <c r="D1436">
        <v>250</v>
      </c>
      <c r="E1436" t="s">
        <v>20370</v>
      </c>
      <c r="G1436" s="1">
        <v>4593.34</v>
      </c>
      <c r="H1436" s="1">
        <v>4593.34</v>
      </c>
    </row>
    <row r="1437" spans="1:8" x14ac:dyDescent="0.35">
      <c r="A1437" t="s">
        <v>20377</v>
      </c>
      <c r="B1437">
        <v>2500002</v>
      </c>
      <c r="C1437" t="s">
        <v>20369</v>
      </c>
      <c r="D1437">
        <v>250</v>
      </c>
      <c r="E1437" t="s">
        <v>20378</v>
      </c>
      <c r="G1437" s="1">
        <v>3498.92</v>
      </c>
      <c r="H1437" s="1">
        <v>3498.92</v>
      </c>
    </row>
    <row r="1438" spans="1:8" x14ac:dyDescent="0.35">
      <c r="A1438" t="s">
        <v>20379</v>
      </c>
      <c r="B1438">
        <v>2500002</v>
      </c>
      <c r="C1438" t="s">
        <v>20369</v>
      </c>
      <c r="D1438">
        <v>250</v>
      </c>
      <c r="E1438" t="s">
        <v>20378</v>
      </c>
      <c r="G1438" s="1">
        <v>3498.92</v>
      </c>
      <c r="H1438" s="1">
        <v>3498.92</v>
      </c>
    </row>
    <row r="1439" spans="1:8" x14ac:dyDescent="0.35">
      <c r="A1439" t="s">
        <v>20380</v>
      </c>
      <c r="B1439">
        <v>2500002</v>
      </c>
      <c r="C1439" t="s">
        <v>20381</v>
      </c>
      <c r="D1439">
        <v>250</v>
      </c>
      <c r="E1439" t="s">
        <v>20382</v>
      </c>
      <c r="G1439" s="1">
        <v>108.63</v>
      </c>
      <c r="H1439" s="1">
        <v>108.63</v>
      </c>
    </row>
    <row r="1440" spans="1:8" x14ac:dyDescent="0.35">
      <c r="A1440" t="s">
        <v>20383</v>
      </c>
      <c r="B1440">
        <v>2500002</v>
      </c>
      <c r="C1440" t="s">
        <v>20381</v>
      </c>
      <c r="D1440">
        <v>250</v>
      </c>
      <c r="E1440" t="s">
        <v>20382</v>
      </c>
      <c r="G1440" s="1">
        <v>748.32</v>
      </c>
      <c r="H1440" s="1">
        <v>748.32</v>
      </c>
    </row>
    <row r="1441" spans="1:8" x14ac:dyDescent="0.35">
      <c r="A1441" t="s">
        <v>20384</v>
      </c>
      <c r="B1441">
        <v>2500002</v>
      </c>
      <c r="C1441" t="s">
        <v>20385</v>
      </c>
      <c r="D1441">
        <v>250</v>
      </c>
      <c r="E1441" t="s">
        <v>20386</v>
      </c>
      <c r="G1441" s="1">
        <v>9744.09</v>
      </c>
      <c r="H1441" s="1">
        <v>9744.09</v>
      </c>
    </row>
    <row r="1442" spans="1:8" x14ac:dyDescent="0.35">
      <c r="A1442" t="s">
        <v>20387</v>
      </c>
      <c r="B1442">
        <v>2500002</v>
      </c>
      <c r="C1442" t="s">
        <v>20388</v>
      </c>
      <c r="D1442">
        <v>250</v>
      </c>
      <c r="E1442" t="s">
        <v>20386</v>
      </c>
      <c r="G1442" s="1">
        <v>13117.15</v>
      </c>
      <c r="H1442" s="1">
        <v>13117.15</v>
      </c>
    </row>
    <row r="1443" spans="1:8" x14ac:dyDescent="0.35">
      <c r="A1443" t="s">
        <v>20389</v>
      </c>
      <c r="B1443">
        <v>2500002</v>
      </c>
      <c r="C1443" t="s">
        <v>20390</v>
      </c>
      <c r="D1443">
        <v>250</v>
      </c>
      <c r="E1443" t="s">
        <v>20386</v>
      </c>
      <c r="G1443" s="1">
        <v>26234.51</v>
      </c>
      <c r="H1443" s="1">
        <v>26234.51</v>
      </c>
    </row>
    <row r="1444" spans="1:8" x14ac:dyDescent="0.35">
      <c r="A1444" t="s">
        <v>20391</v>
      </c>
      <c r="B1444">
        <v>2500002</v>
      </c>
      <c r="C1444" t="s">
        <v>20392</v>
      </c>
      <c r="D1444">
        <v>250</v>
      </c>
      <c r="E1444" t="s">
        <v>20393</v>
      </c>
      <c r="G1444" s="1">
        <v>3803.17</v>
      </c>
      <c r="H1444" s="1">
        <v>3803.17</v>
      </c>
    </row>
    <row r="1445" spans="1:8" x14ac:dyDescent="0.35">
      <c r="A1445" t="s">
        <v>20397</v>
      </c>
      <c r="B1445">
        <v>2500002</v>
      </c>
      <c r="C1445" t="s">
        <v>20398</v>
      </c>
      <c r="D1445">
        <v>250</v>
      </c>
      <c r="E1445" t="s">
        <v>20396</v>
      </c>
      <c r="G1445" s="1">
        <v>248.24</v>
      </c>
      <c r="H1445" s="1">
        <v>248.24</v>
      </c>
    </row>
    <row r="1446" spans="1:8" x14ac:dyDescent="0.35">
      <c r="A1446" t="s">
        <v>20399</v>
      </c>
      <c r="B1446">
        <v>2500002</v>
      </c>
      <c r="C1446" t="s">
        <v>20398</v>
      </c>
      <c r="D1446">
        <v>250</v>
      </c>
      <c r="E1446" t="s">
        <v>20396</v>
      </c>
      <c r="G1446" s="1">
        <v>269.89999999999998</v>
      </c>
      <c r="H1446" s="1">
        <v>269.89999999999998</v>
      </c>
    </row>
    <row r="1447" spans="1:8" x14ac:dyDescent="0.35">
      <c r="A1447" t="s">
        <v>20400</v>
      </c>
      <c r="B1447">
        <v>2500002</v>
      </c>
      <c r="C1447" t="s">
        <v>20398</v>
      </c>
      <c r="D1447">
        <v>250</v>
      </c>
      <c r="E1447" t="s">
        <v>20396</v>
      </c>
      <c r="G1447" s="1">
        <v>269.89999999999998</v>
      </c>
      <c r="H1447" s="1">
        <v>269.89999999999998</v>
      </c>
    </row>
    <row r="1448" spans="1:8" x14ac:dyDescent="0.35">
      <c r="A1448" t="s">
        <v>20401</v>
      </c>
      <c r="B1448">
        <v>2500002</v>
      </c>
      <c r="C1448" t="s">
        <v>20398</v>
      </c>
      <c r="D1448">
        <v>250</v>
      </c>
      <c r="E1448" t="s">
        <v>20396</v>
      </c>
      <c r="G1448" s="1">
        <v>269.89999999999998</v>
      </c>
      <c r="H1448" s="1">
        <v>269.89999999999998</v>
      </c>
    </row>
    <row r="1449" spans="1:8" x14ac:dyDescent="0.35">
      <c r="A1449" t="s">
        <v>20394</v>
      </c>
      <c r="B1449">
        <v>2500002</v>
      </c>
      <c r="C1449" t="s">
        <v>20395</v>
      </c>
      <c r="D1449">
        <v>250</v>
      </c>
      <c r="E1449" t="s">
        <v>20396</v>
      </c>
      <c r="G1449" s="1">
        <v>733.34</v>
      </c>
      <c r="H1449" s="1">
        <v>733.34</v>
      </c>
    </row>
    <row r="1450" spans="1:8" x14ac:dyDescent="0.35">
      <c r="A1450" t="s">
        <v>20406</v>
      </c>
      <c r="B1450">
        <v>2500002</v>
      </c>
      <c r="C1450" t="s">
        <v>20407</v>
      </c>
      <c r="D1450">
        <v>250</v>
      </c>
      <c r="E1450" t="s">
        <v>20404</v>
      </c>
      <c r="G1450" s="1">
        <v>1010.92</v>
      </c>
      <c r="H1450" s="1">
        <v>1010.92</v>
      </c>
    </row>
    <row r="1451" spans="1:8" x14ac:dyDescent="0.35">
      <c r="A1451" t="s">
        <v>20402</v>
      </c>
      <c r="B1451">
        <v>2500002</v>
      </c>
      <c r="C1451" t="s">
        <v>20403</v>
      </c>
      <c r="D1451">
        <v>250</v>
      </c>
      <c r="E1451" t="s">
        <v>20404</v>
      </c>
      <c r="G1451" s="1">
        <v>1513.76</v>
      </c>
      <c r="H1451" s="1">
        <v>1513.76</v>
      </c>
    </row>
    <row r="1452" spans="1:8" x14ac:dyDescent="0.35">
      <c r="A1452" t="s">
        <v>20405</v>
      </c>
      <c r="B1452">
        <v>2500002</v>
      </c>
      <c r="C1452" t="s">
        <v>20403</v>
      </c>
      <c r="D1452">
        <v>250</v>
      </c>
      <c r="E1452" t="s">
        <v>20404</v>
      </c>
      <c r="G1452" s="1">
        <v>1513.76</v>
      </c>
      <c r="H1452" s="1">
        <v>1513.76</v>
      </c>
    </row>
    <row r="1453" spans="1:8" x14ac:dyDescent="0.35">
      <c r="A1453" t="s">
        <v>20414</v>
      </c>
      <c r="B1453">
        <v>2500002</v>
      </c>
      <c r="C1453" t="s">
        <v>20415</v>
      </c>
      <c r="D1453">
        <v>250</v>
      </c>
      <c r="E1453" t="s">
        <v>20410</v>
      </c>
      <c r="G1453" s="1">
        <v>182.43</v>
      </c>
      <c r="H1453" s="1">
        <v>182.43</v>
      </c>
    </row>
    <row r="1454" spans="1:8" x14ac:dyDescent="0.35">
      <c r="A1454" t="s">
        <v>20414</v>
      </c>
      <c r="B1454">
        <v>2500002</v>
      </c>
      <c r="C1454" t="s">
        <v>20415</v>
      </c>
      <c r="D1454">
        <v>250</v>
      </c>
      <c r="E1454" t="s">
        <v>20410</v>
      </c>
      <c r="G1454" s="1">
        <v>182.43</v>
      </c>
      <c r="H1454" s="1">
        <v>182.43</v>
      </c>
    </row>
    <row r="1455" spans="1:8" x14ac:dyDescent="0.35">
      <c r="A1455" t="s">
        <v>20416</v>
      </c>
      <c r="B1455">
        <v>2500002</v>
      </c>
      <c r="C1455" t="s">
        <v>20415</v>
      </c>
      <c r="D1455">
        <v>250</v>
      </c>
      <c r="E1455" t="s">
        <v>20410</v>
      </c>
      <c r="G1455" s="1">
        <v>182.43</v>
      </c>
      <c r="H1455" s="1">
        <v>182.43</v>
      </c>
    </row>
    <row r="1456" spans="1:8" x14ac:dyDescent="0.35">
      <c r="A1456" t="s">
        <v>20416</v>
      </c>
      <c r="B1456">
        <v>2500002</v>
      </c>
      <c r="C1456" t="s">
        <v>20415</v>
      </c>
      <c r="D1456">
        <v>250</v>
      </c>
      <c r="E1456" t="s">
        <v>20410</v>
      </c>
      <c r="G1456" s="1">
        <v>182.43</v>
      </c>
      <c r="H1456" s="1">
        <v>182.43</v>
      </c>
    </row>
    <row r="1457" spans="1:8" x14ac:dyDescent="0.35">
      <c r="A1457" t="s">
        <v>20431</v>
      </c>
      <c r="B1457">
        <v>2500002</v>
      </c>
      <c r="C1457" t="s">
        <v>20415</v>
      </c>
      <c r="D1457">
        <v>250</v>
      </c>
      <c r="E1457" t="s">
        <v>20410</v>
      </c>
      <c r="G1457" s="1">
        <v>188.6</v>
      </c>
      <c r="H1457" s="1">
        <v>188.6</v>
      </c>
    </row>
    <row r="1458" spans="1:8" x14ac:dyDescent="0.35">
      <c r="A1458" t="s">
        <v>20431</v>
      </c>
      <c r="B1458">
        <v>2500002</v>
      </c>
      <c r="C1458" t="s">
        <v>20415</v>
      </c>
      <c r="D1458">
        <v>250</v>
      </c>
      <c r="E1458" t="s">
        <v>20410</v>
      </c>
      <c r="G1458" s="1">
        <v>188.6</v>
      </c>
      <c r="H1458" s="1">
        <v>188.6</v>
      </c>
    </row>
    <row r="1459" spans="1:8" x14ac:dyDescent="0.35">
      <c r="A1459" t="s">
        <v>20444</v>
      </c>
      <c r="B1459">
        <v>2500002</v>
      </c>
      <c r="C1459" t="s">
        <v>20415</v>
      </c>
      <c r="D1459">
        <v>250</v>
      </c>
      <c r="E1459" t="s">
        <v>20410</v>
      </c>
      <c r="G1459" s="1">
        <v>190.26</v>
      </c>
      <c r="H1459" s="1">
        <v>190.26</v>
      </c>
    </row>
    <row r="1460" spans="1:8" x14ac:dyDescent="0.35">
      <c r="A1460" t="s">
        <v>20444</v>
      </c>
      <c r="B1460">
        <v>2500002</v>
      </c>
      <c r="C1460" t="s">
        <v>20415</v>
      </c>
      <c r="D1460">
        <v>250</v>
      </c>
      <c r="E1460" t="s">
        <v>20410</v>
      </c>
      <c r="G1460" s="1">
        <v>190.26</v>
      </c>
      <c r="H1460" s="1">
        <v>190.26</v>
      </c>
    </row>
    <row r="1461" spans="1:8" x14ac:dyDescent="0.35">
      <c r="A1461" t="s">
        <v>20436</v>
      </c>
      <c r="B1461">
        <v>2500002</v>
      </c>
      <c r="C1461" t="s">
        <v>20415</v>
      </c>
      <c r="D1461">
        <v>250</v>
      </c>
      <c r="E1461" t="s">
        <v>20410</v>
      </c>
      <c r="G1461" s="1">
        <v>199.09</v>
      </c>
      <c r="H1461" s="1">
        <v>199.09</v>
      </c>
    </row>
    <row r="1462" spans="1:8" x14ac:dyDescent="0.35">
      <c r="A1462" t="s">
        <v>20437</v>
      </c>
      <c r="B1462">
        <v>2500002</v>
      </c>
      <c r="C1462" t="s">
        <v>20415</v>
      </c>
      <c r="D1462">
        <v>250</v>
      </c>
      <c r="E1462" t="s">
        <v>20410</v>
      </c>
      <c r="G1462" s="1">
        <v>199.09</v>
      </c>
      <c r="H1462" s="1">
        <v>199.09</v>
      </c>
    </row>
    <row r="1463" spans="1:8" x14ac:dyDescent="0.35">
      <c r="A1463" t="s">
        <v>20424</v>
      </c>
      <c r="B1463">
        <v>2500002</v>
      </c>
      <c r="C1463" t="s">
        <v>20415</v>
      </c>
      <c r="D1463">
        <v>250</v>
      </c>
      <c r="E1463" t="s">
        <v>20410</v>
      </c>
      <c r="G1463" s="1">
        <v>199.43</v>
      </c>
      <c r="H1463" s="1">
        <v>199.43</v>
      </c>
    </row>
    <row r="1464" spans="1:8" x14ac:dyDescent="0.35">
      <c r="A1464" t="s">
        <v>20425</v>
      </c>
      <c r="B1464">
        <v>2500002</v>
      </c>
      <c r="C1464" t="s">
        <v>20415</v>
      </c>
      <c r="D1464">
        <v>250</v>
      </c>
      <c r="E1464" t="s">
        <v>20410</v>
      </c>
      <c r="G1464" s="1">
        <v>199.43</v>
      </c>
      <c r="H1464" s="1">
        <v>199.43</v>
      </c>
    </row>
    <row r="1465" spans="1:8" x14ac:dyDescent="0.35">
      <c r="A1465" t="s">
        <v>20426</v>
      </c>
      <c r="B1465">
        <v>2500002</v>
      </c>
      <c r="C1465" t="s">
        <v>20415</v>
      </c>
      <c r="D1465">
        <v>250</v>
      </c>
      <c r="E1465" t="s">
        <v>20410</v>
      </c>
      <c r="G1465" s="1">
        <v>199.43</v>
      </c>
      <c r="H1465" s="1">
        <v>199.43</v>
      </c>
    </row>
    <row r="1466" spans="1:8" x14ac:dyDescent="0.35">
      <c r="A1466" t="s">
        <v>20427</v>
      </c>
      <c r="B1466">
        <v>2500002</v>
      </c>
      <c r="C1466" t="s">
        <v>20415</v>
      </c>
      <c r="D1466">
        <v>250</v>
      </c>
      <c r="E1466" t="s">
        <v>20410</v>
      </c>
      <c r="G1466" s="1">
        <v>199.43</v>
      </c>
      <c r="H1466" s="1">
        <v>199.43</v>
      </c>
    </row>
    <row r="1467" spans="1:8" x14ac:dyDescent="0.35">
      <c r="A1467" t="s">
        <v>20440</v>
      </c>
      <c r="B1467">
        <v>2500002</v>
      </c>
      <c r="C1467" t="s">
        <v>20415</v>
      </c>
      <c r="D1467">
        <v>250</v>
      </c>
      <c r="E1467" t="s">
        <v>20410</v>
      </c>
      <c r="G1467" s="1">
        <v>202.76</v>
      </c>
      <c r="H1467" s="1">
        <v>202.76</v>
      </c>
    </row>
    <row r="1468" spans="1:8" x14ac:dyDescent="0.35">
      <c r="A1468" t="s">
        <v>20440</v>
      </c>
      <c r="B1468">
        <v>2500002</v>
      </c>
      <c r="C1468" t="s">
        <v>20415</v>
      </c>
      <c r="D1468">
        <v>250</v>
      </c>
      <c r="E1468" t="s">
        <v>20410</v>
      </c>
      <c r="G1468" s="1">
        <v>202.76</v>
      </c>
      <c r="H1468" s="1">
        <v>202.76</v>
      </c>
    </row>
    <row r="1469" spans="1:8" x14ac:dyDescent="0.35">
      <c r="A1469" t="s">
        <v>20447</v>
      </c>
      <c r="B1469">
        <v>2500002</v>
      </c>
      <c r="C1469" t="s">
        <v>20415</v>
      </c>
      <c r="D1469">
        <v>250</v>
      </c>
      <c r="E1469" t="s">
        <v>20410</v>
      </c>
      <c r="G1469" s="1">
        <v>232.83</v>
      </c>
      <c r="H1469" s="1">
        <v>232.83</v>
      </c>
    </row>
    <row r="1470" spans="1:8" x14ac:dyDescent="0.35">
      <c r="A1470" t="s">
        <v>20447</v>
      </c>
      <c r="B1470">
        <v>2500002</v>
      </c>
      <c r="C1470" t="s">
        <v>20415</v>
      </c>
      <c r="D1470">
        <v>250</v>
      </c>
      <c r="E1470" t="s">
        <v>20410</v>
      </c>
      <c r="G1470" s="1">
        <v>232.83</v>
      </c>
      <c r="H1470" s="1">
        <v>232.83</v>
      </c>
    </row>
    <row r="1471" spans="1:8" x14ac:dyDescent="0.35">
      <c r="A1471" t="s">
        <v>20445</v>
      </c>
      <c r="B1471">
        <v>2500002</v>
      </c>
      <c r="C1471" t="s">
        <v>20415</v>
      </c>
      <c r="D1471">
        <v>250</v>
      </c>
      <c r="E1471" t="s">
        <v>20410</v>
      </c>
      <c r="G1471" s="1">
        <v>287.39999999999998</v>
      </c>
      <c r="H1471" s="1">
        <v>287.39999999999998</v>
      </c>
    </row>
    <row r="1472" spans="1:8" x14ac:dyDescent="0.35">
      <c r="A1472" t="s">
        <v>20446</v>
      </c>
      <c r="B1472">
        <v>2500002</v>
      </c>
      <c r="C1472" t="s">
        <v>20415</v>
      </c>
      <c r="D1472">
        <v>250</v>
      </c>
      <c r="E1472" t="s">
        <v>20410</v>
      </c>
      <c r="G1472" s="1">
        <v>287.39999999999998</v>
      </c>
      <c r="H1472" s="1">
        <v>287.39999999999998</v>
      </c>
    </row>
    <row r="1473" spans="1:8" x14ac:dyDescent="0.35">
      <c r="A1473" t="s">
        <v>20420</v>
      </c>
      <c r="B1473">
        <v>2500002</v>
      </c>
      <c r="C1473" t="s">
        <v>20421</v>
      </c>
      <c r="D1473">
        <v>250</v>
      </c>
      <c r="E1473" t="s">
        <v>20410</v>
      </c>
      <c r="G1473" s="1">
        <v>425.6</v>
      </c>
      <c r="H1473" s="1">
        <v>425.6</v>
      </c>
    </row>
    <row r="1474" spans="1:8" x14ac:dyDescent="0.35">
      <c r="A1474" t="s">
        <v>20441</v>
      </c>
      <c r="B1474">
        <v>2500002</v>
      </c>
      <c r="C1474" t="s">
        <v>20415</v>
      </c>
      <c r="D1474">
        <v>250</v>
      </c>
      <c r="E1474" t="s">
        <v>20410</v>
      </c>
      <c r="G1474" s="1">
        <v>465.66</v>
      </c>
      <c r="H1474" s="1">
        <v>465.66</v>
      </c>
    </row>
    <row r="1475" spans="1:8" x14ac:dyDescent="0.35">
      <c r="A1475" t="s">
        <v>20442</v>
      </c>
      <c r="B1475">
        <v>2500002</v>
      </c>
      <c r="C1475" t="s">
        <v>20415</v>
      </c>
      <c r="D1475">
        <v>250</v>
      </c>
      <c r="E1475" t="s">
        <v>20410</v>
      </c>
      <c r="G1475" s="1">
        <v>465.66</v>
      </c>
      <c r="H1475" s="1">
        <v>465.66</v>
      </c>
    </row>
    <row r="1476" spans="1:8" x14ac:dyDescent="0.35">
      <c r="A1476" t="s">
        <v>20432</v>
      </c>
      <c r="B1476">
        <v>2500002</v>
      </c>
      <c r="C1476" t="s">
        <v>20415</v>
      </c>
      <c r="D1476">
        <v>250</v>
      </c>
      <c r="E1476" t="s">
        <v>20410</v>
      </c>
      <c r="G1476" s="1">
        <v>543.64</v>
      </c>
      <c r="H1476" s="1">
        <v>543.64</v>
      </c>
    </row>
    <row r="1477" spans="1:8" x14ac:dyDescent="0.35">
      <c r="A1477" t="s">
        <v>20432</v>
      </c>
      <c r="B1477">
        <v>2500002</v>
      </c>
      <c r="C1477" t="s">
        <v>20415</v>
      </c>
      <c r="D1477">
        <v>250</v>
      </c>
      <c r="E1477" t="s">
        <v>20410</v>
      </c>
      <c r="G1477" s="1">
        <v>543.64</v>
      </c>
      <c r="H1477" s="1">
        <v>543.64</v>
      </c>
    </row>
    <row r="1478" spans="1:8" x14ac:dyDescent="0.35">
      <c r="A1478" t="s">
        <v>20422</v>
      </c>
      <c r="B1478">
        <v>2500002</v>
      </c>
      <c r="C1478" t="s">
        <v>20421</v>
      </c>
      <c r="D1478">
        <v>250</v>
      </c>
      <c r="E1478" t="s">
        <v>20410</v>
      </c>
      <c r="G1478" s="1">
        <v>579.79</v>
      </c>
      <c r="H1478" s="1">
        <v>579.79</v>
      </c>
    </row>
    <row r="1479" spans="1:8" x14ac:dyDescent="0.35">
      <c r="A1479" t="s">
        <v>20423</v>
      </c>
      <c r="B1479">
        <v>2500002</v>
      </c>
      <c r="C1479" t="s">
        <v>20421</v>
      </c>
      <c r="D1479">
        <v>250</v>
      </c>
      <c r="E1479" t="s">
        <v>20410</v>
      </c>
      <c r="G1479" s="1">
        <v>579.79</v>
      </c>
      <c r="H1479" s="1">
        <v>579.79</v>
      </c>
    </row>
    <row r="1480" spans="1:8" x14ac:dyDescent="0.35">
      <c r="A1480" t="s">
        <v>20435</v>
      </c>
      <c r="B1480">
        <v>2500002</v>
      </c>
      <c r="C1480" t="s">
        <v>20415</v>
      </c>
      <c r="D1480">
        <v>250</v>
      </c>
      <c r="E1480" t="s">
        <v>20410</v>
      </c>
      <c r="G1480" s="1">
        <v>616.61</v>
      </c>
      <c r="H1480" s="1">
        <v>616.61</v>
      </c>
    </row>
    <row r="1481" spans="1:8" x14ac:dyDescent="0.35">
      <c r="A1481" t="s">
        <v>20435</v>
      </c>
      <c r="B1481">
        <v>2500002</v>
      </c>
      <c r="C1481" t="s">
        <v>20415</v>
      </c>
      <c r="D1481">
        <v>250</v>
      </c>
      <c r="E1481" t="s">
        <v>20410</v>
      </c>
      <c r="G1481" s="1">
        <v>616.61</v>
      </c>
      <c r="H1481" s="1">
        <v>616.61</v>
      </c>
    </row>
    <row r="1482" spans="1:8" x14ac:dyDescent="0.35">
      <c r="A1482" t="s">
        <v>20429</v>
      </c>
      <c r="B1482">
        <v>2500002</v>
      </c>
      <c r="C1482" t="s">
        <v>20421</v>
      </c>
      <c r="D1482">
        <v>250</v>
      </c>
      <c r="E1482" t="s">
        <v>20410</v>
      </c>
      <c r="G1482" s="1">
        <v>736.57</v>
      </c>
      <c r="H1482" s="1">
        <v>736.57</v>
      </c>
    </row>
    <row r="1483" spans="1:8" x14ac:dyDescent="0.35">
      <c r="A1483" t="s">
        <v>20430</v>
      </c>
      <c r="B1483">
        <v>2500002</v>
      </c>
      <c r="C1483" t="s">
        <v>20421</v>
      </c>
      <c r="D1483">
        <v>250</v>
      </c>
      <c r="E1483" t="s">
        <v>20410</v>
      </c>
      <c r="G1483" s="1">
        <v>736.57</v>
      </c>
      <c r="H1483" s="1">
        <v>736.57</v>
      </c>
    </row>
    <row r="1484" spans="1:8" x14ac:dyDescent="0.35">
      <c r="A1484" t="s">
        <v>20411</v>
      </c>
      <c r="B1484">
        <v>2500002</v>
      </c>
      <c r="C1484" t="s">
        <v>20412</v>
      </c>
      <c r="D1484">
        <v>250</v>
      </c>
      <c r="E1484" t="s">
        <v>20410</v>
      </c>
      <c r="G1484" s="1">
        <v>764.73</v>
      </c>
      <c r="H1484" s="1">
        <v>764.73</v>
      </c>
    </row>
    <row r="1485" spans="1:8" x14ac:dyDescent="0.35">
      <c r="A1485" t="s">
        <v>20413</v>
      </c>
      <c r="B1485">
        <v>2500002</v>
      </c>
      <c r="C1485" t="s">
        <v>20412</v>
      </c>
      <c r="D1485">
        <v>250</v>
      </c>
      <c r="E1485" t="s">
        <v>20410</v>
      </c>
      <c r="G1485" s="1">
        <v>764.73</v>
      </c>
      <c r="H1485" s="1">
        <v>764.73</v>
      </c>
    </row>
    <row r="1486" spans="1:8" x14ac:dyDescent="0.35">
      <c r="A1486" t="s">
        <v>20419</v>
      </c>
      <c r="B1486">
        <v>2500002</v>
      </c>
      <c r="C1486" t="s">
        <v>20415</v>
      </c>
      <c r="D1486">
        <v>250</v>
      </c>
      <c r="E1486" t="s">
        <v>20410</v>
      </c>
      <c r="G1486" s="1">
        <v>1061.5899999999999</v>
      </c>
      <c r="H1486" s="1">
        <v>1061.5899999999999</v>
      </c>
    </row>
    <row r="1487" spans="1:8" x14ac:dyDescent="0.35">
      <c r="A1487" t="s">
        <v>20418</v>
      </c>
      <c r="B1487">
        <v>2500002</v>
      </c>
      <c r="C1487" t="s">
        <v>20415</v>
      </c>
      <c r="D1487">
        <v>250</v>
      </c>
      <c r="E1487" t="s">
        <v>20410</v>
      </c>
      <c r="G1487" s="1">
        <v>1086.3399999999999</v>
      </c>
      <c r="H1487" s="1">
        <v>1086.3399999999999</v>
      </c>
    </row>
    <row r="1488" spans="1:8" x14ac:dyDescent="0.35">
      <c r="A1488" t="s">
        <v>20439</v>
      </c>
      <c r="B1488">
        <v>2500002</v>
      </c>
      <c r="C1488" t="s">
        <v>20412</v>
      </c>
      <c r="D1488">
        <v>250</v>
      </c>
      <c r="E1488" t="s">
        <v>20410</v>
      </c>
      <c r="G1488" s="1">
        <v>1463.43</v>
      </c>
      <c r="H1488" s="1">
        <v>1463.43</v>
      </c>
    </row>
    <row r="1489" spans="1:8" x14ac:dyDescent="0.35">
      <c r="A1489" t="s">
        <v>20433</v>
      </c>
      <c r="B1489">
        <v>2500002</v>
      </c>
      <c r="C1489" t="s">
        <v>20409</v>
      </c>
      <c r="D1489">
        <v>250</v>
      </c>
      <c r="E1489" t="s">
        <v>20410</v>
      </c>
      <c r="G1489" s="1">
        <v>1699.84</v>
      </c>
      <c r="H1489" s="1">
        <v>1699.84</v>
      </c>
    </row>
    <row r="1490" spans="1:8" x14ac:dyDescent="0.35">
      <c r="A1490" t="s">
        <v>20408</v>
      </c>
      <c r="B1490">
        <v>2500002</v>
      </c>
      <c r="C1490" t="s">
        <v>20409</v>
      </c>
      <c r="D1490">
        <v>250</v>
      </c>
      <c r="E1490" t="s">
        <v>20410</v>
      </c>
      <c r="G1490" s="1">
        <v>1729.15</v>
      </c>
      <c r="H1490" s="1">
        <v>1729.15</v>
      </c>
    </row>
    <row r="1491" spans="1:8" x14ac:dyDescent="0.35">
      <c r="A1491" t="s">
        <v>20417</v>
      </c>
      <c r="B1491">
        <v>2500002</v>
      </c>
      <c r="C1491" t="s">
        <v>20409</v>
      </c>
      <c r="D1491">
        <v>250</v>
      </c>
      <c r="E1491" t="s">
        <v>20410</v>
      </c>
      <c r="G1491" s="1">
        <v>1729.15</v>
      </c>
      <c r="H1491" s="1">
        <v>1729.15</v>
      </c>
    </row>
    <row r="1492" spans="1:8" x14ac:dyDescent="0.35">
      <c r="A1492" t="s">
        <v>20443</v>
      </c>
      <c r="B1492">
        <v>2500002</v>
      </c>
      <c r="C1492" t="s">
        <v>20409</v>
      </c>
      <c r="D1492">
        <v>250</v>
      </c>
      <c r="E1492" t="s">
        <v>20410</v>
      </c>
      <c r="G1492" s="1">
        <v>2598.36</v>
      </c>
      <c r="H1492" s="1">
        <v>2598.36</v>
      </c>
    </row>
    <row r="1493" spans="1:8" x14ac:dyDescent="0.35">
      <c r="A1493" t="s">
        <v>20438</v>
      </c>
      <c r="B1493">
        <v>2500002</v>
      </c>
      <c r="C1493" t="s">
        <v>20415</v>
      </c>
      <c r="D1493">
        <v>250</v>
      </c>
      <c r="E1493" t="s">
        <v>20410</v>
      </c>
      <c r="G1493" s="1">
        <v>3846.37</v>
      </c>
      <c r="H1493" s="1">
        <v>3846.37</v>
      </c>
    </row>
    <row r="1494" spans="1:8" x14ac:dyDescent="0.35">
      <c r="A1494" t="s">
        <v>20434</v>
      </c>
      <c r="B1494">
        <v>2500002</v>
      </c>
      <c r="C1494" t="s">
        <v>20409</v>
      </c>
      <c r="D1494">
        <v>250</v>
      </c>
      <c r="E1494" t="s">
        <v>20410</v>
      </c>
      <c r="G1494" s="1">
        <v>4268.9399999999996</v>
      </c>
      <c r="H1494" s="1">
        <v>4268.9399999999996</v>
      </c>
    </row>
    <row r="1495" spans="1:8" x14ac:dyDescent="0.35">
      <c r="A1495" t="s">
        <v>20428</v>
      </c>
      <c r="B1495">
        <v>2500002</v>
      </c>
      <c r="C1495" t="s">
        <v>20409</v>
      </c>
      <c r="D1495">
        <v>250</v>
      </c>
      <c r="E1495" t="s">
        <v>20410</v>
      </c>
      <c r="G1495" s="1">
        <v>4330.45</v>
      </c>
      <c r="H1495" s="1">
        <v>4330.45</v>
      </c>
    </row>
    <row r="1496" spans="1:8" x14ac:dyDescent="0.35">
      <c r="A1496" t="s">
        <v>20448</v>
      </c>
      <c r="B1496">
        <v>2500002</v>
      </c>
      <c r="C1496" t="s">
        <v>20421</v>
      </c>
      <c r="D1496">
        <v>250</v>
      </c>
      <c r="E1496" t="s">
        <v>20449</v>
      </c>
      <c r="G1496" s="1">
        <v>751.98</v>
      </c>
      <c r="H1496" s="1">
        <v>751.98</v>
      </c>
    </row>
    <row r="1497" spans="1:8" x14ac:dyDescent="0.35">
      <c r="A1497" t="s">
        <v>20450</v>
      </c>
      <c r="B1497">
        <v>2500002</v>
      </c>
      <c r="C1497" t="s">
        <v>20421</v>
      </c>
      <c r="D1497">
        <v>250</v>
      </c>
      <c r="E1497" t="s">
        <v>20449</v>
      </c>
      <c r="G1497" s="1">
        <v>751.98</v>
      </c>
      <c r="H1497" s="1">
        <v>751.98</v>
      </c>
    </row>
    <row r="1498" spans="1:8" x14ac:dyDescent="0.35">
      <c r="A1498" t="s">
        <v>20451</v>
      </c>
      <c r="B1498">
        <v>2500002</v>
      </c>
      <c r="C1498" t="s">
        <v>20452</v>
      </c>
      <c r="D1498">
        <v>250</v>
      </c>
      <c r="E1498" t="s">
        <v>20449</v>
      </c>
      <c r="G1498" s="1">
        <v>1183.25</v>
      </c>
      <c r="H1498" s="1">
        <v>1183.25</v>
      </c>
    </row>
    <row r="1499" spans="1:8" x14ac:dyDescent="0.35">
      <c r="A1499" t="s">
        <v>20453</v>
      </c>
      <c r="B1499">
        <v>2500002</v>
      </c>
      <c r="C1499" t="s">
        <v>20454</v>
      </c>
      <c r="D1499">
        <v>250</v>
      </c>
      <c r="E1499" t="s">
        <v>20455</v>
      </c>
      <c r="G1499" s="1">
        <v>74181.05</v>
      </c>
      <c r="H1499" s="1">
        <v>74181.05</v>
      </c>
    </row>
    <row r="1500" spans="1:8" x14ac:dyDescent="0.35">
      <c r="A1500" t="s">
        <v>20456</v>
      </c>
      <c r="B1500">
        <v>2500002</v>
      </c>
      <c r="C1500" t="s">
        <v>20457</v>
      </c>
      <c r="D1500">
        <v>250</v>
      </c>
      <c r="E1500" t="s">
        <v>20458</v>
      </c>
      <c r="G1500" s="1">
        <v>1214.25</v>
      </c>
      <c r="H1500" s="1">
        <v>1214.25</v>
      </c>
    </row>
    <row r="1501" spans="1:8" x14ac:dyDescent="0.35">
      <c r="A1501" t="s">
        <v>20469</v>
      </c>
      <c r="B1501">
        <v>2500002</v>
      </c>
      <c r="C1501" t="s">
        <v>20460</v>
      </c>
      <c r="D1501">
        <v>250</v>
      </c>
      <c r="E1501" t="s">
        <v>20461</v>
      </c>
      <c r="G1501" s="1">
        <v>128.79</v>
      </c>
      <c r="H1501" s="1">
        <v>128.79</v>
      </c>
    </row>
    <row r="1502" spans="1:8" x14ac:dyDescent="0.35">
      <c r="A1502" t="s">
        <v>20469</v>
      </c>
      <c r="B1502">
        <v>2500002</v>
      </c>
      <c r="C1502" t="s">
        <v>20460</v>
      </c>
      <c r="D1502">
        <v>250</v>
      </c>
      <c r="E1502" t="s">
        <v>20461</v>
      </c>
      <c r="G1502" s="1">
        <v>128.79</v>
      </c>
      <c r="H1502" s="1">
        <v>128.79</v>
      </c>
    </row>
    <row r="1503" spans="1:8" x14ac:dyDescent="0.35">
      <c r="A1503" t="s">
        <v>20470</v>
      </c>
      <c r="B1503">
        <v>2500002</v>
      </c>
      <c r="C1503" t="s">
        <v>20460</v>
      </c>
      <c r="D1503">
        <v>250</v>
      </c>
      <c r="E1503" t="s">
        <v>20461</v>
      </c>
      <c r="G1503" s="1">
        <v>128.79</v>
      </c>
      <c r="H1503" s="1">
        <v>128.79</v>
      </c>
    </row>
    <row r="1504" spans="1:8" x14ac:dyDescent="0.35">
      <c r="A1504" t="s">
        <v>20470</v>
      </c>
      <c r="B1504">
        <v>2500002</v>
      </c>
      <c r="C1504" t="s">
        <v>20460</v>
      </c>
      <c r="D1504">
        <v>250</v>
      </c>
      <c r="E1504" t="s">
        <v>20461</v>
      </c>
      <c r="G1504" s="1">
        <v>128.79</v>
      </c>
      <c r="H1504" s="1">
        <v>128.79</v>
      </c>
    </row>
    <row r="1505" spans="1:8" x14ac:dyDescent="0.35">
      <c r="A1505" t="s">
        <v>20459</v>
      </c>
      <c r="B1505">
        <v>2500002</v>
      </c>
      <c r="C1505" t="s">
        <v>20460</v>
      </c>
      <c r="D1505">
        <v>250</v>
      </c>
      <c r="E1505" t="s">
        <v>20461</v>
      </c>
      <c r="G1505" s="1">
        <v>155.19</v>
      </c>
      <c r="H1505" s="1">
        <v>155.19</v>
      </c>
    </row>
    <row r="1506" spans="1:8" x14ac:dyDescent="0.35">
      <c r="A1506" t="s">
        <v>20459</v>
      </c>
      <c r="B1506">
        <v>2500002</v>
      </c>
      <c r="C1506" t="s">
        <v>20460</v>
      </c>
      <c r="D1506">
        <v>250</v>
      </c>
      <c r="E1506" t="s">
        <v>20461</v>
      </c>
      <c r="G1506" s="1">
        <v>155.19</v>
      </c>
      <c r="H1506" s="1">
        <v>155.19</v>
      </c>
    </row>
    <row r="1507" spans="1:8" x14ac:dyDescent="0.35">
      <c r="A1507" t="s">
        <v>20462</v>
      </c>
      <c r="B1507">
        <v>2500002</v>
      </c>
      <c r="C1507" t="s">
        <v>20460</v>
      </c>
      <c r="D1507">
        <v>250</v>
      </c>
      <c r="E1507" t="s">
        <v>20461</v>
      </c>
      <c r="G1507" s="1">
        <v>155.19</v>
      </c>
      <c r="H1507" s="1">
        <v>155.19</v>
      </c>
    </row>
    <row r="1508" spans="1:8" x14ac:dyDescent="0.35">
      <c r="A1508" t="s">
        <v>20462</v>
      </c>
      <c r="B1508">
        <v>2500002</v>
      </c>
      <c r="C1508" t="s">
        <v>20460</v>
      </c>
      <c r="D1508">
        <v>250</v>
      </c>
      <c r="E1508" t="s">
        <v>20461</v>
      </c>
      <c r="G1508" s="1">
        <v>155.19</v>
      </c>
      <c r="H1508" s="1">
        <v>155.19</v>
      </c>
    </row>
    <row r="1509" spans="1:8" x14ac:dyDescent="0.35">
      <c r="A1509" t="s">
        <v>20464</v>
      </c>
      <c r="B1509">
        <v>2500002</v>
      </c>
      <c r="C1509" t="s">
        <v>20460</v>
      </c>
      <c r="D1509">
        <v>250</v>
      </c>
      <c r="E1509" t="s">
        <v>20461</v>
      </c>
      <c r="G1509" s="1">
        <v>155.19</v>
      </c>
      <c r="H1509" s="1">
        <v>155.19</v>
      </c>
    </row>
    <row r="1510" spans="1:8" x14ac:dyDescent="0.35">
      <c r="A1510" t="s">
        <v>20465</v>
      </c>
      <c r="B1510">
        <v>2500002</v>
      </c>
      <c r="C1510" t="s">
        <v>20460</v>
      </c>
      <c r="D1510">
        <v>250</v>
      </c>
      <c r="E1510" t="s">
        <v>20461</v>
      </c>
      <c r="G1510" s="1">
        <v>159.53</v>
      </c>
      <c r="H1510" s="1">
        <v>159.53</v>
      </c>
    </row>
    <row r="1511" spans="1:8" x14ac:dyDescent="0.35">
      <c r="A1511" t="s">
        <v>20465</v>
      </c>
      <c r="B1511">
        <v>2500002</v>
      </c>
      <c r="C1511" t="s">
        <v>20460</v>
      </c>
      <c r="D1511">
        <v>250</v>
      </c>
      <c r="E1511" t="s">
        <v>20461</v>
      </c>
      <c r="G1511" s="1">
        <v>159.53</v>
      </c>
      <c r="H1511" s="1">
        <v>159.53</v>
      </c>
    </row>
    <row r="1512" spans="1:8" x14ac:dyDescent="0.35">
      <c r="A1512" t="s">
        <v>20466</v>
      </c>
      <c r="B1512">
        <v>2500002</v>
      </c>
      <c r="C1512" t="s">
        <v>20460</v>
      </c>
      <c r="D1512">
        <v>250</v>
      </c>
      <c r="E1512" t="s">
        <v>20461</v>
      </c>
      <c r="G1512" s="1">
        <v>159.53</v>
      </c>
      <c r="H1512" s="1">
        <v>159.53</v>
      </c>
    </row>
    <row r="1513" spans="1:8" x14ac:dyDescent="0.35">
      <c r="A1513" t="s">
        <v>20466</v>
      </c>
      <c r="B1513">
        <v>2500002</v>
      </c>
      <c r="C1513" t="s">
        <v>20460</v>
      </c>
      <c r="D1513">
        <v>250</v>
      </c>
      <c r="E1513" t="s">
        <v>20461</v>
      </c>
      <c r="G1513" s="1">
        <v>159.53</v>
      </c>
      <c r="H1513" s="1">
        <v>159.53</v>
      </c>
    </row>
    <row r="1514" spans="1:8" x14ac:dyDescent="0.35">
      <c r="A1514" t="s">
        <v>20467</v>
      </c>
      <c r="B1514">
        <v>2500002</v>
      </c>
      <c r="C1514" t="s">
        <v>20460</v>
      </c>
      <c r="D1514">
        <v>250</v>
      </c>
      <c r="E1514" t="s">
        <v>20461</v>
      </c>
      <c r="G1514" s="1">
        <v>159.53</v>
      </c>
      <c r="H1514" s="1">
        <v>159.53</v>
      </c>
    </row>
    <row r="1515" spans="1:8" x14ac:dyDescent="0.35">
      <c r="A1515" t="s">
        <v>20467</v>
      </c>
      <c r="B1515">
        <v>2500002</v>
      </c>
      <c r="C1515" t="s">
        <v>20460</v>
      </c>
      <c r="D1515">
        <v>250</v>
      </c>
      <c r="E1515" t="s">
        <v>20461</v>
      </c>
      <c r="G1515" s="1">
        <v>159.53</v>
      </c>
      <c r="H1515" s="1">
        <v>159.53</v>
      </c>
    </row>
    <row r="1516" spans="1:8" x14ac:dyDescent="0.35">
      <c r="A1516" t="s">
        <v>20468</v>
      </c>
      <c r="B1516">
        <v>2500002</v>
      </c>
      <c r="C1516" t="s">
        <v>20460</v>
      </c>
      <c r="D1516">
        <v>250</v>
      </c>
      <c r="E1516" t="s">
        <v>20461</v>
      </c>
      <c r="G1516" s="1">
        <v>159.53</v>
      </c>
      <c r="H1516" s="1">
        <v>159.53</v>
      </c>
    </row>
    <row r="1517" spans="1:8" x14ac:dyDescent="0.35">
      <c r="A1517" t="s">
        <v>20468</v>
      </c>
      <c r="B1517">
        <v>2500002</v>
      </c>
      <c r="C1517" t="s">
        <v>20460</v>
      </c>
      <c r="D1517">
        <v>250</v>
      </c>
      <c r="E1517" t="s">
        <v>20461</v>
      </c>
      <c r="G1517" s="1">
        <v>159.53</v>
      </c>
      <c r="H1517" s="1">
        <v>159.53</v>
      </c>
    </row>
    <row r="1518" spans="1:8" x14ac:dyDescent="0.35">
      <c r="A1518" t="s">
        <v>20463</v>
      </c>
      <c r="B1518">
        <v>2500002</v>
      </c>
      <c r="C1518" t="s">
        <v>20460</v>
      </c>
      <c r="D1518">
        <v>250</v>
      </c>
      <c r="E1518" t="s">
        <v>20461</v>
      </c>
      <c r="G1518" s="1">
        <v>386.11</v>
      </c>
      <c r="H1518" s="1">
        <v>386.11</v>
      </c>
    </row>
    <row r="1519" spans="1:8" x14ac:dyDescent="0.35">
      <c r="A1519" t="s">
        <v>20463</v>
      </c>
      <c r="B1519">
        <v>2500002</v>
      </c>
      <c r="C1519" t="s">
        <v>20460</v>
      </c>
      <c r="D1519">
        <v>250</v>
      </c>
      <c r="E1519" t="s">
        <v>20461</v>
      </c>
      <c r="G1519" s="1">
        <v>386.11</v>
      </c>
      <c r="H1519" s="1">
        <v>386.11</v>
      </c>
    </row>
    <row r="1520" spans="1:8" x14ac:dyDescent="0.35">
      <c r="A1520" t="s">
        <v>20471</v>
      </c>
      <c r="B1520">
        <v>2500002</v>
      </c>
      <c r="C1520" t="s">
        <v>20472</v>
      </c>
      <c r="D1520">
        <v>250</v>
      </c>
      <c r="E1520" t="s">
        <v>20473</v>
      </c>
      <c r="G1520" s="1">
        <v>735.43</v>
      </c>
      <c r="H1520" s="1">
        <v>735.43</v>
      </c>
    </row>
    <row r="1521" spans="1:8" x14ac:dyDescent="0.35">
      <c r="A1521" t="s">
        <v>20474</v>
      </c>
      <c r="B1521">
        <v>2500002</v>
      </c>
      <c r="C1521" t="s">
        <v>20472</v>
      </c>
      <c r="D1521">
        <v>250</v>
      </c>
      <c r="E1521" t="s">
        <v>20473</v>
      </c>
      <c r="G1521" s="1">
        <v>735.43</v>
      </c>
      <c r="H1521" s="1">
        <v>735.43</v>
      </c>
    </row>
    <row r="1522" spans="1:8" x14ac:dyDescent="0.35">
      <c r="A1522" t="s">
        <v>20483</v>
      </c>
      <c r="B1522">
        <v>2500002</v>
      </c>
      <c r="C1522" t="s">
        <v>20476</v>
      </c>
      <c r="D1522">
        <v>250</v>
      </c>
      <c r="E1522" t="s">
        <v>20477</v>
      </c>
      <c r="G1522" s="1">
        <v>75.31</v>
      </c>
      <c r="H1522" s="1">
        <v>75.31</v>
      </c>
    </row>
    <row r="1523" spans="1:8" x14ac:dyDescent="0.35">
      <c r="A1523" t="s">
        <v>20479</v>
      </c>
      <c r="B1523">
        <v>2500002</v>
      </c>
      <c r="C1523" t="s">
        <v>20476</v>
      </c>
      <c r="D1523">
        <v>250</v>
      </c>
      <c r="E1523" t="s">
        <v>20477</v>
      </c>
      <c r="G1523" s="1">
        <v>100.88</v>
      </c>
      <c r="H1523" s="1">
        <v>100.88</v>
      </c>
    </row>
    <row r="1524" spans="1:8" x14ac:dyDescent="0.35">
      <c r="A1524" t="s">
        <v>20480</v>
      </c>
      <c r="B1524">
        <v>2500002</v>
      </c>
      <c r="C1524" t="s">
        <v>20476</v>
      </c>
      <c r="D1524">
        <v>250</v>
      </c>
      <c r="E1524" t="s">
        <v>20477</v>
      </c>
      <c r="G1524" s="1">
        <v>100.88</v>
      </c>
      <c r="H1524" s="1">
        <v>100.88</v>
      </c>
    </row>
    <row r="1525" spans="1:8" x14ac:dyDescent="0.35">
      <c r="A1525" t="s">
        <v>20475</v>
      </c>
      <c r="B1525">
        <v>2500002</v>
      </c>
      <c r="C1525" t="s">
        <v>20476</v>
      </c>
      <c r="D1525">
        <v>250</v>
      </c>
      <c r="E1525" t="s">
        <v>20477</v>
      </c>
      <c r="G1525" s="1">
        <v>153.78</v>
      </c>
      <c r="H1525" s="1">
        <v>153.78</v>
      </c>
    </row>
    <row r="1526" spans="1:8" x14ac:dyDescent="0.35">
      <c r="A1526" t="s">
        <v>20478</v>
      </c>
      <c r="B1526">
        <v>2500002</v>
      </c>
      <c r="C1526" t="s">
        <v>20476</v>
      </c>
      <c r="D1526">
        <v>250</v>
      </c>
      <c r="E1526" t="s">
        <v>20477</v>
      </c>
      <c r="G1526" s="1">
        <v>153.78</v>
      </c>
      <c r="H1526" s="1">
        <v>153.78</v>
      </c>
    </row>
    <row r="1527" spans="1:8" x14ac:dyDescent="0.35">
      <c r="A1527" t="s">
        <v>20482</v>
      </c>
      <c r="B1527">
        <v>2500002</v>
      </c>
      <c r="C1527" t="s">
        <v>20476</v>
      </c>
      <c r="D1527">
        <v>250</v>
      </c>
      <c r="E1527" t="s">
        <v>20477</v>
      </c>
      <c r="G1527" s="1">
        <v>249.91</v>
      </c>
      <c r="H1527" s="1">
        <v>249.91</v>
      </c>
    </row>
    <row r="1528" spans="1:8" x14ac:dyDescent="0.35">
      <c r="A1528" t="s">
        <v>20481</v>
      </c>
      <c r="B1528">
        <v>2500002</v>
      </c>
      <c r="C1528" t="s">
        <v>20476</v>
      </c>
      <c r="D1528">
        <v>250</v>
      </c>
      <c r="E1528" t="s">
        <v>20477</v>
      </c>
      <c r="G1528" s="1">
        <v>249.99</v>
      </c>
      <c r="H1528" s="1">
        <v>249.99</v>
      </c>
    </row>
    <row r="1529" spans="1:8" x14ac:dyDescent="0.35">
      <c r="A1529" t="s">
        <v>20484</v>
      </c>
      <c r="B1529">
        <v>2500002</v>
      </c>
      <c r="C1529" t="s">
        <v>20485</v>
      </c>
      <c r="D1529">
        <v>250</v>
      </c>
      <c r="E1529" t="s">
        <v>20486</v>
      </c>
      <c r="G1529" s="1">
        <v>314.3</v>
      </c>
      <c r="H1529" s="1">
        <v>314.3</v>
      </c>
    </row>
    <row r="1530" spans="1:8" x14ac:dyDescent="0.35">
      <c r="A1530" t="s">
        <v>20487</v>
      </c>
      <c r="B1530">
        <v>2500002</v>
      </c>
      <c r="C1530" t="s">
        <v>20485</v>
      </c>
      <c r="D1530">
        <v>250</v>
      </c>
      <c r="E1530" t="s">
        <v>20486</v>
      </c>
      <c r="G1530" s="1">
        <v>314.3</v>
      </c>
      <c r="H1530" s="1">
        <v>314.3</v>
      </c>
    </row>
    <row r="1531" spans="1:8" x14ac:dyDescent="0.35">
      <c r="A1531" t="s">
        <v>20488</v>
      </c>
      <c r="B1531">
        <v>2500002</v>
      </c>
      <c r="C1531" t="s">
        <v>20485</v>
      </c>
      <c r="D1531">
        <v>250</v>
      </c>
      <c r="E1531" t="s">
        <v>20486</v>
      </c>
      <c r="G1531" s="1">
        <v>314.3</v>
      </c>
      <c r="H1531" s="1">
        <v>314.3</v>
      </c>
    </row>
    <row r="1532" spans="1:8" x14ac:dyDescent="0.35">
      <c r="A1532" t="s">
        <v>20496</v>
      </c>
      <c r="B1532">
        <v>2500002</v>
      </c>
      <c r="C1532" t="s">
        <v>20490</v>
      </c>
      <c r="D1532">
        <v>250</v>
      </c>
      <c r="E1532" t="s">
        <v>20486</v>
      </c>
      <c r="G1532" s="1">
        <v>1441.74</v>
      </c>
      <c r="H1532" s="1">
        <v>1441.74</v>
      </c>
    </row>
    <row r="1533" spans="1:8" x14ac:dyDescent="0.35">
      <c r="A1533" t="s">
        <v>20497</v>
      </c>
      <c r="B1533">
        <v>2500002</v>
      </c>
      <c r="C1533" t="s">
        <v>20490</v>
      </c>
      <c r="D1533">
        <v>250</v>
      </c>
      <c r="E1533" t="s">
        <v>20486</v>
      </c>
      <c r="G1533" s="1">
        <v>1441.74</v>
      </c>
      <c r="H1533" s="1">
        <v>1441.74</v>
      </c>
    </row>
    <row r="1534" spans="1:8" x14ac:dyDescent="0.35">
      <c r="A1534" t="s">
        <v>20498</v>
      </c>
      <c r="B1534">
        <v>2500002</v>
      </c>
      <c r="C1534" t="s">
        <v>20490</v>
      </c>
      <c r="D1534">
        <v>250</v>
      </c>
      <c r="E1534" t="s">
        <v>20486</v>
      </c>
      <c r="G1534" s="1">
        <v>1452.09</v>
      </c>
      <c r="H1534" s="1">
        <v>1452.09</v>
      </c>
    </row>
    <row r="1535" spans="1:8" x14ac:dyDescent="0.35">
      <c r="A1535" t="s">
        <v>20489</v>
      </c>
      <c r="B1535">
        <v>2500002</v>
      </c>
      <c r="C1535" t="s">
        <v>20490</v>
      </c>
      <c r="D1535">
        <v>250</v>
      </c>
      <c r="E1535" t="s">
        <v>20486</v>
      </c>
      <c r="G1535" s="1">
        <v>1577.66</v>
      </c>
      <c r="H1535" s="1">
        <v>1577.66</v>
      </c>
    </row>
    <row r="1536" spans="1:8" x14ac:dyDescent="0.35">
      <c r="A1536" t="s">
        <v>20491</v>
      </c>
      <c r="B1536">
        <v>2500002</v>
      </c>
      <c r="C1536" t="s">
        <v>20490</v>
      </c>
      <c r="D1536">
        <v>250</v>
      </c>
      <c r="E1536" t="s">
        <v>20486</v>
      </c>
      <c r="G1536" s="1">
        <v>1577.66</v>
      </c>
      <c r="H1536" s="1">
        <v>1577.66</v>
      </c>
    </row>
    <row r="1537" spans="1:8" x14ac:dyDescent="0.35">
      <c r="A1537" t="s">
        <v>20492</v>
      </c>
      <c r="B1537">
        <v>2500002</v>
      </c>
      <c r="C1537" t="s">
        <v>20490</v>
      </c>
      <c r="D1537">
        <v>250</v>
      </c>
      <c r="E1537" t="s">
        <v>20486</v>
      </c>
      <c r="G1537" s="1">
        <v>1577.66</v>
      </c>
      <c r="H1537" s="1">
        <v>1577.66</v>
      </c>
    </row>
    <row r="1538" spans="1:8" x14ac:dyDescent="0.35">
      <c r="A1538" t="s">
        <v>20493</v>
      </c>
      <c r="B1538">
        <v>2500002</v>
      </c>
      <c r="C1538" t="s">
        <v>20490</v>
      </c>
      <c r="D1538">
        <v>250</v>
      </c>
      <c r="E1538" t="s">
        <v>20486</v>
      </c>
      <c r="G1538" s="1">
        <v>1577.66</v>
      </c>
      <c r="H1538" s="1">
        <v>1577.66</v>
      </c>
    </row>
    <row r="1539" spans="1:8" x14ac:dyDescent="0.35">
      <c r="A1539" t="s">
        <v>20494</v>
      </c>
      <c r="B1539">
        <v>2500002</v>
      </c>
      <c r="C1539" t="s">
        <v>20490</v>
      </c>
      <c r="D1539">
        <v>250</v>
      </c>
      <c r="E1539" t="s">
        <v>20486</v>
      </c>
      <c r="G1539" s="1">
        <v>1577.66</v>
      </c>
      <c r="H1539" s="1">
        <v>1577.66</v>
      </c>
    </row>
    <row r="1540" spans="1:8" x14ac:dyDescent="0.35">
      <c r="A1540" t="s">
        <v>20495</v>
      </c>
      <c r="B1540">
        <v>2500002</v>
      </c>
      <c r="C1540" t="s">
        <v>20490</v>
      </c>
      <c r="D1540">
        <v>250</v>
      </c>
      <c r="E1540" t="s">
        <v>20486</v>
      </c>
      <c r="G1540" s="1">
        <v>1577.66</v>
      </c>
      <c r="H1540" s="1">
        <v>1577.66</v>
      </c>
    </row>
    <row r="1541" spans="1:8" x14ac:dyDescent="0.35">
      <c r="A1541" t="s">
        <v>20499</v>
      </c>
      <c r="B1541">
        <v>2500002</v>
      </c>
      <c r="C1541" t="s">
        <v>20500</v>
      </c>
      <c r="D1541">
        <v>250</v>
      </c>
      <c r="E1541" t="s">
        <v>20501</v>
      </c>
      <c r="G1541" s="1">
        <v>872.72</v>
      </c>
      <c r="H1541" s="1">
        <v>872.72</v>
      </c>
    </row>
    <row r="1542" spans="1:8" x14ac:dyDescent="0.35">
      <c r="A1542" t="s">
        <v>20502</v>
      </c>
      <c r="B1542">
        <v>2500002</v>
      </c>
      <c r="C1542" t="s">
        <v>20500</v>
      </c>
      <c r="D1542">
        <v>250</v>
      </c>
      <c r="E1542" t="s">
        <v>20501</v>
      </c>
      <c r="G1542" s="1">
        <v>872.72</v>
      </c>
      <c r="H1542" s="1">
        <v>872.72</v>
      </c>
    </row>
    <row r="1543" spans="1:8" x14ac:dyDescent="0.35">
      <c r="A1543" t="s">
        <v>20503</v>
      </c>
      <c r="B1543">
        <v>2500002</v>
      </c>
      <c r="C1543" t="s">
        <v>20500</v>
      </c>
      <c r="D1543">
        <v>250</v>
      </c>
      <c r="E1543" t="s">
        <v>20501</v>
      </c>
      <c r="G1543" s="1">
        <v>1053.1199999999999</v>
      </c>
      <c r="H1543" s="1">
        <v>1053.1199999999999</v>
      </c>
    </row>
    <row r="1544" spans="1:8" x14ac:dyDescent="0.35">
      <c r="A1544" t="s">
        <v>20505</v>
      </c>
      <c r="B1544">
        <v>2500002</v>
      </c>
      <c r="C1544" t="s">
        <v>20500</v>
      </c>
      <c r="D1544">
        <v>250</v>
      </c>
      <c r="E1544" t="s">
        <v>20501</v>
      </c>
      <c r="G1544" s="1">
        <v>1183.3800000000001</v>
      </c>
      <c r="H1544" s="1">
        <v>1183.3800000000001</v>
      </c>
    </row>
    <row r="1545" spans="1:8" x14ac:dyDescent="0.35">
      <c r="A1545" t="s">
        <v>20504</v>
      </c>
      <c r="B1545">
        <v>2500002</v>
      </c>
      <c r="C1545" t="s">
        <v>20500</v>
      </c>
      <c r="D1545">
        <v>250</v>
      </c>
      <c r="E1545" t="s">
        <v>20501</v>
      </c>
      <c r="G1545" s="1">
        <v>1639.27</v>
      </c>
      <c r="H1545" s="1">
        <v>1639.27</v>
      </c>
    </row>
    <row r="1546" spans="1:8" x14ac:dyDescent="0.35">
      <c r="A1546" t="s">
        <v>20506</v>
      </c>
      <c r="B1546">
        <v>2500002</v>
      </c>
      <c r="C1546" t="s">
        <v>20507</v>
      </c>
      <c r="D1546">
        <v>250</v>
      </c>
      <c r="E1546" t="s">
        <v>20508</v>
      </c>
      <c r="G1546" s="1">
        <v>1471.17</v>
      </c>
      <c r="H1546" s="1">
        <v>1471.17</v>
      </c>
    </row>
    <row r="1547" spans="1:8" x14ac:dyDescent="0.35">
      <c r="A1547" t="s">
        <v>20521</v>
      </c>
      <c r="B1547">
        <v>2500002</v>
      </c>
      <c r="C1547" t="s">
        <v>20517</v>
      </c>
      <c r="D1547">
        <v>250</v>
      </c>
      <c r="E1547" t="s">
        <v>20511</v>
      </c>
      <c r="G1547" s="1">
        <v>30</v>
      </c>
      <c r="H1547" s="1">
        <v>30</v>
      </c>
    </row>
    <row r="1548" spans="1:8" x14ac:dyDescent="0.35">
      <c r="A1548" t="s">
        <v>20526</v>
      </c>
      <c r="B1548">
        <v>2500002</v>
      </c>
      <c r="C1548" t="s">
        <v>20517</v>
      </c>
      <c r="D1548">
        <v>250</v>
      </c>
      <c r="E1548" t="s">
        <v>20511</v>
      </c>
      <c r="G1548" s="1">
        <v>30</v>
      </c>
      <c r="H1548" s="1">
        <v>30</v>
      </c>
    </row>
    <row r="1549" spans="1:8" x14ac:dyDescent="0.35">
      <c r="A1549" t="s">
        <v>20527</v>
      </c>
      <c r="B1549">
        <v>2500002</v>
      </c>
      <c r="C1549" t="s">
        <v>20517</v>
      </c>
      <c r="D1549">
        <v>250</v>
      </c>
      <c r="E1549" t="s">
        <v>20511</v>
      </c>
      <c r="G1549" s="1">
        <v>41.98</v>
      </c>
      <c r="H1549" s="1">
        <v>41.98</v>
      </c>
    </row>
    <row r="1550" spans="1:8" x14ac:dyDescent="0.35">
      <c r="A1550" t="s">
        <v>20516</v>
      </c>
      <c r="B1550">
        <v>2500002</v>
      </c>
      <c r="C1550" t="s">
        <v>20517</v>
      </c>
      <c r="D1550">
        <v>250</v>
      </c>
      <c r="E1550" t="s">
        <v>20511</v>
      </c>
      <c r="G1550" s="1">
        <v>89.3</v>
      </c>
      <c r="H1550" s="1">
        <v>89.3</v>
      </c>
    </row>
    <row r="1551" spans="1:8" x14ac:dyDescent="0.35">
      <c r="A1551" t="s">
        <v>20518</v>
      </c>
      <c r="B1551">
        <v>2500002</v>
      </c>
      <c r="C1551" t="s">
        <v>20517</v>
      </c>
      <c r="D1551">
        <v>250</v>
      </c>
      <c r="E1551" t="s">
        <v>20511</v>
      </c>
      <c r="G1551" s="1">
        <v>89.3</v>
      </c>
      <c r="H1551" s="1">
        <v>89.3</v>
      </c>
    </row>
    <row r="1552" spans="1:8" x14ac:dyDescent="0.35">
      <c r="A1552" t="s">
        <v>20522</v>
      </c>
      <c r="B1552">
        <v>2500002</v>
      </c>
      <c r="C1552" t="s">
        <v>20517</v>
      </c>
      <c r="D1552">
        <v>250</v>
      </c>
      <c r="E1552" t="s">
        <v>20511</v>
      </c>
      <c r="G1552" s="1">
        <v>89.3</v>
      </c>
      <c r="H1552" s="1">
        <v>89.3</v>
      </c>
    </row>
    <row r="1553" spans="1:8" x14ac:dyDescent="0.35">
      <c r="A1553" t="s">
        <v>20509</v>
      </c>
      <c r="B1553">
        <v>2500002</v>
      </c>
      <c r="C1553" t="s">
        <v>20510</v>
      </c>
      <c r="D1553">
        <v>250</v>
      </c>
      <c r="E1553" t="s">
        <v>20511</v>
      </c>
      <c r="G1553" s="1">
        <v>116.62</v>
      </c>
      <c r="H1553" s="1">
        <v>116.62</v>
      </c>
    </row>
    <row r="1554" spans="1:8" x14ac:dyDescent="0.35">
      <c r="A1554" t="s">
        <v>20520</v>
      </c>
      <c r="B1554">
        <v>2500002</v>
      </c>
      <c r="C1554" t="s">
        <v>20517</v>
      </c>
      <c r="D1554">
        <v>250</v>
      </c>
      <c r="E1554" t="s">
        <v>20511</v>
      </c>
      <c r="G1554" s="1">
        <v>133.29</v>
      </c>
      <c r="H1554" s="1">
        <v>133.29</v>
      </c>
    </row>
    <row r="1555" spans="1:8" x14ac:dyDescent="0.35">
      <c r="A1555" t="s">
        <v>20519</v>
      </c>
      <c r="B1555">
        <v>2500002</v>
      </c>
      <c r="C1555" t="s">
        <v>20517</v>
      </c>
      <c r="D1555">
        <v>250</v>
      </c>
      <c r="E1555" t="s">
        <v>20511</v>
      </c>
      <c r="G1555" s="1">
        <v>159.94</v>
      </c>
      <c r="H1555" s="1">
        <v>159.94</v>
      </c>
    </row>
    <row r="1556" spans="1:8" x14ac:dyDescent="0.35">
      <c r="A1556" t="s">
        <v>20524</v>
      </c>
      <c r="B1556">
        <v>2500002</v>
      </c>
      <c r="C1556" t="s">
        <v>20510</v>
      </c>
      <c r="D1556">
        <v>250</v>
      </c>
      <c r="E1556" t="s">
        <v>20511</v>
      </c>
      <c r="G1556" s="1">
        <v>199.93</v>
      </c>
      <c r="H1556" s="1">
        <v>199.93</v>
      </c>
    </row>
    <row r="1557" spans="1:8" x14ac:dyDescent="0.35">
      <c r="A1557" t="s">
        <v>20525</v>
      </c>
      <c r="B1557">
        <v>2500002</v>
      </c>
      <c r="C1557" t="s">
        <v>20510</v>
      </c>
      <c r="D1557">
        <v>250</v>
      </c>
      <c r="E1557" t="s">
        <v>20511</v>
      </c>
      <c r="G1557" s="1">
        <v>199.93</v>
      </c>
      <c r="H1557" s="1">
        <v>199.93</v>
      </c>
    </row>
    <row r="1558" spans="1:8" x14ac:dyDescent="0.35">
      <c r="A1558" t="s">
        <v>20514</v>
      </c>
      <c r="B1558">
        <v>2500002</v>
      </c>
      <c r="C1558" t="s">
        <v>20515</v>
      </c>
      <c r="D1558">
        <v>250</v>
      </c>
      <c r="E1558" t="s">
        <v>20511</v>
      </c>
      <c r="G1558" s="1">
        <v>241.58</v>
      </c>
      <c r="H1558" s="1">
        <v>241.58</v>
      </c>
    </row>
    <row r="1559" spans="1:8" x14ac:dyDescent="0.35">
      <c r="A1559" t="s">
        <v>20523</v>
      </c>
      <c r="B1559">
        <v>2500002</v>
      </c>
      <c r="C1559" t="s">
        <v>20513</v>
      </c>
      <c r="D1559">
        <v>250</v>
      </c>
      <c r="E1559" t="s">
        <v>20511</v>
      </c>
      <c r="G1559" s="1">
        <v>291.56</v>
      </c>
      <c r="H1559" s="1">
        <v>291.56</v>
      </c>
    </row>
    <row r="1560" spans="1:8" x14ac:dyDescent="0.35">
      <c r="A1560" t="s">
        <v>20512</v>
      </c>
      <c r="B1560">
        <v>2500002</v>
      </c>
      <c r="C1560" t="s">
        <v>20513</v>
      </c>
      <c r="D1560">
        <v>250</v>
      </c>
      <c r="E1560" t="s">
        <v>20511</v>
      </c>
      <c r="G1560" s="1">
        <v>416.52</v>
      </c>
      <c r="H1560" s="1">
        <v>416.52</v>
      </c>
    </row>
    <row r="1561" spans="1:8" x14ac:dyDescent="0.35">
      <c r="A1561" t="s">
        <v>20549</v>
      </c>
      <c r="B1561">
        <v>2500002</v>
      </c>
      <c r="C1561" t="s">
        <v>20535</v>
      </c>
      <c r="D1561">
        <v>250</v>
      </c>
      <c r="E1561" t="s">
        <v>20530</v>
      </c>
      <c r="G1561" s="1">
        <v>76.64</v>
      </c>
      <c r="H1561" s="1">
        <v>76.64</v>
      </c>
    </row>
    <row r="1562" spans="1:8" x14ac:dyDescent="0.35">
      <c r="A1562" t="s">
        <v>20550</v>
      </c>
      <c r="B1562">
        <v>2500002</v>
      </c>
      <c r="C1562" t="s">
        <v>20535</v>
      </c>
      <c r="D1562">
        <v>250</v>
      </c>
      <c r="E1562" t="s">
        <v>20530</v>
      </c>
      <c r="G1562" s="1">
        <v>76.64</v>
      </c>
      <c r="H1562" s="1">
        <v>76.64</v>
      </c>
    </row>
    <row r="1563" spans="1:8" x14ac:dyDescent="0.35">
      <c r="A1563" t="s">
        <v>20548</v>
      </c>
      <c r="B1563">
        <v>2500002</v>
      </c>
      <c r="C1563" t="s">
        <v>20535</v>
      </c>
      <c r="D1563">
        <v>250</v>
      </c>
      <c r="E1563" t="s">
        <v>20530</v>
      </c>
      <c r="G1563" s="1">
        <v>106.63</v>
      </c>
      <c r="H1563" s="1">
        <v>106.63</v>
      </c>
    </row>
    <row r="1564" spans="1:8" x14ac:dyDescent="0.35">
      <c r="A1564" t="s">
        <v>20551</v>
      </c>
      <c r="B1564">
        <v>2500002</v>
      </c>
      <c r="C1564" t="s">
        <v>20535</v>
      </c>
      <c r="D1564">
        <v>250</v>
      </c>
      <c r="E1564" t="s">
        <v>20530</v>
      </c>
      <c r="G1564" s="1">
        <v>106.63</v>
      </c>
      <c r="H1564" s="1">
        <v>106.63</v>
      </c>
    </row>
    <row r="1565" spans="1:8" x14ac:dyDescent="0.35">
      <c r="A1565" t="s">
        <v>20544</v>
      </c>
      <c r="B1565">
        <v>2500002</v>
      </c>
      <c r="C1565" t="s">
        <v>20529</v>
      </c>
      <c r="D1565">
        <v>250</v>
      </c>
      <c r="E1565" t="s">
        <v>20530</v>
      </c>
      <c r="G1565" s="1">
        <v>145.78</v>
      </c>
      <c r="H1565" s="1">
        <v>145.78</v>
      </c>
    </row>
    <row r="1566" spans="1:8" x14ac:dyDescent="0.35">
      <c r="A1566" t="s">
        <v>20543</v>
      </c>
      <c r="B1566">
        <v>2500002</v>
      </c>
      <c r="C1566" t="s">
        <v>20529</v>
      </c>
      <c r="D1566">
        <v>250</v>
      </c>
      <c r="E1566" t="s">
        <v>20530</v>
      </c>
      <c r="G1566" s="1">
        <v>191.6</v>
      </c>
      <c r="H1566" s="1">
        <v>191.6</v>
      </c>
    </row>
    <row r="1567" spans="1:8" x14ac:dyDescent="0.35">
      <c r="A1567" t="s">
        <v>20547</v>
      </c>
      <c r="B1567">
        <v>2500002</v>
      </c>
      <c r="C1567" t="s">
        <v>20535</v>
      </c>
      <c r="D1567">
        <v>250</v>
      </c>
      <c r="E1567" t="s">
        <v>20530</v>
      </c>
      <c r="G1567" s="1">
        <v>194.1</v>
      </c>
      <c r="H1567" s="1">
        <v>194.1</v>
      </c>
    </row>
    <row r="1568" spans="1:8" x14ac:dyDescent="0.35">
      <c r="A1568" t="s">
        <v>20541</v>
      </c>
      <c r="B1568">
        <v>2500002</v>
      </c>
      <c r="C1568" t="s">
        <v>20542</v>
      </c>
      <c r="D1568">
        <v>250</v>
      </c>
      <c r="E1568" t="s">
        <v>20530</v>
      </c>
      <c r="G1568" s="1">
        <v>208.26</v>
      </c>
      <c r="H1568" s="1">
        <v>208.26</v>
      </c>
    </row>
    <row r="1569" spans="1:8" x14ac:dyDescent="0.35">
      <c r="A1569" t="s">
        <v>20552</v>
      </c>
      <c r="B1569">
        <v>2500002</v>
      </c>
      <c r="C1569" t="s">
        <v>20535</v>
      </c>
      <c r="D1569">
        <v>250</v>
      </c>
      <c r="E1569" t="s">
        <v>20530</v>
      </c>
      <c r="G1569" s="1">
        <v>232.42</v>
      </c>
      <c r="H1569" s="1">
        <v>232.42</v>
      </c>
    </row>
    <row r="1570" spans="1:8" x14ac:dyDescent="0.35">
      <c r="A1570" t="s">
        <v>20537</v>
      </c>
      <c r="B1570">
        <v>2500002</v>
      </c>
      <c r="C1570" t="s">
        <v>20535</v>
      </c>
      <c r="D1570">
        <v>250</v>
      </c>
      <c r="E1570" t="s">
        <v>20530</v>
      </c>
      <c r="G1570" s="1">
        <v>240.75</v>
      </c>
      <c r="H1570" s="1">
        <v>240.75</v>
      </c>
    </row>
    <row r="1571" spans="1:8" x14ac:dyDescent="0.35">
      <c r="A1571" t="s">
        <v>20538</v>
      </c>
      <c r="B1571">
        <v>2500002</v>
      </c>
      <c r="C1571" t="s">
        <v>20535</v>
      </c>
      <c r="D1571">
        <v>250</v>
      </c>
      <c r="E1571" t="s">
        <v>20530</v>
      </c>
      <c r="G1571" s="1">
        <v>240.75</v>
      </c>
      <c r="H1571" s="1">
        <v>240.75</v>
      </c>
    </row>
    <row r="1572" spans="1:8" x14ac:dyDescent="0.35">
      <c r="A1572" t="s">
        <v>20528</v>
      </c>
      <c r="B1572">
        <v>2500002</v>
      </c>
      <c r="C1572" t="s">
        <v>20529</v>
      </c>
      <c r="D1572">
        <v>250</v>
      </c>
      <c r="E1572" t="s">
        <v>20530</v>
      </c>
      <c r="G1572" s="1">
        <v>287.39999999999998</v>
      </c>
      <c r="H1572" s="1">
        <v>287.39999999999998</v>
      </c>
    </row>
    <row r="1573" spans="1:8" x14ac:dyDescent="0.35">
      <c r="A1573" t="s">
        <v>20532</v>
      </c>
      <c r="B1573">
        <v>2500002</v>
      </c>
      <c r="C1573" t="s">
        <v>20533</v>
      </c>
      <c r="D1573">
        <v>250</v>
      </c>
      <c r="E1573" t="s">
        <v>20530</v>
      </c>
      <c r="G1573" s="1">
        <v>299.89</v>
      </c>
      <c r="H1573" s="1">
        <v>299.89</v>
      </c>
    </row>
    <row r="1574" spans="1:8" x14ac:dyDescent="0.35">
      <c r="A1574" t="s">
        <v>20531</v>
      </c>
      <c r="B1574">
        <v>2500002</v>
      </c>
      <c r="C1574" t="s">
        <v>20529</v>
      </c>
      <c r="D1574">
        <v>250</v>
      </c>
      <c r="E1574" t="s">
        <v>20530</v>
      </c>
      <c r="G1574" s="1">
        <v>308.22000000000003</v>
      </c>
      <c r="H1574" s="1">
        <v>308.22000000000003</v>
      </c>
    </row>
    <row r="1575" spans="1:8" x14ac:dyDescent="0.35">
      <c r="A1575" t="s">
        <v>20534</v>
      </c>
      <c r="B1575">
        <v>2500002</v>
      </c>
      <c r="C1575" t="s">
        <v>20535</v>
      </c>
      <c r="D1575">
        <v>250</v>
      </c>
      <c r="E1575" t="s">
        <v>20530</v>
      </c>
      <c r="G1575" s="1">
        <v>313.64</v>
      </c>
      <c r="H1575" s="1">
        <v>313.64</v>
      </c>
    </row>
    <row r="1576" spans="1:8" x14ac:dyDescent="0.35">
      <c r="A1576" t="s">
        <v>20536</v>
      </c>
      <c r="B1576">
        <v>2500002</v>
      </c>
      <c r="C1576" t="s">
        <v>20535</v>
      </c>
      <c r="D1576">
        <v>250</v>
      </c>
      <c r="E1576" t="s">
        <v>20530</v>
      </c>
      <c r="G1576" s="1">
        <v>313.64</v>
      </c>
      <c r="H1576" s="1">
        <v>313.64</v>
      </c>
    </row>
    <row r="1577" spans="1:8" x14ac:dyDescent="0.35">
      <c r="A1577" t="s">
        <v>20539</v>
      </c>
      <c r="B1577">
        <v>2500002</v>
      </c>
      <c r="C1577" t="s">
        <v>20535</v>
      </c>
      <c r="D1577">
        <v>250</v>
      </c>
      <c r="E1577" t="s">
        <v>20530</v>
      </c>
      <c r="G1577" s="1">
        <v>391.53</v>
      </c>
      <c r="H1577" s="1">
        <v>391.53</v>
      </c>
    </row>
    <row r="1578" spans="1:8" x14ac:dyDescent="0.35">
      <c r="A1578" t="s">
        <v>20540</v>
      </c>
      <c r="B1578">
        <v>2500002</v>
      </c>
      <c r="C1578" t="s">
        <v>20535</v>
      </c>
      <c r="D1578">
        <v>250</v>
      </c>
      <c r="E1578" t="s">
        <v>20530</v>
      </c>
      <c r="G1578" s="1">
        <v>391.53</v>
      </c>
      <c r="H1578" s="1">
        <v>391.53</v>
      </c>
    </row>
    <row r="1579" spans="1:8" x14ac:dyDescent="0.35">
      <c r="A1579" t="s">
        <v>20545</v>
      </c>
      <c r="B1579">
        <v>2500002</v>
      </c>
      <c r="C1579" t="s">
        <v>20529</v>
      </c>
      <c r="D1579">
        <v>250</v>
      </c>
      <c r="E1579" t="s">
        <v>20530</v>
      </c>
      <c r="G1579" s="1">
        <v>1442.59</v>
      </c>
      <c r="H1579" s="1">
        <v>1442.59</v>
      </c>
    </row>
    <row r="1580" spans="1:8" x14ac:dyDescent="0.35">
      <c r="A1580" t="s">
        <v>20546</v>
      </c>
      <c r="B1580">
        <v>2500002</v>
      </c>
      <c r="C1580" t="s">
        <v>20529</v>
      </c>
      <c r="D1580">
        <v>250</v>
      </c>
      <c r="E1580" t="s">
        <v>20530</v>
      </c>
      <c r="G1580" s="1">
        <v>1442.59</v>
      </c>
      <c r="H1580" s="1">
        <v>1442.59</v>
      </c>
    </row>
    <row r="1581" spans="1:8" x14ac:dyDescent="0.35">
      <c r="A1581" t="s">
        <v>20568</v>
      </c>
      <c r="B1581">
        <v>2500002</v>
      </c>
      <c r="C1581" t="s">
        <v>20565</v>
      </c>
      <c r="D1581">
        <v>250</v>
      </c>
      <c r="E1581" t="s">
        <v>20566</v>
      </c>
      <c r="G1581" s="1">
        <v>738.49</v>
      </c>
      <c r="H1581" s="1">
        <v>738.49</v>
      </c>
    </row>
    <row r="1582" spans="1:8" x14ac:dyDescent="0.35">
      <c r="A1582" t="s">
        <v>20569</v>
      </c>
      <c r="B1582">
        <v>2500002</v>
      </c>
      <c r="C1582" t="s">
        <v>20565</v>
      </c>
      <c r="D1582">
        <v>250</v>
      </c>
      <c r="E1582" t="s">
        <v>20566</v>
      </c>
      <c r="G1582" s="1">
        <v>738.49</v>
      </c>
      <c r="H1582" s="1">
        <v>738.49</v>
      </c>
    </row>
    <row r="1583" spans="1:8" x14ac:dyDescent="0.35">
      <c r="A1583" t="s">
        <v>20570</v>
      </c>
      <c r="B1583">
        <v>2500002</v>
      </c>
      <c r="C1583" t="s">
        <v>20565</v>
      </c>
      <c r="D1583">
        <v>250</v>
      </c>
      <c r="E1583" t="s">
        <v>20566</v>
      </c>
      <c r="G1583" s="1">
        <v>761.54</v>
      </c>
      <c r="H1583" s="1">
        <v>761.54</v>
      </c>
    </row>
    <row r="1584" spans="1:8" x14ac:dyDescent="0.35">
      <c r="A1584" t="s">
        <v>20571</v>
      </c>
      <c r="B1584">
        <v>2500002</v>
      </c>
      <c r="C1584" t="s">
        <v>20565</v>
      </c>
      <c r="D1584">
        <v>250</v>
      </c>
      <c r="E1584" t="s">
        <v>20566</v>
      </c>
      <c r="G1584" s="1">
        <v>761.54</v>
      </c>
      <c r="H1584" s="1">
        <v>761.54</v>
      </c>
    </row>
    <row r="1585" spans="1:8" x14ac:dyDescent="0.35">
      <c r="A1585" t="s">
        <v>20567</v>
      </c>
      <c r="B1585">
        <v>2500002</v>
      </c>
      <c r="C1585" t="s">
        <v>20565</v>
      </c>
      <c r="D1585">
        <v>250</v>
      </c>
      <c r="E1585" t="s">
        <v>20566</v>
      </c>
      <c r="G1585" s="1">
        <v>1947.5</v>
      </c>
      <c r="H1585" s="1">
        <v>1947.5</v>
      </c>
    </row>
    <row r="1586" spans="1:8" x14ac:dyDescent="0.35">
      <c r="A1586" t="s">
        <v>20564</v>
      </c>
      <c r="B1586">
        <v>2500002</v>
      </c>
      <c r="C1586" t="s">
        <v>20565</v>
      </c>
      <c r="D1586">
        <v>250</v>
      </c>
      <c r="E1586" t="s">
        <v>20566</v>
      </c>
      <c r="G1586" s="1">
        <v>2280.73</v>
      </c>
      <c r="H1586" s="1">
        <v>2280.73</v>
      </c>
    </row>
    <row r="1587" spans="1:8" x14ac:dyDescent="0.35">
      <c r="A1587" t="s">
        <v>20578</v>
      </c>
      <c r="B1587">
        <v>2500002</v>
      </c>
      <c r="C1587" t="s">
        <v>20573</v>
      </c>
      <c r="D1587">
        <v>250</v>
      </c>
      <c r="E1587" t="s">
        <v>20574</v>
      </c>
      <c r="G1587" s="1">
        <v>474</v>
      </c>
      <c r="H1587" s="1">
        <v>474</v>
      </c>
    </row>
    <row r="1588" spans="1:8" x14ac:dyDescent="0.35">
      <c r="A1588" t="s">
        <v>20579</v>
      </c>
      <c r="B1588">
        <v>2500002</v>
      </c>
      <c r="C1588" t="s">
        <v>20573</v>
      </c>
      <c r="D1588">
        <v>250</v>
      </c>
      <c r="E1588" t="s">
        <v>20574</v>
      </c>
      <c r="G1588" s="1">
        <v>488.99</v>
      </c>
      <c r="H1588" s="1">
        <v>488.99</v>
      </c>
    </row>
    <row r="1589" spans="1:8" x14ac:dyDescent="0.35">
      <c r="A1589" t="s">
        <v>20572</v>
      </c>
      <c r="B1589">
        <v>2500002</v>
      </c>
      <c r="C1589" t="s">
        <v>20573</v>
      </c>
      <c r="D1589">
        <v>250</v>
      </c>
      <c r="E1589" t="s">
        <v>20574</v>
      </c>
      <c r="G1589" s="1">
        <v>668.21</v>
      </c>
      <c r="H1589" s="1">
        <v>668.21</v>
      </c>
    </row>
    <row r="1590" spans="1:8" x14ac:dyDescent="0.35">
      <c r="A1590" t="s">
        <v>20575</v>
      </c>
      <c r="B1590">
        <v>2500002</v>
      </c>
      <c r="C1590" t="s">
        <v>20573</v>
      </c>
      <c r="D1590">
        <v>250</v>
      </c>
      <c r="E1590" t="s">
        <v>20574</v>
      </c>
      <c r="G1590" s="1">
        <v>1010.14</v>
      </c>
      <c r="H1590" s="1">
        <v>1010.14</v>
      </c>
    </row>
    <row r="1591" spans="1:8" x14ac:dyDescent="0.35">
      <c r="A1591" t="s">
        <v>20585</v>
      </c>
      <c r="B1591">
        <v>2500002</v>
      </c>
      <c r="C1591" t="s">
        <v>20577</v>
      </c>
      <c r="D1591">
        <v>250</v>
      </c>
      <c r="E1591" t="s">
        <v>20574</v>
      </c>
      <c r="G1591" s="1">
        <v>1276.51</v>
      </c>
      <c r="H1591" s="1">
        <v>1276.51</v>
      </c>
    </row>
    <row r="1592" spans="1:8" x14ac:dyDescent="0.35">
      <c r="A1592" t="s">
        <v>20582</v>
      </c>
      <c r="B1592">
        <v>2500002</v>
      </c>
      <c r="C1592" t="s">
        <v>20573</v>
      </c>
      <c r="D1592">
        <v>250</v>
      </c>
      <c r="E1592" t="s">
        <v>20574</v>
      </c>
      <c r="G1592" s="1">
        <v>1531.13</v>
      </c>
      <c r="H1592" s="1">
        <v>1531.13</v>
      </c>
    </row>
    <row r="1593" spans="1:8" x14ac:dyDescent="0.35">
      <c r="A1593" t="s">
        <v>20576</v>
      </c>
      <c r="B1593">
        <v>2500002</v>
      </c>
      <c r="C1593" t="s">
        <v>20577</v>
      </c>
      <c r="D1593">
        <v>250</v>
      </c>
      <c r="E1593" t="s">
        <v>20574</v>
      </c>
      <c r="G1593" s="1">
        <v>1648.04</v>
      </c>
      <c r="H1593" s="1">
        <v>1648.04</v>
      </c>
    </row>
    <row r="1594" spans="1:8" x14ac:dyDescent="0.35">
      <c r="A1594" t="s">
        <v>20581</v>
      </c>
      <c r="B1594">
        <v>2500002</v>
      </c>
      <c r="C1594" t="s">
        <v>20577</v>
      </c>
      <c r="D1594">
        <v>250</v>
      </c>
      <c r="E1594" t="s">
        <v>20574</v>
      </c>
      <c r="G1594" s="1">
        <v>2056.5300000000002</v>
      </c>
      <c r="H1594" s="1">
        <v>2056.5300000000002</v>
      </c>
    </row>
    <row r="1595" spans="1:8" x14ac:dyDescent="0.35">
      <c r="A1595" t="s">
        <v>20580</v>
      </c>
      <c r="B1595">
        <v>2500002</v>
      </c>
      <c r="C1595" t="s">
        <v>20577</v>
      </c>
      <c r="D1595">
        <v>250</v>
      </c>
      <c r="E1595" t="s">
        <v>20574</v>
      </c>
      <c r="G1595" s="1">
        <v>2295.9899999999998</v>
      </c>
      <c r="H1595" s="1">
        <v>2295.9899999999998</v>
      </c>
    </row>
    <row r="1596" spans="1:8" x14ac:dyDescent="0.35">
      <c r="A1596" t="s">
        <v>20583</v>
      </c>
      <c r="B1596">
        <v>2500002</v>
      </c>
      <c r="C1596" t="s">
        <v>20577</v>
      </c>
      <c r="D1596">
        <v>250</v>
      </c>
      <c r="E1596" t="s">
        <v>20574</v>
      </c>
      <c r="G1596" s="1">
        <v>2845.33</v>
      </c>
      <c r="H1596" s="1">
        <v>2845.33</v>
      </c>
    </row>
    <row r="1597" spans="1:8" x14ac:dyDescent="0.35">
      <c r="A1597" t="s">
        <v>20584</v>
      </c>
      <c r="B1597">
        <v>2500002</v>
      </c>
      <c r="C1597" t="s">
        <v>20577</v>
      </c>
      <c r="D1597">
        <v>250</v>
      </c>
      <c r="E1597" t="s">
        <v>20574</v>
      </c>
      <c r="G1597" s="1">
        <v>4014.46</v>
      </c>
      <c r="H1597" s="1">
        <v>4014.46</v>
      </c>
    </row>
    <row r="1598" spans="1:8" x14ac:dyDescent="0.35">
      <c r="A1598" t="s">
        <v>20586</v>
      </c>
      <c r="B1598">
        <v>2500002</v>
      </c>
      <c r="C1598" t="s">
        <v>20587</v>
      </c>
      <c r="D1598">
        <v>250</v>
      </c>
      <c r="E1598" t="s">
        <v>18699</v>
      </c>
      <c r="G1598" s="1">
        <v>4357.59</v>
      </c>
      <c r="H1598" s="1">
        <v>4357.59</v>
      </c>
    </row>
    <row r="1599" spans="1:8" x14ac:dyDescent="0.35">
      <c r="A1599" t="s">
        <v>20588</v>
      </c>
      <c r="B1599">
        <v>2500002</v>
      </c>
      <c r="C1599" t="s">
        <v>20589</v>
      </c>
      <c r="D1599">
        <v>250</v>
      </c>
      <c r="E1599" t="s">
        <v>18699</v>
      </c>
      <c r="G1599" s="1">
        <v>4357.59</v>
      </c>
      <c r="H1599" s="1">
        <v>4357.59</v>
      </c>
    </row>
    <row r="1600" spans="1:8" x14ac:dyDescent="0.35">
      <c r="A1600" t="s">
        <v>20590</v>
      </c>
      <c r="B1600">
        <v>2500002</v>
      </c>
      <c r="C1600" t="s">
        <v>20591</v>
      </c>
      <c r="D1600">
        <v>250</v>
      </c>
      <c r="E1600" t="s">
        <v>18699</v>
      </c>
      <c r="G1600" s="1">
        <v>5238.17</v>
      </c>
      <c r="H1600" s="1">
        <v>5238.17</v>
      </c>
    </row>
    <row r="1601" spans="1:8" x14ac:dyDescent="0.35">
      <c r="A1601" t="s">
        <v>20592</v>
      </c>
      <c r="B1601">
        <v>2500002</v>
      </c>
      <c r="C1601" t="s">
        <v>20593</v>
      </c>
      <c r="D1601">
        <v>250</v>
      </c>
      <c r="E1601" t="s">
        <v>20594</v>
      </c>
      <c r="G1601" s="1">
        <v>19569.009999999998</v>
      </c>
      <c r="H1601" s="1">
        <v>19569.009999999998</v>
      </c>
    </row>
    <row r="1602" spans="1:8" x14ac:dyDescent="0.35">
      <c r="A1602" t="s">
        <v>20684</v>
      </c>
      <c r="B1602">
        <v>2500002</v>
      </c>
      <c r="C1602" t="s">
        <v>20665</v>
      </c>
      <c r="D1602">
        <v>250</v>
      </c>
      <c r="E1602" t="s">
        <v>20666</v>
      </c>
      <c r="G1602" s="1">
        <v>74.97</v>
      </c>
      <c r="H1602" s="1">
        <v>74.97</v>
      </c>
    </row>
    <row r="1603" spans="1:8" x14ac:dyDescent="0.35">
      <c r="A1603" t="s">
        <v>20685</v>
      </c>
      <c r="B1603">
        <v>2500002</v>
      </c>
      <c r="C1603" t="s">
        <v>20665</v>
      </c>
      <c r="D1603">
        <v>250</v>
      </c>
      <c r="E1603" t="s">
        <v>20666</v>
      </c>
      <c r="G1603" s="1">
        <v>74.97</v>
      </c>
      <c r="H1603" s="1">
        <v>74.97</v>
      </c>
    </row>
    <row r="1604" spans="1:8" x14ac:dyDescent="0.35">
      <c r="A1604" t="s">
        <v>20687</v>
      </c>
      <c r="B1604">
        <v>2500002</v>
      </c>
      <c r="C1604" t="s">
        <v>20665</v>
      </c>
      <c r="D1604">
        <v>250</v>
      </c>
      <c r="E1604" t="s">
        <v>20666</v>
      </c>
      <c r="G1604" s="1">
        <v>83.3</v>
      </c>
      <c r="H1604" s="1">
        <v>83.3</v>
      </c>
    </row>
    <row r="1605" spans="1:8" x14ac:dyDescent="0.35">
      <c r="A1605" t="s">
        <v>20683</v>
      </c>
      <c r="B1605">
        <v>2500002</v>
      </c>
      <c r="C1605" t="s">
        <v>20665</v>
      </c>
      <c r="D1605">
        <v>250</v>
      </c>
      <c r="E1605" t="s">
        <v>20666</v>
      </c>
      <c r="G1605" s="1">
        <v>124.95</v>
      </c>
      <c r="H1605" s="1">
        <v>124.95</v>
      </c>
    </row>
    <row r="1606" spans="1:8" x14ac:dyDescent="0.35">
      <c r="A1606" t="s">
        <v>20676</v>
      </c>
      <c r="B1606">
        <v>2500002</v>
      </c>
      <c r="C1606" t="s">
        <v>20665</v>
      </c>
      <c r="D1606">
        <v>250</v>
      </c>
      <c r="E1606" t="s">
        <v>20666</v>
      </c>
      <c r="G1606" s="1">
        <v>158.28</v>
      </c>
      <c r="H1606" s="1">
        <v>158.28</v>
      </c>
    </row>
    <row r="1607" spans="1:8" x14ac:dyDescent="0.35">
      <c r="A1607" t="s">
        <v>20675</v>
      </c>
      <c r="B1607">
        <v>2500002</v>
      </c>
      <c r="C1607" t="s">
        <v>20665</v>
      </c>
      <c r="D1607">
        <v>250</v>
      </c>
      <c r="E1607" t="s">
        <v>20666</v>
      </c>
      <c r="G1607" s="1">
        <v>162.44</v>
      </c>
      <c r="H1607" s="1">
        <v>162.44</v>
      </c>
    </row>
    <row r="1608" spans="1:8" x14ac:dyDescent="0.35">
      <c r="A1608" t="s">
        <v>20668</v>
      </c>
      <c r="B1608">
        <v>2500002</v>
      </c>
      <c r="C1608" t="s">
        <v>20665</v>
      </c>
      <c r="D1608">
        <v>250</v>
      </c>
      <c r="E1608" t="s">
        <v>20666</v>
      </c>
      <c r="G1608" s="1">
        <v>166.61</v>
      </c>
      <c r="H1608" s="1">
        <v>166.61</v>
      </c>
    </row>
    <row r="1609" spans="1:8" x14ac:dyDescent="0.35">
      <c r="A1609" t="s">
        <v>20668</v>
      </c>
      <c r="B1609">
        <v>2500002</v>
      </c>
      <c r="C1609" t="s">
        <v>20665</v>
      </c>
      <c r="D1609">
        <v>250</v>
      </c>
      <c r="E1609" t="s">
        <v>20666</v>
      </c>
      <c r="G1609" s="1">
        <v>166.61</v>
      </c>
      <c r="H1609" s="1">
        <v>166.61</v>
      </c>
    </row>
    <row r="1610" spans="1:8" x14ac:dyDescent="0.35">
      <c r="A1610" t="s">
        <v>20688</v>
      </c>
      <c r="B1610">
        <v>2500002</v>
      </c>
      <c r="C1610" t="s">
        <v>20665</v>
      </c>
      <c r="D1610">
        <v>250</v>
      </c>
      <c r="E1610" t="s">
        <v>20666</v>
      </c>
      <c r="G1610" s="1">
        <v>166.61</v>
      </c>
      <c r="H1610" s="1">
        <v>166.61</v>
      </c>
    </row>
    <row r="1611" spans="1:8" x14ac:dyDescent="0.35">
      <c r="A1611" t="s">
        <v>20664</v>
      </c>
      <c r="B1611">
        <v>2500002</v>
      </c>
      <c r="C1611" t="s">
        <v>20665</v>
      </c>
      <c r="D1611">
        <v>250</v>
      </c>
      <c r="E1611" t="s">
        <v>20666</v>
      </c>
      <c r="G1611" s="1">
        <v>174.94</v>
      </c>
      <c r="H1611" s="1">
        <v>174.94</v>
      </c>
    </row>
    <row r="1612" spans="1:8" x14ac:dyDescent="0.35">
      <c r="A1612" t="s">
        <v>20673</v>
      </c>
      <c r="B1612">
        <v>2500002</v>
      </c>
      <c r="C1612" t="s">
        <v>20665</v>
      </c>
      <c r="D1612">
        <v>250</v>
      </c>
      <c r="E1612" t="s">
        <v>20666</v>
      </c>
      <c r="G1612" s="1">
        <v>174.94</v>
      </c>
      <c r="H1612" s="1">
        <v>174.94</v>
      </c>
    </row>
    <row r="1613" spans="1:8" x14ac:dyDescent="0.35">
      <c r="A1613" t="s">
        <v>20674</v>
      </c>
      <c r="B1613">
        <v>2500002</v>
      </c>
      <c r="C1613" t="s">
        <v>20665</v>
      </c>
      <c r="D1613">
        <v>250</v>
      </c>
      <c r="E1613" t="s">
        <v>20666</v>
      </c>
      <c r="G1613" s="1">
        <v>174.94</v>
      </c>
      <c r="H1613" s="1">
        <v>174.94</v>
      </c>
    </row>
    <row r="1614" spans="1:8" x14ac:dyDescent="0.35">
      <c r="A1614" t="s">
        <v>20678</v>
      </c>
      <c r="B1614">
        <v>2500002</v>
      </c>
      <c r="C1614" t="s">
        <v>20665</v>
      </c>
      <c r="D1614">
        <v>250</v>
      </c>
      <c r="E1614" t="s">
        <v>20666</v>
      </c>
      <c r="G1614" s="1">
        <v>183.27</v>
      </c>
      <c r="H1614" s="1">
        <v>183.27</v>
      </c>
    </row>
    <row r="1615" spans="1:8" x14ac:dyDescent="0.35">
      <c r="A1615" t="s">
        <v>20677</v>
      </c>
      <c r="B1615">
        <v>2500002</v>
      </c>
      <c r="C1615" t="s">
        <v>20665</v>
      </c>
      <c r="D1615">
        <v>250</v>
      </c>
      <c r="E1615" t="s">
        <v>20666</v>
      </c>
      <c r="G1615" s="1">
        <v>187.43</v>
      </c>
      <c r="H1615" s="1">
        <v>187.43</v>
      </c>
    </row>
    <row r="1616" spans="1:8" x14ac:dyDescent="0.35">
      <c r="A1616" t="s">
        <v>20669</v>
      </c>
      <c r="B1616">
        <v>2500002</v>
      </c>
      <c r="C1616" t="s">
        <v>20665</v>
      </c>
      <c r="D1616">
        <v>250</v>
      </c>
      <c r="E1616" t="s">
        <v>20666</v>
      </c>
      <c r="G1616" s="1">
        <v>229.08</v>
      </c>
      <c r="H1616" s="1">
        <v>229.08</v>
      </c>
    </row>
    <row r="1617" spans="1:8" x14ac:dyDescent="0.35">
      <c r="A1617" t="s">
        <v>20667</v>
      </c>
      <c r="B1617">
        <v>2500002</v>
      </c>
      <c r="C1617" t="s">
        <v>20665</v>
      </c>
      <c r="D1617">
        <v>250</v>
      </c>
      <c r="E1617" t="s">
        <v>20666</v>
      </c>
      <c r="G1617" s="1">
        <v>249.91</v>
      </c>
      <c r="H1617" s="1">
        <v>249.91</v>
      </c>
    </row>
    <row r="1618" spans="1:8" x14ac:dyDescent="0.35">
      <c r="A1618" t="s">
        <v>20682</v>
      </c>
      <c r="B1618">
        <v>2500002</v>
      </c>
      <c r="C1618" t="s">
        <v>20665</v>
      </c>
      <c r="D1618">
        <v>250</v>
      </c>
      <c r="E1618" t="s">
        <v>20666</v>
      </c>
      <c r="G1618" s="1">
        <v>249.91</v>
      </c>
      <c r="H1618" s="1">
        <v>249.91</v>
      </c>
    </row>
    <row r="1619" spans="1:8" x14ac:dyDescent="0.35">
      <c r="A1619" t="s">
        <v>20686</v>
      </c>
      <c r="B1619">
        <v>2500002</v>
      </c>
      <c r="C1619" t="s">
        <v>20665</v>
      </c>
      <c r="D1619">
        <v>250</v>
      </c>
      <c r="E1619" t="s">
        <v>20666</v>
      </c>
      <c r="G1619" s="1">
        <v>249.91</v>
      </c>
      <c r="H1619" s="1">
        <v>249.91</v>
      </c>
    </row>
    <row r="1620" spans="1:8" x14ac:dyDescent="0.35">
      <c r="A1620" t="s">
        <v>20670</v>
      </c>
      <c r="B1620">
        <v>2500002</v>
      </c>
      <c r="C1620" t="s">
        <v>20665</v>
      </c>
      <c r="D1620">
        <v>250</v>
      </c>
      <c r="E1620" t="s">
        <v>20666</v>
      </c>
      <c r="G1620" s="1">
        <v>272.89999999999998</v>
      </c>
      <c r="H1620" s="1">
        <v>272.89999999999998</v>
      </c>
    </row>
    <row r="1621" spans="1:8" x14ac:dyDescent="0.35">
      <c r="A1621" t="s">
        <v>20671</v>
      </c>
      <c r="B1621">
        <v>2500002</v>
      </c>
      <c r="C1621" t="s">
        <v>20665</v>
      </c>
      <c r="D1621">
        <v>250</v>
      </c>
      <c r="E1621" t="s">
        <v>20666</v>
      </c>
      <c r="G1621" s="1">
        <v>291.56</v>
      </c>
      <c r="H1621" s="1">
        <v>291.56</v>
      </c>
    </row>
    <row r="1622" spans="1:8" x14ac:dyDescent="0.35">
      <c r="A1622" t="s">
        <v>20672</v>
      </c>
      <c r="B1622">
        <v>2500002</v>
      </c>
      <c r="C1622" t="s">
        <v>20665</v>
      </c>
      <c r="D1622">
        <v>250</v>
      </c>
      <c r="E1622" t="s">
        <v>20666</v>
      </c>
      <c r="G1622" s="1">
        <v>333.21</v>
      </c>
      <c r="H1622" s="1">
        <v>333.21</v>
      </c>
    </row>
    <row r="1623" spans="1:8" x14ac:dyDescent="0.35">
      <c r="A1623" t="s">
        <v>20679</v>
      </c>
      <c r="B1623">
        <v>2500002</v>
      </c>
      <c r="C1623" t="s">
        <v>20665</v>
      </c>
      <c r="D1623">
        <v>250</v>
      </c>
      <c r="E1623" t="s">
        <v>20666</v>
      </c>
      <c r="G1623" s="1">
        <v>333.21</v>
      </c>
      <c r="H1623" s="1">
        <v>333.21</v>
      </c>
    </row>
    <row r="1624" spans="1:8" x14ac:dyDescent="0.35">
      <c r="A1624" t="s">
        <v>20681</v>
      </c>
      <c r="B1624">
        <v>2500002</v>
      </c>
      <c r="C1624" t="s">
        <v>20665</v>
      </c>
      <c r="D1624">
        <v>250</v>
      </c>
      <c r="E1624" t="s">
        <v>20666</v>
      </c>
      <c r="G1624" s="1">
        <v>374.86</v>
      </c>
      <c r="H1624" s="1">
        <v>374.86</v>
      </c>
    </row>
    <row r="1625" spans="1:8" x14ac:dyDescent="0.35">
      <c r="A1625" t="s">
        <v>20680</v>
      </c>
      <c r="B1625">
        <v>2500002</v>
      </c>
      <c r="C1625" t="s">
        <v>20665</v>
      </c>
      <c r="D1625">
        <v>250</v>
      </c>
      <c r="E1625" t="s">
        <v>20666</v>
      </c>
      <c r="G1625" s="1">
        <v>395.69</v>
      </c>
      <c r="H1625" s="1">
        <v>395.69</v>
      </c>
    </row>
    <row r="1626" spans="1:8" x14ac:dyDescent="0.35">
      <c r="A1626" t="s">
        <v>20726</v>
      </c>
      <c r="B1626">
        <v>2500002</v>
      </c>
      <c r="C1626" t="s">
        <v>20722</v>
      </c>
      <c r="D1626">
        <v>250</v>
      </c>
      <c r="E1626" t="s">
        <v>20721</v>
      </c>
      <c r="G1626" s="1">
        <v>19591.349999999999</v>
      </c>
      <c r="H1626" s="1">
        <v>19591.349999999999</v>
      </c>
    </row>
    <row r="1627" spans="1:8" x14ac:dyDescent="0.35">
      <c r="A1627" t="s">
        <v>20724</v>
      </c>
      <c r="B1627">
        <v>2500002</v>
      </c>
      <c r="C1627" t="s">
        <v>20725</v>
      </c>
      <c r="D1627">
        <v>250</v>
      </c>
      <c r="E1627" t="s">
        <v>20721</v>
      </c>
      <c r="G1627" s="1">
        <v>21098.38</v>
      </c>
      <c r="H1627" s="1">
        <v>21098.38</v>
      </c>
    </row>
    <row r="1628" spans="1:8" x14ac:dyDescent="0.35">
      <c r="A1628" t="s">
        <v>20727</v>
      </c>
      <c r="B1628">
        <v>2500002</v>
      </c>
      <c r="C1628" t="s">
        <v>20725</v>
      </c>
      <c r="D1628">
        <v>250</v>
      </c>
      <c r="E1628" t="s">
        <v>20721</v>
      </c>
      <c r="G1628" s="1">
        <v>21098.38</v>
      </c>
      <c r="H1628" s="1">
        <v>21098.38</v>
      </c>
    </row>
    <row r="1629" spans="1:8" x14ac:dyDescent="0.35">
      <c r="A1629" t="s">
        <v>20719</v>
      </c>
      <c r="B1629">
        <v>2500002</v>
      </c>
      <c r="C1629" t="s">
        <v>20720</v>
      </c>
      <c r="D1629">
        <v>250</v>
      </c>
      <c r="E1629" t="s">
        <v>20721</v>
      </c>
      <c r="G1629" s="1">
        <v>31647.57</v>
      </c>
      <c r="H1629" s="1">
        <v>31647.57</v>
      </c>
    </row>
    <row r="1630" spans="1:8" x14ac:dyDescent="0.35">
      <c r="A1630" t="s">
        <v>20719</v>
      </c>
      <c r="B1630">
        <v>2500002</v>
      </c>
      <c r="C1630" t="s">
        <v>20722</v>
      </c>
      <c r="D1630">
        <v>250</v>
      </c>
      <c r="E1630" t="s">
        <v>20721</v>
      </c>
      <c r="G1630" s="1">
        <v>31647.57</v>
      </c>
      <c r="H1630" s="1">
        <v>31647.57</v>
      </c>
    </row>
    <row r="1631" spans="1:8" x14ac:dyDescent="0.35">
      <c r="A1631" t="s">
        <v>20719</v>
      </c>
      <c r="B1631">
        <v>2500002</v>
      </c>
      <c r="C1631" t="s">
        <v>20723</v>
      </c>
      <c r="D1631">
        <v>250</v>
      </c>
      <c r="E1631" t="s">
        <v>20721</v>
      </c>
      <c r="G1631" s="1">
        <v>31647.57</v>
      </c>
      <c r="H1631" s="1">
        <v>31647.57</v>
      </c>
    </row>
    <row r="1632" spans="1:8" x14ac:dyDescent="0.35">
      <c r="A1632" t="s">
        <v>20731</v>
      </c>
      <c r="B1632">
        <v>2500002</v>
      </c>
      <c r="C1632" t="s">
        <v>20729</v>
      </c>
      <c r="D1632">
        <v>250</v>
      </c>
      <c r="E1632" t="s">
        <v>20730</v>
      </c>
      <c r="G1632" s="1">
        <v>81.64</v>
      </c>
      <c r="H1632" s="1">
        <v>81.64</v>
      </c>
    </row>
    <row r="1633" spans="1:8" x14ac:dyDescent="0.35">
      <c r="A1633" t="s">
        <v>20728</v>
      </c>
      <c r="B1633">
        <v>2500002</v>
      </c>
      <c r="C1633" t="s">
        <v>20729</v>
      </c>
      <c r="D1633">
        <v>250</v>
      </c>
      <c r="E1633" t="s">
        <v>20730</v>
      </c>
      <c r="G1633" s="1">
        <v>6679.41</v>
      </c>
      <c r="H1633" s="1">
        <v>6679.41</v>
      </c>
    </row>
    <row r="1634" spans="1:8" x14ac:dyDescent="0.35">
      <c r="A1634" t="s">
        <v>20732</v>
      </c>
      <c r="B1634">
        <v>2500002</v>
      </c>
      <c r="C1634" t="s">
        <v>20733</v>
      </c>
      <c r="D1634">
        <v>250</v>
      </c>
      <c r="E1634" t="s">
        <v>20730</v>
      </c>
      <c r="G1634" s="1">
        <v>19296</v>
      </c>
      <c r="H1634" s="1">
        <v>19296</v>
      </c>
    </row>
    <row r="1635" spans="1:8" x14ac:dyDescent="0.35">
      <c r="A1635" t="s">
        <v>20734</v>
      </c>
      <c r="B1635">
        <v>2500002</v>
      </c>
      <c r="C1635" t="s">
        <v>20733</v>
      </c>
      <c r="D1635">
        <v>250</v>
      </c>
      <c r="E1635" t="s">
        <v>20730</v>
      </c>
      <c r="G1635" s="1">
        <v>19296</v>
      </c>
      <c r="H1635" s="1">
        <v>19296</v>
      </c>
    </row>
    <row r="1636" spans="1:8" x14ac:dyDescent="0.35">
      <c r="A1636" t="s">
        <v>20735</v>
      </c>
      <c r="B1636">
        <v>2500002</v>
      </c>
      <c r="C1636" t="s">
        <v>20736</v>
      </c>
      <c r="D1636">
        <v>250</v>
      </c>
      <c r="E1636" t="s">
        <v>20737</v>
      </c>
      <c r="G1636" s="1">
        <v>21273.84</v>
      </c>
      <c r="H1636" s="1">
        <v>21273.84</v>
      </c>
    </row>
    <row r="1637" spans="1:8" x14ac:dyDescent="0.35">
      <c r="A1637" t="s">
        <v>20738</v>
      </c>
      <c r="B1637">
        <v>2500002</v>
      </c>
      <c r="C1637" t="s">
        <v>20736</v>
      </c>
      <c r="D1637">
        <v>250</v>
      </c>
      <c r="E1637" t="s">
        <v>20737</v>
      </c>
      <c r="G1637" s="1">
        <v>42547.69</v>
      </c>
      <c r="H1637" s="1">
        <v>42547.69</v>
      </c>
    </row>
    <row r="1638" spans="1:8" x14ac:dyDescent="0.35">
      <c r="A1638" t="s">
        <v>20739</v>
      </c>
      <c r="B1638">
        <v>2500002</v>
      </c>
      <c r="C1638" t="s">
        <v>20736</v>
      </c>
      <c r="D1638">
        <v>250</v>
      </c>
      <c r="E1638" t="s">
        <v>20737</v>
      </c>
      <c r="G1638" s="1">
        <v>50905.279999999999</v>
      </c>
      <c r="H1638" s="1">
        <v>50905.279999999999</v>
      </c>
    </row>
    <row r="1639" spans="1:8" x14ac:dyDescent="0.35">
      <c r="A1639" t="s">
        <v>20740</v>
      </c>
      <c r="B1639">
        <v>2500002</v>
      </c>
      <c r="C1639" t="s">
        <v>20741</v>
      </c>
      <c r="D1639">
        <v>250</v>
      </c>
      <c r="E1639" t="s">
        <v>20742</v>
      </c>
      <c r="G1639" s="1">
        <v>84.14</v>
      </c>
      <c r="H1639" s="1">
        <v>84.14</v>
      </c>
    </row>
    <row r="1640" spans="1:8" x14ac:dyDescent="0.35">
      <c r="A1640" t="s">
        <v>20743</v>
      </c>
      <c r="B1640">
        <v>2500002</v>
      </c>
      <c r="C1640" t="s">
        <v>20729</v>
      </c>
      <c r="D1640">
        <v>250</v>
      </c>
      <c r="E1640" t="s">
        <v>20742</v>
      </c>
      <c r="G1640" s="1">
        <v>89.97</v>
      </c>
      <c r="H1640" s="1">
        <v>89.97</v>
      </c>
    </row>
    <row r="1641" spans="1:8" x14ac:dyDescent="0.35">
      <c r="A1641" t="s">
        <v>20744</v>
      </c>
      <c r="B1641">
        <v>2500002</v>
      </c>
      <c r="C1641" t="s">
        <v>20745</v>
      </c>
      <c r="D1641">
        <v>250</v>
      </c>
      <c r="E1641" t="s">
        <v>20742</v>
      </c>
      <c r="G1641" s="1">
        <v>24597.1</v>
      </c>
      <c r="H1641" s="1">
        <v>24597.1</v>
      </c>
    </row>
    <row r="1642" spans="1:8" x14ac:dyDescent="0.35">
      <c r="A1642" t="s">
        <v>20746</v>
      </c>
      <c r="B1642">
        <v>2500002</v>
      </c>
      <c r="C1642" t="s">
        <v>20747</v>
      </c>
      <c r="D1642">
        <v>250</v>
      </c>
      <c r="E1642" t="s">
        <v>20748</v>
      </c>
      <c r="G1642" s="1">
        <v>11344.35</v>
      </c>
      <c r="H1642" s="1">
        <v>11344.35</v>
      </c>
    </row>
    <row r="1643" spans="1:8" x14ac:dyDescent="0.35">
      <c r="A1643" t="s">
        <v>20791</v>
      </c>
      <c r="B1643">
        <v>2500002</v>
      </c>
      <c r="C1643" t="s">
        <v>20792</v>
      </c>
      <c r="D1643">
        <v>250</v>
      </c>
      <c r="E1643" t="s">
        <v>20793</v>
      </c>
      <c r="G1643" s="1">
        <v>14856.74</v>
      </c>
      <c r="H1643" s="1">
        <v>14856.74</v>
      </c>
    </row>
    <row r="1644" spans="1:8" x14ac:dyDescent="0.35">
      <c r="A1644" t="s">
        <v>20832</v>
      </c>
      <c r="B1644">
        <v>2500002</v>
      </c>
      <c r="C1644" t="s">
        <v>20828</v>
      </c>
      <c r="D1644">
        <v>250</v>
      </c>
      <c r="E1644" t="s">
        <v>20829</v>
      </c>
      <c r="G1644" s="1">
        <v>1711.19</v>
      </c>
      <c r="H1644" s="1">
        <v>1711.19</v>
      </c>
    </row>
    <row r="1645" spans="1:8" x14ac:dyDescent="0.35">
      <c r="A1645" t="s">
        <v>20833</v>
      </c>
      <c r="B1645">
        <v>2500002</v>
      </c>
      <c r="C1645" t="s">
        <v>20828</v>
      </c>
      <c r="D1645">
        <v>250</v>
      </c>
      <c r="E1645" t="s">
        <v>20829</v>
      </c>
      <c r="G1645" s="1">
        <v>1711.19</v>
      </c>
      <c r="H1645" s="1">
        <v>1711.19</v>
      </c>
    </row>
    <row r="1646" spans="1:8" x14ac:dyDescent="0.35">
      <c r="A1646" t="s">
        <v>20831</v>
      </c>
      <c r="B1646">
        <v>2500002</v>
      </c>
      <c r="C1646" t="s">
        <v>20828</v>
      </c>
      <c r="D1646">
        <v>250</v>
      </c>
      <c r="E1646" t="s">
        <v>20829</v>
      </c>
      <c r="G1646" s="1">
        <v>1711.43</v>
      </c>
      <c r="H1646" s="1">
        <v>1711.43</v>
      </c>
    </row>
    <row r="1647" spans="1:8" x14ac:dyDescent="0.35">
      <c r="A1647" t="s">
        <v>20827</v>
      </c>
      <c r="B1647">
        <v>2500002</v>
      </c>
      <c r="C1647" t="s">
        <v>20828</v>
      </c>
      <c r="D1647">
        <v>250</v>
      </c>
      <c r="E1647" t="s">
        <v>20829</v>
      </c>
      <c r="G1647" s="1">
        <v>2934.07</v>
      </c>
      <c r="H1647" s="1">
        <v>2934.07</v>
      </c>
    </row>
    <row r="1648" spans="1:8" x14ac:dyDescent="0.35">
      <c r="A1648" t="s">
        <v>20830</v>
      </c>
      <c r="B1648">
        <v>2500002</v>
      </c>
      <c r="C1648" t="s">
        <v>20828</v>
      </c>
      <c r="D1648">
        <v>250</v>
      </c>
      <c r="E1648" t="s">
        <v>20829</v>
      </c>
      <c r="G1648" s="1">
        <v>2934.07</v>
      </c>
      <c r="H1648" s="1">
        <v>2934.07</v>
      </c>
    </row>
    <row r="1649" spans="1:8" x14ac:dyDescent="0.35">
      <c r="A1649" t="s">
        <v>20839</v>
      </c>
      <c r="B1649">
        <v>2500002</v>
      </c>
      <c r="C1649" t="s">
        <v>20835</v>
      </c>
      <c r="D1649">
        <v>250</v>
      </c>
      <c r="E1649" t="s">
        <v>20836</v>
      </c>
      <c r="G1649" s="1">
        <v>1585.4</v>
      </c>
      <c r="H1649" s="1">
        <v>1585.4</v>
      </c>
    </row>
    <row r="1650" spans="1:8" x14ac:dyDescent="0.35">
      <c r="A1650" t="s">
        <v>20838</v>
      </c>
      <c r="B1650">
        <v>2500002</v>
      </c>
      <c r="C1650" t="s">
        <v>20835</v>
      </c>
      <c r="D1650">
        <v>250</v>
      </c>
      <c r="E1650" t="s">
        <v>20836</v>
      </c>
      <c r="G1650" s="1">
        <v>3492.65</v>
      </c>
      <c r="H1650" s="1">
        <v>3492.65</v>
      </c>
    </row>
    <row r="1651" spans="1:8" x14ac:dyDescent="0.35">
      <c r="A1651" t="s">
        <v>20834</v>
      </c>
      <c r="B1651">
        <v>2500002</v>
      </c>
      <c r="C1651" t="s">
        <v>20835</v>
      </c>
      <c r="D1651">
        <v>250</v>
      </c>
      <c r="E1651" t="s">
        <v>20836</v>
      </c>
      <c r="G1651" s="1">
        <v>5485.46</v>
      </c>
      <c r="H1651" s="1">
        <v>5485.46</v>
      </c>
    </row>
    <row r="1652" spans="1:8" x14ac:dyDescent="0.35">
      <c r="A1652" t="s">
        <v>20837</v>
      </c>
      <c r="B1652">
        <v>2500002</v>
      </c>
      <c r="C1652" t="s">
        <v>20835</v>
      </c>
      <c r="D1652">
        <v>250</v>
      </c>
      <c r="E1652" t="s">
        <v>20836</v>
      </c>
      <c r="G1652" s="1">
        <v>5485.46</v>
      </c>
      <c r="H1652" s="1">
        <v>5485.46</v>
      </c>
    </row>
    <row r="1653" spans="1:8" x14ac:dyDescent="0.35">
      <c r="A1653" t="s">
        <v>20851</v>
      </c>
      <c r="B1653">
        <v>2500002</v>
      </c>
      <c r="C1653" t="s">
        <v>20852</v>
      </c>
      <c r="D1653">
        <v>250</v>
      </c>
      <c r="E1653" t="s">
        <v>20853</v>
      </c>
      <c r="G1653" s="1">
        <v>7</v>
      </c>
      <c r="H1653" s="1">
        <v>7</v>
      </c>
    </row>
    <row r="1654" spans="1:8" x14ac:dyDescent="0.35">
      <c r="A1654" t="s">
        <v>20855</v>
      </c>
      <c r="B1654">
        <v>2500002</v>
      </c>
      <c r="C1654" t="s">
        <v>20852</v>
      </c>
      <c r="D1654">
        <v>250</v>
      </c>
      <c r="E1654" t="s">
        <v>20853</v>
      </c>
      <c r="G1654" s="1">
        <v>52.6</v>
      </c>
      <c r="H1654" s="1">
        <v>52.6</v>
      </c>
    </row>
    <row r="1655" spans="1:8" x14ac:dyDescent="0.35">
      <c r="A1655" t="s">
        <v>20856</v>
      </c>
      <c r="B1655">
        <v>2500002</v>
      </c>
      <c r="C1655" t="s">
        <v>20852</v>
      </c>
      <c r="D1655">
        <v>250</v>
      </c>
      <c r="E1655" t="s">
        <v>20853</v>
      </c>
      <c r="G1655" s="1">
        <v>87.21</v>
      </c>
      <c r="H1655" s="1">
        <v>87.21</v>
      </c>
    </row>
    <row r="1656" spans="1:8" x14ac:dyDescent="0.35">
      <c r="A1656" t="s">
        <v>20857</v>
      </c>
      <c r="B1656">
        <v>2500002</v>
      </c>
      <c r="C1656" t="s">
        <v>20852</v>
      </c>
      <c r="D1656">
        <v>250</v>
      </c>
      <c r="E1656" t="s">
        <v>20853</v>
      </c>
      <c r="G1656" s="1">
        <v>87.21</v>
      </c>
      <c r="H1656" s="1">
        <v>87.21</v>
      </c>
    </row>
    <row r="1657" spans="1:8" x14ac:dyDescent="0.35">
      <c r="A1657" t="s">
        <v>20854</v>
      </c>
      <c r="B1657">
        <v>2500002</v>
      </c>
      <c r="C1657" t="s">
        <v>20852</v>
      </c>
      <c r="D1657">
        <v>250</v>
      </c>
      <c r="E1657" t="s">
        <v>20853</v>
      </c>
      <c r="G1657" s="1">
        <v>96.17</v>
      </c>
      <c r="H1657" s="1">
        <v>96.17</v>
      </c>
    </row>
    <row r="1658" spans="1:8" x14ac:dyDescent="0.35">
      <c r="A1658" t="s">
        <v>20867</v>
      </c>
      <c r="B1658">
        <v>2500002</v>
      </c>
      <c r="C1658" t="s">
        <v>20868</v>
      </c>
      <c r="D1658">
        <v>250</v>
      </c>
      <c r="E1658" t="s">
        <v>20869</v>
      </c>
      <c r="G1658" s="1">
        <v>197.78</v>
      </c>
      <c r="H1658" s="1">
        <v>197.78</v>
      </c>
    </row>
    <row r="1659" spans="1:8" x14ac:dyDescent="0.35">
      <c r="A1659" t="s">
        <v>20911</v>
      </c>
      <c r="B1659">
        <v>2500002</v>
      </c>
      <c r="C1659" t="s">
        <v>20912</v>
      </c>
      <c r="D1659">
        <v>250</v>
      </c>
      <c r="E1659" t="s">
        <v>20913</v>
      </c>
      <c r="G1659" s="1">
        <v>1054.1400000000001</v>
      </c>
      <c r="H1659" s="1">
        <v>1054.1400000000001</v>
      </c>
    </row>
    <row r="1660" spans="1:8" x14ac:dyDescent="0.35">
      <c r="A1660" t="s">
        <v>20914</v>
      </c>
      <c r="B1660">
        <v>2500002</v>
      </c>
      <c r="C1660" t="s">
        <v>20912</v>
      </c>
      <c r="D1660">
        <v>250</v>
      </c>
      <c r="E1660" t="s">
        <v>20913</v>
      </c>
      <c r="G1660" s="1">
        <v>1054.1400000000001</v>
      </c>
      <c r="H1660" s="1">
        <v>1054.1400000000001</v>
      </c>
    </row>
    <row r="1661" spans="1:8" x14ac:dyDescent="0.35">
      <c r="A1661" t="s">
        <v>20916</v>
      </c>
      <c r="B1661">
        <v>2500002</v>
      </c>
      <c r="C1661" t="s">
        <v>20912</v>
      </c>
      <c r="D1661">
        <v>250</v>
      </c>
      <c r="E1661" t="s">
        <v>20913</v>
      </c>
      <c r="G1661" s="1">
        <v>1431.3</v>
      </c>
      <c r="H1661" s="1">
        <v>1431.3</v>
      </c>
    </row>
    <row r="1662" spans="1:8" x14ac:dyDescent="0.35">
      <c r="A1662" t="s">
        <v>20915</v>
      </c>
      <c r="B1662">
        <v>2500002</v>
      </c>
      <c r="C1662" t="s">
        <v>20912</v>
      </c>
      <c r="D1662">
        <v>250</v>
      </c>
      <c r="E1662" t="s">
        <v>20913</v>
      </c>
      <c r="G1662" s="1">
        <v>8001.33</v>
      </c>
      <c r="H1662" s="1">
        <v>8001.33</v>
      </c>
    </row>
    <row r="1663" spans="1:8" x14ac:dyDescent="0.35">
      <c r="A1663" t="s">
        <v>20989</v>
      </c>
      <c r="B1663">
        <v>2500002</v>
      </c>
      <c r="C1663" t="s">
        <v>20987</v>
      </c>
      <c r="D1663">
        <v>250</v>
      </c>
      <c r="E1663" t="s">
        <v>20988</v>
      </c>
      <c r="G1663" s="1">
        <v>735.95</v>
      </c>
      <c r="H1663" s="1">
        <v>735.95</v>
      </c>
    </row>
    <row r="1664" spans="1:8" x14ac:dyDescent="0.35">
      <c r="A1664" t="s">
        <v>20989</v>
      </c>
      <c r="B1664">
        <v>2500002</v>
      </c>
      <c r="C1664" t="s">
        <v>20987</v>
      </c>
      <c r="D1664">
        <v>250</v>
      </c>
      <c r="E1664" t="s">
        <v>20988</v>
      </c>
      <c r="G1664" s="1">
        <v>735.95</v>
      </c>
      <c r="H1664" s="1">
        <v>735.95</v>
      </c>
    </row>
    <row r="1665" spans="1:8" x14ac:dyDescent="0.35">
      <c r="A1665" t="s">
        <v>20990</v>
      </c>
      <c r="B1665">
        <v>2500002</v>
      </c>
      <c r="C1665" t="s">
        <v>20987</v>
      </c>
      <c r="D1665">
        <v>250</v>
      </c>
      <c r="E1665" t="s">
        <v>20988</v>
      </c>
      <c r="G1665" s="1">
        <v>735.95</v>
      </c>
      <c r="H1665" s="1">
        <v>735.95</v>
      </c>
    </row>
    <row r="1666" spans="1:8" x14ac:dyDescent="0.35">
      <c r="A1666" t="s">
        <v>20990</v>
      </c>
      <c r="B1666">
        <v>2500002</v>
      </c>
      <c r="C1666" t="s">
        <v>20987</v>
      </c>
      <c r="D1666">
        <v>250</v>
      </c>
      <c r="E1666" t="s">
        <v>20988</v>
      </c>
      <c r="G1666" s="1">
        <v>735.95</v>
      </c>
      <c r="H1666" s="1">
        <v>735.95</v>
      </c>
    </row>
    <row r="1667" spans="1:8" x14ac:dyDescent="0.35">
      <c r="A1667" t="s">
        <v>20986</v>
      </c>
      <c r="B1667">
        <v>2500002</v>
      </c>
      <c r="C1667" t="s">
        <v>20987</v>
      </c>
      <c r="D1667">
        <v>250</v>
      </c>
      <c r="E1667" t="s">
        <v>20988</v>
      </c>
      <c r="G1667" s="1">
        <v>934.59</v>
      </c>
      <c r="H1667" s="1">
        <v>934.59</v>
      </c>
    </row>
    <row r="1668" spans="1:8" x14ac:dyDescent="0.35">
      <c r="A1668" t="s">
        <v>20986</v>
      </c>
      <c r="B1668">
        <v>2500002</v>
      </c>
      <c r="C1668" t="s">
        <v>20987</v>
      </c>
      <c r="D1668">
        <v>250</v>
      </c>
      <c r="E1668" t="s">
        <v>20988</v>
      </c>
      <c r="G1668" s="1">
        <v>934.59</v>
      </c>
      <c r="H1668" s="1">
        <v>934.59</v>
      </c>
    </row>
    <row r="1669" spans="1:8" x14ac:dyDescent="0.35">
      <c r="A1669" t="s">
        <v>20992</v>
      </c>
      <c r="B1669">
        <v>2500002</v>
      </c>
      <c r="C1669" t="s">
        <v>20987</v>
      </c>
      <c r="D1669">
        <v>250</v>
      </c>
      <c r="E1669" t="s">
        <v>20988</v>
      </c>
      <c r="G1669" s="1">
        <v>1457.88</v>
      </c>
      <c r="H1669" s="1">
        <v>1457.88</v>
      </c>
    </row>
    <row r="1670" spans="1:8" x14ac:dyDescent="0.35">
      <c r="A1670" t="s">
        <v>20992</v>
      </c>
      <c r="B1670">
        <v>2500002</v>
      </c>
      <c r="C1670" t="s">
        <v>20987</v>
      </c>
      <c r="D1670">
        <v>250</v>
      </c>
      <c r="E1670" t="s">
        <v>20988</v>
      </c>
      <c r="G1670" s="1">
        <v>1457.88</v>
      </c>
      <c r="H1670" s="1">
        <v>1457.88</v>
      </c>
    </row>
    <row r="1671" spans="1:8" x14ac:dyDescent="0.35">
      <c r="A1671" t="s">
        <v>20991</v>
      </c>
      <c r="B1671">
        <v>2500002</v>
      </c>
      <c r="C1671" t="s">
        <v>20987</v>
      </c>
      <c r="D1671">
        <v>250</v>
      </c>
      <c r="E1671" t="s">
        <v>20988</v>
      </c>
      <c r="G1671" s="1">
        <v>1531.83</v>
      </c>
      <c r="H1671" s="1">
        <v>1531.83</v>
      </c>
    </row>
    <row r="1672" spans="1:8" x14ac:dyDescent="0.35">
      <c r="A1672" t="s">
        <v>20993</v>
      </c>
      <c r="B1672">
        <v>2500002</v>
      </c>
      <c r="C1672" t="s">
        <v>20987</v>
      </c>
      <c r="D1672">
        <v>250</v>
      </c>
      <c r="E1672" t="s">
        <v>20988</v>
      </c>
      <c r="G1672" s="1">
        <v>4445.22</v>
      </c>
      <c r="H1672" s="1">
        <v>4445.22</v>
      </c>
    </row>
    <row r="1673" spans="1:8" x14ac:dyDescent="0.35">
      <c r="A1673" t="s">
        <v>20994</v>
      </c>
      <c r="B1673">
        <v>2500002</v>
      </c>
      <c r="C1673" t="s">
        <v>20995</v>
      </c>
      <c r="D1673">
        <v>250</v>
      </c>
      <c r="E1673" t="s">
        <v>20996</v>
      </c>
      <c r="G1673" s="1">
        <v>3056.99</v>
      </c>
      <c r="H1673" s="1">
        <v>3056.99</v>
      </c>
    </row>
    <row r="1674" spans="1:8" x14ac:dyDescent="0.35">
      <c r="A1674" t="s">
        <v>20997</v>
      </c>
      <c r="B1674">
        <v>2500002</v>
      </c>
      <c r="C1674" t="s">
        <v>20995</v>
      </c>
      <c r="D1674">
        <v>250</v>
      </c>
      <c r="E1674" t="s">
        <v>20996</v>
      </c>
      <c r="G1674" s="1">
        <v>3056.99</v>
      </c>
      <c r="H1674" s="1">
        <v>3056.99</v>
      </c>
    </row>
    <row r="1675" spans="1:8" x14ac:dyDescent="0.35">
      <c r="A1675" t="s">
        <v>21001</v>
      </c>
      <c r="B1675">
        <v>2500002</v>
      </c>
      <c r="C1675" t="s">
        <v>20995</v>
      </c>
      <c r="D1675">
        <v>250</v>
      </c>
      <c r="E1675" t="s">
        <v>20996</v>
      </c>
      <c r="G1675" s="1">
        <v>5334.26</v>
      </c>
      <c r="H1675" s="1">
        <v>5334.26</v>
      </c>
    </row>
    <row r="1676" spans="1:8" x14ac:dyDescent="0.35">
      <c r="A1676" t="s">
        <v>21002</v>
      </c>
      <c r="B1676">
        <v>2500002</v>
      </c>
      <c r="C1676" t="s">
        <v>20995</v>
      </c>
      <c r="D1676">
        <v>250</v>
      </c>
      <c r="E1676" t="s">
        <v>20996</v>
      </c>
      <c r="G1676" s="1">
        <v>5334.26</v>
      </c>
      <c r="H1676" s="1">
        <v>5334.26</v>
      </c>
    </row>
    <row r="1677" spans="1:8" x14ac:dyDescent="0.35">
      <c r="A1677" t="s">
        <v>20998</v>
      </c>
      <c r="B1677">
        <v>2500002</v>
      </c>
      <c r="C1677" t="s">
        <v>20999</v>
      </c>
      <c r="D1677">
        <v>250</v>
      </c>
      <c r="E1677" t="s">
        <v>20996</v>
      </c>
      <c r="G1677" s="1">
        <v>9251.7999999999993</v>
      </c>
      <c r="H1677" s="1">
        <v>9251.7999999999993</v>
      </c>
    </row>
    <row r="1678" spans="1:8" x14ac:dyDescent="0.35">
      <c r="A1678" t="s">
        <v>21000</v>
      </c>
      <c r="B1678">
        <v>2500002</v>
      </c>
      <c r="C1678" t="s">
        <v>20999</v>
      </c>
      <c r="D1678">
        <v>250</v>
      </c>
      <c r="E1678" t="s">
        <v>20996</v>
      </c>
      <c r="G1678" s="1">
        <v>9251.7999999999993</v>
      </c>
      <c r="H1678" s="1">
        <v>9251.7999999999993</v>
      </c>
    </row>
    <row r="1679" spans="1:8" x14ac:dyDescent="0.35">
      <c r="A1679" t="s">
        <v>21003</v>
      </c>
      <c r="B1679">
        <v>2500002</v>
      </c>
      <c r="C1679" t="s">
        <v>21004</v>
      </c>
      <c r="D1679">
        <v>250</v>
      </c>
      <c r="E1679" t="s">
        <v>21005</v>
      </c>
      <c r="G1679" s="1">
        <v>47015.7</v>
      </c>
      <c r="H1679" s="1">
        <v>47015.7</v>
      </c>
    </row>
    <row r="1680" spans="1:8" x14ac:dyDescent="0.35">
      <c r="A1680" t="s">
        <v>21006</v>
      </c>
      <c r="B1680">
        <v>2500002</v>
      </c>
      <c r="C1680" t="s">
        <v>21007</v>
      </c>
      <c r="D1680">
        <v>250</v>
      </c>
      <c r="E1680" t="s">
        <v>21005</v>
      </c>
      <c r="G1680" s="1">
        <v>76792.31</v>
      </c>
      <c r="H1680" s="1">
        <v>76792.31</v>
      </c>
    </row>
    <row r="1681" spans="1:8" x14ac:dyDescent="0.35">
      <c r="A1681" t="s">
        <v>21008</v>
      </c>
      <c r="B1681">
        <v>2500002</v>
      </c>
      <c r="C1681" t="s">
        <v>21009</v>
      </c>
      <c r="D1681">
        <v>250</v>
      </c>
      <c r="E1681" t="s">
        <v>21010</v>
      </c>
      <c r="G1681" s="1">
        <v>17435.64</v>
      </c>
      <c r="H1681" s="1">
        <v>17435.64</v>
      </c>
    </row>
    <row r="1682" spans="1:8" x14ac:dyDescent="0.35">
      <c r="A1682" t="s">
        <v>21017</v>
      </c>
      <c r="B1682">
        <v>2500002</v>
      </c>
      <c r="C1682" t="s">
        <v>21014</v>
      </c>
      <c r="D1682">
        <v>250</v>
      </c>
      <c r="E1682" t="s">
        <v>21013</v>
      </c>
      <c r="G1682" s="1">
        <v>1820.33</v>
      </c>
      <c r="H1682" s="1">
        <v>1820.33</v>
      </c>
    </row>
    <row r="1683" spans="1:8" x14ac:dyDescent="0.35">
      <c r="A1683" t="s">
        <v>21017</v>
      </c>
      <c r="B1683">
        <v>2500002</v>
      </c>
      <c r="C1683" t="s">
        <v>21012</v>
      </c>
      <c r="D1683">
        <v>250</v>
      </c>
      <c r="E1683" t="s">
        <v>21013</v>
      </c>
      <c r="G1683" s="1">
        <v>1820.33</v>
      </c>
      <c r="H1683" s="1">
        <v>1820.33</v>
      </c>
    </row>
    <row r="1684" spans="1:8" x14ac:dyDescent="0.35">
      <c r="A1684" t="s">
        <v>21018</v>
      </c>
      <c r="B1684">
        <v>2500002</v>
      </c>
      <c r="C1684" t="s">
        <v>21014</v>
      </c>
      <c r="D1684">
        <v>250</v>
      </c>
      <c r="E1684" t="s">
        <v>21013</v>
      </c>
      <c r="G1684" s="1">
        <v>1820.33</v>
      </c>
      <c r="H1684" s="1">
        <v>1820.33</v>
      </c>
    </row>
    <row r="1685" spans="1:8" x14ac:dyDescent="0.35">
      <c r="A1685" t="s">
        <v>21016</v>
      </c>
      <c r="B1685">
        <v>2500002</v>
      </c>
      <c r="C1685" t="s">
        <v>21014</v>
      </c>
      <c r="D1685">
        <v>250</v>
      </c>
      <c r="E1685" t="s">
        <v>21013</v>
      </c>
      <c r="G1685" s="1">
        <v>2188.4699999999998</v>
      </c>
      <c r="H1685" s="1">
        <v>2188.4699999999998</v>
      </c>
    </row>
    <row r="1686" spans="1:8" x14ac:dyDescent="0.35">
      <c r="A1686" t="s">
        <v>21015</v>
      </c>
      <c r="B1686">
        <v>2500002</v>
      </c>
      <c r="C1686" t="s">
        <v>21014</v>
      </c>
      <c r="D1686">
        <v>250</v>
      </c>
      <c r="E1686" t="s">
        <v>21013</v>
      </c>
      <c r="G1686" s="1">
        <v>3048.81</v>
      </c>
      <c r="H1686" s="1">
        <v>3048.81</v>
      </c>
    </row>
    <row r="1687" spans="1:8" x14ac:dyDescent="0.35">
      <c r="A1687" t="s">
        <v>21015</v>
      </c>
      <c r="B1687">
        <v>2500002</v>
      </c>
      <c r="C1687" t="s">
        <v>21012</v>
      </c>
      <c r="D1687">
        <v>250</v>
      </c>
      <c r="E1687" t="s">
        <v>21013</v>
      </c>
      <c r="G1687" s="1">
        <v>3048.81</v>
      </c>
      <c r="H1687" s="1">
        <v>3048.81</v>
      </c>
    </row>
    <row r="1688" spans="1:8" x14ac:dyDescent="0.35">
      <c r="A1688" t="s">
        <v>21011</v>
      </c>
      <c r="B1688">
        <v>2500002</v>
      </c>
      <c r="C1688" t="s">
        <v>21012</v>
      </c>
      <c r="D1688">
        <v>250</v>
      </c>
      <c r="E1688" t="s">
        <v>21013</v>
      </c>
      <c r="G1688" s="1">
        <v>4445.4799999999996</v>
      </c>
      <c r="H1688" s="1">
        <v>4445.4799999999996</v>
      </c>
    </row>
    <row r="1689" spans="1:8" x14ac:dyDescent="0.35">
      <c r="A1689" t="s">
        <v>21011</v>
      </c>
      <c r="B1689">
        <v>2500002</v>
      </c>
      <c r="C1689" t="s">
        <v>21014</v>
      </c>
      <c r="D1689">
        <v>250</v>
      </c>
      <c r="E1689" t="s">
        <v>21013</v>
      </c>
      <c r="G1689" s="1">
        <v>4445.4799999999996</v>
      </c>
      <c r="H1689" s="1">
        <v>4445.4799999999996</v>
      </c>
    </row>
    <row r="1690" spans="1:8" x14ac:dyDescent="0.35">
      <c r="A1690" t="s">
        <v>21019</v>
      </c>
      <c r="B1690">
        <v>2500002</v>
      </c>
      <c r="C1690" t="s">
        <v>21020</v>
      </c>
      <c r="D1690">
        <v>250</v>
      </c>
      <c r="E1690" t="s">
        <v>21021</v>
      </c>
      <c r="G1690" s="1">
        <v>14661.78</v>
      </c>
      <c r="H1690" s="1">
        <v>14661.78</v>
      </c>
    </row>
    <row r="1691" spans="1:8" x14ac:dyDescent="0.35">
      <c r="A1691" t="s">
        <v>21022</v>
      </c>
      <c r="B1691">
        <v>2500002</v>
      </c>
      <c r="C1691" t="s">
        <v>21023</v>
      </c>
      <c r="D1691">
        <v>250</v>
      </c>
      <c r="E1691" t="s">
        <v>21024</v>
      </c>
      <c r="G1691" s="1">
        <v>15691.59</v>
      </c>
      <c r="H1691" s="1">
        <v>15691.59</v>
      </c>
    </row>
    <row r="1692" spans="1:8" x14ac:dyDescent="0.35">
      <c r="A1692" t="s">
        <v>21025</v>
      </c>
      <c r="B1692">
        <v>2500002</v>
      </c>
      <c r="C1692" t="s">
        <v>21026</v>
      </c>
      <c r="D1692">
        <v>250</v>
      </c>
      <c r="E1692" t="s">
        <v>21024</v>
      </c>
      <c r="G1692" s="1">
        <v>33797.269999999997</v>
      </c>
      <c r="H1692" s="1">
        <v>33797.269999999997</v>
      </c>
    </row>
    <row r="1693" spans="1:8" x14ac:dyDescent="0.35">
      <c r="A1693" t="s">
        <v>21027</v>
      </c>
      <c r="B1693">
        <v>2500002</v>
      </c>
      <c r="C1693" t="s">
        <v>21028</v>
      </c>
      <c r="D1693">
        <v>250</v>
      </c>
      <c r="E1693" t="s">
        <v>21029</v>
      </c>
      <c r="G1693" s="1">
        <v>1210.73</v>
      </c>
      <c r="H1693" s="1">
        <v>1210.73</v>
      </c>
    </row>
    <row r="1694" spans="1:8" x14ac:dyDescent="0.35">
      <c r="A1694" t="s">
        <v>21031</v>
      </c>
      <c r="B1694">
        <v>2500002</v>
      </c>
      <c r="C1694" t="s">
        <v>21028</v>
      </c>
      <c r="D1694">
        <v>250</v>
      </c>
      <c r="E1694" t="s">
        <v>21029</v>
      </c>
      <c r="G1694" s="1">
        <v>1509.02</v>
      </c>
      <c r="H1694" s="1">
        <v>1509.02</v>
      </c>
    </row>
    <row r="1695" spans="1:8" x14ac:dyDescent="0.35">
      <c r="A1695" t="s">
        <v>21032</v>
      </c>
      <c r="B1695">
        <v>2500002</v>
      </c>
      <c r="C1695" t="s">
        <v>21028</v>
      </c>
      <c r="D1695">
        <v>250</v>
      </c>
      <c r="E1695" t="s">
        <v>21029</v>
      </c>
      <c r="G1695" s="1">
        <v>1746.73</v>
      </c>
      <c r="H1695" s="1">
        <v>1746.73</v>
      </c>
    </row>
    <row r="1696" spans="1:8" x14ac:dyDescent="0.35">
      <c r="A1696" t="s">
        <v>21033</v>
      </c>
      <c r="B1696">
        <v>2500002</v>
      </c>
      <c r="C1696" t="s">
        <v>21028</v>
      </c>
      <c r="D1696">
        <v>250</v>
      </c>
      <c r="E1696" t="s">
        <v>21029</v>
      </c>
      <c r="G1696" s="1">
        <v>1771.06</v>
      </c>
      <c r="H1696" s="1">
        <v>1771.06</v>
      </c>
    </row>
    <row r="1697" spans="1:8" x14ac:dyDescent="0.35">
      <c r="A1697" t="s">
        <v>21030</v>
      </c>
      <c r="B1697">
        <v>2500002</v>
      </c>
      <c r="C1697" t="s">
        <v>21028</v>
      </c>
      <c r="D1697">
        <v>250</v>
      </c>
      <c r="E1697" t="s">
        <v>21029</v>
      </c>
      <c r="G1697" s="1">
        <v>2643.44</v>
      </c>
      <c r="H1697" s="1">
        <v>2643.44</v>
      </c>
    </row>
    <row r="1698" spans="1:8" x14ac:dyDescent="0.35">
      <c r="A1698" t="s">
        <v>21037</v>
      </c>
      <c r="B1698">
        <v>2500002</v>
      </c>
      <c r="C1698" t="s">
        <v>21035</v>
      </c>
      <c r="D1698">
        <v>250</v>
      </c>
      <c r="E1698" t="s">
        <v>21036</v>
      </c>
      <c r="G1698" s="1">
        <v>1021.98</v>
      </c>
      <c r="H1698" s="1">
        <v>1021.98</v>
      </c>
    </row>
    <row r="1699" spans="1:8" x14ac:dyDescent="0.35">
      <c r="A1699" t="s">
        <v>21037</v>
      </c>
      <c r="B1699">
        <v>2500002</v>
      </c>
      <c r="C1699" t="s">
        <v>21038</v>
      </c>
      <c r="D1699">
        <v>250</v>
      </c>
      <c r="E1699" t="s">
        <v>21036</v>
      </c>
      <c r="G1699" s="1">
        <v>1021.98</v>
      </c>
      <c r="H1699" s="1">
        <v>1021.98</v>
      </c>
    </row>
    <row r="1700" spans="1:8" x14ac:dyDescent="0.35">
      <c r="A1700" t="s">
        <v>21037</v>
      </c>
      <c r="B1700">
        <v>2500002</v>
      </c>
      <c r="C1700" t="s">
        <v>21039</v>
      </c>
      <c r="D1700">
        <v>250</v>
      </c>
      <c r="E1700" t="s">
        <v>21036</v>
      </c>
      <c r="G1700" s="1">
        <v>1021.98</v>
      </c>
      <c r="H1700" s="1">
        <v>1021.98</v>
      </c>
    </row>
    <row r="1701" spans="1:8" x14ac:dyDescent="0.35">
      <c r="A1701" t="s">
        <v>21034</v>
      </c>
      <c r="B1701">
        <v>2500002</v>
      </c>
      <c r="C1701" t="s">
        <v>21035</v>
      </c>
      <c r="D1701">
        <v>250</v>
      </c>
      <c r="E1701" t="s">
        <v>21036</v>
      </c>
      <c r="G1701" s="1">
        <v>1199.01</v>
      </c>
      <c r="H1701" s="1">
        <v>1199.01</v>
      </c>
    </row>
    <row r="1702" spans="1:8" x14ac:dyDescent="0.35">
      <c r="A1702" t="s">
        <v>21040</v>
      </c>
      <c r="B1702">
        <v>2500002</v>
      </c>
      <c r="C1702" t="s">
        <v>21035</v>
      </c>
      <c r="D1702">
        <v>250</v>
      </c>
      <c r="E1702" t="s">
        <v>21036</v>
      </c>
      <c r="G1702" s="1">
        <v>16995.330000000002</v>
      </c>
      <c r="H1702" s="1">
        <v>16995.330000000002</v>
      </c>
    </row>
    <row r="1703" spans="1:8" x14ac:dyDescent="0.35">
      <c r="A1703" t="s">
        <v>21040</v>
      </c>
      <c r="B1703">
        <v>2500002</v>
      </c>
      <c r="C1703" t="s">
        <v>21038</v>
      </c>
      <c r="D1703">
        <v>250</v>
      </c>
      <c r="E1703" t="s">
        <v>21036</v>
      </c>
      <c r="G1703" s="1">
        <v>16995.330000000002</v>
      </c>
      <c r="H1703" s="1">
        <v>16995.330000000002</v>
      </c>
    </row>
    <row r="1704" spans="1:8" x14ac:dyDescent="0.35">
      <c r="A1704" t="s">
        <v>21040</v>
      </c>
      <c r="B1704">
        <v>2500002</v>
      </c>
      <c r="C1704" t="s">
        <v>21039</v>
      </c>
      <c r="D1704">
        <v>250</v>
      </c>
      <c r="E1704" t="s">
        <v>21036</v>
      </c>
      <c r="G1704" s="1">
        <v>16995.330000000002</v>
      </c>
      <c r="H1704" s="1">
        <v>16995.330000000002</v>
      </c>
    </row>
    <row r="1705" spans="1:8" x14ac:dyDescent="0.35">
      <c r="A1705" t="s">
        <v>21041</v>
      </c>
      <c r="B1705">
        <v>2500002</v>
      </c>
      <c r="C1705" t="s">
        <v>21042</v>
      </c>
      <c r="D1705">
        <v>250</v>
      </c>
      <c r="E1705" t="s">
        <v>21043</v>
      </c>
      <c r="G1705" s="1">
        <v>47573.59</v>
      </c>
      <c r="H1705" s="1">
        <v>47573.59</v>
      </c>
    </row>
    <row r="1706" spans="1:8" x14ac:dyDescent="0.35">
      <c r="A1706" t="s">
        <v>21044</v>
      </c>
      <c r="B1706">
        <v>2500002</v>
      </c>
      <c r="C1706" t="s">
        <v>21045</v>
      </c>
      <c r="D1706">
        <v>250</v>
      </c>
      <c r="E1706" t="s">
        <v>21046</v>
      </c>
      <c r="G1706" s="1">
        <v>45806.14</v>
      </c>
      <c r="H1706" s="1">
        <v>45806.14</v>
      </c>
    </row>
    <row r="1707" spans="1:8" x14ac:dyDescent="0.35">
      <c r="A1707" t="s">
        <v>21047</v>
      </c>
      <c r="B1707">
        <v>2500002</v>
      </c>
      <c r="C1707" t="s">
        <v>21048</v>
      </c>
      <c r="D1707">
        <v>250</v>
      </c>
      <c r="E1707" t="s">
        <v>21049</v>
      </c>
      <c r="G1707" s="1">
        <v>366.53</v>
      </c>
      <c r="H1707" s="1">
        <v>366.53</v>
      </c>
    </row>
    <row r="1708" spans="1:8" x14ac:dyDescent="0.35">
      <c r="A1708" t="s">
        <v>21050</v>
      </c>
      <c r="B1708">
        <v>2500002</v>
      </c>
      <c r="C1708" t="s">
        <v>21048</v>
      </c>
      <c r="D1708">
        <v>250</v>
      </c>
      <c r="E1708" t="s">
        <v>21049</v>
      </c>
      <c r="G1708" s="1">
        <v>705.99</v>
      </c>
      <c r="H1708" s="1">
        <v>705.99</v>
      </c>
    </row>
    <row r="1709" spans="1:8" x14ac:dyDescent="0.35">
      <c r="A1709" t="s">
        <v>21052</v>
      </c>
      <c r="B1709">
        <v>2500002</v>
      </c>
      <c r="C1709" t="s">
        <v>21048</v>
      </c>
      <c r="D1709">
        <v>250</v>
      </c>
      <c r="E1709" t="s">
        <v>21049</v>
      </c>
      <c r="G1709" s="1">
        <v>1178.17</v>
      </c>
      <c r="H1709" s="1">
        <v>1178.17</v>
      </c>
    </row>
    <row r="1710" spans="1:8" x14ac:dyDescent="0.35">
      <c r="A1710" t="s">
        <v>21053</v>
      </c>
      <c r="B1710">
        <v>2500002</v>
      </c>
      <c r="C1710" t="s">
        <v>21048</v>
      </c>
      <c r="D1710">
        <v>250</v>
      </c>
      <c r="E1710" t="s">
        <v>21049</v>
      </c>
      <c r="G1710" s="1">
        <v>1766.27</v>
      </c>
      <c r="H1710" s="1">
        <v>1766.27</v>
      </c>
    </row>
    <row r="1711" spans="1:8" x14ac:dyDescent="0.35">
      <c r="A1711" t="s">
        <v>21054</v>
      </c>
      <c r="B1711">
        <v>2500002</v>
      </c>
      <c r="C1711" t="s">
        <v>21048</v>
      </c>
      <c r="D1711">
        <v>250</v>
      </c>
      <c r="E1711" t="s">
        <v>21049</v>
      </c>
      <c r="G1711" s="1">
        <v>1886.79</v>
      </c>
      <c r="H1711" s="1">
        <v>1886.79</v>
      </c>
    </row>
    <row r="1712" spans="1:8" x14ac:dyDescent="0.35">
      <c r="A1712" t="s">
        <v>21055</v>
      </c>
      <c r="B1712">
        <v>2500002</v>
      </c>
      <c r="C1712" t="s">
        <v>21048</v>
      </c>
      <c r="D1712">
        <v>250</v>
      </c>
      <c r="E1712" t="s">
        <v>21049</v>
      </c>
      <c r="G1712" s="1">
        <v>2366.42</v>
      </c>
      <c r="H1712" s="1">
        <v>2366.42</v>
      </c>
    </row>
    <row r="1713" spans="1:8" x14ac:dyDescent="0.35">
      <c r="A1713" t="s">
        <v>21051</v>
      </c>
      <c r="B1713">
        <v>2500002</v>
      </c>
      <c r="C1713" t="s">
        <v>21048</v>
      </c>
      <c r="D1713">
        <v>250</v>
      </c>
      <c r="E1713" t="s">
        <v>21049</v>
      </c>
      <c r="G1713" s="1">
        <v>2757.3</v>
      </c>
      <c r="H1713" s="1">
        <v>2757.3</v>
      </c>
    </row>
    <row r="1714" spans="1:8" x14ac:dyDescent="0.35">
      <c r="A1714" t="s">
        <v>21056</v>
      </c>
      <c r="B1714">
        <v>2500002</v>
      </c>
      <c r="C1714" t="s">
        <v>21048</v>
      </c>
      <c r="D1714">
        <v>250</v>
      </c>
      <c r="E1714" t="s">
        <v>21049</v>
      </c>
      <c r="G1714" s="1">
        <v>4141.2299999999996</v>
      </c>
      <c r="H1714" s="1">
        <v>4141.2299999999996</v>
      </c>
    </row>
    <row r="1715" spans="1:8" x14ac:dyDescent="0.35">
      <c r="A1715" t="s">
        <v>21062</v>
      </c>
      <c r="B1715">
        <v>2500002</v>
      </c>
      <c r="C1715" t="s">
        <v>21063</v>
      </c>
      <c r="D1715">
        <v>250</v>
      </c>
      <c r="E1715" t="s">
        <v>21059</v>
      </c>
      <c r="G1715" s="1">
        <v>7617.98</v>
      </c>
      <c r="H1715" s="1">
        <v>7617.98</v>
      </c>
    </row>
    <row r="1716" spans="1:8" x14ac:dyDescent="0.35">
      <c r="A1716" t="s">
        <v>21060</v>
      </c>
      <c r="B1716">
        <v>2500002</v>
      </c>
      <c r="C1716" t="s">
        <v>21061</v>
      </c>
      <c r="D1716">
        <v>250</v>
      </c>
      <c r="E1716" t="s">
        <v>21059</v>
      </c>
      <c r="G1716" s="1">
        <v>11947.73</v>
      </c>
      <c r="H1716" s="1">
        <v>11947.73</v>
      </c>
    </row>
    <row r="1717" spans="1:8" x14ac:dyDescent="0.35">
      <c r="A1717" t="s">
        <v>21057</v>
      </c>
      <c r="B1717">
        <v>2500002</v>
      </c>
      <c r="C1717" t="s">
        <v>21058</v>
      </c>
      <c r="D1717">
        <v>250</v>
      </c>
      <c r="E1717" t="s">
        <v>21059</v>
      </c>
      <c r="G1717" s="1">
        <v>23690.400000000001</v>
      </c>
      <c r="H1717" s="1">
        <v>23690.400000000001</v>
      </c>
    </row>
    <row r="1718" spans="1:8" x14ac:dyDescent="0.35">
      <c r="A1718" t="s">
        <v>21064</v>
      </c>
      <c r="B1718">
        <v>2500002</v>
      </c>
      <c r="C1718" t="s">
        <v>21065</v>
      </c>
      <c r="D1718">
        <v>250</v>
      </c>
      <c r="E1718" t="s">
        <v>21066</v>
      </c>
      <c r="G1718" s="1">
        <v>16605.8</v>
      </c>
      <c r="H1718" s="1">
        <v>16605.8</v>
      </c>
    </row>
    <row r="1719" spans="1:8" x14ac:dyDescent="0.35">
      <c r="A1719" t="s">
        <v>21067</v>
      </c>
      <c r="B1719">
        <v>2500002</v>
      </c>
      <c r="C1719" t="s">
        <v>21065</v>
      </c>
      <c r="D1719">
        <v>250</v>
      </c>
      <c r="E1719" t="s">
        <v>21066</v>
      </c>
      <c r="G1719" s="1">
        <v>16605.8</v>
      </c>
      <c r="H1719" s="1">
        <v>16605.8</v>
      </c>
    </row>
    <row r="1720" spans="1:8" x14ac:dyDescent="0.35">
      <c r="A1720" t="s">
        <v>21071</v>
      </c>
      <c r="B1720">
        <v>2500002</v>
      </c>
      <c r="C1720" t="s">
        <v>21069</v>
      </c>
      <c r="D1720">
        <v>250</v>
      </c>
      <c r="E1720" t="s">
        <v>21070</v>
      </c>
      <c r="G1720" s="1">
        <v>12602.84</v>
      </c>
      <c r="H1720" s="1">
        <v>12602.84</v>
      </c>
    </row>
    <row r="1721" spans="1:8" x14ac:dyDescent="0.35">
      <c r="A1721" t="s">
        <v>21068</v>
      </c>
      <c r="B1721">
        <v>2500002</v>
      </c>
      <c r="C1721" t="s">
        <v>21069</v>
      </c>
      <c r="D1721">
        <v>250</v>
      </c>
      <c r="E1721" t="s">
        <v>21070</v>
      </c>
      <c r="G1721" s="1">
        <v>14462.16</v>
      </c>
      <c r="H1721" s="1">
        <v>14462.16</v>
      </c>
    </row>
    <row r="1722" spans="1:8" x14ac:dyDescent="0.35">
      <c r="A1722" t="s">
        <v>21080</v>
      </c>
      <c r="B1722">
        <v>2500002</v>
      </c>
      <c r="C1722" t="s">
        <v>21073</v>
      </c>
      <c r="D1722">
        <v>250</v>
      </c>
      <c r="E1722" t="s">
        <v>21074</v>
      </c>
      <c r="G1722" s="1">
        <v>541.47</v>
      </c>
      <c r="H1722" s="1">
        <v>541.47</v>
      </c>
    </row>
    <row r="1723" spans="1:8" x14ac:dyDescent="0.35">
      <c r="A1723" t="s">
        <v>21072</v>
      </c>
      <c r="B1723">
        <v>2500002</v>
      </c>
      <c r="C1723" t="s">
        <v>21073</v>
      </c>
      <c r="D1723">
        <v>250</v>
      </c>
      <c r="E1723" t="s">
        <v>21074</v>
      </c>
      <c r="G1723" s="1">
        <v>882.48</v>
      </c>
      <c r="H1723" s="1">
        <v>882.48</v>
      </c>
    </row>
    <row r="1724" spans="1:8" x14ac:dyDescent="0.35">
      <c r="A1724" t="s">
        <v>21082</v>
      </c>
      <c r="B1724">
        <v>2500002</v>
      </c>
      <c r="C1724" t="s">
        <v>21073</v>
      </c>
      <c r="D1724">
        <v>250</v>
      </c>
      <c r="E1724" t="s">
        <v>21074</v>
      </c>
      <c r="G1724" s="1">
        <v>1029.02</v>
      </c>
      <c r="H1724" s="1">
        <v>1029.02</v>
      </c>
    </row>
    <row r="1725" spans="1:8" x14ac:dyDescent="0.35">
      <c r="A1725" t="s">
        <v>21081</v>
      </c>
      <c r="B1725">
        <v>2500002</v>
      </c>
      <c r="C1725" t="s">
        <v>21073</v>
      </c>
      <c r="D1725">
        <v>250</v>
      </c>
      <c r="E1725" t="s">
        <v>21074</v>
      </c>
      <c r="G1725" s="1">
        <v>1042.05</v>
      </c>
      <c r="H1725" s="1">
        <v>1042.05</v>
      </c>
    </row>
    <row r="1726" spans="1:8" x14ac:dyDescent="0.35">
      <c r="A1726" t="s">
        <v>21077</v>
      </c>
      <c r="B1726">
        <v>2500002</v>
      </c>
      <c r="C1726" t="s">
        <v>21073</v>
      </c>
      <c r="D1726">
        <v>250</v>
      </c>
      <c r="E1726" t="s">
        <v>21074</v>
      </c>
      <c r="G1726" s="1">
        <v>1182.07</v>
      </c>
      <c r="H1726" s="1">
        <v>1182.07</v>
      </c>
    </row>
    <row r="1727" spans="1:8" x14ac:dyDescent="0.35">
      <c r="A1727" t="s">
        <v>21075</v>
      </c>
      <c r="B1727">
        <v>2500002</v>
      </c>
      <c r="C1727" t="s">
        <v>21073</v>
      </c>
      <c r="D1727">
        <v>250</v>
      </c>
      <c r="E1727" t="s">
        <v>21074</v>
      </c>
      <c r="G1727" s="1">
        <v>1185.33</v>
      </c>
      <c r="H1727" s="1">
        <v>1185.33</v>
      </c>
    </row>
    <row r="1728" spans="1:8" x14ac:dyDescent="0.35">
      <c r="A1728" t="s">
        <v>21076</v>
      </c>
      <c r="B1728">
        <v>2500002</v>
      </c>
      <c r="C1728" t="s">
        <v>21073</v>
      </c>
      <c r="D1728">
        <v>250</v>
      </c>
      <c r="E1728" t="s">
        <v>21074</v>
      </c>
      <c r="G1728" s="1">
        <v>1709.08</v>
      </c>
      <c r="H1728" s="1">
        <v>1709.08</v>
      </c>
    </row>
    <row r="1729" spans="1:8" x14ac:dyDescent="0.35">
      <c r="A1729" t="s">
        <v>21079</v>
      </c>
      <c r="B1729">
        <v>2500002</v>
      </c>
      <c r="C1729" t="s">
        <v>21073</v>
      </c>
      <c r="D1729">
        <v>250</v>
      </c>
      <c r="E1729" t="s">
        <v>21074</v>
      </c>
      <c r="G1729" s="1">
        <v>1758.46</v>
      </c>
      <c r="H1729" s="1">
        <v>1758.46</v>
      </c>
    </row>
    <row r="1730" spans="1:8" x14ac:dyDescent="0.35">
      <c r="A1730" t="s">
        <v>21078</v>
      </c>
      <c r="B1730">
        <v>2500002</v>
      </c>
      <c r="C1730" t="s">
        <v>21073</v>
      </c>
      <c r="D1730">
        <v>250</v>
      </c>
      <c r="E1730" t="s">
        <v>21074</v>
      </c>
      <c r="G1730" s="1">
        <v>1823.58</v>
      </c>
      <c r="H1730" s="1">
        <v>1823.58</v>
      </c>
    </row>
    <row r="1731" spans="1:8" x14ac:dyDescent="0.35">
      <c r="A1731" t="s">
        <v>21083</v>
      </c>
      <c r="B1731">
        <v>2500002</v>
      </c>
      <c r="C1731" t="s">
        <v>21084</v>
      </c>
      <c r="D1731">
        <v>250</v>
      </c>
      <c r="E1731" t="s">
        <v>21085</v>
      </c>
      <c r="G1731" s="1">
        <v>4445.22</v>
      </c>
      <c r="H1731" s="1">
        <v>4445.22</v>
      </c>
    </row>
    <row r="1732" spans="1:8" x14ac:dyDescent="0.35">
      <c r="A1732" t="s">
        <v>21086</v>
      </c>
      <c r="B1732">
        <v>2500002</v>
      </c>
      <c r="C1732" t="s">
        <v>21084</v>
      </c>
      <c r="D1732">
        <v>250</v>
      </c>
      <c r="E1732" t="s">
        <v>21085</v>
      </c>
      <c r="G1732" s="1">
        <v>5376.79</v>
      </c>
      <c r="H1732" s="1">
        <v>5376.79</v>
      </c>
    </row>
    <row r="1733" spans="1:8" x14ac:dyDescent="0.35">
      <c r="A1733" t="s">
        <v>21090</v>
      </c>
      <c r="B1733">
        <v>2500002</v>
      </c>
      <c r="C1733" t="s">
        <v>21091</v>
      </c>
      <c r="D1733">
        <v>250</v>
      </c>
      <c r="E1733" t="s">
        <v>21089</v>
      </c>
      <c r="G1733" s="1">
        <v>394.86</v>
      </c>
      <c r="H1733" s="1">
        <v>394.86</v>
      </c>
    </row>
    <row r="1734" spans="1:8" x14ac:dyDescent="0.35">
      <c r="A1734" t="s">
        <v>21090</v>
      </c>
      <c r="B1734">
        <v>2500002</v>
      </c>
      <c r="C1734" t="s">
        <v>21091</v>
      </c>
      <c r="D1734">
        <v>250</v>
      </c>
      <c r="E1734" t="s">
        <v>21089</v>
      </c>
      <c r="G1734" s="1">
        <v>394.86</v>
      </c>
      <c r="H1734" s="1">
        <v>394.86</v>
      </c>
    </row>
    <row r="1735" spans="1:8" x14ac:dyDescent="0.35">
      <c r="A1735" t="s">
        <v>21092</v>
      </c>
      <c r="B1735">
        <v>2500002</v>
      </c>
      <c r="C1735" t="s">
        <v>21091</v>
      </c>
      <c r="D1735">
        <v>250</v>
      </c>
      <c r="E1735" t="s">
        <v>21089</v>
      </c>
      <c r="G1735" s="1">
        <v>394.86</v>
      </c>
      <c r="H1735" s="1">
        <v>394.86</v>
      </c>
    </row>
    <row r="1736" spans="1:8" x14ac:dyDescent="0.35">
      <c r="A1736" t="s">
        <v>21096</v>
      </c>
      <c r="B1736">
        <v>2500002</v>
      </c>
      <c r="C1736" t="s">
        <v>21094</v>
      </c>
      <c r="D1736">
        <v>250</v>
      </c>
      <c r="E1736" t="s">
        <v>21089</v>
      </c>
      <c r="G1736" s="1">
        <v>626.44000000000005</v>
      </c>
      <c r="H1736" s="1">
        <v>626.44000000000005</v>
      </c>
    </row>
    <row r="1737" spans="1:8" x14ac:dyDescent="0.35">
      <c r="A1737" t="s">
        <v>21095</v>
      </c>
      <c r="B1737">
        <v>2500002</v>
      </c>
      <c r="C1737" t="s">
        <v>21094</v>
      </c>
      <c r="D1737">
        <v>250</v>
      </c>
      <c r="E1737" t="s">
        <v>21089</v>
      </c>
      <c r="G1737" s="1">
        <v>755.48</v>
      </c>
      <c r="H1737" s="1">
        <v>755.48</v>
      </c>
    </row>
    <row r="1738" spans="1:8" x14ac:dyDescent="0.35">
      <c r="A1738" t="s">
        <v>21093</v>
      </c>
      <c r="B1738">
        <v>2500002</v>
      </c>
      <c r="C1738" t="s">
        <v>21094</v>
      </c>
      <c r="D1738">
        <v>250</v>
      </c>
      <c r="E1738" t="s">
        <v>21089</v>
      </c>
      <c r="G1738" s="1">
        <v>1108.48</v>
      </c>
      <c r="H1738" s="1">
        <v>1108.48</v>
      </c>
    </row>
    <row r="1739" spans="1:8" x14ac:dyDescent="0.35">
      <c r="A1739" t="s">
        <v>21087</v>
      </c>
      <c r="B1739">
        <v>2500002</v>
      </c>
      <c r="C1739" t="s">
        <v>21088</v>
      </c>
      <c r="D1739">
        <v>250</v>
      </c>
      <c r="E1739" t="s">
        <v>21089</v>
      </c>
      <c r="G1739" s="1">
        <v>1146.25</v>
      </c>
      <c r="H1739" s="1">
        <v>1146.25</v>
      </c>
    </row>
    <row r="1740" spans="1:8" x14ac:dyDescent="0.35">
      <c r="A1740" t="s">
        <v>21097</v>
      </c>
      <c r="B1740">
        <v>2500002</v>
      </c>
      <c r="C1740" t="s">
        <v>21098</v>
      </c>
      <c r="D1740">
        <v>250</v>
      </c>
      <c r="E1740" t="s">
        <v>21099</v>
      </c>
      <c r="G1740" s="1">
        <v>101883.64</v>
      </c>
      <c r="H1740" s="1">
        <v>101883.64</v>
      </c>
    </row>
    <row r="1741" spans="1:8" x14ac:dyDescent="0.35">
      <c r="A1741" t="s">
        <v>21100</v>
      </c>
      <c r="B1741">
        <v>2500002</v>
      </c>
      <c r="C1741" t="s">
        <v>21101</v>
      </c>
      <c r="D1741">
        <v>250</v>
      </c>
      <c r="E1741" t="s">
        <v>21102</v>
      </c>
      <c r="G1741" s="1">
        <v>655.32000000000005</v>
      </c>
      <c r="H1741" s="1">
        <v>655.32000000000005</v>
      </c>
    </row>
    <row r="1742" spans="1:8" x14ac:dyDescent="0.35">
      <c r="A1742" t="s">
        <v>21103</v>
      </c>
      <c r="B1742">
        <v>2500002</v>
      </c>
      <c r="C1742" t="s">
        <v>21101</v>
      </c>
      <c r="D1742">
        <v>250</v>
      </c>
      <c r="E1742" t="s">
        <v>21102</v>
      </c>
      <c r="G1742" s="1">
        <v>655.32000000000005</v>
      </c>
      <c r="H1742" s="1">
        <v>655.32000000000005</v>
      </c>
    </row>
    <row r="1743" spans="1:8" x14ac:dyDescent="0.35">
      <c r="A1743" t="s">
        <v>21107</v>
      </c>
      <c r="B1743">
        <v>2500002</v>
      </c>
      <c r="C1743" t="s">
        <v>21101</v>
      </c>
      <c r="D1743">
        <v>250</v>
      </c>
      <c r="E1743" t="s">
        <v>21102</v>
      </c>
      <c r="G1743" s="1">
        <v>716.02</v>
      </c>
      <c r="H1743" s="1">
        <v>716.02</v>
      </c>
    </row>
    <row r="1744" spans="1:8" x14ac:dyDescent="0.35">
      <c r="A1744" t="s">
        <v>21108</v>
      </c>
      <c r="B1744">
        <v>2500002</v>
      </c>
      <c r="C1744" t="s">
        <v>21101</v>
      </c>
      <c r="D1744">
        <v>250</v>
      </c>
      <c r="E1744" t="s">
        <v>21102</v>
      </c>
      <c r="G1744" s="1">
        <v>716.02</v>
      </c>
      <c r="H1744" s="1">
        <v>716.02</v>
      </c>
    </row>
    <row r="1745" spans="1:8" x14ac:dyDescent="0.35">
      <c r="A1745" t="s">
        <v>21104</v>
      </c>
      <c r="B1745">
        <v>2500002</v>
      </c>
      <c r="C1745" t="s">
        <v>21105</v>
      </c>
      <c r="D1745">
        <v>250</v>
      </c>
      <c r="E1745" t="s">
        <v>21102</v>
      </c>
      <c r="G1745" s="1">
        <v>744.54</v>
      </c>
      <c r="H1745" s="1">
        <v>744.54</v>
      </c>
    </row>
    <row r="1746" spans="1:8" x14ac:dyDescent="0.35">
      <c r="A1746" t="s">
        <v>21106</v>
      </c>
      <c r="B1746">
        <v>2500002</v>
      </c>
      <c r="C1746" t="s">
        <v>21105</v>
      </c>
      <c r="D1746">
        <v>250</v>
      </c>
      <c r="E1746" t="s">
        <v>21102</v>
      </c>
      <c r="G1746" s="1">
        <v>744.54</v>
      </c>
      <c r="H1746" s="1">
        <v>744.54</v>
      </c>
    </row>
    <row r="1747" spans="1:8" x14ac:dyDescent="0.35">
      <c r="A1747" t="s">
        <v>21109</v>
      </c>
      <c r="B1747">
        <v>2500002</v>
      </c>
      <c r="C1747" t="s">
        <v>21110</v>
      </c>
      <c r="D1747">
        <v>250</v>
      </c>
      <c r="E1747" t="s">
        <v>21111</v>
      </c>
      <c r="G1747" s="1">
        <v>96341.31</v>
      </c>
      <c r="H1747" s="1">
        <v>96341.31</v>
      </c>
    </row>
    <row r="1748" spans="1:8" x14ac:dyDescent="0.35">
      <c r="A1748" t="s">
        <v>21112</v>
      </c>
      <c r="B1748">
        <v>2500002</v>
      </c>
      <c r="C1748" t="s">
        <v>21113</v>
      </c>
      <c r="D1748">
        <v>250</v>
      </c>
      <c r="E1748" t="s">
        <v>21114</v>
      </c>
      <c r="G1748" s="1">
        <v>13106.71</v>
      </c>
      <c r="H1748" s="1">
        <v>13106.71</v>
      </c>
    </row>
    <row r="1749" spans="1:8" x14ac:dyDescent="0.35">
      <c r="A1749" t="s">
        <v>21117</v>
      </c>
      <c r="B1749">
        <v>2500002</v>
      </c>
      <c r="C1749" t="s">
        <v>21113</v>
      </c>
      <c r="D1749">
        <v>250</v>
      </c>
      <c r="E1749" t="s">
        <v>21114</v>
      </c>
      <c r="G1749" s="1">
        <v>13106.71</v>
      </c>
      <c r="H1749" s="1">
        <v>13106.71</v>
      </c>
    </row>
    <row r="1750" spans="1:8" x14ac:dyDescent="0.35">
      <c r="A1750" t="s">
        <v>21115</v>
      </c>
      <c r="B1750">
        <v>2500002</v>
      </c>
      <c r="C1750" t="s">
        <v>21116</v>
      </c>
      <c r="D1750">
        <v>250</v>
      </c>
      <c r="E1750" t="s">
        <v>21114</v>
      </c>
      <c r="G1750" s="1">
        <v>28229.63</v>
      </c>
      <c r="H1750" s="1">
        <v>28229.63</v>
      </c>
    </row>
    <row r="1751" spans="1:8" x14ac:dyDescent="0.35">
      <c r="A1751" t="s">
        <v>21118</v>
      </c>
      <c r="B1751">
        <v>2500002</v>
      </c>
      <c r="C1751" t="s">
        <v>21116</v>
      </c>
      <c r="D1751">
        <v>250</v>
      </c>
      <c r="E1751" t="s">
        <v>21114</v>
      </c>
      <c r="G1751" s="1">
        <v>28229.63</v>
      </c>
      <c r="H1751" s="1">
        <v>28229.63</v>
      </c>
    </row>
    <row r="1752" spans="1:8" x14ac:dyDescent="0.35">
      <c r="A1752" t="s">
        <v>21119</v>
      </c>
      <c r="B1752">
        <v>2500002</v>
      </c>
      <c r="C1752" t="s">
        <v>21120</v>
      </c>
      <c r="D1752">
        <v>250</v>
      </c>
      <c r="E1752" t="s">
        <v>21121</v>
      </c>
      <c r="G1752" s="1">
        <v>2467.46</v>
      </c>
      <c r="H1752" s="1">
        <v>2467.46</v>
      </c>
    </row>
    <row r="1753" spans="1:8" x14ac:dyDescent="0.35">
      <c r="A1753" t="s">
        <v>21122</v>
      </c>
      <c r="B1753">
        <v>2500002</v>
      </c>
      <c r="C1753" t="s">
        <v>21123</v>
      </c>
      <c r="D1753">
        <v>250</v>
      </c>
      <c r="E1753" t="s">
        <v>21124</v>
      </c>
      <c r="G1753" s="1">
        <v>82167.05</v>
      </c>
      <c r="H1753" s="1">
        <v>82167.05</v>
      </c>
    </row>
    <row r="1754" spans="1:8" x14ac:dyDescent="0.35">
      <c r="A1754" t="s">
        <v>21130</v>
      </c>
      <c r="B1754">
        <v>2500002</v>
      </c>
      <c r="C1754" t="s">
        <v>21131</v>
      </c>
      <c r="D1754">
        <v>250</v>
      </c>
      <c r="E1754" t="s">
        <v>21132</v>
      </c>
      <c r="G1754" s="1">
        <v>765.25</v>
      </c>
      <c r="H1754" s="1">
        <v>765.25</v>
      </c>
    </row>
    <row r="1755" spans="1:8" x14ac:dyDescent="0.35">
      <c r="A1755" t="s">
        <v>21136</v>
      </c>
      <c r="B1755">
        <v>2500002</v>
      </c>
      <c r="C1755" t="s">
        <v>21131</v>
      </c>
      <c r="D1755">
        <v>250</v>
      </c>
      <c r="E1755" t="s">
        <v>21132</v>
      </c>
      <c r="G1755" s="1">
        <v>1212.03</v>
      </c>
      <c r="H1755" s="1">
        <v>1212.03</v>
      </c>
    </row>
    <row r="1756" spans="1:8" x14ac:dyDescent="0.35">
      <c r="A1756" t="s">
        <v>21137</v>
      </c>
      <c r="B1756">
        <v>2500002</v>
      </c>
      <c r="C1756" t="s">
        <v>21134</v>
      </c>
      <c r="D1756">
        <v>250</v>
      </c>
      <c r="E1756" t="s">
        <v>21132</v>
      </c>
      <c r="G1756" s="1">
        <v>1793.59</v>
      </c>
      <c r="H1756" s="1">
        <v>1793.59</v>
      </c>
    </row>
    <row r="1757" spans="1:8" x14ac:dyDescent="0.35">
      <c r="A1757" t="s">
        <v>21138</v>
      </c>
      <c r="B1757">
        <v>2500002</v>
      </c>
      <c r="C1757" t="s">
        <v>21134</v>
      </c>
      <c r="D1757">
        <v>250</v>
      </c>
      <c r="E1757" t="s">
        <v>21132</v>
      </c>
      <c r="G1757" s="1">
        <v>2745.04</v>
      </c>
      <c r="H1757" s="1">
        <v>2745.04</v>
      </c>
    </row>
    <row r="1758" spans="1:8" x14ac:dyDescent="0.35">
      <c r="A1758" t="s">
        <v>21135</v>
      </c>
      <c r="B1758">
        <v>2500002</v>
      </c>
      <c r="C1758" t="s">
        <v>21134</v>
      </c>
      <c r="D1758">
        <v>250</v>
      </c>
      <c r="E1758" t="s">
        <v>21132</v>
      </c>
      <c r="G1758" s="1">
        <v>3709.26</v>
      </c>
      <c r="H1758" s="1">
        <v>3709.26</v>
      </c>
    </row>
    <row r="1759" spans="1:8" x14ac:dyDescent="0.35">
      <c r="A1759" t="s">
        <v>21133</v>
      </c>
      <c r="B1759">
        <v>2500002</v>
      </c>
      <c r="C1759" t="s">
        <v>21134</v>
      </c>
      <c r="D1759">
        <v>250</v>
      </c>
      <c r="E1759" t="s">
        <v>21132</v>
      </c>
      <c r="G1759" s="1">
        <v>6303.4</v>
      </c>
      <c r="H1759" s="1">
        <v>6303.4</v>
      </c>
    </row>
    <row r="1760" spans="1:8" x14ac:dyDescent="0.35">
      <c r="A1760" t="s">
        <v>21139</v>
      </c>
      <c r="B1760">
        <v>2500002</v>
      </c>
      <c r="C1760" t="s">
        <v>21140</v>
      </c>
      <c r="D1760">
        <v>250</v>
      </c>
      <c r="E1760" t="s">
        <v>21141</v>
      </c>
      <c r="G1760" s="1">
        <v>17579.05</v>
      </c>
      <c r="H1760" s="1">
        <v>17579.05</v>
      </c>
    </row>
    <row r="1761" spans="1:8" x14ac:dyDescent="0.35">
      <c r="A1761" t="s">
        <v>21142</v>
      </c>
      <c r="B1761">
        <v>2500002</v>
      </c>
      <c r="C1761" t="s">
        <v>21143</v>
      </c>
      <c r="D1761">
        <v>250</v>
      </c>
      <c r="E1761" t="s">
        <v>21141</v>
      </c>
      <c r="G1761" s="1">
        <v>39439.97</v>
      </c>
      <c r="H1761" s="1">
        <v>39439.97</v>
      </c>
    </row>
    <row r="1762" spans="1:8" x14ac:dyDescent="0.35">
      <c r="A1762" t="s">
        <v>21144</v>
      </c>
      <c r="B1762">
        <v>2500002</v>
      </c>
      <c r="C1762" t="s">
        <v>21145</v>
      </c>
      <c r="D1762">
        <v>250</v>
      </c>
      <c r="E1762" t="s">
        <v>21146</v>
      </c>
      <c r="G1762" s="1">
        <v>19689.66</v>
      </c>
      <c r="H1762" s="1">
        <v>19689.66</v>
      </c>
    </row>
    <row r="1763" spans="1:8" x14ac:dyDescent="0.35">
      <c r="A1763" t="s">
        <v>21147</v>
      </c>
      <c r="B1763">
        <v>2500002</v>
      </c>
      <c r="C1763" t="s">
        <v>21148</v>
      </c>
      <c r="D1763">
        <v>250</v>
      </c>
      <c r="E1763" t="s">
        <v>21146</v>
      </c>
      <c r="G1763" s="1">
        <v>26252.74</v>
      </c>
      <c r="H1763" s="1">
        <v>26252.74</v>
      </c>
    </row>
    <row r="1764" spans="1:8" x14ac:dyDescent="0.35">
      <c r="A1764" t="s">
        <v>21149</v>
      </c>
      <c r="B1764">
        <v>2500002</v>
      </c>
      <c r="C1764" t="s">
        <v>21150</v>
      </c>
      <c r="D1764">
        <v>250</v>
      </c>
      <c r="E1764" t="s">
        <v>21151</v>
      </c>
      <c r="G1764" s="1">
        <v>24141.21</v>
      </c>
      <c r="H1764" s="1">
        <v>24141.21</v>
      </c>
    </row>
    <row r="1765" spans="1:8" x14ac:dyDescent="0.35">
      <c r="A1765" t="s">
        <v>21152</v>
      </c>
      <c r="B1765">
        <v>2500002</v>
      </c>
      <c r="C1765" t="s">
        <v>21153</v>
      </c>
      <c r="D1765">
        <v>250</v>
      </c>
      <c r="E1765" t="s">
        <v>21151</v>
      </c>
      <c r="G1765" s="1">
        <v>36211.81</v>
      </c>
      <c r="H1765" s="1">
        <v>36211.81</v>
      </c>
    </row>
    <row r="1766" spans="1:8" x14ac:dyDescent="0.35">
      <c r="A1766" t="s">
        <v>21154</v>
      </c>
      <c r="B1766">
        <v>2500002</v>
      </c>
      <c r="C1766" t="s">
        <v>21155</v>
      </c>
      <c r="D1766">
        <v>250</v>
      </c>
      <c r="E1766" t="s">
        <v>21156</v>
      </c>
      <c r="G1766" s="1">
        <v>1466.1</v>
      </c>
      <c r="H1766" s="1">
        <v>1466.1</v>
      </c>
    </row>
    <row r="1767" spans="1:8" x14ac:dyDescent="0.35">
      <c r="A1767" t="s">
        <v>21157</v>
      </c>
      <c r="B1767">
        <v>2500002</v>
      </c>
      <c r="C1767" t="s">
        <v>21158</v>
      </c>
      <c r="D1767">
        <v>250</v>
      </c>
      <c r="E1767" t="s">
        <v>21159</v>
      </c>
      <c r="G1767" s="1">
        <v>11651.82</v>
      </c>
      <c r="H1767" s="1">
        <v>11651.82</v>
      </c>
    </row>
    <row r="1768" spans="1:8" x14ac:dyDescent="0.35">
      <c r="A1768" t="s">
        <v>21160</v>
      </c>
      <c r="B1768">
        <v>2500002</v>
      </c>
      <c r="C1768" t="s">
        <v>21161</v>
      </c>
      <c r="D1768">
        <v>250</v>
      </c>
      <c r="E1768" t="s">
        <v>21162</v>
      </c>
      <c r="G1768" s="1">
        <v>360.7</v>
      </c>
      <c r="H1768" s="1">
        <v>360.7</v>
      </c>
    </row>
    <row r="1769" spans="1:8" x14ac:dyDescent="0.35">
      <c r="A1769" t="s">
        <v>21165</v>
      </c>
      <c r="B1769">
        <v>2500002</v>
      </c>
      <c r="C1769" t="s">
        <v>21161</v>
      </c>
      <c r="D1769">
        <v>250</v>
      </c>
      <c r="E1769" t="s">
        <v>21162</v>
      </c>
      <c r="G1769" s="1">
        <v>409.02</v>
      </c>
      <c r="H1769" s="1">
        <v>409.02</v>
      </c>
    </row>
    <row r="1770" spans="1:8" x14ac:dyDescent="0.35">
      <c r="A1770" t="s">
        <v>21164</v>
      </c>
      <c r="B1770">
        <v>2500002</v>
      </c>
      <c r="C1770" t="s">
        <v>21161</v>
      </c>
      <c r="D1770">
        <v>250</v>
      </c>
      <c r="E1770" t="s">
        <v>21162</v>
      </c>
      <c r="G1770" s="1">
        <v>416.52</v>
      </c>
      <c r="H1770" s="1">
        <v>416.52</v>
      </c>
    </row>
    <row r="1771" spans="1:8" x14ac:dyDescent="0.35">
      <c r="A1771" t="s">
        <v>21163</v>
      </c>
      <c r="B1771">
        <v>2500002</v>
      </c>
      <c r="C1771" t="s">
        <v>21161</v>
      </c>
      <c r="D1771">
        <v>250</v>
      </c>
      <c r="E1771" t="s">
        <v>21162</v>
      </c>
      <c r="G1771" s="1">
        <v>728.07</v>
      </c>
      <c r="H1771" s="1">
        <v>728.07</v>
      </c>
    </row>
    <row r="1772" spans="1:8" x14ac:dyDescent="0.35">
      <c r="A1772" t="s">
        <v>21166</v>
      </c>
      <c r="B1772">
        <v>2500002</v>
      </c>
      <c r="C1772" t="s">
        <v>21161</v>
      </c>
      <c r="D1772">
        <v>250</v>
      </c>
      <c r="E1772" t="s">
        <v>21162</v>
      </c>
      <c r="G1772" s="1">
        <v>754.83</v>
      </c>
      <c r="H1772" s="1">
        <v>754.83</v>
      </c>
    </row>
    <row r="1773" spans="1:8" x14ac:dyDescent="0.35">
      <c r="A1773" t="s">
        <v>21167</v>
      </c>
      <c r="B1773">
        <v>2500002</v>
      </c>
      <c r="C1773" t="s">
        <v>21168</v>
      </c>
      <c r="D1773">
        <v>250</v>
      </c>
      <c r="E1773" t="s">
        <v>21162</v>
      </c>
      <c r="G1773" s="1">
        <v>3161.13</v>
      </c>
      <c r="H1773" s="1">
        <v>3161.13</v>
      </c>
    </row>
    <row r="1774" spans="1:8" x14ac:dyDescent="0.35">
      <c r="A1774" t="s">
        <v>21172</v>
      </c>
      <c r="B1774">
        <v>2500002</v>
      </c>
      <c r="C1774" t="s">
        <v>21170</v>
      </c>
      <c r="D1774">
        <v>250</v>
      </c>
      <c r="E1774" t="s">
        <v>21171</v>
      </c>
      <c r="G1774" s="1">
        <v>2184.2399999999998</v>
      </c>
      <c r="H1774" s="1">
        <v>2184.2399999999998</v>
      </c>
    </row>
    <row r="1775" spans="1:8" x14ac:dyDescent="0.35">
      <c r="A1775" t="s">
        <v>21169</v>
      </c>
      <c r="B1775">
        <v>2500002</v>
      </c>
      <c r="C1775" t="s">
        <v>21170</v>
      </c>
      <c r="D1775">
        <v>250</v>
      </c>
      <c r="E1775" t="s">
        <v>21171</v>
      </c>
      <c r="G1775" s="1">
        <v>2260.77</v>
      </c>
      <c r="H1775" s="1">
        <v>2260.77</v>
      </c>
    </row>
    <row r="1776" spans="1:8" x14ac:dyDescent="0.35">
      <c r="A1776" t="s">
        <v>21179</v>
      </c>
      <c r="B1776">
        <v>2500002</v>
      </c>
      <c r="C1776" t="s">
        <v>21174</v>
      </c>
      <c r="D1776">
        <v>250</v>
      </c>
      <c r="E1776" t="s">
        <v>21175</v>
      </c>
      <c r="G1776" s="1">
        <v>149.94999999999999</v>
      </c>
      <c r="H1776" s="1">
        <v>149.94999999999999</v>
      </c>
    </row>
    <row r="1777" spans="1:8" x14ac:dyDescent="0.35">
      <c r="A1777" t="s">
        <v>21180</v>
      </c>
      <c r="B1777">
        <v>2500002</v>
      </c>
      <c r="C1777" t="s">
        <v>21174</v>
      </c>
      <c r="D1777">
        <v>250</v>
      </c>
      <c r="E1777" t="s">
        <v>21175</v>
      </c>
      <c r="G1777" s="1">
        <v>149.94999999999999</v>
      </c>
      <c r="H1777" s="1">
        <v>149.94999999999999</v>
      </c>
    </row>
    <row r="1778" spans="1:8" x14ac:dyDescent="0.35">
      <c r="A1778" t="s">
        <v>21181</v>
      </c>
      <c r="B1778">
        <v>2500002</v>
      </c>
      <c r="C1778" t="s">
        <v>21174</v>
      </c>
      <c r="D1778">
        <v>250</v>
      </c>
      <c r="E1778" t="s">
        <v>21175</v>
      </c>
      <c r="G1778" s="1">
        <v>149.94999999999999</v>
      </c>
      <c r="H1778" s="1">
        <v>149.94999999999999</v>
      </c>
    </row>
    <row r="1779" spans="1:8" x14ac:dyDescent="0.35">
      <c r="A1779" t="s">
        <v>21185</v>
      </c>
      <c r="B1779">
        <v>2500002</v>
      </c>
      <c r="C1779" t="s">
        <v>21174</v>
      </c>
      <c r="D1779">
        <v>250</v>
      </c>
      <c r="E1779" t="s">
        <v>21175</v>
      </c>
      <c r="G1779" s="1">
        <v>512.30999999999995</v>
      </c>
      <c r="H1779" s="1">
        <v>512.30999999999995</v>
      </c>
    </row>
    <row r="1780" spans="1:8" x14ac:dyDescent="0.35">
      <c r="A1780" t="s">
        <v>21182</v>
      </c>
      <c r="B1780">
        <v>2500002</v>
      </c>
      <c r="C1780" t="s">
        <v>21174</v>
      </c>
      <c r="D1780">
        <v>250</v>
      </c>
      <c r="E1780" t="s">
        <v>21175</v>
      </c>
      <c r="G1780" s="1">
        <v>687.25</v>
      </c>
      <c r="H1780" s="1">
        <v>687.25</v>
      </c>
    </row>
    <row r="1781" spans="1:8" x14ac:dyDescent="0.35">
      <c r="A1781" t="s">
        <v>21173</v>
      </c>
      <c r="B1781">
        <v>2500002</v>
      </c>
      <c r="C1781" t="s">
        <v>21174</v>
      </c>
      <c r="D1781">
        <v>250</v>
      </c>
      <c r="E1781" t="s">
        <v>21175</v>
      </c>
      <c r="G1781" s="1">
        <v>835.59</v>
      </c>
      <c r="H1781" s="1">
        <v>835.59</v>
      </c>
    </row>
    <row r="1782" spans="1:8" x14ac:dyDescent="0.35">
      <c r="A1782" t="s">
        <v>21177</v>
      </c>
      <c r="B1782">
        <v>2500002</v>
      </c>
      <c r="C1782" t="s">
        <v>21174</v>
      </c>
      <c r="D1782">
        <v>250</v>
      </c>
      <c r="E1782" t="s">
        <v>21175</v>
      </c>
      <c r="G1782" s="1">
        <v>835.59</v>
      </c>
      <c r="H1782" s="1">
        <v>835.59</v>
      </c>
    </row>
    <row r="1783" spans="1:8" x14ac:dyDescent="0.35">
      <c r="A1783" t="s">
        <v>21183</v>
      </c>
      <c r="B1783">
        <v>2500002</v>
      </c>
      <c r="C1783" t="s">
        <v>21174</v>
      </c>
      <c r="D1783">
        <v>250</v>
      </c>
      <c r="E1783" t="s">
        <v>21175</v>
      </c>
      <c r="G1783" s="1">
        <v>1068.0999999999999</v>
      </c>
      <c r="H1783" s="1">
        <v>1068.0999999999999</v>
      </c>
    </row>
    <row r="1784" spans="1:8" x14ac:dyDescent="0.35">
      <c r="A1784" t="s">
        <v>21184</v>
      </c>
      <c r="B1784">
        <v>2500002</v>
      </c>
      <c r="C1784" t="s">
        <v>21174</v>
      </c>
      <c r="D1784">
        <v>250</v>
      </c>
      <c r="E1784" t="s">
        <v>21175</v>
      </c>
      <c r="G1784" s="1">
        <v>1068.0999999999999</v>
      </c>
      <c r="H1784" s="1">
        <v>1068.0999999999999</v>
      </c>
    </row>
    <row r="1785" spans="1:8" x14ac:dyDescent="0.35">
      <c r="A1785" t="s">
        <v>21178</v>
      </c>
      <c r="B1785">
        <v>2500002</v>
      </c>
      <c r="C1785" t="s">
        <v>21174</v>
      </c>
      <c r="D1785">
        <v>250</v>
      </c>
      <c r="E1785" t="s">
        <v>21175</v>
      </c>
      <c r="G1785" s="1">
        <v>2319.46</v>
      </c>
      <c r="H1785" s="1">
        <v>2319.46</v>
      </c>
    </row>
    <row r="1786" spans="1:8" x14ac:dyDescent="0.35">
      <c r="A1786" t="s">
        <v>21176</v>
      </c>
      <c r="B1786">
        <v>2500002</v>
      </c>
      <c r="C1786" t="s">
        <v>21174</v>
      </c>
      <c r="D1786">
        <v>250</v>
      </c>
      <c r="E1786" t="s">
        <v>21175</v>
      </c>
      <c r="G1786" s="1">
        <v>2596.48</v>
      </c>
      <c r="H1786" s="1">
        <v>2596.48</v>
      </c>
    </row>
    <row r="1787" spans="1:8" x14ac:dyDescent="0.35">
      <c r="A1787" t="s">
        <v>21186</v>
      </c>
      <c r="B1787">
        <v>2500002</v>
      </c>
      <c r="C1787" t="s">
        <v>21174</v>
      </c>
      <c r="D1787">
        <v>250</v>
      </c>
      <c r="E1787" t="s">
        <v>21175</v>
      </c>
      <c r="G1787" s="1">
        <v>2596.48</v>
      </c>
      <c r="H1787" s="1">
        <v>2596.48</v>
      </c>
    </row>
    <row r="1788" spans="1:8" x14ac:dyDescent="0.35">
      <c r="A1788" t="s">
        <v>21191</v>
      </c>
      <c r="B1788">
        <v>2500002</v>
      </c>
      <c r="C1788" t="s">
        <v>21192</v>
      </c>
      <c r="D1788">
        <v>250</v>
      </c>
      <c r="E1788" t="s">
        <v>21189</v>
      </c>
      <c r="G1788" s="1">
        <v>340.9</v>
      </c>
      <c r="H1788" s="1">
        <v>340.9</v>
      </c>
    </row>
    <row r="1789" spans="1:8" x14ac:dyDescent="0.35">
      <c r="A1789" t="s">
        <v>21193</v>
      </c>
      <c r="B1789">
        <v>2500002</v>
      </c>
      <c r="C1789" t="s">
        <v>21192</v>
      </c>
      <c r="D1789">
        <v>250</v>
      </c>
      <c r="E1789" t="s">
        <v>21189</v>
      </c>
      <c r="G1789" s="1">
        <v>343.97</v>
      </c>
      <c r="H1789" s="1">
        <v>343.97</v>
      </c>
    </row>
    <row r="1790" spans="1:8" x14ac:dyDescent="0.35">
      <c r="A1790" t="s">
        <v>21202</v>
      </c>
      <c r="B1790">
        <v>2500002</v>
      </c>
      <c r="C1790" t="s">
        <v>21195</v>
      </c>
      <c r="D1790">
        <v>250</v>
      </c>
      <c r="E1790" t="s">
        <v>21189</v>
      </c>
      <c r="G1790" s="1">
        <v>465.66</v>
      </c>
      <c r="H1790" s="1">
        <v>465.66</v>
      </c>
    </row>
    <row r="1791" spans="1:8" x14ac:dyDescent="0.35">
      <c r="A1791" t="s">
        <v>21198</v>
      </c>
      <c r="B1791">
        <v>2500002</v>
      </c>
      <c r="C1791" t="s">
        <v>21195</v>
      </c>
      <c r="D1791">
        <v>250</v>
      </c>
      <c r="E1791" t="s">
        <v>21189</v>
      </c>
      <c r="G1791" s="1">
        <v>543.97</v>
      </c>
      <c r="H1791" s="1">
        <v>543.97</v>
      </c>
    </row>
    <row r="1792" spans="1:8" x14ac:dyDescent="0.35">
      <c r="A1792" t="s">
        <v>21194</v>
      </c>
      <c r="B1792">
        <v>2500002</v>
      </c>
      <c r="C1792" t="s">
        <v>21195</v>
      </c>
      <c r="D1792">
        <v>250</v>
      </c>
      <c r="E1792" t="s">
        <v>21189</v>
      </c>
      <c r="G1792" s="1">
        <v>692.25</v>
      </c>
      <c r="H1792" s="1">
        <v>692.25</v>
      </c>
    </row>
    <row r="1793" spans="1:8" x14ac:dyDescent="0.35">
      <c r="A1793" t="s">
        <v>21200</v>
      </c>
      <c r="B1793">
        <v>2500002</v>
      </c>
      <c r="C1793" t="s">
        <v>21195</v>
      </c>
      <c r="D1793">
        <v>250</v>
      </c>
      <c r="E1793" t="s">
        <v>21189</v>
      </c>
      <c r="G1793" s="1">
        <v>727.48</v>
      </c>
      <c r="H1793" s="1">
        <v>727.48</v>
      </c>
    </row>
    <row r="1794" spans="1:8" x14ac:dyDescent="0.35">
      <c r="A1794" t="s">
        <v>21187</v>
      </c>
      <c r="B1794">
        <v>2500002</v>
      </c>
      <c r="C1794" t="s">
        <v>21188</v>
      </c>
      <c r="D1794">
        <v>250</v>
      </c>
      <c r="E1794" t="s">
        <v>21189</v>
      </c>
      <c r="G1794" s="1">
        <v>751.95</v>
      </c>
      <c r="H1794" s="1">
        <v>751.95</v>
      </c>
    </row>
    <row r="1795" spans="1:8" x14ac:dyDescent="0.35">
      <c r="A1795" t="s">
        <v>21190</v>
      </c>
      <c r="B1795">
        <v>2500002</v>
      </c>
      <c r="C1795" t="s">
        <v>21188</v>
      </c>
      <c r="D1795">
        <v>250</v>
      </c>
      <c r="E1795" t="s">
        <v>21189</v>
      </c>
      <c r="G1795" s="1">
        <v>751.95</v>
      </c>
      <c r="H1795" s="1">
        <v>751.95</v>
      </c>
    </row>
    <row r="1796" spans="1:8" x14ac:dyDescent="0.35">
      <c r="A1796" t="s">
        <v>21205</v>
      </c>
      <c r="B1796">
        <v>2500002</v>
      </c>
      <c r="C1796" t="s">
        <v>21188</v>
      </c>
      <c r="D1796">
        <v>250</v>
      </c>
      <c r="E1796" t="s">
        <v>21189</v>
      </c>
      <c r="G1796" s="1">
        <v>1032.8599999999999</v>
      </c>
      <c r="H1796" s="1">
        <v>1032.8599999999999</v>
      </c>
    </row>
    <row r="1797" spans="1:8" x14ac:dyDescent="0.35">
      <c r="A1797" t="s">
        <v>21204</v>
      </c>
      <c r="B1797">
        <v>2500002</v>
      </c>
      <c r="C1797" t="s">
        <v>21195</v>
      </c>
      <c r="D1797">
        <v>250</v>
      </c>
      <c r="E1797" t="s">
        <v>21189</v>
      </c>
      <c r="G1797" s="1">
        <v>1480.89</v>
      </c>
      <c r="H1797" s="1">
        <v>1480.89</v>
      </c>
    </row>
    <row r="1798" spans="1:8" x14ac:dyDescent="0.35">
      <c r="A1798" t="s">
        <v>21204</v>
      </c>
      <c r="B1798">
        <v>2500002</v>
      </c>
      <c r="C1798" t="s">
        <v>21195</v>
      </c>
      <c r="D1798">
        <v>250</v>
      </c>
      <c r="E1798" t="s">
        <v>21189</v>
      </c>
      <c r="G1798" s="1">
        <v>1480.89</v>
      </c>
      <c r="H1798" s="1">
        <v>1480.89</v>
      </c>
    </row>
    <row r="1799" spans="1:8" x14ac:dyDescent="0.35">
      <c r="A1799" t="s">
        <v>21197</v>
      </c>
      <c r="B1799">
        <v>2500002</v>
      </c>
      <c r="C1799" t="s">
        <v>21195</v>
      </c>
      <c r="D1799">
        <v>250</v>
      </c>
      <c r="E1799" t="s">
        <v>21189</v>
      </c>
      <c r="G1799" s="1">
        <v>1526.9</v>
      </c>
      <c r="H1799" s="1">
        <v>1526.9</v>
      </c>
    </row>
    <row r="1800" spans="1:8" x14ac:dyDescent="0.35">
      <c r="A1800" t="s">
        <v>21197</v>
      </c>
      <c r="B1800">
        <v>2500002</v>
      </c>
      <c r="C1800" t="s">
        <v>21195</v>
      </c>
      <c r="D1800">
        <v>250</v>
      </c>
      <c r="E1800" t="s">
        <v>21189</v>
      </c>
      <c r="G1800" s="1">
        <v>1526.9</v>
      </c>
      <c r="H1800" s="1">
        <v>1526.9</v>
      </c>
    </row>
    <row r="1801" spans="1:8" x14ac:dyDescent="0.35">
      <c r="A1801" t="s">
        <v>21203</v>
      </c>
      <c r="B1801">
        <v>2500002</v>
      </c>
      <c r="C1801" t="s">
        <v>21195</v>
      </c>
      <c r="D1801">
        <v>250</v>
      </c>
      <c r="E1801" t="s">
        <v>21189</v>
      </c>
      <c r="G1801" s="1">
        <v>3938.39</v>
      </c>
      <c r="H1801" s="1">
        <v>3938.39</v>
      </c>
    </row>
    <row r="1802" spans="1:8" x14ac:dyDescent="0.35">
      <c r="A1802" t="s">
        <v>21203</v>
      </c>
      <c r="B1802">
        <v>2500002</v>
      </c>
      <c r="C1802" t="s">
        <v>21195</v>
      </c>
      <c r="D1802">
        <v>250</v>
      </c>
      <c r="E1802" t="s">
        <v>21189</v>
      </c>
      <c r="G1802" s="1">
        <v>3938.39</v>
      </c>
      <c r="H1802" s="1">
        <v>3938.39</v>
      </c>
    </row>
    <row r="1803" spans="1:8" x14ac:dyDescent="0.35">
      <c r="A1803" t="s">
        <v>21201</v>
      </c>
      <c r="B1803">
        <v>2500002</v>
      </c>
      <c r="C1803" t="s">
        <v>21195</v>
      </c>
      <c r="D1803">
        <v>250</v>
      </c>
      <c r="E1803" t="s">
        <v>21189</v>
      </c>
      <c r="G1803" s="1">
        <v>4285.84</v>
      </c>
      <c r="H1803" s="1">
        <v>4285.84</v>
      </c>
    </row>
    <row r="1804" spans="1:8" x14ac:dyDescent="0.35">
      <c r="A1804" t="s">
        <v>21201</v>
      </c>
      <c r="B1804">
        <v>2500002</v>
      </c>
      <c r="C1804" t="s">
        <v>21195</v>
      </c>
      <c r="D1804">
        <v>250</v>
      </c>
      <c r="E1804" t="s">
        <v>21189</v>
      </c>
      <c r="G1804" s="1">
        <v>4285.84</v>
      </c>
      <c r="H1804" s="1">
        <v>4285.84</v>
      </c>
    </row>
    <row r="1805" spans="1:8" x14ac:dyDescent="0.35">
      <c r="A1805" t="s">
        <v>21196</v>
      </c>
      <c r="B1805">
        <v>2500002</v>
      </c>
      <c r="C1805" t="s">
        <v>21195</v>
      </c>
      <c r="D1805">
        <v>250</v>
      </c>
      <c r="E1805" t="s">
        <v>21189</v>
      </c>
      <c r="G1805" s="1">
        <v>4287.72</v>
      </c>
      <c r="H1805" s="1">
        <v>4287.72</v>
      </c>
    </row>
    <row r="1806" spans="1:8" x14ac:dyDescent="0.35">
      <c r="A1806" t="s">
        <v>21196</v>
      </c>
      <c r="B1806">
        <v>2500002</v>
      </c>
      <c r="C1806" t="s">
        <v>21195</v>
      </c>
      <c r="D1806">
        <v>250</v>
      </c>
      <c r="E1806" t="s">
        <v>21189</v>
      </c>
      <c r="G1806" s="1">
        <v>4287.72</v>
      </c>
      <c r="H1806" s="1">
        <v>4287.72</v>
      </c>
    </row>
    <row r="1807" spans="1:8" x14ac:dyDescent="0.35">
      <c r="A1807" t="s">
        <v>21199</v>
      </c>
      <c r="B1807">
        <v>2500002</v>
      </c>
      <c r="C1807" t="s">
        <v>21195</v>
      </c>
      <c r="D1807">
        <v>250</v>
      </c>
      <c r="E1807" t="s">
        <v>21189</v>
      </c>
      <c r="G1807" s="1">
        <v>4344.0600000000004</v>
      </c>
      <c r="H1807" s="1">
        <v>4344.0600000000004</v>
      </c>
    </row>
    <row r="1808" spans="1:8" x14ac:dyDescent="0.35">
      <c r="A1808" t="s">
        <v>21199</v>
      </c>
      <c r="B1808">
        <v>2500002</v>
      </c>
      <c r="C1808" t="s">
        <v>21195</v>
      </c>
      <c r="D1808">
        <v>250</v>
      </c>
      <c r="E1808" t="s">
        <v>21189</v>
      </c>
      <c r="G1808" s="1">
        <v>4344.0600000000004</v>
      </c>
      <c r="H1808" s="1">
        <v>4344.0600000000004</v>
      </c>
    </row>
    <row r="1809" spans="1:8" x14ac:dyDescent="0.35">
      <c r="A1809" t="s">
        <v>21206</v>
      </c>
      <c r="B1809">
        <v>2500002</v>
      </c>
      <c r="C1809" t="s">
        <v>21207</v>
      </c>
      <c r="D1809">
        <v>250</v>
      </c>
      <c r="E1809" t="s">
        <v>21208</v>
      </c>
      <c r="G1809" s="1">
        <v>26753.78</v>
      </c>
      <c r="H1809" s="1">
        <v>26753.78</v>
      </c>
    </row>
    <row r="1810" spans="1:8" x14ac:dyDescent="0.35">
      <c r="A1810" t="s">
        <v>21220</v>
      </c>
      <c r="B1810">
        <v>2500002</v>
      </c>
      <c r="C1810" t="s">
        <v>21210</v>
      </c>
      <c r="D1810">
        <v>250</v>
      </c>
      <c r="E1810" t="s">
        <v>21211</v>
      </c>
      <c r="G1810" s="1">
        <v>465.66</v>
      </c>
      <c r="H1810" s="1">
        <v>465.66</v>
      </c>
    </row>
    <row r="1811" spans="1:8" x14ac:dyDescent="0.35">
      <c r="A1811" t="s">
        <v>21215</v>
      </c>
      <c r="B1811">
        <v>2500002</v>
      </c>
      <c r="C1811" t="s">
        <v>21210</v>
      </c>
      <c r="D1811">
        <v>250</v>
      </c>
      <c r="E1811" t="s">
        <v>21211</v>
      </c>
      <c r="G1811" s="1">
        <v>558.96</v>
      </c>
      <c r="H1811" s="1">
        <v>558.96</v>
      </c>
    </row>
    <row r="1812" spans="1:8" x14ac:dyDescent="0.35">
      <c r="A1812" t="s">
        <v>21217</v>
      </c>
      <c r="B1812">
        <v>2500002</v>
      </c>
      <c r="C1812" t="s">
        <v>21210</v>
      </c>
      <c r="D1812">
        <v>250</v>
      </c>
      <c r="E1812" t="s">
        <v>21211</v>
      </c>
      <c r="G1812" s="1">
        <v>720.97</v>
      </c>
      <c r="H1812" s="1">
        <v>720.97</v>
      </c>
    </row>
    <row r="1813" spans="1:8" x14ac:dyDescent="0.35">
      <c r="A1813" t="s">
        <v>21214</v>
      </c>
      <c r="B1813">
        <v>2500002</v>
      </c>
      <c r="C1813" t="s">
        <v>21210</v>
      </c>
      <c r="D1813">
        <v>250</v>
      </c>
      <c r="E1813" t="s">
        <v>21211</v>
      </c>
      <c r="G1813" s="1">
        <v>849.27</v>
      </c>
      <c r="H1813" s="1">
        <v>849.27</v>
      </c>
    </row>
    <row r="1814" spans="1:8" x14ac:dyDescent="0.35">
      <c r="A1814" t="s">
        <v>21218</v>
      </c>
      <c r="B1814">
        <v>2500002</v>
      </c>
      <c r="C1814" t="s">
        <v>21210</v>
      </c>
      <c r="D1814">
        <v>250</v>
      </c>
      <c r="E1814" t="s">
        <v>21211</v>
      </c>
      <c r="G1814" s="1">
        <v>883.14</v>
      </c>
      <c r="H1814" s="1">
        <v>883.14</v>
      </c>
    </row>
    <row r="1815" spans="1:8" x14ac:dyDescent="0.35">
      <c r="A1815" t="s">
        <v>21209</v>
      </c>
      <c r="B1815">
        <v>2500002</v>
      </c>
      <c r="C1815" t="s">
        <v>21210</v>
      </c>
      <c r="D1815">
        <v>250</v>
      </c>
      <c r="E1815" t="s">
        <v>21211</v>
      </c>
      <c r="G1815" s="1">
        <v>1032.28</v>
      </c>
      <c r="H1815" s="1">
        <v>1032.28</v>
      </c>
    </row>
    <row r="1816" spans="1:8" x14ac:dyDescent="0.35">
      <c r="A1816" t="s">
        <v>21216</v>
      </c>
      <c r="B1816">
        <v>2500002</v>
      </c>
      <c r="C1816" t="s">
        <v>21210</v>
      </c>
      <c r="D1816">
        <v>250</v>
      </c>
      <c r="E1816" t="s">
        <v>21211</v>
      </c>
      <c r="G1816" s="1">
        <v>1184.03</v>
      </c>
      <c r="H1816" s="1">
        <v>1184.03</v>
      </c>
    </row>
    <row r="1817" spans="1:8" x14ac:dyDescent="0.35">
      <c r="A1817" t="s">
        <v>21213</v>
      </c>
      <c r="B1817">
        <v>2500002</v>
      </c>
      <c r="C1817" t="s">
        <v>21210</v>
      </c>
      <c r="D1817">
        <v>250</v>
      </c>
      <c r="E1817" t="s">
        <v>21211</v>
      </c>
      <c r="G1817" s="1">
        <v>1213.99</v>
      </c>
      <c r="H1817" s="1">
        <v>1213.99</v>
      </c>
    </row>
    <row r="1818" spans="1:8" x14ac:dyDescent="0.35">
      <c r="A1818" t="s">
        <v>21212</v>
      </c>
      <c r="B1818">
        <v>2500002</v>
      </c>
      <c r="C1818" t="s">
        <v>21210</v>
      </c>
      <c r="D1818">
        <v>250</v>
      </c>
      <c r="E1818" t="s">
        <v>21211</v>
      </c>
      <c r="G1818" s="1">
        <v>1315.59</v>
      </c>
      <c r="H1818" s="1">
        <v>1315.59</v>
      </c>
    </row>
    <row r="1819" spans="1:8" x14ac:dyDescent="0.35">
      <c r="A1819" t="s">
        <v>21219</v>
      </c>
      <c r="B1819">
        <v>2500002</v>
      </c>
      <c r="C1819" t="s">
        <v>21210</v>
      </c>
      <c r="D1819">
        <v>250</v>
      </c>
      <c r="E1819" t="s">
        <v>21211</v>
      </c>
      <c r="G1819" s="1">
        <v>1824.89</v>
      </c>
      <c r="H1819" s="1">
        <v>1824.89</v>
      </c>
    </row>
    <row r="1820" spans="1:8" x14ac:dyDescent="0.35">
      <c r="A1820" t="s">
        <v>21221</v>
      </c>
      <c r="B1820">
        <v>2500002</v>
      </c>
      <c r="C1820" t="s">
        <v>21222</v>
      </c>
      <c r="D1820">
        <v>250</v>
      </c>
      <c r="E1820" t="s">
        <v>21223</v>
      </c>
      <c r="G1820" s="1">
        <v>35366.71</v>
      </c>
      <c r="H1820" s="1">
        <v>35366.71</v>
      </c>
    </row>
    <row r="1821" spans="1:8" x14ac:dyDescent="0.35">
      <c r="A1821" t="s">
        <v>21230</v>
      </c>
      <c r="B1821">
        <v>2500002</v>
      </c>
      <c r="C1821" t="s">
        <v>21225</v>
      </c>
      <c r="D1821">
        <v>250</v>
      </c>
      <c r="E1821" t="s">
        <v>21226</v>
      </c>
      <c r="G1821" s="1">
        <v>1578.05</v>
      </c>
      <c r="H1821" s="1">
        <v>1578.05</v>
      </c>
    </row>
    <row r="1822" spans="1:8" x14ac:dyDescent="0.35">
      <c r="A1822" t="s">
        <v>21224</v>
      </c>
      <c r="B1822">
        <v>2500002</v>
      </c>
      <c r="C1822" t="s">
        <v>21225</v>
      </c>
      <c r="D1822">
        <v>250</v>
      </c>
      <c r="E1822" t="s">
        <v>21226</v>
      </c>
      <c r="G1822" s="1">
        <v>1638.62</v>
      </c>
      <c r="H1822" s="1">
        <v>1638.62</v>
      </c>
    </row>
    <row r="1823" spans="1:8" x14ac:dyDescent="0.35">
      <c r="A1823" t="s">
        <v>21227</v>
      </c>
      <c r="B1823">
        <v>2500002</v>
      </c>
      <c r="C1823" t="s">
        <v>21225</v>
      </c>
      <c r="D1823">
        <v>250</v>
      </c>
      <c r="E1823" t="s">
        <v>21226</v>
      </c>
      <c r="G1823" s="1">
        <v>1638.62</v>
      </c>
      <c r="H1823" s="1">
        <v>1638.62</v>
      </c>
    </row>
    <row r="1824" spans="1:8" x14ac:dyDescent="0.35">
      <c r="A1824" t="s">
        <v>21228</v>
      </c>
      <c r="B1824">
        <v>2500002</v>
      </c>
      <c r="C1824" t="s">
        <v>21225</v>
      </c>
      <c r="D1824">
        <v>250</v>
      </c>
      <c r="E1824" t="s">
        <v>21226</v>
      </c>
      <c r="G1824" s="1">
        <v>3719.12</v>
      </c>
      <c r="H1824" s="1">
        <v>3719.12</v>
      </c>
    </row>
    <row r="1825" spans="1:8" x14ac:dyDescent="0.35">
      <c r="A1825" t="s">
        <v>21229</v>
      </c>
      <c r="B1825">
        <v>2500002</v>
      </c>
      <c r="C1825" t="s">
        <v>21225</v>
      </c>
      <c r="D1825">
        <v>250</v>
      </c>
      <c r="E1825" t="s">
        <v>21226</v>
      </c>
      <c r="G1825" s="1">
        <v>3719.12</v>
      </c>
      <c r="H1825" s="1">
        <v>3719.12</v>
      </c>
    </row>
    <row r="1826" spans="1:8" x14ac:dyDescent="0.35">
      <c r="A1826" t="s">
        <v>21237</v>
      </c>
      <c r="B1826">
        <v>2500002</v>
      </c>
      <c r="C1826" t="s">
        <v>21232</v>
      </c>
      <c r="D1826">
        <v>250</v>
      </c>
      <c r="E1826" t="s">
        <v>21233</v>
      </c>
      <c r="G1826" s="1">
        <v>608.95000000000005</v>
      </c>
      <c r="H1826" s="1">
        <v>608.95000000000005</v>
      </c>
    </row>
    <row r="1827" spans="1:8" x14ac:dyDescent="0.35">
      <c r="A1827" t="s">
        <v>21231</v>
      </c>
      <c r="B1827">
        <v>2500002</v>
      </c>
      <c r="C1827" t="s">
        <v>21232</v>
      </c>
      <c r="D1827">
        <v>250</v>
      </c>
      <c r="E1827" t="s">
        <v>21233</v>
      </c>
      <c r="G1827" s="1">
        <v>631.44000000000005</v>
      </c>
      <c r="H1827" s="1">
        <v>631.44000000000005</v>
      </c>
    </row>
    <row r="1828" spans="1:8" x14ac:dyDescent="0.35">
      <c r="A1828" t="s">
        <v>21234</v>
      </c>
      <c r="B1828">
        <v>2500002</v>
      </c>
      <c r="C1828" t="s">
        <v>21232</v>
      </c>
      <c r="D1828">
        <v>250</v>
      </c>
      <c r="E1828" t="s">
        <v>21233</v>
      </c>
      <c r="G1828" s="1">
        <v>631.44000000000005</v>
      </c>
      <c r="H1828" s="1">
        <v>631.44000000000005</v>
      </c>
    </row>
    <row r="1829" spans="1:8" x14ac:dyDescent="0.35">
      <c r="A1829" t="s">
        <v>21235</v>
      </c>
      <c r="B1829">
        <v>2500002</v>
      </c>
      <c r="C1829" t="s">
        <v>21232</v>
      </c>
      <c r="D1829">
        <v>250</v>
      </c>
      <c r="E1829" t="s">
        <v>21233</v>
      </c>
      <c r="G1829" s="1">
        <v>1213.33</v>
      </c>
      <c r="H1829" s="1">
        <v>1213.33</v>
      </c>
    </row>
    <row r="1830" spans="1:8" x14ac:dyDescent="0.35">
      <c r="A1830" t="s">
        <v>21236</v>
      </c>
      <c r="B1830">
        <v>2500002</v>
      </c>
      <c r="C1830" t="s">
        <v>21232</v>
      </c>
      <c r="D1830">
        <v>250</v>
      </c>
      <c r="E1830" t="s">
        <v>21233</v>
      </c>
      <c r="G1830" s="1">
        <v>1213.33</v>
      </c>
      <c r="H1830" s="1">
        <v>1213.33</v>
      </c>
    </row>
    <row r="1831" spans="1:8" x14ac:dyDescent="0.35">
      <c r="A1831" t="s">
        <v>21238</v>
      </c>
      <c r="B1831">
        <v>2500002</v>
      </c>
      <c r="C1831" t="s">
        <v>21239</v>
      </c>
      <c r="D1831">
        <v>250</v>
      </c>
      <c r="E1831" t="s">
        <v>21240</v>
      </c>
      <c r="G1831" s="1">
        <v>4041.69</v>
      </c>
      <c r="H1831" s="1">
        <v>4041.69</v>
      </c>
    </row>
    <row r="1832" spans="1:8" x14ac:dyDescent="0.35">
      <c r="A1832" t="s">
        <v>21246</v>
      </c>
      <c r="B1832">
        <v>2500002</v>
      </c>
      <c r="C1832" t="s">
        <v>21247</v>
      </c>
      <c r="D1832">
        <v>250</v>
      </c>
      <c r="E1832" t="s">
        <v>21243</v>
      </c>
      <c r="G1832" s="1">
        <v>4112.12</v>
      </c>
      <c r="H1832" s="1">
        <v>4112.12</v>
      </c>
    </row>
    <row r="1833" spans="1:8" x14ac:dyDescent="0.35">
      <c r="A1833" t="s">
        <v>21248</v>
      </c>
      <c r="B1833">
        <v>2500002</v>
      </c>
      <c r="C1833" t="s">
        <v>21247</v>
      </c>
      <c r="D1833">
        <v>250</v>
      </c>
      <c r="E1833" t="s">
        <v>21243</v>
      </c>
      <c r="G1833" s="1">
        <v>4112.12</v>
      </c>
      <c r="H1833" s="1">
        <v>4112.12</v>
      </c>
    </row>
    <row r="1834" spans="1:8" x14ac:dyDescent="0.35">
      <c r="A1834" t="s">
        <v>21249</v>
      </c>
      <c r="B1834">
        <v>2500002</v>
      </c>
      <c r="C1834" t="s">
        <v>21247</v>
      </c>
      <c r="D1834">
        <v>250</v>
      </c>
      <c r="E1834" t="s">
        <v>21243</v>
      </c>
      <c r="G1834" s="1">
        <v>4112.12</v>
      </c>
      <c r="H1834" s="1">
        <v>4112.12</v>
      </c>
    </row>
    <row r="1835" spans="1:8" x14ac:dyDescent="0.35">
      <c r="A1835" t="s">
        <v>21241</v>
      </c>
      <c r="B1835">
        <v>2500002</v>
      </c>
      <c r="C1835" t="s">
        <v>21242</v>
      </c>
      <c r="D1835">
        <v>250</v>
      </c>
      <c r="E1835" t="s">
        <v>21243</v>
      </c>
      <c r="G1835" s="1">
        <v>7163.05</v>
      </c>
      <c r="H1835" s="1">
        <v>7163.05</v>
      </c>
    </row>
    <row r="1836" spans="1:8" x14ac:dyDescent="0.35">
      <c r="A1836" t="s">
        <v>21244</v>
      </c>
      <c r="B1836">
        <v>2500002</v>
      </c>
      <c r="C1836" t="s">
        <v>21242</v>
      </c>
      <c r="D1836">
        <v>250</v>
      </c>
      <c r="E1836" t="s">
        <v>21243</v>
      </c>
      <c r="G1836" s="1">
        <v>7163.05</v>
      </c>
      <c r="H1836" s="1">
        <v>7163.05</v>
      </c>
    </row>
    <row r="1837" spans="1:8" x14ac:dyDescent="0.35">
      <c r="A1837" t="s">
        <v>21245</v>
      </c>
      <c r="B1837">
        <v>2500002</v>
      </c>
      <c r="C1837" t="s">
        <v>21242</v>
      </c>
      <c r="D1837">
        <v>250</v>
      </c>
      <c r="E1837" t="s">
        <v>21243</v>
      </c>
      <c r="G1837" s="1">
        <v>7163.05</v>
      </c>
      <c r="H1837" s="1">
        <v>7163.05</v>
      </c>
    </row>
    <row r="1838" spans="1:8" x14ac:dyDescent="0.35">
      <c r="A1838" t="s">
        <v>21250</v>
      </c>
      <c r="B1838">
        <v>2500002</v>
      </c>
      <c r="C1838" t="s">
        <v>21251</v>
      </c>
      <c r="D1838">
        <v>250</v>
      </c>
      <c r="E1838" t="s">
        <v>21252</v>
      </c>
      <c r="G1838" s="1">
        <v>88689.42</v>
      </c>
      <c r="H1838" s="1">
        <v>88689.42</v>
      </c>
    </row>
    <row r="1839" spans="1:8" x14ac:dyDescent="0.35">
      <c r="A1839" t="s">
        <v>21253</v>
      </c>
      <c r="B1839">
        <v>2500002</v>
      </c>
      <c r="C1839" t="s">
        <v>21254</v>
      </c>
      <c r="D1839">
        <v>250</v>
      </c>
      <c r="E1839" t="s">
        <v>21252</v>
      </c>
      <c r="G1839" s="1">
        <v>152038.64000000001</v>
      </c>
      <c r="H1839" s="1">
        <v>152038.64000000001</v>
      </c>
    </row>
    <row r="1840" spans="1:8" x14ac:dyDescent="0.35">
      <c r="A1840" t="s">
        <v>21255</v>
      </c>
      <c r="B1840">
        <v>2500002</v>
      </c>
      <c r="C1840" t="s">
        <v>21256</v>
      </c>
      <c r="D1840">
        <v>250</v>
      </c>
      <c r="E1840" t="s">
        <v>21257</v>
      </c>
      <c r="G1840" s="1">
        <v>14359.41</v>
      </c>
      <c r="H1840" s="1">
        <v>14359.41</v>
      </c>
    </row>
    <row r="1841" spans="1:8" x14ac:dyDescent="0.35">
      <c r="A1841" t="s">
        <v>21258</v>
      </c>
      <c r="B1841">
        <v>2500002</v>
      </c>
      <c r="C1841" t="s">
        <v>21259</v>
      </c>
      <c r="D1841">
        <v>250</v>
      </c>
      <c r="E1841" t="s">
        <v>21260</v>
      </c>
      <c r="G1841" s="1">
        <v>260.41000000000003</v>
      </c>
      <c r="H1841" s="1">
        <v>260.41000000000003</v>
      </c>
    </row>
    <row r="1842" spans="1:8" x14ac:dyDescent="0.35">
      <c r="A1842" t="s">
        <v>21261</v>
      </c>
      <c r="B1842">
        <v>2500002</v>
      </c>
      <c r="C1842" t="s">
        <v>21259</v>
      </c>
      <c r="D1842">
        <v>250</v>
      </c>
      <c r="E1842" t="s">
        <v>21260</v>
      </c>
      <c r="G1842" s="1">
        <v>260.41000000000003</v>
      </c>
      <c r="H1842" s="1">
        <v>260.41000000000003</v>
      </c>
    </row>
    <row r="1843" spans="1:8" x14ac:dyDescent="0.35">
      <c r="A1843" t="s">
        <v>21263</v>
      </c>
      <c r="B1843">
        <v>2500002</v>
      </c>
      <c r="C1843" t="s">
        <v>21259</v>
      </c>
      <c r="D1843">
        <v>250</v>
      </c>
      <c r="E1843" t="s">
        <v>21260</v>
      </c>
      <c r="G1843" s="1">
        <v>358.2</v>
      </c>
      <c r="H1843" s="1">
        <v>358.2</v>
      </c>
    </row>
    <row r="1844" spans="1:8" x14ac:dyDescent="0.35">
      <c r="A1844" t="s">
        <v>21265</v>
      </c>
      <c r="B1844">
        <v>2500002</v>
      </c>
      <c r="C1844" t="s">
        <v>21259</v>
      </c>
      <c r="D1844">
        <v>250</v>
      </c>
      <c r="E1844" t="s">
        <v>21260</v>
      </c>
      <c r="G1844" s="1">
        <v>698.17</v>
      </c>
      <c r="H1844" s="1">
        <v>698.17</v>
      </c>
    </row>
    <row r="1845" spans="1:8" x14ac:dyDescent="0.35">
      <c r="A1845" t="s">
        <v>21262</v>
      </c>
      <c r="B1845">
        <v>2500002</v>
      </c>
      <c r="C1845" t="s">
        <v>21259</v>
      </c>
      <c r="D1845">
        <v>250</v>
      </c>
      <c r="E1845" t="s">
        <v>21260</v>
      </c>
      <c r="G1845" s="1">
        <v>793.88</v>
      </c>
      <c r="H1845" s="1">
        <v>793.88</v>
      </c>
    </row>
    <row r="1846" spans="1:8" x14ac:dyDescent="0.35">
      <c r="A1846" t="s">
        <v>21266</v>
      </c>
      <c r="B1846">
        <v>2500002</v>
      </c>
      <c r="C1846" t="s">
        <v>21259</v>
      </c>
      <c r="D1846">
        <v>250</v>
      </c>
      <c r="E1846" t="s">
        <v>21260</v>
      </c>
      <c r="G1846" s="1">
        <v>1536.29</v>
      </c>
      <c r="H1846" s="1">
        <v>1536.29</v>
      </c>
    </row>
    <row r="1847" spans="1:8" x14ac:dyDescent="0.35">
      <c r="A1847" t="s">
        <v>21267</v>
      </c>
      <c r="B1847">
        <v>2500002</v>
      </c>
      <c r="C1847" t="s">
        <v>21268</v>
      </c>
      <c r="D1847">
        <v>250</v>
      </c>
      <c r="E1847" t="s">
        <v>21260</v>
      </c>
      <c r="G1847" s="1">
        <v>1568.28</v>
      </c>
      <c r="H1847" s="1">
        <v>1568.28</v>
      </c>
    </row>
    <row r="1848" spans="1:8" x14ac:dyDescent="0.35">
      <c r="A1848" t="s">
        <v>21264</v>
      </c>
      <c r="B1848">
        <v>2500002</v>
      </c>
      <c r="C1848" t="s">
        <v>21259</v>
      </c>
      <c r="D1848">
        <v>250</v>
      </c>
      <c r="E1848" t="s">
        <v>21260</v>
      </c>
      <c r="G1848" s="1">
        <v>1620.81</v>
      </c>
      <c r="H1848" s="1">
        <v>1620.81</v>
      </c>
    </row>
    <row r="1849" spans="1:8" x14ac:dyDescent="0.35">
      <c r="A1849" t="s">
        <v>21273</v>
      </c>
      <c r="B1849">
        <v>2500002</v>
      </c>
      <c r="C1849" t="s">
        <v>21270</v>
      </c>
      <c r="D1849">
        <v>250</v>
      </c>
      <c r="E1849" t="s">
        <v>21271</v>
      </c>
      <c r="G1849" s="1">
        <v>760.56</v>
      </c>
      <c r="H1849" s="1">
        <v>760.56</v>
      </c>
    </row>
    <row r="1850" spans="1:8" x14ac:dyDescent="0.35">
      <c r="A1850" t="s">
        <v>21269</v>
      </c>
      <c r="B1850">
        <v>2500002</v>
      </c>
      <c r="C1850" t="s">
        <v>21270</v>
      </c>
      <c r="D1850">
        <v>250</v>
      </c>
      <c r="E1850" t="s">
        <v>21271</v>
      </c>
      <c r="G1850" s="1">
        <v>776.39</v>
      </c>
      <c r="H1850" s="1">
        <v>776.39</v>
      </c>
    </row>
    <row r="1851" spans="1:8" x14ac:dyDescent="0.35">
      <c r="A1851" t="s">
        <v>21269</v>
      </c>
      <c r="B1851">
        <v>2500002</v>
      </c>
      <c r="C1851" t="s">
        <v>21270</v>
      </c>
      <c r="D1851">
        <v>250</v>
      </c>
      <c r="E1851" t="s">
        <v>21271</v>
      </c>
      <c r="G1851" s="1">
        <v>776.39</v>
      </c>
      <c r="H1851" s="1">
        <v>776.39</v>
      </c>
    </row>
    <row r="1852" spans="1:8" x14ac:dyDescent="0.35">
      <c r="A1852" t="s">
        <v>21284</v>
      </c>
      <c r="B1852">
        <v>2500002</v>
      </c>
      <c r="C1852" t="s">
        <v>21270</v>
      </c>
      <c r="D1852">
        <v>250</v>
      </c>
      <c r="E1852" t="s">
        <v>21271</v>
      </c>
      <c r="G1852" s="1">
        <v>776.39</v>
      </c>
      <c r="H1852" s="1">
        <v>776.39</v>
      </c>
    </row>
    <row r="1853" spans="1:8" x14ac:dyDescent="0.35">
      <c r="A1853" t="s">
        <v>21272</v>
      </c>
      <c r="B1853">
        <v>2500002</v>
      </c>
      <c r="C1853" t="s">
        <v>21270</v>
      </c>
      <c r="D1853">
        <v>250</v>
      </c>
      <c r="E1853" t="s">
        <v>21271</v>
      </c>
      <c r="G1853" s="1">
        <v>1213.99</v>
      </c>
      <c r="H1853" s="1">
        <v>1213.99</v>
      </c>
    </row>
    <row r="1854" spans="1:8" x14ac:dyDescent="0.35">
      <c r="A1854" t="s">
        <v>21272</v>
      </c>
      <c r="B1854">
        <v>2500002</v>
      </c>
      <c r="C1854" t="s">
        <v>21270</v>
      </c>
      <c r="D1854">
        <v>250</v>
      </c>
      <c r="E1854" t="s">
        <v>21271</v>
      </c>
      <c r="G1854" s="1">
        <v>1213.99</v>
      </c>
      <c r="H1854" s="1">
        <v>1213.99</v>
      </c>
    </row>
    <row r="1855" spans="1:8" x14ac:dyDescent="0.35">
      <c r="A1855" t="s">
        <v>21274</v>
      </c>
      <c r="B1855">
        <v>2500002</v>
      </c>
      <c r="C1855" t="s">
        <v>21270</v>
      </c>
      <c r="D1855">
        <v>250</v>
      </c>
      <c r="E1855" t="s">
        <v>21271</v>
      </c>
      <c r="G1855" s="1">
        <v>1213.99</v>
      </c>
      <c r="H1855" s="1">
        <v>1213.99</v>
      </c>
    </row>
    <row r="1856" spans="1:8" x14ac:dyDescent="0.35">
      <c r="A1856" t="s">
        <v>21274</v>
      </c>
      <c r="B1856">
        <v>2500002</v>
      </c>
      <c r="C1856" t="s">
        <v>21270</v>
      </c>
      <c r="D1856">
        <v>250</v>
      </c>
      <c r="E1856" t="s">
        <v>21271</v>
      </c>
      <c r="G1856" s="1">
        <v>1213.99</v>
      </c>
      <c r="H1856" s="1">
        <v>1213.99</v>
      </c>
    </row>
    <row r="1857" spans="1:8" x14ac:dyDescent="0.35">
      <c r="A1857" t="s">
        <v>21285</v>
      </c>
      <c r="B1857">
        <v>2500002</v>
      </c>
      <c r="C1857" t="s">
        <v>21270</v>
      </c>
      <c r="D1857">
        <v>250</v>
      </c>
      <c r="E1857" t="s">
        <v>21271</v>
      </c>
      <c r="G1857" s="1">
        <v>1215.29</v>
      </c>
      <c r="H1857" s="1">
        <v>1215.29</v>
      </c>
    </row>
    <row r="1858" spans="1:8" x14ac:dyDescent="0.35">
      <c r="A1858" t="s">
        <v>21275</v>
      </c>
      <c r="B1858">
        <v>2500002</v>
      </c>
      <c r="C1858" t="s">
        <v>21270</v>
      </c>
      <c r="D1858">
        <v>250</v>
      </c>
      <c r="E1858" t="s">
        <v>21271</v>
      </c>
      <c r="G1858" s="1">
        <v>1457.56</v>
      </c>
      <c r="H1858" s="1">
        <v>1457.56</v>
      </c>
    </row>
    <row r="1859" spans="1:8" x14ac:dyDescent="0.35">
      <c r="A1859" t="s">
        <v>21275</v>
      </c>
      <c r="B1859">
        <v>2500002</v>
      </c>
      <c r="C1859" t="s">
        <v>21270</v>
      </c>
      <c r="D1859">
        <v>250</v>
      </c>
      <c r="E1859" t="s">
        <v>21271</v>
      </c>
      <c r="G1859" s="1">
        <v>1457.56</v>
      </c>
      <c r="H1859" s="1">
        <v>1457.56</v>
      </c>
    </row>
    <row r="1860" spans="1:8" x14ac:dyDescent="0.35">
      <c r="A1860" t="s">
        <v>21277</v>
      </c>
      <c r="B1860">
        <v>2500002</v>
      </c>
      <c r="C1860" t="s">
        <v>21270</v>
      </c>
      <c r="D1860">
        <v>250</v>
      </c>
      <c r="E1860" t="s">
        <v>21271</v>
      </c>
      <c r="G1860" s="1">
        <v>1546.62</v>
      </c>
      <c r="H1860" s="1">
        <v>1546.62</v>
      </c>
    </row>
    <row r="1861" spans="1:8" x14ac:dyDescent="0.35">
      <c r="A1861" t="s">
        <v>21282</v>
      </c>
      <c r="B1861">
        <v>2500002</v>
      </c>
      <c r="C1861" t="s">
        <v>21270</v>
      </c>
      <c r="D1861">
        <v>250</v>
      </c>
      <c r="E1861" t="s">
        <v>21271</v>
      </c>
      <c r="G1861" s="1">
        <v>1985.16</v>
      </c>
      <c r="H1861" s="1">
        <v>1985.16</v>
      </c>
    </row>
    <row r="1862" spans="1:8" x14ac:dyDescent="0.35">
      <c r="A1862" t="s">
        <v>21282</v>
      </c>
      <c r="B1862">
        <v>2500002</v>
      </c>
      <c r="C1862" t="s">
        <v>21270</v>
      </c>
      <c r="D1862">
        <v>250</v>
      </c>
      <c r="E1862" t="s">
        <v>21271</v>
      </c>
      <c r="G1862" s="1">
        <v>1985.16</v>
      </c>
      <c r="H1862" s="1">
        <v>1985.16</v>
      </c>
    </row>
    <row r="1863" spans="1:8" x14ac:dyDescent="0.35">
      <c r="A1863" t="s">
        <v>21276</v>
      </c>
      <c r="B1863">
        <v>2500002</v>
      </c>
      <c r="C1863" t="s">
        <v>21270</v>
      </c>
      <c r="D1863">
        <v>250</v>
      </c>
      <c r="E1863" t="s">
        <v>21271</v>
      </c>
      <c r="G1863" s="1">
        <v>2101.6</v>
      </c>
      <c r="H1863" s="1">
        <v>2101.6</v>
      </c>
    </row>
    <row r="1864" spans="1:8" x14ac:dyDescent="0.35">
      <c r="A1864" t="s">
        <v>21276</v>
      </c>
      <c r="B1864">
        <v>2500002</v>
      </c>
      <c r="C1864" t="s">
        <v>21270</v>
      </c>
      <c r="D1864">
        <v>250</v>
      </c>
      <c r="E1864" t="s">
        <v>21271</v>
      </c>
      <c r="G1864" s="1">
        <v>2101.6</v>
      </c>
      <c r="H1864" s="1">
        <v>2101.6</v>
      </c>
    </row>
    <row r="1865" spans="1:8" x14ac:dyDescent="0.35">
      <c r="A1865" t="s">
        <v>21280</v>
      </c>
      <c r="B1865">
        <v>2500002</v>
      </c>
      <c r="C1865" t="s">
        <v>21270</v>
      </c>
      <c r="D1865">
        <v>250</v>
      </c>
      <c r="E1865" t="s">
        <v>21271</v>
      </c>
      <c r="G1865" s="1">
        <v>2183.77</v>
      </c>
      <c r="H1865" s="1">
        <v>2183.77</v>
      </c>
    </row>
    <row r="1866" spans="1:8" x14ac:dyDescent="0.35">
      <c r="A1866" t="s">
        <v>21278</v>
      </c>
      <c r="B1866">
        <v>2500002</v>
      </c>
      <c r="C1866" t="s">
        <v>21270</v>
      </c>
      <c r="D1866">
        <v>250</v>
      </c>
      <c r="E1866" t="s">
        <v>21271</v>
      </c>
      <c r="G1866" s="1">
        <v>2845.33</v>
      </c>
      <c r="H1866" s="1">
        <v>2845.33</v>
      </c>
    </row>
    <row r="1867" spans="1:8" x14ac:dyDescent="0.35">
      <c r="A1867" t="s">
        <v>21283</v>
      </c>
      <c r="B1867">
        <v>2500002</v>
      </c>
      <c r="C1867" t="s">
        <v>21270</v>
      </c>
      <c r="D1867">
        <v>250</v>
      </c>
      <c r="E1867" t="s">
        <v>21271</v>
      </c>
      <c r="G1867" s="1">
        <v>3970.32</v>
      </c>
      <c r="H1867" s="1">
        <v>3970.32</v>
      </c>
    </row>
    <row r="1868" spans="1:8" x14ac:dyDescent="0.35">
      <c r="A1868" t="s">
        <v>21283</v>
      </c>
      <c r="B1868">
        <v>2500002</v>
      </c>
      <c r="C1868" t="s">
        <v>21270</v>
      </c>
      <c r="D1868">
        <v>250</v>
      </c>
      <c r="E1868" t="s">
        <v>21271</v>
      </c>
      <c r="G1868" s="1">
        <v>3970.32</v>
      </c>
      <c r="H1868" s="1">
        <v>3970.32</v>
      </c>
    </row>
    <row r="1869" spans="1:8" x14ac:dyDescent="0.35">
      <c r="A1869" t="s">
        <v>21281</v>
      </c>
      <c r="B1869">
        <v>2500002</v>
      </c>
      <c r="C1869" t="s">
        <v>21270</v>
      </c>
      <c r="D1869">
        <v>250</v>
      </c>
      <c r="E1869" t="s">
        <v>21271</v>
      </c>
      <c r="G1869" s="1">
        <v>4367.54</v>
      </c>
      <c r="H1869" s="1">
        <v>4367.54</v>
      </c>
    </row>
    <row r="1870" spans="1:8" x14ac:dyDescent="0.35">
      <c r="A1870" t="s">
        <v>21279</v>
      </c>
      <c r="B1870">
        <v>2500002</v>
      </c>
      <c r="C1870" t="s">
        <v>21270</v>
      </c>
      <c r="D1870">
        <v>250</v>
      </c>
      <c r="E1870" t="s">
        <v>21271</v>
      </c>
      <c r="G1870" s="1">
        <v>7194.65</v>
      </c>
      <c r="H1870" s="1">
        <v>7194.65</v>
      </c>
    </row>
    <row r="1871" spans="1:8" x14ac:dyDescent="0.35">
      <c r="A1871" t="s">
        <v>21286</v>
      </c>
      <c r="B1871">
        <v>2500002</v>
      </c>
      <c r="C1871" t="s">
        <v>21256</v>
      </c>
      <c r="D1871">
        <v>250</v>
      </c>
      <c r="E1871" t="s">
        <v>21287</v>
      </c>
      <c r="G1871" s="1">
        <v>14237.48</v>
      </c>
      <c r="H1871" s="1">
        <v>14237.48</v>
      </c>
    </row>
    <row r="1872" spans="1:8" x14ac:dyDescent="0.35">
      <c r="A1872" t="s">
        <v>21288</v>
      </c>
      <c r="B1872">
        <v>2500002</v>
      </c>
      <c r="C1872" t="s">
        <v>21256</v>
      </c>
      <c r="D1872">
        <v>250</v>
      </c>
      <c r="E1872" t="s">
        <v>21287</v>
      </c>
      <c r="G1872" s="1">
        <v>15607.92</v>
      </c>
      <c r="H1872" s="1">
        <v>15607.92</v>
      </c>
    </row>
    <row r="1873" spans="1:8" x14ac:dyDescent="0.35">
      <c r="A1873" t="s">
        <v>21289</v>
      </c>
      <c r="B1873">
        <v>2500002</v>
      </c>
      <c r="C1873" t="s">
        <v>21290</v>
      </c>
      <c r="D1873">
        <v>250</v>
      </c>
      <c r="E1873" t="s">
        <v>21291</v>
      </c>
      <c r="G1873" s="1">
        <v>84520.95</v>
      </c>
      <c r="H1873" s="1">
        <v>84520.95</v>
      </c>
    </row>
    <row r="1874" spans="1:8" x14ac:dyDescent="0.35">
      <c r="A1874" t="s">
        <v>21298</v>
      </c>
      <c r="B1874">
        <v>2500002</v>
      </c>
      <c r="C1874" t="s">
        <v>21293</v>
      </c>
      <c r="D1874">
        <v>250</v>
      </c>
      <c r="E1874" t="s">
        <v>21294</v>
      </c>
      <c r="G1874" s="1">
        <v>1637.22</v>
      </c>
      <c r="H1874" s="1">
        <v>1637.22</v>
      </c>
    </row>
    <row r="1875" spans="1:8" x14ac:dyDescent="0.35">
      <c r="A1875" t="s">
        <v>21292</v>
      </c>
      <c r="B1875">
        <v>2500002</v>
      </c>
      <c r="C1875" t="s">
        <v>21293</v>
      </c>
      <c r="D1875">
        <v>250</v>
      </c>
      <c r="E1875" t="s">
        <v>21294</v>
      </c>
      <c r="G1875" s="1">
        <v>1915.33</v>
      </c>
      <c r="H1875" s="1">
        <v>1915.33</v>
      </c>
    </row>
    <row r="1876" spans="1:8" x14ac:dyDescent="0.35">
      <c r="A1876" t="s">
        <v>21297</v>
      </c>
      <c r="B1876">
        <v>2500002</v>
      </c>
      <c r="C1876" t="s">
        <v>21293</v>
      </c>
      <c r="D1876">
        <v>250</v>
      </c>
      <c r="E1876" t="s">
        <v>21294</v>
      </c>
      <c r="G1876" s="1">
        <v>2192.37</v>
      </c>
      <c r="H1876" s="1">
        <v>2192.37</v>
      </c>
    </row>
    <row r="1877" spans="1:8" x14ac:dyDescent="0.35">
      <c r="A1877" t="s">
        <v>21295</v>
      </c>
      <c r="B1877">
        <v>2500002</v>
      </c>
      <c r="C1877" t="s">
        <v>21293</v>
      </c>
      <c r="D1877">
        <v>250</v>
      </c>
      <c r="E1877" t="s">
        <v>21294</v>
      </c>
      <c r="G1877" s="1">
        <v>3114.49</v>
      </c>
      <c r="H1877" s="1">
        <v>3114.49</v>
      </c>
    </row>
    <row r="1878" spans="1:8" x14ac:dyDescent="0.35">
      <c r="A1878" t="s">
        <v>21296</v>
      </c>
      <c r="B1878">
        <v>2500002</v>
      </c>
      <c r="C1878" t="s">
        <v>21293</v>
      </c>
      <c r="D1878">
        <v>250</v>
      </c>
      <c r="E1878" t="s">
        <v>21294</v>
      </c>
      <c r="G1878" s="1">
        <v>3293.12</v>
      </c>
      <c r="H1878" s="1">
        <v>3293.12</v>
      </c>
    </row>
    <row r="1879" spans="1:8" x14ac:dyDescent="0.35">
      <c r="A1879" t="s">
        <v>21302</v>
      </c>
      <c r="B1879">
        <v>2500002</v>
      </c>
      <c r="C1879" t="s">
        <v>21300</v>
      </c>
      <c r="D1879">
        <v>250</v>
      </c>
      <c r="E1879" t="s">
        <v>21301</v>
      </c>
      <c r="G1879" s="1">
        <v>98071.03</v>
      </c>
      <c r="H1879" s="1">
        <v>98071.03</v>
      </c>
    </row>
    <row r="1880" spans="1:8" x14ac:dyDescent="0.35">
      <c r="A1880" t="s">
        <v>21303</v>
      </c>
      <c r="B1880">
        <v>2500002</v>
      </c>
      <c r="C1880" t="s">
        <v>21300</v>
      </c>
      <c r="D1880">
        <v>250</v>
      </c>
      <c r="E1880" t="s">
        <v>21301</v>
      </c>
      <c r="G1880" s="1">
        <v>98071.03</v>
      </c>
      <c r="H1880" s="1">
        <v>98071.03</v>
      </c>
    </row>
    <row r="1881" spans="1:8" x14ac:dyDescent="0.35">
      <c r="A1881" t="s">
        <v>21299</v>
      </c>
      <c r="B1881">
        <v>2500002</v>
      </c>
      <c r="C1881" t="s">
        <v>21300</v>
      </c>
      <c r="D1881">
        <v>250</v>
      </c>
      <c r="E1881" t="s">
        <v>21301</v>
      </c>
      <c r="G1881" s="1">
        <v>104642.87</v>
      </c>
      <c r="H1881" s="1">
        <v>104642.87</v>
      </c>
    </row>
    <row r="1882" spans="1:8" x14ac:dyDescent="0.35">
      <c r="A1882" t="s">
        <v>21304</v>
      </c>
      <c r="B1882">
        <v>2500002</v>
      </c>
      <c r="C1882" t="s">
        <v>21305</v>
      </c>
      <c r="D1882">
        <v>250</v>
      </c>
      <c r="E1882" t="s">
        <v>21306</v>
      </c>
      <c r="G1882" s="1">
        <v>64821.85</v>
      </c>
      <c r="H1882" s="1">
        <v>64821.85</v>
      </c>
    </row>
    <row r="1883" spans="1:8" x14ac:dyDescent="0.35">
      <c r="A1883" t="s">
        <v>21314</v>
      </c>
      <c r="B1883">
        <v>2500002</v>
      </c>
      <c r="C1883" t="s">
        <v>21308</v>
      </c>
      <c r="D1883">
        <v>250</v>
      </c>
      <c r="E1883" t="s">
        <v>21309</v>
      </c>
      <c r="G1883" s="1">
        <v>2156.54</v>
      </c>
      <c r="H1883" s="1">
        <v>2156.54</v>
      </c>
    </row>
    <row r="1884" spans="1:8" x14ac:dyDescent="0.35">
      <c r="A1884" t="s">
        <v>21307</v>
      </c>
      <c r="B1884">
        <v>2500002</v>
      </c>
      <c r="C1884" t="s">
        <v>21308</v>
      </c>
      <c r="D1884">
        <v>250</v>
      </c>
      <c r="E1884" t="s">
        <v>21309</v>
      </c>
      <c r="G1884" s="1">
        <v>2405.86</v>
      </c>
      <c r="H1884" s="1">
        <v>2405.86</v>
      </c>
    </row>
    <row r="1885" spans="1:8" x14ac:dyDescent="0.35">
      <c r="A1885" t="s">
        <v>21307</v>
      </c>
      <c r="B1885">
        <v>2500002</v>
      </c>
      <c r="C1885" t="s">
        <v>21308</v>
      </c>
      <c r="D1885">
        <v>250</v>
      </c>
      <c r="E1885" t="s">
        <v>21309</v>
      </c>
      <c r="G1885" s="1">
        <v>2405.86</v>
      </c>
      <c r="H1885" s="1">
        <v>2405.86</v>
      </c>
    </row>
    <row r="1886" spans="1:8" x14ac:dyDescent="0.35">
      <c r="A1886" t="s">
        <v>21307</v>
      </c>
      <c r="B1886">
        <v>2500002</v>
      </c>
      <c r="C1886" t="s">
        <v>21308</v>
      </c>
      <c r="D1886">
        <v>250</v>
      </c>
      <c r="E1886" t="s">
        <v>21309</v>
      </c>
      <c r="G1886" s="1">
        <v>2405.86</v>
      </c>
      <c r="H1886" s="1">
        <v>2405.86</v>
      </c>
    </row>
    <row r="1887" spans="1:8" x14ac:dyDescent="0.35">
      <c r="A1887" t="s">
        <v>21310</v>
      </c>
      <c r="B1887">
        <v>2500002</v>
      </c>
      <c r="C1887" t="s">
        <v>21308</v>
      </c>
      <c r="D1887">
        <v>250</v>
      </c>
      <c r="E1887" t="s">
        <v>21309</v>
      </c>
      <c r="G1887" s="1">
        <v>2405.86</v>
      </c>
      <c r="H1887" s="1">
        <v>2405.86</v>
      </c>
    </row>
    <row r="1888" spans="1:8" x14ac:dyDescent="0.35">
      <c r="A1888" t="s">
        <v>21310</v>
      </c>
      <c r="B1888">
        <v>2500002</v>
      </c>
      <c r="C1888" t="s">
        <v>21308</v>
      </c>
      <c r="D1888">
        <v>250</v>
      </c>
      <c r="E1888" t="s">
        <v>21309</v>
      </c>
      <c r="G1888" s="1">
        <v>2405.86</v>
      </c>
      <c r="H1888" s="1">
        <v>2405.86</v>
      </c>
    </row>
    <row r="1889" spans="1:8" x14ac:dyDescent="0.35">
      <c r="A1889" t="s">
        <v>21310</v>
      </c>
      <c r="B1889">
        <v>2500002</v>
      </c>
      <c r="C1889" t="s">
        <v>21308</v>
      </c>
      <c r="D1889">
        <v>250</v>
      </c>
      <c r="E1889" t="s">
        <v>21309</v>
      </c>
      <c r="G1889" s="1">
        <v>2405.86</v>
      </c>
      <c r="H1889" s="1">
        <v>2405.86</v>
      </c>
    </row>
    <row r="1890" spans="1:8" x14ac:dyDescent="0.35">
      <c r="A1890" t="s">
        <v>21311</v>
      </c>
      <c r="B1890">
        <v>2500002</v>
      </c>
      <c r="C1890" t="s">
        <v>21308</v>
      </c>
      <c r="D1890">
        <v>250</v>
      </c>
      <c r="E1890" t="s">
        <v>21309</v>
      </c>
      <c r="G1890" s="1">
        <v>4713.21</v>
      </c>
      <c r="H1890" s="1">
        <v>4713.21</v>
      </c>
    </row>
    <row r="1891" spans="1:8" x14ac:dyDescent="0.35">
      <c r="A1891" t="s">
        <v>21311</v>
      </c>
      <c r="B1891">
        <v>2500002</v>
      </c>
      <c r="C1891" t="s">
        <v>21308</v>
      </c>
      <c r="D1891">
        <v>250</v>
      </c>
      <c r="E1891" t="s">
        <v>21309</v>
      </c>
      <c r="G1891" s="1">
        <v>4713.21</v>
      </c>
      <c r="H1891" s="1">
        <v>4713.21</v>
      </c>
    </row>
    <row r="1892" spans="1:8" x14ac:dyDescent="0.35">
      <c r="A1892" t="s">
        <v>21311</v>
      </c>
      <c r="B1892">
        <v>2500002</v>
      </c>
      <c r="C1892" t="s">
        <v>21308</v>
      </c>
      <c r="D1892">
        <v>250</v>
      </c>
      <c r="E1892" t="s">
        <v>21309</v>
      </c>
      <c r="G1892" s="1">
        <v>4713.21</v>
      </c>
      <c r="H1892" s="1">
        <v>4713.21</v>
      </c>
    </row>
    <row r="1893" spans="1:8" x14ac:dyDescent="0.35">
      <c r="A1893" t="s">
        <v>21312</v>
      </c>
      <c r="B1893">
        <v>2500002</v>
      </c>
      <c r="C1893" t="s">
        <v>21308</v>
      </c>
      <c r="D1893">
        <v>250</v>
      </c>
      <c r="E1893" t="s">
        <v>21309</v>
      </c>
      <c r="G1893" s="1">
        <v>6179.14</v>
      </c>
      <c r="H1893" s="1">
        <v>6179.14</v>
      </c>
    </row>
    <row r="1894" spans="1:8" x14ac:dyDescent="0.35">
      <c r="A1894" t="s">
        <v>21313</v>
      </c>
      <c r="B1894">
        <v>2500002</v>
      </c>
      <c r="C1894" t="s">
        <v>21308</v>
      </c>
      <c r="D1894">
        <v>250</v>
      </c>
      <c r="E1894" t="s">
        <v>21309</v>
      </c>
      <c r="G1894" s="1">
        <v>11596.11</v>
      </c>
      <c r="H1894" s="1">
        <v>11596.11</v>
      </c>
    </row>
    <row r="1895" spans="1:8" x14ac:dyDescent="0.35">
      <c r="A1895" t="s">
        <v>21313</v>
      </c>
      <c r="B1895">
        <v>2500002</v>
      </c>
      <c r="C1895" t="s">
        <v>21308</v>
      </c>
      <c r="D1895">
        <v>250</v>
      </c>
      <c r="E1895" t="s">
        <v>21309</v>
      </c>
      <c r="G1895" s="1">
        <v>11596.11</v>
      </c>
      <c r="H1895" s="1">
        <v>11596.11</v>
      </c>
    </row>
    <row r="1896" spans="1:8" x14ac:dyDescent="0.35">
      <c r="A1896" t="s">
        <v>21313</v>
      </c>
      <c r="B1896">
        <v>2500002</v>
      </c>
      <c r="C1896" t="s">
        <v>21308</v>
      </c>
      <c r="D1896">
        <v>250</v>
      </c>
      <c r="E1896" t="s">
        <v>21309</v>
      </c>
      <c r="G1896" s="1">
        <v>11596.11</v>
      </c>
      <c r="H1896" s="1">
        <v>11596.11</v>
      </c>
    </row>
    <row r="1897" spans="1:8" x14ac:dyDescent="0.35">
      <c r="A1897" t="s">
        <v>21315</v>
      </c>
      <c r="B1897">
        <v>2500002</v>
      </c>
      <c r="C1897" t="s">
        <v>21316</v>
      </c>
      <c r="D1897">
        <v>250</v>
      </c>
      <c r="E1897" t="s">
        <v>21317</v>
      </c>
      <c r="G1897" s="1">
        <v>3761.73</v>
      </c>
      <c r="H1897" s="1">
        <v>3761.73</v>
      </c>
    </row>
    <row r="1898" spans="1:8" x14ac:dyDescent="0.35">
      <c r="A1898" t="s">
        <v>21318</v>
      </c>
      <c r="B1898">
        <v>2500002</v>
      </c>
      <c r="C1898" t="s">
        <v>21319</v>
      </c>
      <c r="D1898">
        <v>250</v>
      </c>
      <c r="E1898" t="s">
        <v>21320</v>
      </c>
      <c r="G1898" s="1">
        <v>45004.75</v>
      </c>
      <c r="H1898" s="1">
        <v>45004.75</v>
      </c>
    </row>
    <row r="1899" spans="1:8" x14ac:dyDescent="0.35">
      <c r="A1899" t="s">
        <v>21324</v>
      </c>
      <c r="B1899">
        <v>2500002</v>
      </c>
      <c r="C1899" t="s">
        <v>21325</v>
      </c>
      <c r="D1899">
        <v>250</v>
      </c>
      <c r="E1899" t="s">
        <v>21323</v>
      </c>
      <c r="G1899" s="1">
        <v>33065.4</v>
      </c>
      <c r="H1899" s="1">
        <v>33065.4</v>
      </c>
    </row>
    <row r="1900" spans="1:8" x14ac:dyDescent="0.35">
      <c r="A1900" t="s">
        <v>21321</v>
      </c>
      <c r="B1900">
        <v>2500002</v>
      </c>
      <c r="C1900" t="s">
        <v>21322</v>
      </c>
      <c r="D1900">
        <v>250</v>
      </c>
      <c r="E1900" t="s">
        <v>21323</v>
      </c>
      <c r="G1900" s="1">
        <v>79356.960000000006</v>
      </c>
      <c r="H1900" s="1">
        <v>79356.960000000006</v>
      </c>
    </row>
    <row r="1901" spans="1:8" x14ac:dyDescent="0.35">
      <c r="A1901" t="s">
        <v>21326</v>
      </c>
      <c r="B1901">
        <v>2500002</v>
      </c>
      <c r="C1901" t="s">
        <v>21327</v>
      </c>
      <c r="D1901">
        <v>250</v>
      </c>
      <c r="E1901" t="s">
        <v>21328</v>
      </c>
      <c r="G1901" s="1">
        <v>82435.5</v>
      </c>
      <c r="H1901" s="1">
        <v>82435.5</v>
      </c>
    </row>
    <row r="1902" spans="1:8" x14ac:dyDescent="0.35">
      <c r="A1902" t="s">
        <v>21335</v>
      </c>
      <c r="B1902">
        <v>2500002</v>
      </c>
      <c r="C1902" t="s">
        <v>21336</v>
      </c>
      <c r="D1902">
        <v>250</v>
      </c>
      <c r="E1902" t="s">
        <v>21337</v>
      </c>
      <c r="G1902" s="1">
        <v>12089.26</v>
      </c>
      <c r="H1902" s="1">
        <v>12089.26</v>
      </c>
    </row>
    <row r="1903" spans="1:8" x14ac:dyDescent="0.35">
      <c r="A1903" t="s">
        <v>21338</v>
      </c>
      <c r="B1903">
        <v>2500002</v>
      </c>
      <c r="C1903" t="s">
        <v>21336</v>
      </c>
      <c r="D1903">
        <v>250</v>
      </c>
      <c r="E1903" t="s">
        <v>21337</v>
      </c>
      <c r="G1903" s="1">
        <v>48357.06</v>
      </c>
      <c r="H1903" s="1">
        <v>48357.06</v>
      </c>
    </row>
    <row r="1904" spans="1:8" x14ac:dyDescent="0.35">
      <c r="A1904" t="s">
        <v>21346</v>
      </c>
      <c r="B1904">
        <v>2500002</v>
      </c>
      <c r="C1904" t="s">
        <v>21343</v>
      </c>
      <c r="D1904">
        <v>250</v>
      </c>
      <c r="E1904" t="s">
        <v>21341</v>
      </c>
      <c r="G1904" s="1">
        <v>711.85</v>
      </c>
      <c r="H1904" s="1">
        <v>711.85</v>
      </c>
    </row>
    <row r="1905" spans="1:8" x14ac:dyDescent="0.35">
      <c r="A1905" t="s">
        <v>21347</v>
      </c>
      <c r="B1905">
        <v>2500002</v>
      </c>
      <c r="C1905" t="s">
        <v>21343</v>
      </c>
      <c r="D1905">
        <v>250</v>
      </c>
      <c r="E1905" t="s">
        <v>21341</v>
      </c>
      <c r="G1905" s="1">
        <v>711.85</v>
      </c>
      <c r="H1905" s="1">
        <v>711.85</v>
      </c>
    </row>
    <row r="1906" spans="1:8" x14ac:dyDescent="0.35">
      <c r="A1906" t="s">
        <v>21344</v>
      </c>
      <c r="B1906">
        <v>2500002</v>
      </c>
      <c r="C1906" t="s">
        <v>21343</v>
      </c>
      <c r="D1906">
        <v>250</v>
      </c>
      <c r="E1906" t="s">
        <v>21341</v>
      </c>
      <c r="G1906" s="1">
        <v>910.49</v>
      </c>
      <c r="H1906" s="1">
        <v>910.49</v>
      </c>
    </row>
    <row r="1907" spans="1:8" x14ac:dyDescent="0.35">
      <c r="A1907" t="s">
        <v>21348</v>
      </c>
      <c r="B1907">
        <v>2500002</v>
      </c>
      <c r="C1907" t="s">
        <v>21340</v>
      </c>
      <c r="D1907">
        <v>250</v>
      </c>
      <c r="E1907" t="s">
        <v>21341</v>
      </c>
      <c r="G1907" s="1">
        <v>2213.35</v>
      </c>
      <c r="H1907" s="1">
        <v>2213.35</v>
      </c>
    </row>
    <row r="1908" spans="1:8" x14ac:dyDescent="0.35">
      <c r="A1908" t="s">
        <v>21349</v>
      </c>
      <c r="B1908">
        <v>2500002</v>
      </c>
      <c r="C1908" t="s">
        <v>21340</v>
      </c>
      <c r="D1908">
        <v>250</v>
      </c>
      <c r="E1908" t="s">
        <v>21341</v>
      </c>
      <c r="G1908" s="1">
        <v>2213.35</v>
      </c>
      <c r="H1908" s="1">
        <v>2213.35</v>
      </c>
    </row>
    <row r="1909" spans="1:8" x14ac:dyDescent="0.35">
      <c r="A1909" t="s">
        <v>21345</v>
      </c>
      <c r="B1909">
        <v>2500002</v>
      </c>
      <c r="C1909" t="s">
        <v>21340</v>
      </c>
      <c r="D1909">
        <v>250</v>
      </c>
      <c r="E1909" t="s">
        <v>21341</v>
      </c>
      <c r="G1909" s="1">
        <v>3281.05</v>
      </c>
      <c r="H1909" s="1">
        <v>3281.05</v>
      </c>
    </row>
    <row r="1910" spans="1:8" x14ac:dyDescent="0.35">
      <c r="A1910" t="s">
        <v>21342</v>
      </c>
      <c r="B1910">
        <v>2500002</v>
      </c>
      <c r="C1910" t="s">
        <v>21343</v>
      </c>
      <c r="D1910">
        <v>250</v>
      </c>
      <c r="E1910" t="s">
        <v>21341</v>
      </c>
      <c r="G1910" s="1">
        <v>14833.7</v>
      </c>
      <c r="H1910" s="1">
        <v>14833.7</v>
      </c>
    </row>
    <row r="1911" spans="1:8" x14ac:dyDescent="0.35">
      <c r="A1911" t="s">
        <v>21339</v>
      </c>
      <c r="B1911">
        <v>2500002</v>
      </c>
      <c r="C1911" t="s">
        <v>21340</v>
      </c>
      <c r="D1911">
        <v>250</v>
      </c>
      <c r="E1911" t="s">
        <v>21341</v>
      </c>
      <c r="G1911" s="1">
        <v>39937</v>
      </c>
      <c r="H1911" s="1">
        <v>39937</v>
      </c>
    </row>
    <row r="1912" spans="1:8" x14ac:dyDescent="0.35">
      <c r="A1912" t="s">
        <v>21350</v>
      </c>
      <c r="B1912">
        <v>2500002</v>
      </c>
      <c r="C1912" t="s">
        <v>21351</v>
      </c>
      <c r="D1912">
        <v>250</v>
      </c>
      <c r="E1912" t="s">
        <v>21352</v>
      </c>
      <c r="G1912" s="1">
        <v>56106.99</v>
      </c>
      <c r="H1912" s="1">
        <v>56106.99</v>
      </c>
    </row>
    <row r="1913" spans="1:8" x14ac:dyDescent="0.35">
      <c r="A1913" t="s">
        <v>21356</v>
      </c>
      <c r="B1913">
        <v>2500002</v>
      </c>
      <c r="C1913" t="s">
        <v>21357</v>
      </c>
      <c r="D1913">
        <v>250</v>
      </c>
      <c r="E1913" t="s">
        <v>21355</v>
      </c>
      <c r="G1913" s="1">
        <v>46745.52</v>
      </c>
      <c r="H1913" s="1">
        <v>46745.52</v>
      </c>
    </row>
    <row r="1914" spans="1:8" x14ac:dyDescent="0.35">
      <c r="A1914" t="s">
        <v>21353</v>
      </c>
      <c r="B1914">
        <v>2500002</v>
      </c>
      <c r="C1914" t="s">
        <v>21354</v>
      </c>
      <c r="D1914">
        <v>250</v>
      </c>
      <c r="E1914" t="s">
        <v>21355</v>
      </c>
      <c r="G1914" s="1">
        <v>54536.44</v>
      </c>
      <c r="H1914" s="1">
        <v>54536.44</v>
      </c>
    </row>
    <row r="1915" spans="1:8" x14ac:dyDescent="0.35">
      <c r="A1915" t="s">
        <v>21358</v>
      </c>
      <c r="B1915">
        <v>2500002</v>
      </c>
      <c r="C1915" t="s">
        <v>21359</v>
      </c>
      <c r="D1915">
        <v>250</v>
      </c>
      <c r="E1915" t="s">
        <v>21360</v>
      </c>
      <c r="G1915" s="1">
        <v>11765.26</v>
      </c>
      <c r="H1915" s="1">
        <v>11765.26</v>
      </c>
    </row>
    <row r="1916" spans="1:8" x14ac:dyDescent="0.35">
      <c r="A1916" t="s">
        <v>21361</v>
      </c>
      <c r="B1916">
        <v>2500002</v>
      </c>
      <c r="C1916" t="s">
        <v>21362</v>
      </c>
      <c r="D1916">
        <v>250</v>
      </c>
      <c r="E1916" t="s">
        <v>21360</v>
      </c>
      <c r="G1916" s="1">
        <v>58826.31</v>
      </c>
      <c r="H1916" s="1">
        <v>58826.31</v>
      </c>
    </row>
    <row r="1917" spans="1:8" x14ac:dyDescent="0.35">
      <c r="A1917" t="s">
        <v>21363</v>
      </c>
      <c r="B1917">
        <v>2500002</v>
      </c>
      <c r="C1917" t="s">
        <v>21364</v>
      </c>
      <c r="D1917">
        <v>250</v>
      </c>
      <c r="E1917" t="s">
        <v>21365</v>
      </c>
      <c r="G1917" s="1">
        <v>37344.58</v>
      </c>
      <c r="H1917" s="1">
        <v>37344.58</v>
      </c>
    </row>
    <row r="1918" spans="1:8" x14ac:dyDescent="0.35">
      <c r="A1918" t="s">
        <v>21366</v>
      </c>
      <c r="B1918">
        <v>2500002</v>
      </c>
      <c r="C1918" t="s">
        <v>21367</v>
      </c>
      <c r="D1918">
        <v>250</v>
      </c>
      <c r="E1918" t="s">
        <v>21365</v>
      </c>
      <c r="G1918" s="1">
        <v>73082.789999999994</v>
      </c>
      <c r="H1918" s="1">
        <v>73082.789999999994</v>
      </c>
    </row>
    <row r="1919" spans="1:8" x14ac:dyDescent="0.35">
      <c r="A1919" t="s">
        <v>21368</v>
      </c>
      <c r="B1919">
        <v>2500002</v>
      </c>
      <c r="C1919" t="s">
        <v>21369</v>
      </c>
      <c r="D1919">
        <v>250</v>
      </c>
      <c r="E1919" t="s">
        <v>21370</v>
      </c>
      <c r="G1919" s="1">
        <v>67044.37</v>
      </c>
      <c r="H1919" s="1">
        <v>67044.37</v>
      </c>
    </row>
    <row r="1920" spans="1:8" x14ac:dyDescent="0.35">
      <c r="A1920" t="s">
        <v>21371</v>
      </c>
      <c r="B1920">
        <v>2500002</v>
      </c>
      <c r="C1920" t="s">
        <v>21372</v>
      </c>
      <c r="D1920">
        <v>250</v>
      </c>
      <c r="E1920" t="s">
        <v>21370</v>
      </c>
      <c r="G1920" s="1">
        <v>76622.19</v>
      </c>
      <c r="H1920" s="1">
        <v>76622.19</v>
      </c>
    </row>
    <row r="1921" spans="1:8" x14ac:dyDescent="0.35">
      <c r="A1921" t="s">
        <v>21373</v>
      </c>
      <c r="B1921">
        <v>2500002</v>
      </c>
      <c r="C1921" t="s">
        <v>21374</v>
      </c>
      <c r="D1921">
        <v>250</v>
      </c>
      <c r="E1921" t="s">
        <v>21375</v>
      </c>
      <c r="G1921" s="1">
        <v>17921.46</v>
      </c>
      <c r="H1921" s="1">
        <v>17921.46</v>
      </c>
    </row>
    <row r="1922" spans="1:8" x14ac:dyDescent="0.35">
      <c r="A1922" t="s">
        <v>21376</v>
      </c>
      <c r="B1922">
        <v>2500002</v>
      </c>
      <c r="C1922" t="s">
        <v>21377</v>
      </c>
      <c r="D1922">
        <v>250</v>
      </c>
      <c r="E1922" t="s">
        <v>21375</v>
      </c>
      <c r="G1922" s="1">
        <v>48421.31</v>
      </c>
      <c r="H1922" s="1">
        <v>48421.31</v>
      </c>
    </row>
    <row r="1923" spans="1:8" x14ac:dyDescent="0.35">
      <c r="A1923" t="s">
        <v>21378</v>
      </c>
      <c r="B1923">
        <v>2500002</v>
      </c>
      <c r="C1923" t="s">
        <v>21379</v>
      </c>
      <c r="D1923">
        <v>250</v>
      </c>
      <c r="E1923" t="s">
        <v>21380</v>
      </c>
      <c r="G1923" s="1">
        <v>57735.79</v>
      </c>
      <c r="H1923" s="1">
        <v>57735.79</v>
      </c>
    </row>
    <row r="1924" spans="1:8" x14ac:dyDescent="0.35">
      <c r="A1924" t="s">
        <v>21381</v>
      </c>
      <c r="B1924">
        <v>2500002</v>
      </c>
      <c r="C1924" t="s">
        <v>21382</v>
      </c>
      <c r="D1924">
        <v>250</v>
      </c>
      <c r="E1924" t="s">
        <v>21380</v>
      </c>
      <c r="G1924" s="1">
        <v>89811.24</v>
      </c>
      <c r="H1924" s="1">
        <v>89811.24</v>
      </c>
    </row>
    <row r="1925" spans="1:8" x14ac:dyDescent="0.35">
      <c r="A1925" t="s">
        <v>21383</v>
      </c>
      <c r="B1925">
        <v>2500002</v>
      </c>
      <c r="C1925" t="s">
        <v>21384</v>
      </c>
      <c r="D1925">
        <v>250</v>
      </c>
      <c r="E1925" t="s">
        <v>21385</v>
      </c>
      <c r="G1925" s="1">
        <v>25690.09</v>
      </c>
      <c r="H1925" s="1">
        <v>25690.09</v>
      </c>
    </row>
    <row r="1926" spans="1:8" x14ac:dyDescent="0.35">
      <c r="A1926" t="s">
        <v>21386</v>
      </c>
      <c r="B1926">
        <v>2500002</v>
      </c>
      <c r="C1926" t="s">
        <v>21387</v>
      </c>
      <c r="D1926">
        <v>250</v>
      </c>
      <c r="E1926" t="s">
        <v>21388</v>
      </c>
      <c r="G1926" s="1">
        <v>33912.730000000003</v>
      </c>
      <c r="H1926" s="1">
        <v>33912.730000000003</v>
      </c>
    </row>
    <row r="1927" spans="1:8" x14ac:dyDescent="0.35">
      <c r="A1927" t="s">
        <v>21389</v>
      </c>
      <c r="B1927">
        <v>2500002</v>
      </c>
      <c r="C1927" t="s">
        <v>21390</v>
      </c>
      <c r="D1927">
        <v>250</v>
      </c>
      <c r="E1927" t="s">
        <v>21391</v>
      </c>
      <c r="G1927" s="1">
        <v>1401.55</v>
      </c>
      <c r="H1927" s="1">
        <v>1401.55</v>
      </c>
    </row>
    <row r="1928" spans="1:8" x14ac:dyDescent="0.35">
      <c r="A1928" t="s">
        <v>21394</v>
      </c>
      <c r="B1928">
        <v>2500002</v>
      </c>
      <c r="C1928" t="s">
        <v>21390</v>
      </c>
      <c r="D1928">
        <v>250</v>
      </c>
      <c r="E1928" t="s">
        <v>21391</v>
      </c>
      <c r="G1928" s="1">
        <v>1401.55</v>
      </c>
      <c r="H1928" s="1">
        <v>1401.55</v>
      </c>
    </row>
    <row r="1929" spans="1:8" x14ac:dyDescent="0.35">
      <c r="A1929" t="s">
        <v>21392</v>
      </c>
      <c r="B1929">
        <v>2500002</v>
      </c>
      <c r="C1929" t="s">
        <v>21393</v>
      </c>
      <c r="D1929">
        <v>250</v>
      </c>
      <c r="E1929" t="s">
        <v>21391</v>
      </c>
      <c r="G1929" s="1">
        <v>2589.91</v>
      </c>
      <c r="H1929" s="1">
        <v>2589.91</v>
      </c>
    </row>
    <row r="1930" spans="1:8" x14ac:dyDescent="0.35">
      <c r="A1930" t="s">
        <v>21395</v>
      </c>
      <c r="B1930">
        <v>2500002</v>
      </c>
      <c r="C1930" t="s">
        <v>21393</v>
      </c>
      <c r="D1930">
        <v>250</v>
      </c>
      <c r="E1930" t="s">
        <v>21391</v>
      </c>
      <c r="G1930" s="1">
        <v>2589.91</v>
      </c>
      <c r="H1930" s="1">
        <v>2589.91</v>
      </c>
    </row>
    <row r="1931" spans="1:8" x14ac:dyDescent="0.35">
      <c r="A1931" t="s">
        <v>21396</v>
      </c>
      <c r="B1931">
        <v>2500002</v>
      </c>
      <c r="C1931" t="s">
        <v>21397</v>
      </c>
      <c r="D1931">
        <v>250</v>
      </c>
      <c r="E1931" t="s">
        <v>21398</v>
      </c>
      <c r="G1931" s="1">
        <v>17491.400000000001</v>
      </c>
      <c r="H1931" s="1">
        <v>17491.400000000001</v>
      </c>
    </row>
    <row r="1932" spans="1:8" x14ac:dyDescent="0.35">
      <c r="A1932" t="s">
        <v>21399</v>
      </c>
      <c r="B1932">
        <v>2500002</v>
      </c>
      <c r="C1932" t="s">
        <v>21400</v>
      </c>
      <c r="D1932">
        <v>250</v>
      </c>
      <c r="E1932" t="s">
        <v>21401</v>
      </c>
      <c r="G1932" s="1">
        <v>177208.2</v>
      </c>
      <c r="H1932" s="1">
        <v>177208.2</v>
      </c>
    </row>
    <row r="1933" spans="1:8" x14ac:dyDescent="0.35">
      <c r="A1933" t="s">
        <v>21402</v>
      </c>
      <c r="B1933">
        <v>2500002</v>
      </c>
      <c r="C1933" t="s">
        <v>21403</v>
      </c>
      <c r="D1933">
        <v>250</v>
      </c>
      <c r="E1933" t="s">
        <v>21404</v>
      </c>
      <c r="G1933" s="1">
        <v>3365.66</v>
      </c>
      <c r="H1933" s="1">
        <v>3365.66</v>
      </c>
    </row>
    <row r="1934" spans="1:8" x14ac:dyDescent="0.35">
      <c r="A1934" t="s">
        <v>21405</v>
      </c>
      <c r="B1934">
        <v>2500002</v>
      </c>
      <c r="C1934" t="s">
        <v>21406</v>
      </c>
      <c r="D1934">
        <v>250</v>
      </c>
      <c r="E1934" t="s">
        <v>21407</v>
      </c>
      <c r="G1934" s="1">
        <v>30378.06</v>
      </c>
      <c r="H1934" s="1">
        <v>30378.06</v>
      </c>
    </row>
    <row r="1935" spans="1:8" x14ac:dyDescent="0.35">
      <c r="A1935" t="s">
        <v>21411</v>
      </c>
      <c r="B1935">
        <v>2500002</v>
      </c>
      <c r="C1935" t="s">
        <v>21412</v>
      </c>
      <c r="D1935">
        <v>250</v>
      </c>
      <c r="E1935" t="s">
        <v>21410</v>
      </c>
      <c r="G1935" s="1">
        <v>31239.17</v>
      </c>
      <c r="H1935" s="1">
        <v>31239.17</v>
      </c>
    </row>
    <row r="1936" spans="1:8" x14ac:dyDescent="0.35">
      <c r="A1936" t="s">
        <v>21408</v>
      </c>
      <c r="B1936">
        <v>2500002</v>
      </c>
      <c r="C1936" t="s">
        <v>21409</v>
      </c>
      <c r="D1936">
        <v>250</v>
      </c>
      <c r="E1936" t="s">
        <v>21410</v>
      </c>
      <c r="G1936" s="1">
        <v>50685.51</v>
      </c>
      <c r="H1936" s="1">
        <v>50685.51</v>
      </c>
    </row>
    <row r="1937" spans="1:8" x14ac:dyDescent="0.35">
      <c r="A1937" t="s">
        <v>21413</v>
      </c>
      <c r="B1937">
        <v>2500002</v>
      </c>
      <c r="C1937" t="s">
        <v>21414</v>
      </c>
      <c r="D1937">
        <v>250</v>
      </c>
      <c r="E1937" t="s">
        <v>21415</v>
      </c>
      <c r="G1937" s="1">
        <v>16271.09</v>
      </c>
      <c r="H1937" s="1">
        <v>16271.09</v>
      </c>
    </row>
    <row r="1938" spans="1:8" x14ac:dyDescent="0.35">
      <c r="A1938" t="s">
        <v>21416</v>
      </c>
      <c r="B1938">
        <v>2500002</v>
      </c>
      <c r="C1938" t="s">
        <v>21417</v>
      </c>
      <c r="D1938">
        <v>250</v>
      </c>
      <c r="E1938" t="s">
        <v>21418</v>
      </c>
      <c r="G1938" s="1">
        <v>61470.92</v>
      </c>
      <c r="H1938" s="1">
        <v>61470.92</v>
      </c>
    </row>
    <row r="1939" spans="1:8" x14ac:dyDescent="0.35">
      <c r="A1939" t="s">
        <v>21419</v>
      </c>
      <c r="B1939">
        <v>2500002</v>
      </c>
      <c r="C1939" t="s">
        <v>21420</v>
      </c>
      <c r="D1939">
        <v>250</v>
      </c>
      <c r="E1939" t="s">
        <v>21421</v>
      </c>
      <c r="G1939" s="1">
        <v>26219.13</v>
      </c>
      <c r="H1939" s="1">
        <v>26219.13</v>
      </c>
    </row>
    <row r="1940" spans="1:8" x14ac:dyDescent="0.35">
      <c r="A1940" t="s">
        <v>21422</v>
      </c>
      <c r="B1940">
        <v>2500002</v>
      </c>
      <c r="C1940" t="s">
        <v>21423</v>
      </c>
      <c r="D1940">
        <v>250</v>
      </c>
      <c r="E1940" t="s">
        <v>21424</v>
      </c>
      <c r="G1940" s="1">
        <v>2328.38</v>
      </c>
      <c r="H1940" s="1">
        <v>2328.38</v>
      </c>
    </row>
    <row r="1941" spans="1:8" x14ac:dyDescent="0.35">
      <c r="A1941" t="s">
        <v>21429</v>
      </c>
      <c r="B1941">
        <v>2500002</v>
      </c>
      <c r="C1941" t="s">
        <v>21426</v>
      </c>
      <c r="D1941">
        <v>250</v>
      </c>
      <c r="E1941" t="s">
        <v>21427</v>
      </c>
      <c r="G1941" s="1">
        <v>776.39</v>
      </c>
      <c r="H1941" s="1">
        <v>776.39</v>
      </c>
    </row>
    <row r="1942" spans="1:8" x14ac:dyDescent="0.35">
      <c r="A1942" t="s">
        <v>21428</v>
      </c>
      <c r="B1942">
        <v>2500002</v>
      </c>
      <c r="C1942" t="s">
        <v>21426</v>
      </c>
      <c r="D1942">
        <v>250</v>
      </c>
      <c r="E1942" t="s">
        <v>21427</v>
      </c>
      <c r="G1942" s="1">
        <v>788.05</v>
      </c>
      <c r="H1942" s="1">
        <v>788.05</v>
      </c>
    </row>
    <row r="1943" spans="1:8" x14ac:dyDescent="0.35">
      <c r="A1943" t="s">
        <v>21425</v>
      </c>
      <c r="B1943">
        <v>2500002</v>
      </c>
      <c r="C1943" t="s">
        <v>21426</v>
      </c>
      <c r="D1943">
        <v>250</v>
      </c>
      <c r="E1943" t="s">
        <v>21427</v>
      </c>
      <c r="G1943" s="1">
        <v>971.71</v>
      </c>
      <c r="H1943" s="1">
        <v>971.71</v>
      </c>
    </row>
    <row r="1944" spans="1:8" x14ac:dyDescent="0.35">
      <c r="A1944" t="s">
        <v>21430</v>
      </c>
      <c r="B1944">
        <v>2500002</v>
      </c>
      <c r="C1944" t="s">
        <v>21431</v>
      </c>
      <c r="D1944">
        <v>250</v>
      </c>
      <c r="E1944" t="s">
        <v>21432</v>
      </c>
      <c r="G1944" s="1">
        <v>776.39</v>
      </c>
      <c r="H1944" s="1">
        <v>776.39</v>
      </c>
    </row>
    <row r="1945" spans="1:8" x14ac:dyDescent="0.35">
      <c r="A1945" t="s">
        <v>21433</v>
      </c>
      <c r="B1945">
        <v>2500002</v>
      </c>
      <c r="C1945" t="s">
        <v>21434</v>
      </c>
      <c r="D1945">
        <v>250</v>
      </c>
      <c r="E1945" t="s">
        <v>21435</v>
      </c>
      <c r="G1945" s="1">
        <v>9172.49</v>
      </c>
      <c r="H1945" s="1">
        <v>9172.49</v>
      </c>
    </row>
    <row r="1946" spans="1:8" x14ac:dyDescent="0.35">
      <c r="A1946" t="s">
        <v>21436</v>
      </c>
      <c r="B1946">
        <v>2500002</v>
      </c>
      <c r="C1946" t="s">
        <v>21434</v>
      </c>
      <c r="D1946">
        <v>250</v>
      </c>
      <c r="E1946" t="s">
        <v>21435</v>
      </c>
      <c r="G1946" s="1">
        <v>9172.49</v>
      </c>
      <c r="H1946" s="1">
        <v>9172.49</v>
      </c>
    </row>
    <row r="1947" spans="1:8" x14ac:dyDescent="0.35">
      <c r="A1947" t="s">
        <v>21437</v>
      </c>
      <c r="B1947">
        <v>2500002</v>
      </c>
      <c r="C1947" t="s">
        <v>21434</v>
      </c>
      <c r="D1947">
        <v>250</v>
      </c>
      <c r="E1947" t="s">
        <v>21438</v>
      </c>
      <c r="G1947" s="1">
        <v>1594.51</v>
      </c>
      <c r="H1947" s="1">
        <v>1594.51</v>
      </c>
    </row>
    <row r="1948" spans="1:8" x14ac:dyDescent="0.35">
      <c r="A1948" t="s">
        <v>21439</v>
      </c>
      <c r="B1948">
        <v>2500002</v>
      </c>
      <c r="C1948" t="s">
        <v>21434</v>
      </c>
      <c r="D1948">
        <v>250</v>
      </c>
      <c r="E1948" t="s">
        <v>21438</v>
      </c>
      <c r="G1948" s="1">
        <v>1594.51</v>
      </c>
      <c r="H1948" s="1">
        <v>1594.51</v>
      </c>
    </row>
    <row r="1949" spans="1:8" x14ac:dyDescent="0.35">
      <c r="A1949" t="s">
        <v>21440</v>
      </c>
      <c r="B1949">
        <v>2500002</v>
      </c>
      <c r="C1949" t="s">
        <v>21434</v>
      </c>
      <c r="D1949">
        <v>250</v>
      </c>
      <c r="E1949" t="s">
        <v>21438</v>
      </c>
      <c r="G1949" s="1">
        <v>17785.89</v>
      </c>
      <c r="H1949" s="1">
        <v>17785.89</v>
      </c>
    </row>
    <row r="1950" spans="1:8" x14ac:dyDescent="0.35">
      <c r="A1950" t="s">
        <v>21441</v>
      </c>
      <c r="B1950">
        <v>2500002</v>
      </c>
      <c r="C1950" t="s">
        <v>21442</v>
      </c>
      <c r="D1950">
        <v>250</v>
      </c>
      <c r="E1950" t="s">
        <v>21443</v>
      </c>
      <c r="G1950" s="1">
        <v>16963.52</v>
      </c>
      <c r="H1950" s="1">
        <v>16963.52</v>
      </c>
    </row>
    <row r="1951" spans="1:8" x14ac:dyDescent="0.35">
      <c r="A1951" t="s">
        <v>21615</v>
      </c>
      <c r="B1951">
        <v>2500002</v>
      </c>
      <c r="C1951" t="s">
        <v>21616</v>
      </c>
      <c r="D1951">
        <v>250</v>
      </c>
      <c r="E1951" t="s">
        <v>21617</v>
      </c>
      <c r="G1951" s="1">
        <v>1420.32</v>
      </c>
      <c r="H1951" s="1">
        <v>1420.32</v>
      </c>
    </row>
    <row r="1952" spans="1:8" x14ac:dyDescent="0.35">
      <c r="A1952" t="s">
        <v>21623</v>
      </c>
      <c r="B1952">
        <v>2500002</v>
      </c>
      <c r="C1952" t="s">
        <v>21616</v>
      </c>
      <c r="D1952">
        <v>250</v>
      </c>
      <c r="E1952" t="s">
        <v>21617</v>
      </c>
      <c r="G1952" s="1">
        <v>1420.32</v>
      </c>
      <c r="H1952" s="1">
        <v>1420.32</v>
      </c>
    </row>
    <row r="1953" spans="1:8" x14ac:dyDescent="0.35">
      <c r="A1953" t="s">
        <v>21618</v>
      </c>
      <c r="B1953">
        <v>2500002</v>
      </c>
      <c r="C1953" t="s">
        <v>21616</v>
      </c>
      <c r="D1953">
        <v>250</v>
      </c>
      <c r="E1953" t="s">
        <v>21617</v>
      </c>
      <c r="G1953" s="1">
        <v>2840.64</v>
      </c>
      <c r="H1953" s="1">
        <v>2840.64</v>
      </c>
    </row>
    <row r="1954" spans="1:8" x14ac:dyDescent="0.35">
      <c r="A1954" t="s">
        <v>21619</v>
      </c>
      <c r="B1954">
        <v>2500002</v>
      </c>
      <c r="C1954" t="s">
        <v>21616</v>
      </c>
      <c r="D1954">
        <v>250</v>
      </c>
      <c r="E1954" t="s">
        <v>21617</v>
      </c>
      <c r="G1954" s="1">
        <v>2840.64</v>
      </c>
      <c r="H1954" s="1">
        <v>2840.64</v>
      </c>
    </row>
    <row r="1955" spans="1:8" x14ac:dyDescent="0.35">
      <c r="A1955" t="s">
        <v>21620</v>
      </c>
      <c r="B1955">
        <v>2500002</v>
      </c>
      <c r="C1955" t="s">
        <v>21616</v>
      </c>
      <c r="D1955">
        <v>250</v>
      </c>
      <c r="E1955" t="s">
        <v>21617</v>
      </c>
      <c r="G1955" s="1">
        <v>3568.41</v>
      </c>
      <c r="H1955" s="1">
        <v>3568.41</v>
      </c>
    </row>
    <row r="1956" spans="1:8" x14ac:dyDescent="0.35">
      <c r="A1956" t="s">
        <v>21621</v>
      </c>
      <c r="B1956">
        <v>2500002</v>
      </c>
      <c r="C1956" t="s">
        <v>21616</v>
      </c>
      <c r="D1956">
        <v>250</v>
      </c>
      <c r="E1956" t="s">
        <v>21617</v>
      </c>
      <c r="G1956" s="1">
        <v>4021.28</v>
      </c>
      <c r="H1956" s="1">
        <v>4021.28</v>
      </c>
    </row>
    <row r="1957" spans="1:8" x14ac:dyDescent="0.35">
      <c r="A1957" t="s">
        <v>21622</v>
      </c>
      <c r="B1957">
        <v>2500002</v>
      </c>
      <c r="C1957" t="s">
        <v>21616</v>
      </c>
      <c r="D1957">
        <v>250</v>
      </c>
      <c r="E1957" t="s">
        <v>21617</v>
      </c>
      <c r="G1957" s="1">
        <v>4021.28</v>
      </c>
      <c r="H1957" s="1">
        <v>4021.28</v>
      </c>
    </row>
    <row r="1958" spans="1:8" x14ac:dyDescent="0.35">
      <c r="A1958" t="s">
        <v>21632</v>
      </c>
      <c r="B1958">
        <v>2500002</v>
      </c>
      <c r="C1958" t="s">
        <v>21625</v>
      </c>
      <c r="D1958">
        <v>250</v>
      </c>
      <c r="E1958" t="s">
        <v>21626</v>
      </c>
      <c r="G1958" s="1">
        <v>1417.97</v>
      </c>
      <c r="H1958" s="1">
        <v>1417.97</v>
      </c>
    </row>
    <row r="1959" spans="1:8" x14ac:dyDescent="0.35">
      <c r="A1959" t="s">
        <v>21630</v>
      </c>
      <c r="B1959">
        <v>2500002</v>
      </c>
      <c r="C1959" t="s">
        <v>21625</v>
      </c>
      <c r="D1959">
        <v>250</v>
      </c>
      <c r="E1959" t="s">
        <v>21626</v>
      </c>
      <c r="G1959" s="1">
        <v>1421.71</v>
      </c>
      <c r="H1959" s="1">
        <v>1421.71</v>
      </c>
    </row>
    <row r="1960" spans="1:8" x14ac:dyDescent="0.35">
      <c r="A1960" t="s">
        <v>21628</v>
      </c>
      <c r="B1960">
        <v>2500002</v>
      </c>
      <c r="C1960" t="s">
        <v>21625</v>
      </c>
      <c r="D1960">
        <v>250</v>
      </c>
      <c r="E1960" t="s">
        <v>21626</v>
      </c>
      <c r="G1960" s="1">
        <v>1427.36</v>
      </c>
      <c r="H1960" s="1">
        <v>1427.36</v>
      </c>
    </row>
    <row r="1961" spans="1:8" x14ac:dyDescent="0.35">
      <c r="A1961" t="s">
        <v>21624</v>
      </c>
      <c r="B1961">
        <v>2500002</v>
      </c>
      <c r="C1961" t="s">
        <v>21625</v>
      </c>
      <c r="D1961">
        <v>250</v>
      </c>
      <c r="E1961" t="s">
        <v>21626</v>
      </c>
      <c r="G1961" s="1">
        <v>1904.99</v>
      </c>
      <c r="H1961" s="1">
        <v>1904.99</v>
      </c>
    </row>
    <row r="1962" spans="1:8" x14ac:dyDescent="0.35">
      <c r="A1962" t="s">
        <v>21627</v>
      </c>
      <c r="B1962">
        <v>2500002</v>
      </c>
      <c r="C1962" t="s">
        <v>21625</v>
      </c>
      <c r="D1962">
        <v>250</v>
      </c>
      <c r="E1962" t="s">
        <v>21626</v>
      </c>
      <c r="G1962" s="1">
        <v>2746.73</v>
      </c>
      <c r="H1962" s="1">
        <v>2746.73</v>
      </c>
    </row>
    <row r="1963" spans="1:8" x14ac:dyDescent="0.35">
      <c r="A1963" t="s">
        <v>21631</v>
      </c>
      <c r="B1963">
        <v>2500002</v>
      </c>
      <c r="C1963" t="s">
        <v>21625</v>
      </c>
      <c r="D1963">
        <v>250</v>
      </c>
      <c r="E1963" t="s">
        <v>21626</v>
      </c>
      <c r="G1963" s="1">
        <v>2840.64</v>
      </c>
      <c r="H1963" s="1">
        <v>2840.64</v>
      </c>
    </row>
    <row r="1964" spans="1:8" x14ac:dyDescent="0.35">
      <c r="A1964" t="s">
        <v>21633</v>
      </c>
      <c r="B1964">
        <v>2500002</v>
      </c>
      <c r="C1964" t="s">
        <v>21625</v>
      </c>
      <c r="D1964">
        <v>250</v>
      </c>
      <c r="E1964" t="s">
        <v>21626</v>
      </c>
      <c r="G1964" s="1">
        <v>2840.64</v>
      </c>
      <c r="H1964" s="1">
        <v>2840.64</v>
      </c>
    </row>
    <row r="1965" spans="1:8" x14ac:dyDescent="0.35">
      <c r="A1965" t="s">
        <v>21629</v>
      </c>
      <c r="B1965">
        <v>2500002</v>
      </c>
      <c r="C1965" t="s">
        <v>21625</v>
      </c>
      <c r="D1965">
        <v>250</v>
      </c>
      <c r="E1965" t="s">
        <v>21626</v>
      </c>
      <c r="G1965" s="1">
        <v>2854.72</v>
      </c>
      <c r="H1965" s="1">
        <v>2854.72</v>
      </c>
    </row>
    <row r="1966" spans="1:8" x14ac:dyDescent="0.35">
      <c r="A1966" t="s">
        <v>21635</v>
      </c>
      <c r="B1966">
        <v>2500002</v>
      </c>
      <c r="C1966" t="s">
        <v>21625</v>
      </c>
      <c r="D1966">
        <v>250</v>
      </c>
      <c r="E1966" t="s">
        <v>21626</v>
      </c>
      <c r="G1966" s="1">
        <v>3183.39</v>
      </c>
      <c r="H1966" s="1">
        <v>3183.39</v>
      </c>
    </row>
    <row r="1967" spans="1:8" x14ac:dyDescent="0.35">
      <c r="A1967" t="s">
        <v>21634</v>
      </c>
      <c r="B1967">
        <v>2500002</v>
      </c>
      <c r="C1967" t="s">
        <v>21625</v>
      </c>
      <c r="D1967">
        <v>250</v>
      </c>
      <c r="E1967" t="s">
        <v>21626</v>
      </c>
      <c r="G1967" s="1">
        <v>3394.68</v>
      </c>
      <c r="H1967" s="1">
        <v>3394.68</v>
      </c>
    </row>
    <row r="1968" spans="1:8" x14ac:dyDescent="0.35">
      <c r="A1968" t="s">
        <v>21696</v>
      </c>
      <c r="B1968">
        <v>2500002</v>
      </c>
      <c r="C1968" t="s">
        <v>21685</v>
      </c>
      <c r="D1968">
        <v>250</v>
      </c>
      <c r="E1968" t="s">
        <v>21686</v>
      </c>
      <c r="G1968" s="1">
        <v>4272.37</v>
      </c>
      <c r="H1968" s="1">
        <v>4272.37</v>
      </c>
    </row>
    <row r="1969" spans="1:8" x14ac:dyDescent="0.35">
      <c r="A1969" t="s">
        <v>21694</v>
      </c>
      <c r="B1969">
        <v>2500002</v>
      </c>
      <c r="C1969" t="s">
        <v>21685</v>
      </c>
      <c r="D1969">
        <v>250</v>
      </c>
      <c r="E1969" t="s">
        <v>21686</v>
      </c>
      <c r="G1969" s="1">
        <v>4645.6000000000004</v>
      </c>
      <c r="H1969" s="1">
        <v>4645.6000000000004</v>
      </c>
    </row>
    <row r="1970" spans="1:8" x14ac:dyDescent="0.35">
      <c r="A1970" t="s">
        <v>21690</v>
      </c>
      <c r="B1970">
        <v>2500002</v>
      </c>
      <c r="C1970" t="s">
        <v>21685</v>
      </c>
      <c r="D1970">
        <v>250</v>
      </c>
      <c r="E1970" t="s">
        <v>21686</v>
      </c>
      <c r="G1970" s="1">
        <v>4903.2299999999996</v>
      </c>
      <c r="H1970" s="1">
        <v>4903.2299999999996</v>
      </c>
    </row>
    <row r="1971" spans="1:8" x14ac:dyDescent="0.35">
      <c r="A1971" t="s">
        <v>21688</v>
      </c>
      <c r="B1971">
        <v>2500002</v>
      </c>
      <c r="C1971" t="s">
        <v>21685</v>
      </c>
      <c r="D1971">
        <v>250</v>
      </c>
      <c r="E1971" t="s">
        <v>21686</v>
      </c>
      <c r="G1971" s="1">
        <v>5054.8100000000004</v>
      </c>
      <c r="H1971" s="1">
        <v>5054.8100000000004</v>
      </c>
    </row>
    <row r="1972" spans="1:8" x14ac:dyDescent="0.35">
      <c r="A1972" t="s">
        <v>21684</v>
      </c>
      <c r="B1972">
        <v>2500002</v>
      </c>
      <c r="C1972" t="s">
        <v>21685</v>
      </c>
      <c r="D1972">
        <v>250</v>
      </c>
      <c r="E1972" t="s">
        <v>21686</v>
      </c>
      <c r="G1972" s="1">
        <v>7874.34</v>
      </c>
      <c r="H1972" s="1">
        <v>7874.34</v>
      </c>
    </row>
    <row r="1973" spans="1:8" x14ac:dyDescent="0.35">
      <c r="A1973" t="s">
        <v>21691</v>
      </c>
      <c r="B1973">
        <v>2500002</v>
      </c>
      <c r="C1973" t="s">
        <v>21685</v>
      </c>
      <c r="D1973">
        <v>250</v>
      </c>
      <c r="E1973" t="s">
        <v>21686</v>
      </c>
      <c r="G1973" s="1">
        <v>8187.02</v>
      </c>
      <c r="H1973" s="1">
        <v>8187.02</v>
      </c>
    </row>
    <row r="1974" spans="1:8" x14ac:dyDescent="0.35">
      <c r="A1974" t="s">
        <v>21695</v>
      </c>
      <c r="B1974">
        <v>2500002</v>
      </c>
      <c r="C1974" t="s">
        <v>21685</v>
      </c>
      <c r="D1974">
        <v>250</v>
      </c>
      <c r="E1974" t="s">
        <v>21686</v>
      </c>
      <c r="G1974" s="1">
        <v>8205.7199999999993</v>
      </c>
      <c r="H1974" s="1">
        <v>8205.7199999999993</v>
      </c>
    </row>
    <row r="1975" spans="1:8" x14ac:dyDescent="0.35">
      <c r="A1975" t="s">
        <v>21692</v>
      </c>
      <c r="B1975">
        <v>2500002</v>
      </c>
      <c r="C1975" t="s">
        <v>21685</v>
      </c>
      <c r="D1975">
        <v>250</v>
      </c>
      <c r="E1975" t="s">
        <v>21686</v>
      </c>
      <c r="G1975" s="1">
        <v>8255.34</v>
      </c>
      <c r="H1975" s="1">
        <v>8255.34</v>
      </c>
    </row>
    <row r="1976" spans="1:8" x14ac:dyDescent="0.35">
      <c r="A1976" t="s">
        <v>21689</v>
      </c>
      <c r="B1976">
        <v>2500002</v>
      </c>
      <c r="C1976" t="s">
        <v>21685</v>
      </c>
      <c r="D1976">
        <v>250</v>
      </c>
      <c r="E1976" t="s">
        <v>21686</v>
      </c>
      <c r="G1976" s="1">
        <v>8438.56</v>
      </c>
      <c r="H1976" s="1">
        <v>8438.56</v>
      </c>
    </row>
    <row r="1977" spans="1:8" x14ac:dyDescent="0.35">
      <c r="A1977" t="s">
        <v>21693</v>
      </c>
      <c r="B1977">
        <v>2500002</v>
      </c>
      <c r="C1977" t="s">
        <v>21685</v>
      </c>
      <c r="D1977">
        <v>250</v>
      </c>
      <c r="E1977" t="s">
        <v>21686</v>
      </c>
      <c r="G1977" s="1">
        <v>12347.59</v>
      </c>
      <c r="H1977" s="1">
        <v>12347.59</v>
      </c>
    </row>
    <row r="1978" spans="1:8" x14ac:dyDescent="0.35">
      <c r="A1978" t="s">
        <v>21687</v>
      </c>
      <c r="B1978">
        <v>2500002</v>
      </c>
      <c r="C1978" t="s">
        <v>21685</v>
      </c>
      <c r="D1978">
        <v>250</v>
      </c>
      <c r="E1978" t="s">
        <v>21686</v>
      </c>
      <c r="G1978" s="1">
        <v>16634.59</v>
      </c>
      <c r="H1978" s="1">
        <v>16634.59</v>
      </c>
    </row>
    <row r="1979" spans="1:8" x14ac:dyDescent="0.35">
      <c r="A1979" t="s">
        <v>21879</v>
      </c>
      <c r="B1979">
        <v>2500002</v>
      </c>
      <c r="C1979" t="s">
        <v>21880</v>
      </c>
      <c r="D1979">
        <v>250</v>
      </c>
      <c r="E1979" t="s">
        <v>21881</v>
      </c>
      <c r="G1979" s="1">
        <v>11662.42</v>
      </c>
      <c r="H1979" s="1">
        <v>11662.42</v>
      </c>
    </row>
    <row r="1980" spans="1:8" x14ac:dyDescent="0.35">
      <c r="A1980" t="s">
        <v>21882</v>
      </c>
      <c r="B1980">
        <v>2500002</v>
      </c>
      <c r="C1980" t="s">
        <v>21880</v>
      </c>
      <c r="D1980">
        <v>250</v>
      </c>
      <c r="E1980" t="s">
        <v>21881</v>
      </c>
      <c r="G1980" s="1">
        <v>11662.42</v>
      </c>
      <c r="H1980" s="1">
        <v>11662.42</v>
      </c>
    </row>
    <row r="1981" spans="1:8" x14ac:dyDescent="0.35">
      <c r="A1981" t="s">
        <v>21883</v>
      </c>
      <c r="B1981">
        <v>2500002</v>
      </c>
      <c r="C1981" t="s">
        <v>21884</v>
      </c>
      <c r="D1981">
        <v>250</v>
      </c>
      <c r="E1981" t="s">
        <v>21881</v>
      </c>
      <c r="G1981" s="1">
        <v>14312.97</v>
      </c>
      <c r="H1981" s="1">
        <v>14312.97</v>
      </c>
    </row>
    <row r="1982" spans="1:8" x14ac:dyDescent="0.35">
      <c r="A1982" t="s">
        <v>21885</v>
      </c>
      <c r="B1982">
        <v>2500002</v>
      </c>
      <c r="C1982" t="s">
        <v>21886</v>
      </c>
      <c r="D1982">
        <v>250</v>
      </c>
      <c r="E1982" t="s">
        <v>21881</v>
      </c>
      <c r="G1982" s="1">
        <v>28095.83</v>
      </c>
      <c r="H1982" s="1">
        <v>28095.83</v>
      </c>
    </row>
    <row r="1983" spans="1:8" x14ac:dyDescent="0.35">
      <c r="A1983" t="s">
        <v>21887</v>
      </c>
      <c r="B1983">
        <v>2500002</v>
      </c>
      <c r="C1983" t="s">
        <v>21886</v>
      </c>
      <c r="D1983">
        <v>250</v>
      </c>
      <c r="E1983" t="s">
        <v>21881</v>
      </c>
      <c r="G1983" s="1">
        <v>28095.83</v>
      </c>
      <c r="H1983" s="1">
        <v>28095.83</v>
      </c>
    </row>
    <row r="1984" spans="1:8" x14ac:dyDescent="0.35">
      <c r="A1984" t="s">
        <v>21931</v>
      </c>
      <c r="B1984">
        <v>2500002</v>
      </c>
      <c r="C1984" t="s">
        <v>21930</v>
      </c>
      <c r="D1984">
        <v>250</v>
      </c>
      <c r="E1984" t="s">
        <v>21926</v>
      </c>
      <c r="G1984" s="1">
        <v>3412.03</v>
      </c>
      <c r="H1984" s="1">
        <v>3412.03</v>
      </c>
    </row>
    <row r="1985" spans="1:8" x14ac:dyDescent="0.35">
      <c r="A1985" t="s">
        <v>21932</v>
      </c>
      <c r="B1985">
        <v>2500002</v>
      </c>
      <c r="C1985" t="s">
        <v>21930</v>
      </c>
      <c r="D1985">
        <v>250</v>
      </c>
      <c r="E1985" t="s">
        <v>21926</v>
      </c>
      <c r="G1985" s="1">
        <v>3412.03</v>
      </c>
      <c r="H1985" s="1">
        <v>3412.03</v>
      </c>
    </row>
    <row r="1986" spans="1:8" x14ac:dyDescent="0.35">
      <c r="A1986" t="s">
        <v>21929</v>
      </c>
      <c r="B1986">
        <v>2500002</v>
      </c>
      <c r="C1986" t="s">
        <v>21930</v>
      </c>
      <c r="D1986">
        <v>250</v>
      </c>
      <c r="E1986" t="s">
        <v>21926</v>
      </c>
      <c r="G1986" s="1">
        <v>3412.22</v>
      </c>
      <c r="H1986" s="1">
        <v>3412.22</v>
      </c>
    </row>
    <row r="1987" spans="1:8" x14ac:dyDescent="0.35">
      <c r="A1987" t="s">
        <v>21927</v>
      </c>
      <c r="B1987">
        <v>2500002</v>
      </c>
      <c r="C1987" t="s">
        <v>21925</v>
      </c>
      <c r="D1987">
        <v>250</v>
      </c>
      <c r="E1987" t="s">
        <v>21926</v>
      </c>
      <c r="G1987" s="1">
        <v>5876.3</v>
      </c>
      <c r="H1987" s="1">
        <v>5876.3</v>
      </c>
    </row>
    <row r="1988" spans="1:8" x14ac:dyDescent="0.35">
      <c r="A1988" t="s">
        <v>21928</v>
      </c>
      <c r="B1988">
        <v>2500002</v>
      </c>
      <c r="C1988" t="s">
        <v>21925</v>
      </c>
      <c r="D1988">
        <v>250</v>
      </c>
      <c r="E1988" t="s">
        <v>21926</v>
      </c>
      <c r="G1988" s="1">
        <v>5876.3</v>
      </c>
      <c r="H1988" s="1">
        <v>5876.3</v>
      </c>
    </row>
    <row r="1989" spans="1:8" x14ac:dyDescent="0.35">
      <c r="A1989" t="s">
        <v>21924</v>
      </c>
      <c r="B1989">
        <v>2500002</v>
      </c>
      <c r="C1989" t="s">
        <v>21925</v>
      </c>
      <c r="D1989">
        <v>250</v>
      </c>
      <c r="E1989" t="s">
        <v>21926</v>
      </c>
      <c r="G1989" s="1">
        <v>5876.98</v>
      </c>
      <c r="H1989" s="1">
        <v>5876.98</v>
      </c>
    </row>
    <row r="1990" spans="1:8" x14ac:dyDescent="0.35">
      <c r="A1990" t="s">
        <v>21933</v>
      </c>
      <c r="B1990">
        <v>2500002</v>
      </c>
      <c r="C1990" t="s">
        <v>21934</v>
      </c>
      <c r="D1990">
        <v>250</v>
      </c>
      <c r="E1990" t="s">
        <v>21935</v>
      </c>
      <c r="G1990" s="1">
        <v>2510</v>
      </c>
      <c r="H1990" s="1">
        <v>2510</v>
      </c>
    </row>
    <row r="1991" spans="1:8" x14ac:dyDescent="0.35">
      <c r="A1991" t="s">
        <v>21936</v>
      </c>
      <c r="B1991">
        <v>2500002</v>
      </c>
      <c r="C1991" t="s">
        <v>21937</v>
      </c>
      <c r="D1991">
        <v>250</v>
      </c>
      <c r="E1991" t="s">
        <v>21938</v>
      </c>
      <c r="G1991" s="1">
        <v>7136.17</v>
      </c>
      <c r="H1991" s="1">
        <v>7136.17</v>
      </c>
    </row>
    <row r="1992" spans="1:8" x14ac:dyDescent="0.35">
      <c r="A1992" t="s">
        <v>21939</v>
      </c>
      <c r="B1992">
        <v>2500002</v>
      </c>
      <c r="C1992" t="s">
        <v>21937</v>
      </c>
      <c r="D1992">
        <v>250</v>
      </c>
      <c r="E1992" t="s">
        <v>21938</v>
      </c>
      <c r="G1992" s="1">
        <v>7136.17</v>
      </c>
      <c r="H1992" s="1">
        <v>7136.17</v>
      </c>
    </row>
    <row r="1993" spans="1:8" x14ac:dyDescent="0.35">
      <c r="A1993" t="s">
        <v>21940</v>
      </c>
      <c r="B1993">
        <v>2500002</v>
      </c>
      <c r="C1993" t="s">
        <v>21941</v>
      </c>
      <c r="D1993">
        <v>250</v>
      </c>
      <c r="E1993" t="s">
        <v>21942</v>
      </c>
      <c r="G1993" s="1">
        <v>1140.46</v>
      </c>
      <c r="H1993" s="1">
        <v>1140.46</v>
      </c>
    </row>
    <row r="1994" spans="1:8" x14ac:dyDescent="0.35">
      <c r="A1994" t="s">
        <v>21943</v>
      </c>
      <c r="B1994">
        <v>2500002</v>
      </c>
      <c r="C1994" t="s">
        <v>21941</v>
      </c>
      <c r="D1994">
        <v>250</v>
      </c>
      <c r="E1994" t="s">
        <v>21942</v>
      </c>
      <c r="G1994" s="1">
        <v>1140.46</v>
      </c>
      <c r="H1994" s="1">
        <v>1140.46</v>
      </c>
    </row>
    <row r="1995" spans="1:8" x14ac:dyDescent="0.35">
      <c r="A1995" t="s">
        <v>21947</v>
      </c>
      <c r="B1995">
        <v>2500002</v>
      </c>
      <c r="C1995" t="s">
        <v>21948</v>
      </c>
      <c r="D1995">
        <v>250</v>
      </c>
      <c r="E1995" t="s">
        <v>21942</v>
      </c>
      <c r="G1995" s="1">
        <v>1644.42</v>
      </c>
      <c r="H1995" s="1">
        <v>1644.42</v>
      </c>
    </row>
    <row r="1996" spans="1:8" x14ac:dyDescent="0.35">
      <c r="A1996" t="s">
        <v>21949</v>
      </c>
      <c r="B1996">
        <v>2500002</v>
      </c>
      <c r="C1996" t="s">
        <v>21948</v>
      </c>
      <c r="D1996">
        <v>250</v>
      </c>
      <c r="E1996" t="s">
        <v>21942</v>
      </c>
      <c r="G1996" s="1">
        <v>1644.42</v>
      </c>
      <c r="H1996" s="1">
        <v>1644.42</v>
      </c>
    </row>
    <row r="1997" spans="1:8" x14ac:dyDescent="0.35">
      <c r="A1997" t="s">
        <v>21944</v>
      </c>
      <c r="B1997">
        <v>2500002</v>
      </c>
      <c r="C1997" t="s">
        <v>21945</v>
      </c>
      <c r="D1997">
        <v>250</v>
      </c>
      <c r="E1997" t="s">
        <v>21942</v>
      </c>
      <c r="G1997" s="1">
        <v>1711.11</v>
      </c>
      <c r="H1997" s="1">
        <v>1711.11</v>
      </c>
    </row>
    <row r="1998" spans="1:8" x14ac:dyDescent="0.35">
      <c r="A1998" t="s">
        <v>21946</v>
      </c>
      <c r="B1998">
        <v>2500002</v>
      </c>
      <c r="C1998" t="s">
        <v>21945</v>
      </c>
      <c r="D1998">
        <v>250</v>
      </c>
      <c r="E1998" t="s">
        <v>21942</v>
      </c>
      <c r="G1998" s="1">
        <v>1711.11</v>
      </c>
      <c r="H1998" s="1">
        <v>1711.11</v>
      </c>
    </row>
    <row r="1999" spans="1:8" x14ac:dyDescent="0.35">
      <c r="A1999" t="s">
        <v>21950</v>
      </c>
      <c r="B1999">
        <v>2500002</v>
      </c>
      <c r="C1999" t="s">
        <v>21951</v>
      </c>
      <c r="D1999">
        <v>250</v>
      </c>
      <c r="E1999" t="s">
        <v>21942</v>
      </c>
      <c r="G1999" s="1">
        <v>4111.04</v>
      </c>
      <c r="H1999" s="1">
        <v>4111.04</v>
      </c>
    </row>
    <row r="2000" spans="1:8" x14ac:dyDescent="0.35">
      <c r="A2000" t="s">
        <v>21952</v>
      </c>
      <c r="B2000">
        <v>2500002</v>
      </c>
      <c r="C2000" t="s">
        <v>21951</v>
      </c>
      <c r="D2000">
        <v>250</v>
      </c>
      <c r="E2000" t="s">
        <v>21942</v>
      </c>
      <c r="G2000" s="1">
        <v>4111.04</v>
      </c>
      <c r="H2000" s="1">
        <v>4111.04</v>
      </c>
    </row>
    <row r="2001" spans="1:8" x14ac:dyDescent="0.35">
      <c r="A2001" t="s">
        <v>21953</v>
      </c>
      <c r="B2001">
        <v>2500002</v>
      </c>
      <c r="C2001" t="s">
        <v>21954</v>
      </c>
      <c r="D2001">
        <v>250</v>
      </c>
      <c r="E2001" t="s">
        <v>21942</v>
      </c>
      <c r="G2001" s="1">
        <v>6895.92</v>
      </c>
      <c r="H2001" s="1">
        <v>6895.92</v>
      </c>
    </row>
    <row r="2002" spans="1:8" x14ac:dyDescent="0.35">
      <c r="A2002" t="s">
        <v>21955</v>
      </c>
      <c r="B2002">
        <v>2500002</v>
      </c>
      <c r="C2002" t="s">
        <v>21954</v>
      </c>
      <c r="D2002">
        <v>250</v>
      </c>
      <c r="E2002" t="s">
        <v>21942</v>
      </c>
      <c r="G2002" s="1">
        <v>6895.92</v>
      </c>
      <c r="H2002" s="1">
        <v>6895.92</v>
      </c>
    </row>
    <row r="2003" spans="1:8" x14ac:dyDescent="0.35">
      <c r="A2003" t="s">
        <v>21956</v>
      </c>
      <c r="B2003">
        <v>2500002</v>
      </c>
      <c r="C2003" t="s">
        <v>21957</v>
      </c>
      <c r="D2003">
        <v>250</v>
      </c>
      <c r="E2003" t="s">
        <v>21958</v>
      </c>
      <c r="G2003" s="1">
        <v>16051.84</v>
      </c>
      <c r="H2003" s="1">
        <v>16051.84</v>
      </c>
    </row>
    <row r="2004" spans="1:8" x14ac:dyDescent="0.35">
      <c r="A2004" t="s">
        <v>21959</v>
      </c>
      <c r="B2004">
        <v>2500002</v>
      </c>
      <c r="C2004" t="s">
        <v>21960</v>
      </c>
      <c r="D2004">
        <v>250</v>
      </c>
      <c r="E2004" t="s">
        <v>21961</v>
      </c>
      <c r="G2004" s="1">
        <v>17780.53</v>
      </c>
      <c r="H2004" s="1">
        <v>17780.53</v>
      </c>
    </row>
    <row r="2005" spans="1:8" x14ac:dyDescent="0.35">
      <c r="A2005" t="s">
        <v>21962</v>
      </c>
      <c r="B2005">
        <v>2500002</v>
      </c>
      <c r="C2005" t="s">
        <v>21963</v>
      </c>
      <c r="D2005">
        <v>250</v>
      </c>
      <c r="E2005" t="s">
        <v>21964</v>
      </c>
      <c r="G2005" s="1">
        <v>24859.53</v>
      </c>
      <c r="H2005" s="1">
        <v>24859.53</v>
      </c>
    </row>
    <row r="2006" spans="1:8" x14ac:dyDescent="0.35">
      <c r="A2006" t="s">
        <v>21965</v>
      </c>
      <c r="B2006">
        <v>2500002</v>
      </c>
      <c r="C2006" t="s">
        <v>21963</v>
      </c>
      <c r="D2006">
        <v>250</v>
      </c>
      <c r="E2006" t="s">
        <v>21964</v>
      </c>
      <c r="G2006" s="1">
        <v>24859.53</v>
      </c>
      <c r="H2006" s="1">
        <v>24859.53</v>
      </c>
    </row>
    <row r="2007" spans="1:8" x14ac:dyDescent="0.35">
      <c r="A2007" t="s">
        <v>21966</v>
      </c>
      <c r="B2007">
        <v>2500002</v>
      </c>
      <c r="C2007" t="s">
        <v>21967</v>
      </c>
      <c r="D2007">
        <v>250</v>
      </c>
      <c r="E2007" t="s">
        <v>21968</v>
      </c>
      <c r="G2007" s="1">
        <v>20853.25</v>
      </c>
      <c r="H2007" s="1">
        <v>20853.25</v>
      </c>
    </row>
    <row r="2008" spans="1:8" x14ac:dyDescent="0.35">
      <c r="A2008" t="s">
        <v>21969</v>
      </c>
      <c r="B2008">
        <v>2500002</v>
      </c>
      <c r="C2008" t="s">
        <v>21967</v>
      </c>
      <c r="D2008">
        <v>250</v>
      </c>
      <c r="E2008" t="s">
        <v>21968</v>
      </c>
      <c r="G2008" s="1">
        <v>20853.25</v>
      </c>
      <c r="H2008" s="1">
        <v>20853.25</v>
      </c>
    </row>
    <row r="2009" spans="1:8" x14ac:dyDescent="0.35">
      <c r="A2009" t="s">
        <v>21970</v>
      </c>
      <c r="B2009">
        <v>2500002</v>
      </c>
      <c r="C2009" t="s">
        <v>21971</v>
      </c>
      <c r="D2009">
        <v>250</v>
      </c>
      <c r="E2009" t="s">
        <v>21972</v>
      </c>
      <c r="G2009" s="1">
        <v>10082.56</v>
      </c>
      <c r="H2009" s="1">
        <v>10082.56</v>
      </c>
    </row>
    <row r="2010" spans="1:8" x14ac:dyDescent="0.35">
      <c r="A2010" t="s">
        <v>21973</v>
      </c>
      <c r="B2010">
        <v>2500002</v>
      </c>
      <c r="C2010" t="s">
        <v>21974</v>
      </c>
      <c r="D2010">
        <v>250</v>
      </c>
      <c r="E2010" t="s">
        <v>21972</v>
      </c>
      <c r="G2010" s="1">
        <v>27145.34</v>
      </c>
      <c r="H2010" s="1">
        <v>27145.34</v>
      </c>
    </row>
    <row r="2011" spans="1:8" x14ac:dyDescent="0.35">
      <c r="A2011" t="s">
        <v>21975</v>
      </c>
      <c r="B2011">
        <v>2500002</v>
      </c>
      <c r="C2011" t="s">
        <v>21976</v>
      </c>
      <c r="D2011">
        <v>250</v>
      </c>
      <c r="E2011" t="s">
        <v>21977</v>
      </c>
      <c r="G2011" s="1">
        <v>25392.35</v>
      </c>
      <c r="H2011" s="1">
        <v>25392.35</v>
      </c>
    </row>
    <row r="2012" spans="1:8" x14ac:dyDescent="0.35">
      <c r="A2012" t="s">
        <v>21978</v>
      </c>
      <c r="B2012">
        <v>2500002</v>
      </c>
      <c r="C2012" t="s">
        <v>21976</v>
      </c>
      <c r="D2012">
        <v>250</v>
      </c>
      <c r="E2012" t="s">
        <v>21977</v>
      </c>
      <c r="G2012" s="1">
        <v>25392.35</v>
      </c>
      <c r="H2012" s="1">
        <v>25392.35</v>
      </c>
    </row>
    <row r="2013" spans="1:8" x14ac:dyDescent="0.35">
      <c r="A2013" t="s">
        <v>21982</v>
      </c>
      <c r="B2013">
        <v>2500002</v>
      </c>
      <c r="C2013" t="s">
        <v>21983</v>
      </c>
      <c r="D2013">
        <v>250</v>
      </c>
      <c r="E2013" t="s">
        <v>21981</v>
      </c>
      <c r="G2013" s="1">
        <v>13166.24</v>
      </c>
      <c r="H2013" s="1">
        <v>13166.24</v>
      </c>
    </row>
    <row r="2014" spans="1:8" x14ac:dyDescent="0.35">
      <c r="A2014" t="s">
        <v>21979</v>
      </c>
      <c r="B2014">
        <v>2500002</v>
      </c>
      <c r="C2014" t="s">
        <v>21980</v>
      </c>
      <c r="D2014">
        <v>250</v>
      </c>
      <c r="E2014" t="s">
        <v>21981</v>
      </c>
      <c r="G2014" s="1">
        <v>37160.04</v>
      </c>
      <c r="H2014" s="1">
        <v>37160.04</v>
      </c>
    </row>
    <row r="2015" spans="1:8" x14ac:dyDescent="0.35">
      <c r="A2015" t="s">
        <v>21984</v>
      </c>
      <c r="B2015">
        <v>2500002</v>
      </c>
      <c r="C2015" t="s">
        <v>21980</v>
      </c>
      <c r="D2015">
        <v>250</v>
      </c>
      <c r="E2015" t="s">
        <v>21981</v>
      </c>
      <c r="G2015" s="1">
        <v>37168.06</v>
      </c>
      <c r="H2015" s="1">
        <v>37168.06</v>
      </c>
    </row>
    <row r="2016" spans="1:8" x14ac:dyDescent="0.35">
      <c r="A2016" t="s">
        <v>21985</v>
      </c>
      <c r="B2016">
        <v>2500002</v>
      </c>
      <c r="C2016" t="s">
        <v>21986</v>
      </c>
      <c r="D2016">
        <v>250</v>
      </c>
      <c r="E2016" t="s">
        <v>21987</v>
      </c>
      <c r="G2016" s="1">
        <v>9316.27</v>
      </c>
      <c r="H2016" s="1">
        <v>9316.27</v>
      </c>
    </row>
    <row r="2017" spans="1:8" x14ac:dyDescent="0.35">
      <c r="A2017" t="s">
        <v>21988</v>
      </c>
      <c r="B2017">
        <v>2500002</v>
      </c>
      <c r="C2017" t="s">
        <v>21989</v>
      </c>
      <c r="D2017">
        <v>250</v>
      </c>
      <c r="E2017" t="s">
        <v>21987</v>
      </c>
      <c r="G2017" s="1">
        <v>20065.810000000001</v>
      </c>
      <c r="H2017" s="1">
        <v>20065.810000000001</v>
      </c>
    </row>
    <row r="2018" spans="1:8" x14ac:dyDescent="0.35">
      <c r="A2018" t="s">
        <v>21990</v>
      </c>
      <c r="B2018">
        <v>2500002</v>
      </c>
      <c r="C2018" t="s">
        <v>21991</v>
      </c>
      <c r="D2018">
        <v>250</v>
      </c>
      <c r="E2018" t="s">
        <v>21992</v>
      </c>
      <c r="G2018" s="1">
        <v>10492.1</v>
      </c>
      <c r="H2018" s="1">
        <v>10492.1</v>
      </c>
    </row>
    <row r="2019" spans="1:8" x14ac:dyDescent="0.35">
      <c r="A2019" t="s">
        <v>21993</v>
      </c>
      <c r="B2019">
        <v>2500002</v>
      </c>
      <c r="C2019" t="s">
        <v>21994</v>
      </c>
      <c r="D2019">
        <v>250</v>
      </c>
      <c r="E2019" t="s">
        <v>21992</v>
      </c>
      <c r="G2019" s="1">
        <v>28247.97</v>
      </c>
      <c r="H2019" s="1">
        <v>28247.97</v>
      </c>
    </row>
    <row r="2020" spans="1:8" x14ac:dyDescent="0.35">
      <c r="A2020" t="s">
        <v>21995</v>
      </c>
      <c r="B2020">
        <v>2500002</v>
      </c>
      <c r="C2020" t="s">
        <v>21996</v>
      </c>
      <c r="D2020">
        <v>250</v>
      </c>
      <c r="E2020" t="s">
        <v>21997</v>
      </c>
      <c r="G2020" s="1">
        <v>17841.09</v>
      </c>
      <c r="H2020" s="1">
        <v>17841.09</v>
      </c>
    </row>
    <row r="2021" spans="1:8" x14ac:dyDescent="0.35">
      <c r="A2021" t="s">
        <v>21998</v>
      </c>
      <c r="B2021">
        <v>2500002</v>
      </c>
      <c r="C2021" t="s">
        <v>21999</v>
      </c>
      <c r="D2021">
        <v>250</v>
      </c>
      <c r="E2021" t="s">
        <v>22000</v>
      </c>
      <c r="G2021" s="1">
        <v>8988.98</v>
      </c>
      <c r="H2021" s="1">
        <v>8988.98</v>
      </c>
    </row>
    <row r="2022" spans="1:8" x14ac:dyDescent="0.35">
      <c r="A2022" t="s">
        <v>22001</v>
      </c>
      <c r="B2022">
        <v>2500002</v>
      </c>
      <c r="C2022" t="s">
        <v>22002</v>
      </c>
      <c r="D2022">
        <v>250</v>
      </c>
      <c r="E2022" t="s">
        <v>22003</v>
      </c>
      <c r="G2022" s="1">
        <v>10522.03</v>
      </c>
      <c r="H2022" s="1">
        <v>10522.03</v>
      </c>
    </row>
    <row r="2023" spans="1:8" x14ac:dyDescent="0.35">
      <c r="A2023" t="s">
        <v>22004</v>
      </c>
      <c r="B2023">
        <v>2500002</v>
      </c>
      <c r="C2023" t="s">
        <v>22005</v>
      </c>
      <c r="D2023">
        <v>250</v>
      </c>
      <c r="E2023" t="s">
        <v>22003</v>
      </c>
      <c r="G2023" s="1">
        <v>28328.55</v>
      </c>
      <c r="H2023" s="1">
        <v>28328.55</v>
      </c>
    </row>
    <row r="2024" spans="1:8" x14ac:dyDescent="0.35">
      <c r="A2024" t="s">
        <v>22010</v>
      </c>
      <c r="B2024">
        <v>2500002</v>
      </c>
      <c r="C2024" t="s">
        <v>22011</v>
      </c>
      <c r="D2024">
        <v>250</v>
      </c>
      <c r="E2024" t="s">
        <v>22012</v>
      </c>
      <c r="G2024" s="1">
        <v>1693.33</v>
      </c>
      <c r="H2024" s="1">
        <v>1693.33</v>
      </c>
    </row>
    <row r="2025" spans="1:8" x14ac:dyDescent="0.35">
      <c r="A2025" t="s">
        <v>22048</v>
      </c>
      <c r="B2025">
        <v>2500002</v>
      </c>
      <c r="C2025" t="s">
        <v>22049</v>
      </c>
      <c r="D2025">
        <v>250</v>
      </c>
      <c r="E2025" t="s">
        <v>22047</v>
      </c>
      <c r="G2025" s="1">
        <v>1281.94</v>
      </c>
      <c r="H2025" s="1">
        <v>1281.94</v>
      </c>
    </row>
    <row r="2026" spans="1:8" x14ac:dyDescent="0.35">
      <c r="A2026" t="s">
        <v>22050</v>
      </c>
      <c r="B2026">
        <v>2500002</v>
      </c>
      <c r="C2026" t="s">
        <v>22049</v>
      </c>
      <c r="D2026">
        <v>250</v>
      </c>
      <c r="E2026" t="s">
        <v>22047</v>
      </c>
      <c r="G2026" s="1">
        <v>1926.74</v>
      </c>
      <c r="H2026" s="1">
        <v>1926.74</v>
      </c>
    </row>
    <row r="2027" spans="1:8" x14ac:dyDescent="0.35">
      <c r="A2027" t="s">
        <v>22051</v>
      </c>
      <c r="B2027">
        <v>2500002</v>
      </c>
      <c r="C2027" t="s">
        <v>22049</v>
      </c>
      <c r="D2027">
        <v>250</v>
      </c>
      <c r="E2027" t="s">
        <v>22047</v>
      </c>
      <c r="G2027" s="1">
        <v>1926.74</v>
      </c>
      <c r="H2027" s="1">
        <v>1926.74</v>
      </c>
    </row>
    <row r="2028" spans="1:8" x14ac:dyDescent="0.35">
      <c r="A2028" t="s">
        <v>22045</v>
      </c>
      <c r="B2028">
        <v>2500002</v>
      </c>
      <c r="C2028" t="s">
        <v>22046</v>
      </c>
      <c r="D2028">
        <v>250</v>
      </c>
      <c r="E2028" t="s">
        <v>22047</v>
      </c>
      <c r="G2028" s="1">
        <v>3810.26</v>
      </c>
      <c r="H2028" s="1">
        <v>3810.26</v>
      </c>
    </row>
    <row r="2029" spans="1:8" x14ac:dyDescent="0.35">
      <c r="A2029" t="s">
        <v>22052</v>
      </c>
      <c r="B2029">
        <v>2500002</v>
      </c>
      <c r="C2029" t="s">
        <v>22053</v>
      </c>
      <c r="D2029">
        <v>250</v>
      </c>
      <c r="E2029" t="s">
        <v>22054</v>
      </c>
      <c r="G2029" s="1">
        <v>20356.22</v>
      </c>
      <c r="H2029" s="1">
        <v>20356.22</v>
      </c>
    </row>
    <row r="2030" spans="1:8" x14ac:dyDescent="0.35">
      <c r="A2030" t="s">
        <v>22055</v>
      </c>
      <c r="B2030">
        <v>2500002</v>
      </c>
      <c r="C2030" t="s">
        <v>22053</v>
      </c>
      <c r="D2030">
        <v>250</v>
      </c>
      <c r="E2030" t="s">
        <v>22054</v>
      </c>
      <c r="G2030" s="1">
        <v>20356.22</v>
      </c>
      <c r="H2030" s="1">
        <v>20356.22</v>
      </c>
    </row>
    <row r="2031" spans="1:8" x14ac:dyDescent="0.35">
      <c r="A2031" t="s">
        <v>22217</v>
      </c>
      <c r="B2031">
        <v>2500002</v>
      </c>
      <c r="C2031" t="s">
        <v>22218</v>
      </c>
      <c r="D2031">
        <v>250</v>
      </c>
      <c r="G2031" s="1">
        <v>0.01</v>
      </c>
      <c r="H2031" s="1">
        <v>0.01</v>
      </c>
    </row>
    <row r="2032" spans="1:8" x14ac:dyDescent="0.35">
      <c r="A2032" t="s">
        <v>22219</v>
      </c>
      <c r="B2032">
        <v>2500002</v>
      </c>
      <c r="C2032" t="s">
        <v>22220</v>
      </c>
      <c r="D2032">
        <v>250</v>
      </c>
      <c r="G2032" s="1">
        <v>0.01</v>
      </c>
      <c r="H2032" s="1">
        <v>0.01</v>
      </c>
    </row>
    <row r="2033" spans="1:8" x14ac:dyDescent="0.35">
      <c r="A2033" t="s">
        <v>22223</v>
      </c>
      <c r="B2033">
        <v>2500002</v>
      </c>
      <c r="C2033" t="s">
        <v>22224</v>
      </c>
      <c r="D2033">
        <v>250</v>
      </c>
      <c r="G2033" s="1">
        <v>0.01</v>
      </c>
      <c r="H2033" s="1">
        <v>0.01</v>
      </c>
    </row>
    <row r="2034" spans="1:8" x14ac:dyDescent="0.35">
      <c r="A2034" t="s">
        <v>22225</v>
      </c>
      <c r="B2034">
        <v>2500002</v>
      </c>
      <c r="C2034" t="s">
        <v>22226</v>
      </c>
      <c r="D2034">
        <v>250</v>
      </c>
      <c r="G2034" s="1">
        <v>0.01</v>
      </c>
      <c r="H2034" s="1">
        <v>0.01</v>
      </c>
    </row>
    <row r="2035" spans="1:8" x14ac:dyDescent="0.35">
      <c r="A2035" t="s">
        <v>22183</v>
      </c>
      <c r="B2035">
        <v>2500002</v>
      </c>
      <c r="C2035" t="s">
        <v>22184</v>
      </c>
      <c r="D2035">
        <v>250</v>
      </c>
      <c r="G2035" s="1">
        <v>30</v>
      </c>
      <c r="H2035" s="1">
        <v>30</v>
      </c>
    </row>
    <row r="2036" spans="1:8" x14ac:dyDescent="0.35">
      <c r="A2036" t="s">
        <v>22185</v>
      </c>
      <c r="B2036">
        <v>2500002</v>
      </c>
      <c r="C2036" t="s">
        <v>22184</v>
      </c>
      <c r="D2036">
        <v>250</v>
      </c>
      <c r="G2036" s="1">
        <v>30</v>
      </c>
      <c r="H2036" s="1">
        <v>30</v>
      </c>
    </row>
    <row r="2037" spans="1:8" x14ac:dyDescent="0.35">
      <c r="A2037" t="s">
        <v>22240</v>
      </c>
      <c r="B2037">
        <v>2500002</v>
      </c>
      <c r="C2037" t="s">
        <v>22184</v>
      </c>
      <c r="D2037">
        <v>250</v>
      </c>
      <c r="G2037" s="1">
        <v>42.48</v>
      </c>
      <c r="H2037" s="1">
        <v>42.48</v>
      </c>
    </row>
    <row r="2038" spans="1:8" x14ac:dyDescent="0.35">
      <c r="A2038" t="s">
        <v>22241</v>
      </c>
      <c r="B2038">
        <v>2500002</v>
      </c>
      <c r="C2038" t="s">
        <v>22184</v>
      </c>
      <c r="D2038">
        <v>250</v>
      </c>
      <c r="G2038" s="1">
        <v>42.48</v>
      </c>
      <c r="H2038" s="1">
        <v>42.48</v>
      </c>
    </row>
    <row r="2039" spans="1:8" x14ac:dyDescent="0.35">
      <c r="A2039" t="s">
        <v>22259</v>
      </c>
      <c r="B2039">
        <v>2500002</v>
      </c>
      <c r="C2039" t="s">
        <v>22184</v>
      </c>
      <c r="D2039">
        <v>250</v>
      </c>
      <c r="G2039" s="1">
        <v>46.65</v>
      </c>
      <c r="H2039" s="1">
        <v>46.65</v>
      </c>
    </row>
    <row r="2040" spans="1:8" x14ac:dyDescent="0.35">
      <c r="A2040" t="s">
        <v>22238</v>
      </c>
      <c r="B2040">
        <v>2500002</v>
      </c>
      <c r="C2040" t="s">
        <v>22184</v>
      </c>
      <c r="D2040">
        <v>250</v>
      </c>
      <c r="G2040" s="1">
        <v>50.48</v>
      </c>
      <c r="H2040" s="1">
        <v>50.48</v>
      </c>
    </row>
    <row r="2041" spans="1:8" x14ac:dyDescent="0.35">
      <c r="A2041" t="s">
        <v>22255</v>
      </c>
      <c r="B2041">
        <v>2500002</v>
      </c>
      <c r="C2041" t="s">
        <v>22184</v>
      </c>
      <c r="D2041">
        <v>250</v>
      </c>
      <c r="G2041" s="1">
        <v>51.48</v>
      </c>
      <c r="H2041" s="1">
        <v>51.48</v>
      </c>
    </row>
    <row r="2042" spans="1:8" x14ac:dyDescent="0.35">
      <c r="A2042" t="s">
        <v>22256</v>
      </c>
      <c r="B2042">
        <v>2500002</v>
      </c>
      <c r="C2042" t="s">
        <v>22184</v>
      </c>
      <c r="D2042">
        <v>250</v>
      </c>
      <c r="G2042" s="1">
        <v>51.48</v>
      </c>
      <c r="H2042" s="1">
        <v>51.48</v>
      </c>
    </row>
    <row r="2043" spans="1:8" x14ac:dyDescent="0.35">
      <c r="A2043" t="s">
        <v>18727</v>
      </c>
      <c r="B2043">
        <v>2500002</v>
      </c>
      <c r="C2043" t="s">
        <v>22190</v>
      </c>
      <c r="D2043">
        <v>250</v>
      </c>
      <c r="G2043" s="1">
        <v>62.64</v>
      </c>
      <c r="H2043" s="1">
        <v>62.64</v>
      </c>
    </row>
    <row r="2044" spans="1:8" x14ac:dyDescent="0.35">
      <c r="A2044" t="s">
        <v>18728</v>
      </c>
      <c r="B2044">
        <v>2500002</v>
      </c>
      <c r="C2044" t="s">
        <v>22190</v>
      </c>
      <c r="D2044">
        <v>250</v>
      </c>
      <c r="G2044" s="1">
        <v>62.64</v>
      </c>
      <c r="H2044" s="1">
        <v>62.64</v>
      </c>
    </row>
    <row r="2045" spans="1:8" x14ac:dyDescent="0.35">
      <c r="A2045" t="s">
        <v>22181</v>
      </c>
      <c r="B2045">
        <v>2500002</v>
      </c>
      <c r="C2045" t="s">
        <v>22182</v>
      </c>
      <c r="D2045">
        <v>250</v>
      </c>
      <c r="G2045" s="1">
        <v>62.81</v>
      </c>
      <c r="H2045" s="1">
        <v>62.81</v>
      </c>
    </row>
    <row r="2046" spans="1:8" x14ac:dyDescent="0.35">
      <c r="A2046" t="s">
        <v>18737</v>
      </c>
      <c r="B2046">
        <v>2500002</v>
      </c>
      <c r="C2046" t="s">
        <v>22190</v>
      </c>
      <c r="D2046">
        <v>250</v>
      </c>
      <c r="G2046" s="1">
        <v>77.64</v>
      </c>
      <c r="H2046" s="1">
        <v>77.64</v>
      </c>
    </row>
    <row r="2047" spans="1:8" x14ac:dyDescent="0.35">
      <c r="A2047" t="s">
        <v>18744</v>
      </c>
      <c r="B2047">
        <v>2500002</v>
      </c>
      <c r="C2047" t="s">
        <v>22190</v>
      </c>
      <c r="D2047">
        <v>250</v>
      </c>
      <c r="G2047" s="1">
        <v>110.46</v>
      </c>
      <c r="H2047" s="1">
        <v>110.46</v>
      </c>
    </row>
    <row r="2048" spans="1:8" x14ac:dyDescent="0.35">
      <c r="A2048" t="s">
        <v>22236</v>
      </c>
      <c r="B2048">
        <v>2500002</v>
      </c>
      <c r="C2048" t="s">
        <v>22184</v>
      </c>
      <c r="D2048">
        <v>250</v>
      </c>
      <c r="G2048" s="1">
        <v>116.12</v>
      </c>
      <c r="H2048" s="1">
        <v>116.12</v>
      </c>
    </row>
    <row r="2049" spans="1:8" x14ac:dyDescent="0.35">
      <c r="A2049" t="s">
        <v>18736</v>
      </c>
      <c r="B2049">
        <v>2500002</v>
      </c>
      <c r="C2049" t="s">
        <v>22190</v>
      </c>
      <c r="D2049">
        <v>250</v>
      </c>
      <c r="G2049" s="1">
        <v>116.46</v>
      </c>
      <c r="H2049" s="1">
        <v>116.46</v>
      </c>
    </row>
    <row r="2050" spans="1:8" x14ac:dyDescent="0.35">
      <c r="A2050" t="s">
        <v>22211</v>
      </c>
      <c r="B2050">
        <v>2500002</v>
      </c>
      <c r="C2050" t="s">
        <v>22168</v>
      </c>
      <c r="D2050">
        <v>250</v>
      </c>
      <c r="G2050" s="1">
        <v>135.78</v>
      </c>
      <c r="H2050" s="1">
        <v>135.78</v>
      </c>
    </row>
    <row r="2051" spans="1:8" x14ac:dyDescent="0.35">
      <c r="A2051" t="s">
        <v>22212</v>
      </c>
      <c r="B2051">
        <v>2500002</v>
      </c>
      <c r="C2051" t="s">
        <v>22168</v>
      </c>
      <c r="D2051">
        <v>250</v>
      </c>
      <c r="G2051" s="1">
        <v>135.78</v>
      </c>
      <c r="H2051" s="1">
        <v>135.78</v>
      </c>
    </row>
    <row r="2052" spans="1:8" x14ac:dyDescent="0.35">
      <c r="A2052" t="s">
        <v>22208</v>
      </c>
      <c r="B2052">
        <v>2500002</v>
      </c>
      <c r="C2052" t="s">
        <v>22168</v>
      </c>
      <c r="D2052">
        <v>250</v>
      </c>
      <c r="G2052" s="1">
        <v>143.44999999999999</v>
      </c>
      <c r="H2052" s="1">
        <v>143.44999999999999</v>
      </c>
    </row>
    <row r="2053" spans="1:8" x14ac:dyDescent="0.35">
      <c r="A2053" t="s">
        <v>22209</v>
      </c>
      <c r="B2053">
        <v>2500002</v>
      </c>
      <c r="C2053" t="s">
        <v>22168</v>
      </c>
      <c r="D2053">
        <v>250</v>
      </c>
      <c r="G2053" s="1">
        <v>143.44999999999999</v>
      </c>
      <c r="H2053" s="1">
        <v>143.44999999999999</v>
      </c>
    </row>
    <row r="2054" spans="1:8" x14ac:dyDescent="0.35">
      <c r="A2054" t="s">
        <v>22186</v>
      </c>
      <c r="B2054">
        <v>2500002</v>
      </c>
      <c r="C2054" t="s">
        <v>22184</v>
      </c>
      <c r="D2054">
        <v>250</v>
      </c>
      <c r="G2054" s="1">
        <v>149.94999999999999</v>
      </c>
      <c r="H2054" s="1">
        <v>149.94999999999999</v>
      </c>
    </row>
    <row r="2055" spans="1:8" x14ac:dyDescent="0.35">
      <c r="A2055" t="s">
        <v>22187</v>
      </c>
      <c r="B2055">
        <v>2500002</v>
      </c>
      <c r="C2055" t="s">
        <v>22184</v>
      </c>
      <c r="D2055">
        <v>250</v>
      </c>
      <c r="G2055" s="1">
        <v>149.94999999999999</v>
      </c>
      <c r="H2055" s="1">
        <v>149.94999999999999</v>
      </c>
    </row>
    <row r="2056" spans="1:8" x14ac:dyDescent="0.35">
      <c r="A2056" t="s">
        <v>22261</v>
      </c>
      <c r="B2056">
        <v>2500002</v>
      </c>
      <c r="C2056" t="s">
        <v>22262</v>
      </c>
      <c r="D2056">
        <v>250</v>
      </c>
      <c r="G2056" s="1">
        <v>154.94</v>
      </c>
      <c r="H2056" s="1">
        <v>154.94</v>
      </c>
    </row>
    <row r="2057" spans="1:8" x14ac:dyDescent="0.35">
      <c r="A2057" t="s">
        <v>22175</v>
      </c>
      <c r="B2057">
        <v>2500002</v>
      </c>
      <c r="C2057" t="s">
        <v>22168</v>
      </c>
      <c r="D2057">
        <v>250</v>
      </c>
      <c r="G2057" s="1">
        <v>173.94</v>
      </c>
      <c r="H2057" s="1">
        <v>173.94</v>
      </c>
    </row>
    <row r="2058" spans="1:8" x14ac:dyDescent="0.35">
      <c r="A2058" t="s">
        <v>22176</v>
      </c>
      <c r="B2058">
        <v>2500002</v>
      </c>
      <c r="C2058" t="s">
        <v>22168</v>
      </c>
      <c r="D2058">
        <v>250</v>
      </c>
      <c r="G2058" s="1">
        <v>173.94</v>
      </c>
      <c r="H2058" s="1">
        <v>173.94</v>
      </c>
    </row>
    <row r="2059" spans="1:8" x14ac:dyDescent="0.35">
      <c r="A2059" t="s">
        <v>22191</v>
      </c>
      <c r="B2059">
        <v>2500002</v>
      </c>
      <c r="C2059" t="s">
        <v>22168</v>
      </c>
      <c r="D2059">
        <v>250</v>
      </c>
      <c r="G2059" s="1">
        <v>193.76</v>
      </c>
      <c r="H2059" s="1">
        <v>193.76</v>
      </c>
    </row>
    <row r="2060" spans="1:8" x14ac:dyDescent="0.35">
      <c r="A2060" t="s">
        <v>22192</v>
      </c>
      <c r="B2060">
        <v>2500002</v>
      </c>
      <c r="C2060" t="s">
        <v>22168</v>
      </c>
      <c r="D2060">
        <v>250</v>
      </c>
      <c r="G2060" s="1">
        <v>193.76</v>
      </c>
      <c r="H2060" s="1">
        <v>193.76</v>
      </c>
    </row>
    <row r="2061" spans="1:8" x14ac:dyDescent="0.35">
      <c r="A2061" t="s">
        <v>22257</v>
      </c>
      <c r="B2061">
        <v>2500002</v>
      </c>
      <c r="C2061" t="s">
        <v>22184</v>
      </c>
      <c r="D2061">
        <v>250</v>
      </c>
      <c r="G2061" s="1">
        <v>201.93</v>
      </c>
      <c r="H2061" s="1">
        <v>201.93</v>
      </c>
    </row>
    <row r="2062" spans="1:8" x14ac:dyDescent="0.35">
      <c r="A2062" t="s">
        <v>22258</v>
      </c>
      <c r="B2062">
        <v>2500002</v>
      </c>
      <c r="C2062" t="s">
        <v>22184</v>
      </c>
      <c r="D2062">
        <v>250</v>
      </c>
      <c r="G2062" s="1">
        <v>201.93</v>
      </c>
      <c r="H2062" s="1">
        <v>201.93</v>
      </c>
    </row>
    <row r="2063" spans="1:8" x14ac:dyDescent="0.35">
      <c r="A2063" t="s">
        <v>22253</v>
      </c>
      <c r="B2063">
        <v>2500002</v>
      </c>
      <c r="C2063" t="s">
        <v>22184</v>
      </c>
      <c r="D2063">
        <v>250</v>
      </c>
      <c r="G2063" s="1">
        <v>212.26</v>
      </c>
      <c r="H2063" s="1">
        <v>212.26</v>
      </c>
    </row>
    <row r="2064" spans="1:8" x14ac:dyDescent="0.35">
      <c r="A2064" t="s">
        <v>22254</v>
      </c>
      <c r="B2064">
        <v>2500002</v>
      </c>
      <c r="C2064" t="s">
        <v>22184</v>
      </c>
      <c r="D2064">
        <v>250</v>
      </c>
      <c r="G2064" s="1">
        <v>212.26</v>
      </c>
      <c r="H2064" s="1">
        <v>212.26</v>
      </c>
    </row>
    <row r="2065" spans="1:8" x14ac:dyDescent="0.35">
      <c r="A2065" t="s">
        <v>22235</v>
      </c>
      <c r="B2065">
        <v>2500002</v>
      </c>
      <c r="C2065" t="s">
        <v>22184</v>
      </c>
      <c r="D2065">
        <v>250</v>
      </c>
      <c r="G2065" s="1">
        <v>232.25</v>
      </c>
      <c r="H2065" s="1">
        <v>232.25</v>
      </c>
    </row>
    <row r="2066" spans="1:8" x14ac:dyDescent="0.35">
      <c r="A2066" t="s">
        <v>22260</v>
      </c>
      <c r="B2066">
        <v>2500002</v>
      </c>
      <c r="C2066" t="s">
        <v>22184</v>
      </c>
      <c r="D2066">
        <v>250</v>
      </c>
      <c r="G2066" s="1">
        <v>233.25</v>
      </c>
      <c r="H2066" s="1">
        <v>233.25</v>
      </c>
    </row>
    <row r="2067" spans="1:8" x14ac:dyDescent="0.35">
      <c r="A2067" t="s">
        <v>22237</v>
      </c>
      <c r="B2067">
        <v>2500002</v>
      </c>
      <c r="C2067" t="s">
        <v>22184</v>
      </c>
      <c r="D2067">
        <v>250</v>
      </c>
      <c r="G2067" s="1">
        <v>252.41</v>
      </c>
      <c r="H2067" s="1">
        <v>252.41</v>
      </c>
    </row>
    <row r="2068" spans="1:8" x14ac:dyDescent="0.35">
      <c r="A2068" t="s">
        <v>22162</v>
      </c>
      <c r="B2068">
        <v>2500002</v>
      </c>
      <c r="C2068" t="s">
        <v>22160</v>
      </c>
      <c r="D2068">
        <v>250</v>
      </c>
      <c r="G2068" s="1">
        <v>294.89</v>
      </c>
      <c r="H2068" s="1">
        <v>294.89</v>
      </c>
    </row>
    <row r="2069" spans="1:8" x14ac:dyDescent="0.35">
      <c r="A2069" t="s">
        <v>22161</v>
      </c>
      <c r="B2069">
        <v>2500002</v>
      </c>
      <c r="C2069" t="s">
        <v>22160</v>
      </c>
      <c r="D2069">
        <v>250</v>
      </c>
      <c r="G2069" s="1">
        <v>341.54</v>
      </c>
      <c r="H2069" s="1">
        <v>341.54</v>
      </c>
    </row>
    <row r="2070" spans="1:8" x14ac:dyDescent="0.35">
      <c r="A2070" t="s">
        <v>22163</v>
      </c>
      <c r="B2070">
        <v>2500002</v>
      </c>
      <c r="C2070" t="s">
        <v>22160</v>
      </c>
      <c r="D2070">
        <v>250</v>
      </c>
      <c r="G2070" s="1">
        <v>341.54</v>
      </c>
      <c r="H2070" s="1">
        <v>341.54</v>
      </c>
    </row>
    <row r="2071" spans="1:8" x14ac:dyDescent="0.35">
      <c r="A2071" t="s">
        <v>19939</v>
      </c>
      <c r="B2071">
        <v>2500002</v>
      </c>
      <c r="C2071" t="s">
        <v>22179</v>
      </c>
      <c r="D2071">
        <v>250</v>
      </c>
      <c r="G2071" s="1">
        <v>366.53</v>
      </c>
      <c r="H2071" s="1">
        <v>366.53</v>
      </c>
    </row>
    <row r="2072" spans="1:8" x14ac:dyDescent="0.35">
      <c r="A2072" t="s">
        <v>22149</v>
      </c>
      <c r="B2072">
        <v>2500002</v>
      </c>
      <c r="C2072" t="s">
        <v>22150</v>
      </c>
      <c r="D2072">
        <v>250</v>
      </c>
      <c r="G2072" s="1">
        <v>377.95</v>
      </c>
      <c r="H2072" s="1">
        <v>377.95</v>
      </c>
    </row>
    <row r="2073" spans="1:8" x14ac:dyDescent="0.35">
      <c r="A2073" t="s">
        <v>22151</v>
      </c>
      <c r="B2073">
        <v>2500002</v>
      </c>
      <c r="C2073" t="s">
        <v>22150</v>
      </c>
      <c r="D2073">
        <v>250</v>
      </c>
      <c r="G2073" s="1">
        <v>377.95</v>
      </c>
      <c r="H2073" s="1">
        <v>377.95</v>
      </c>
    </row>
    <row r="2074" spans="1:8" x14ac:dyDescent="0.35">
      <c r="A2074" t="s">
        <v>22152</v>
      </c>
      <c r="B2074">
        <v>2500002</v>
      </c>
      <c r="C2074" t="s">
        <v>22150</v>
      </c>
      <c r="D2074">
        <v>250</v>
      </c>
      <c r="G2074" s="1">
        <v>377.95</v>
      </c>
      <c r="H2074" s="1">
        <v>377.95</v>
      </c>
    </row>
    <row r="2075" spans="1:8" x14ac:dyDescent="0.35">
      <c r="A2075" t="s">
        <v>22153</v>
      </c>
      <c r="B2075">
        <v>2500002</v>
      </c>
      <c r="C2075" t="s">
        <v>22150</v>
      </c>
      <c r="D2075">
        <v>250</v>
      </c>
      <c r="G2075" s="1">
        <v>377.95</v>
      </c>
      <c r="H2075" s="1">
        <v>377.95</v>
      </c>
    </row>
    <row r="2076" spans="1:8" x14ac:dyDescent="0.35">
      <c r="A2076" t="s">
        <v>22247</v>
      </c>
      <c r="B2076">
        <v>2500002</v>
      </c>
      <c r="C2076" t="s">
        <v>22168</v>
      </c>
      <c r="D2076">
        <v>250</v>
      </c>
      <c r="G2076" s="1">
        <v>411.35</v>
      </c>
      <c r="H2076" s="1">
        <v>411.35</v>
      </c>
    </row>
    <row r="2077" spans="1:8" x14ac:dyDescent="0.35">
      <c r="A2077" t="s">
        <v>22167</v>
      </c>
      <c r="B2077">
        <v>2500002</v>
      </c>
      <c r="C2077" t="s">
        <v>22168</v>
      </c>
      <c r="D2077">
        <v>250</v>
      </c>
      <c r="G2077" s="1">
        <v>434.68</v>
      </c>
      <c r="H2077" s="1">
        <v>434.68</v>
      </c>
    </row>
    <row r="2078" spans="1:8" x14ac:dyDescent="0.35">
      <c r="A2078" t="s">
        <v>22169</v>
      </c>
      <c r="B2078">
        <v>2500002</v>
      </c>
      <c r="C2078" t="s">
        <v>22168</v>
      </c>
      <c r="D2078">
        <v>250</v>
      </c>
      <c r="G2078" s="1">
        <v>434.68</v>
      </c>
      <c r="H2078" s="1">
        <v>434.68</v>
      </c>
    </row>
    <row r="2079" spans="1:8" x14ac:dyDescent="0.35">
      <c r="A2079" t="s">
        <v>22242</v>
      </c>
      <c r="B2079">
        <v>2500002</v>
      </c>
      <c r="C2079" t="s">
        <v>22165</v>
      </c>
      <c r="D2079">
        <v>250</v>
      </c>
      <c r="G2079" s="1">
        <v>485.66</v>
      </c>
      <c r="H2079" s="1">
        <v>485.66</v>
      </c>
    </row>
    <row r="2080" spans="1:8" x14ac:dyDescent="0.35">
      <c r="A2080" t="s">
        <v>22245</v>
      </c>
      <c r="B2080">
        <v>2500002</v>
      </c>
      <c r="C2080" t="s">
        <v>22165</v>
      </c>
      <c r="D2080">
        <v>250</v>
      </c>
      <c r="G2080" s="1">
        <v>485.66</v>
      </c>
      <c r="H2080" s="1">
        <v>485.66</v>
      </c>
    </row>
    <row r="2081" spans="1:8" x14ac:dyDescent="0.35">
      <c r="A2081" t="s">
        <v>22246</v>
      </c>
      <c r="B2081">
        <v>2500002</v>
      </c>
      <c r="C2081" t="s">
        <v>22165</v>
      </c>
      <c r="D2081">
        <v>250</v>
      </c>
      <c r="G2081" s="1">
        <v>485.66</v>
      </c>
      <c r="H2081" s="1">
        <v>485.66</v>
      </c>
    </row>
    <row r="2082" spans="1:8" x14ac:dyDescent="0.35">
      <c r="A2082" t="s">
        <v>22159</v>
      </c>
      <c r="B2082">
        <v>2500002</v>
      </c>
      <c r="C2082" t="s">
        <v>22160</v>
      </c>
      <c r="D2082">
        <v>250</v>
      </c>
      <c r="G2082" s="1">
        <v>543.14</v>
      </c>
      <c r="H2082" s="1">
        <v>543.14</v>
      </c>
    </row>
    <row r="2083" spans="1:8" x14ac:dyDescent="0.35">
      <c r="A2083" t="s">
        <v>22154</v>
      </c>
      <c r="B2083">
        <v>2500002</v>
      </c>
      <c r="C2083" t="s">
        <v>22155</v>
      </c>
      <c r="D2083">
        <v>250</v>
      </c>
      <c r="G2083" s="1">
        <v>601.53</v>
      </c>
      <c r="H2083" s="1">
        <v>601.53</v>
      </c>
    </row>
    <row r="2084" spans="1:8" x14ac:dyDescent="0.35">
      <c r="A2084" t="s">
        <v>22156</v>
      </c>
      <c r="B2084">
        <v>2500002</v>
      </c>
      <c r="C2084" t="s">
        <v>22155</v>
      </c>
      <c r="D2084">
        <v>250</v>
      </c>
      <c r="G2084" s="1">
        <v>601.53</v>
      </c>
      <c r="H2084" s="1">
        <v>601.53</v>
      </c>
    </row>
    <row r="2085" spans="1:8" x14ac:dyDescent="0.35">
      <c r="A2085" t="s">
        <v>22157</v>
      </c>
      <c r="B2085">
        <v>2500002</v>
      </c>
      <c r="C2085" t="s">
        <v>22155</v>
      </c>
      <c r="D2085">
        <v>250</v>
      </c>
      <c r="G2085" s="1">
        <v>601.62</v>
      </c>
      <c r="H2085" s="1">
        <v>601.62</v>
      </c>
    </row>
    <row r="2086" spans="1:8" x14ac:dyDescent="0.35">
      <c r="A2086" t="s">
        <v>22158</v>
      </c>
      <c r="B2086">
        <v>2500002</v>
      </c>
      <c r="C2086" t="s">
        <v>22155</v>
      </c>
      <c r="D2086">
        <v>250</v>
      </c>
      <c r="G2086" s="1">
        <v>601.62</v>
      </c>
      <c r="H2086" s="1">
        <v>601.62</v>
      </c>
    </row>
    <row r="2087" spans="1:8" x14ac:dyDescent="0.35">
      <c r="A2087" t="s">
        <v>22234</v>
      </c>
      <c r="B2087">
        <v>2500002</v>
      </c>
      <c r="C2087" t="s">
        <v>18894</v>
      </c>
      <c r="D2087">
        <v>250</v>
      </c>
      <c r="G2087" s="1">
        <v>616.44000000000005</v>
      </c>
      <c r="H2087" s="1">
        <v>616.44000000000005</v>
      </c>
    </row>
    <row r="2088" spans="1:8" x14ac:dyDescent="0.35">
      <c r="A2088" t="s">
        <v>22166</v>
      </c>
      <c r="B2088">
        <v>2500002</v>
      </c>
      <c r="C2088" t="s">
        <v>22165</v>
      </c>
      <c r="D2088">
        <v>250</v>
      </c>
      <c r="G2088" s="1">
        <v>659.76</v>
      </c>
      <c r="H2088" s="1">
        <v>659.76</v>
      </c>
    </row>
    <row r="2089" spans="1:8" x14ac:dyDescent="0.35">
      <c r="A2089" t="s">
        <v>22228</v>
      </c>
      <c r="B2089">
        <v>2500002</v>
      </c>
      <c r="C2089" t="s">
        <v>22171</v>
      </c>
      <c r="D2089">
        <v>250</v>
      </c>
      <c r="G2089" s="1">
        <v>705.99</v>
      </c>
      <c r="H2089" s="1">
        <v>705.99</v>
      </c>
    </row>
    <row r="2090" spans="1:8" x14ac:dyDescent="0.35">
      <c r="A2090" t="s">
        <v>22239</v>
      </c>
      <c r="B2090">
        <v>2500002</v>
      </c>
      <c r="C2090" t="s">
        <v>22184</v>
      </c>
      <c r="D2090">
        <v>250</v>
      </c>
      <c r="G2090" s="1">
        <v>706.41</v>
      </c>
      <c r="H2090" s="1">
        <v>706.41</v>
      </c>
    </row>
    <row r="2091" spans="1:8" x14ac:dyDescent="0.35">
      <c r="A2091" t="s">
        <v>22227</v>
      </c>
      <c r="B2091">
        <v>2500002</v>
      </c>
      <c r="C2091" t="s">
        <v>22171</v>
      </c>
      <c r="D2091">
        <v>250</v>
      </c>
      <c r="G2091" s="1">
        <v>720.97</v>
      </c>
      <c r="H2091" s="1">
        <v>720.97</v>
      </c>
    </row>
    <row r="2092" spans="1:8" x14ac:dyDescent="0.35">
      <c r="A2092" t="s">
        <v>22243</v>
      </c>
      <c r="B2092">
        <v>2500002</v>
      </c>
      <c r="C2092" t="s">
        <v>22160</v>
      </c>
      <c r="D2092">
        <v>250</v>
      </c>
      <c r="G2092" s="1">
        <v>748.06</v>
      </c>
      <c r="H2092" s="1">
        <v>748.06</v>
      </c>
    </row>
    <row r="2093" spans="1:8" x14ac:dyDescent="0.35">
      <c r="A2093" t="s">
        <v>22244</v>
      </c>
      <c r="B2093">
        <v>2500002</v>
      </c>
      <c r="C2093" t="s">
        <v>22160</v>
      </c>
      <c r="D2093">
        <v>250</v>
      </c>
      <c r="G2093" s="1">
        <v>748.06</v>
      </c>
      <c r="H2093" s="1">
        <v>748.06</v>
      </c>
    </row>
    <row r="2094" spans="1:8" x14ac:dyDescent="0.35">
      <c r="A2094" t="s">
        <v>22164</v>
      </c>
      <c r="B2094">
        <v>2500002</v>
      </c>
      <c r="C2094" t="s">
        <v>22165</v>
      </c>
      <c r="D2094">
        <v>250</v>
      </c>
      <c r="G2094" s="1">
        <v>868.81</v>
      </c>
      <c r="H2094" s="1">
        <v>868.81</v>
      </c>
    </row>
    <row r="2095" spans="1:8" x14ac:dyDescent="0.35">
      <c r="A2095" t="s">
        <v>22170</v>
      </c>
      <c r="B2095">
        <v>2500002</v>
      </c>
      <c r="C2095" t="s">
        <v>22171</v>
      </c>
      <c r="D2095">
        <v>250</v>
      </c>
      <c r="G2095" s="1">
        <v>970.41</v>
      </c>
      <c r="H2095" s="1">
        <v>970.41</v>
      </c>
    </row>
    <row r="2096" spans="1:8" x14ac:dyDescent="0.35">
      <c r="A2096" t="s">
        <v>22172</v>
      </c>
      <c r="B2096">
        <v>2500002</v>
      </c>
      <c r="C2096" t="s">
        <v>22171</v>
      </c>
      <c r="D2096">
        <v>250</v>
      </c>
      <c r="G2096" s="1">
        <v>970.41</v>
      </c>
      <c r="H2096" s="1">
        <v>970.41</v>
      </c>
    </row>
    <row r="2097" spans="1:8" x14ac:dyDescent="0.35">
      <c r="A2097" t="s">
        <v>22180</v>
      </c>
      <c r="B2097">
        <v>2500002</v>
      </c>
      <c r="C2097" t="s">
        <v>22168</v>
      </c>
      <c r="D2097">
        <v>250</v>
      </c>
      <c r="G2097" s="1">
        <v>1375.89</v>
      </c>
      <c r="H2097" s="1">
        <v>1375.89</v>
      </c>
    </row>
    <row r="2098" spans="1:8" x14ac:dyDescent="0.35">
      <c r="A2098" t="s">
        <v>22177</v>
      </c>
      <c r="B2098">
        <v>2500002</v>
      </c>
      <c r="C2098" t="s">
        <v>22171</v>
      </c>
      <c r="D2098">
        <v>250</v>
      </c>
      <c r="G2098" s="1">
        <v>1546.79</v>
      </c>
      <c r="H2098" s="1">
        <v>1546.79</v>
      </c>
    </row>
    <row r="2099" spans="1:8" x14ac:dyDescent="0.35">
      <c r="A2099" t="s">
        <v>22178</v>
      </c>
      <c r="B2099">
        <v>2500002</v>
      </c>
      <c r="C2099" t="s">
        <v>22171</v>
      </c>
      <c r="D2099">
        <v>250</v>
      </c>
      <c r="G2099" s="1">
        <v>1546.79</v>
      </c>
      <c r="H2099" s="1">
        <v>1546.79</v>
      </c>
    </row>
    <row r="2100" spans="1:8" x14ac:dyDescent="0.35">
      <c r="A2100" t="s">
        <v>22231</v>
      </c>
      <c r="B2100">
        <v>2500002</v>
      </c>
      <c r="C2100" t="s">
        <v>22232</v>
      </c>
      <c r="D2100">
        <v>250</v>
      </c>
      <c r="G2100" s="1">
        <v>1560.94</v>
      </c>
      <c r="H2100" s="1">
        <v>1560.94</v>
      </c>
    </row>
    <row r="2101" spans="1:8" x14ac:dyDescent="0.35">
      <c r="A2101" t="s">
        <v>22233</v>
      </c>
      <c r="B2101">
        <v>2500002</v>
      </c>
      <c r="C2101" t="s">
        <v>22232</v>
      </c>
      <c r="D2101">
        <v>250</v>
      </c>
      <c r="G2101" s="1">
        <v>1560.94</v>
      </c>
      <c r="H2101" s="1">
        <v>1560.94</v>
      </c>
    </row>
    <row r="2102" spans="1:8" x14ac:dyDescent="0.35">
      <c r="A2102" t="s">
        <v>22210</v>
      </c>
      <c r="B2102">
        <v>2500002</v>
      </c>
      <c r="C2102" t="s">
        <v>22174</v>
      </c>
      <c r="D2102">
        <v>250</v>
      </c>
      <c r="G2102" s="1">
        <v>1746.64</v>
      </c>
      <c r="H2102" s="1">
        <v>1746.64</v>
      </c>
    </row>
    <row r="2103" spans="1:8" x14ac:dyDescent="0.35">
      <c r="A2103" t="s">
        <v>22145</v>
      </c>
      <c r="B2103">
        <v>2500002</v>
      </c>
      <c r="C2103" t="s">
        <v>22146</v>
      </c>
      <c r="D2103">
        <v>250</v>
      </c>
      <c r="G2103" s="1">
        <v>2058.88</v>
      </c>
      <c r="H2103" s="1">
        <v>2058.88</v>
      </c>
    </row>
    <row r="2104" spans="1:8" x14ac:dyDescent="0.35">
      <c r="A2104" t="s">
        <v>22173</v>
      </c>
      <c r="B2104">
        <v>2500002</v>
      </c>
      <c r="C2104" t="s">
        <v>22174</v>
      </c>
      <c r="D2104">
        <v>250</v>
      </c>
      <c r="G2104" s="1">
        <v>2075.31</v>
      </c>
      <c r="H2104" s="1">
        <v>2075.31</v>
      </c>
    </row>
    <row r="2105" spans="1:8" x14ac:dyDescent="0.35">
      <c r="A2105" t="s">
        <v>22147</v>
      </c>
      <c r="B2105">
        <v>2500002</v>
      </c>
      <c r="C2105" t="s">
        <v>22148</v>
      </c>
      <c r="D2105">
        <v>250</v>
      </c>
      <c r="G2105" s="1">
        <v>2676.77</v>
      </c>
      <c r="H2105" s="1">
        <v>2676.77</v>
      </c>
    </row>
    <row r="2106" spans="1:8" x14ac:dyDescent="0.35">
      <c r="A2106" t="s">
        <v>22193</v>
      </c>
      <c r="B2106">
        <v>2500002</v>
      </c>
      <c r="C2106" t="s">
        <v>22189</v>
      </c>
      <c r="D2106">
        <v>250</v>
      </c>
      <c r="G2106" s="1">
        <v>3114.79</v>
      </c>
      <c r="H2106" s="1">
        <v>3114.79</v>
      </c>
    </row>
    <row r="2107" spans="1:8" x14ac:dyDescent="0.35">
      <c r="A2107" t="s">
        <v>22194</v>
      </c>
      <c r="B2107">
        <v>2500002</v>
      </c>
      <c r="C2107" t="s">
        <v>22189</v>
      </c>
      <c r="D2107">
        <v>250</v>
      </c>
      <c r="G2107" s="1">
        <v>3114.79</v>
      </c>
      <c r="H2107" s="1">
        <v>3114.79</v>
      </c>
    </row>
    <row r="2108" spans="1:8" x14ac:dyDescent="0.35">
      <c r="A2108" t="s">
        <v>22248</v>
      </c>
      <c r="B2108">
        <v>2500002</v>
      </c>
      <c r="C2108" t="s">
        <v>22249</v>
      </c>
      <c r="D2108">
        <v>250</v>
      </c>
      <c r="G2108" s="1">
        <v>3493.47</v>
      </c>
      <c r="H2108" s="1">
        <v>3493.47</v>
      </c>
    </row>
    <row r="2109" spans="1:8" x14ac:dyDescent="0.35">
      <c r="A2109" t="s">
        <v>22229</v>
      </c>
      <c r="B2109">
        <v>2500002</v>
      </c>
      <c r="C2109" t="s">
        <v>22230</v>
      </c>
      <c r="D2109">
        <v>250</v>
      </c>
      <c r="G2109" s="1">
        <v>4178.79</v>
      </c>
      <c r="H2109" s="1">
        <v>4178.79</v>
      </c>
    </row>
    <row r="2110" spans="1:8" x14ac:dyDescent="0.35">
      <c r="A2110" t="s">
        <v>22199</v>
      </c>
      <c r="B2110">
        <v>2500002</v>
      </c>
      <c r="C2110" t="s">
        <v>22189</v>
      </c>
      <c r="D2110">
        <v>250</v>
      </c>
      <c r="G2110" s="1">
        <v>4462.12</v>
      </c>
      <c r="H2110" s="1">
        <v>4462.12</v>
      </c>
    </row>
    <row r="2111" spans="1:8" x14ac:dyDescent="0.35">
      <c r="A2111" t="s">
        <v>22200</v>
      </c>
      <c r="B2111">
        <v>2500002</v>
      </c>
      <c r="C2111" t="s">
        <v>22189</v>
      </c>
      <c r="D2111">
        <v>250</v>
      </c>
      <c r="G2111" s="1">
        <v>4462.12</v>
      </c>
      <c r="H2111" s="1">
        <v>4462.12</v>
      </c>
    </row>
    <row r="2112" spans="1:8" x14ac:dyDescent="0.35">
      <c r="A2112" t="s">
        <v>22195</v>
      </c>
      <c r="B2112">
        <v>2500002</v>
      </c>
      <c r="C2112" t="s">
        <v>22189</v>
      </c>
      <c r="D2112">
        <v>250</v>
      </c>
      <c r="G2112" s="1">
        <v>6231.21</v>
      </c>
      <c r="H2112" s="1">
        <v>6231.21</v>
      </c>
    </row>
    <row r="2113" spans="1:8" x14ac:dyDescent="0.35">
      <c r="A2113" t="s">
        <v>22196</v>
      </c>
      <c r="B2113">
        <v>2500002</v>
      </c>
      <c r="C2113" t="s">
        <v>22189</v>
      </c>
      <c r="D2113">
        <v>250</v>
      </c>
      <c r="G2113" s="1">
        <v>6231.21</v>
      </c>
      <c r="H2113" s="1">
        <v>6231.21</v>
      </c>
    </row>
    <row r="2114" spans="1:8" x14ac:dyDescent="0.35">
      <c r="A2114" t="s">
        <v>22201</v>
      </c>
      <c r="B2114">
        <v>2500002</v>
      </c>
      <c r="C2114" t="s">
        <v>22189</v>
      </c>
      <c r="D2114">
        <v>250</v>
      </c>
      <c r="G2114" s="1">
        <v>6231.21</v>
      </c>
      <c r="H2114" s="1">
        <v>6231.21</v>
      </c>
    </row>
    <row r="2115" spans="1:8" x14ac:dyDescent="0.35">
      <c r="A2115" t="s">
        <v>22202</v>
      </c>
      <c r="B2115">
        <v>2500002</v>
      </c>
      <c r="C2115" t="s">
        <v>22189</v>
      </c>
      <c r="D2115">
        <v>250</v>
      </c>
      <c r="G2115" s="1">
        <v>6231.21</v>
      </c>
      <c r="H2115" s="1">
        <v>6231.21</v>
      </c>
    </row>
    <row r="2116" spans="1:8" x14ac:dyDescent="0.35">
      <c r="A2116" t="s">
        <v>22215</v>
      </c>
      <c r="B2116">
        <v>2500002</v>
      </c>
      <c r="C2116" t="s">
        <v>22216</v>
      </c>
      <c r="D2116">
        <v>250</v>
      </c>
      <c r="G2116" s="1">
        <v>6934.32</v>
      </c>
      <c r="H2116" s="1">
        <v>6934.32</v>
      </c>
    </row>
    <row r="2117" spans="1:8" x14ac:dyDescent="0.35">
      <c r="A2117" t="s">
        <v>22250</v>
      </c>
      <c r="B2117">
        <v>2500002</v>
      </c>
      <c r="C2117" t="s">
        <v>22216</v>
      </c>
      <c r="D2117">
        <v>250</v>
      </c>
      <c r="G2117" s="1">
        <v>6986.66</v>
      </c>
      <c r="H2117" s="1">
        <v>6986.66</v>
      </c>
    </row>
    <row r="2118" spans="1:8" x14ac:dyDescent="0.35">
      <c r="A2118" t="s">
        <v>22251</v>
      </c>
      <c r="B2118">
        <v>2500002</v>
      </c>
      <c r="C2118" t="s">
        <v>22252</v>
      </c>
      <c r="D2118">
        <v>250</v>
      </c>
      <c r="G2118" s="1">
        <v>10092.01</v>
      </c>
      <c r="H2118" s="1">
        <v>10092.01</v>
      </c>
    </row>
    <row r="2119" spans="1:8" x14ac:dyDescent="0.35">
      <c r="A2119" t="s">
        <v>22197</v>
      </c>
      <c r="B2119">
        <v>2500002</v>
      </c>
      <c r="C2119" t="s">
        <v>22189</v>
      </c>
      <c r="D2119">
        <v>250</v>
      </c>
      <c r="G2119" s="1">
        <v>12889.73</v>
      </c>
      <c r="H2119" s="1">
        <v>12889.73</v>
      </c>
    </row>
    <row r="2120" spans="1:8" x14ac:dyDescent="0.35">
      <c r="A2120" t="s">
        <v>22198</v>
      </c>
      <c r="B2120">
        <v>2500002</v>
      </c>
      <c r="C2120" t="s">
        <v>22189</v>
      </c>
      <c r="D2120">
        <v>250</v>
      </c>
      <c r="G2120" s="1">
        <v>12889.73</v>
      </c>
      <c r="H2120" s="1">
        <v>12889.73</v>
      </c>
    </row>
    <row r="2121" spans="1:8" x14ac:dyDescent="0.35">
      <c r="A2121" t="s">
        <v>22203</v>
      </c>
      <c r="B2121">
        <v>2500002</v>
      </c>
      <c r="C2121" t="s">
        <v>22189</v>
      </c>
      <c r="D2121">
        <v>250</v>
      </c>
      <c r="G2121" s="1">
        <v>12915.51</v>
      </c>
      <c r="H2121" s="1">
        <v>12915.51</v>
      </c>
    </row>
    <row r="2122" spans="1:8" x14ac:dyDescent="0.35">
      <c r="A2122" t="s">
        <v>22204</v>
      </c>
      <c r="B2122">
        <v>2500002</v>
      </c>
      <c r="C2122" t="s">
        <v>22189</v>
      </c>
      <c r="D2122">
        <v>250</v>
      </c>
      <c r="G2122" s="1">
        <v>12915.51</v>
      </c>
      <c r="H2122" s="1">
        <v>12915.51</v>
      </c>
    </row>
    <row r="2123" spans="1:8" x14ac:dyDescent="0.35">
      <c r="A2123" t="s">
        <v>22188</v>
      </c>
      <c r="B2123">
        <v>2500002</v>
      </c>
      <c r="C2123" t="s">
        <v>22189</v>
      </c>
      <c r="D2123">
        <v>250</v>
      </c>
      <c r="G2123" s="1">
        <v>13058.71</v>
      </c>
      <c r="H2123" s="1">
        <v>13058.71</v>
      </c>
    </row>
    <row r="2124" spans="1:8" x14ac:dyDescent="0.35">
      <c r="A2124" t="s">
        <v>22213</v>
      </c>
      <c r="B2124">
        <v>2500002</v>
      </c>
      <c r="C2124" t="s">
        <v>22214</v>
      </c>
      <c r="D2124">
        <v>250</v>
      </c>
      <c r="G2124" s="1">
        <v>17776.349999999999</v>
      </c>
      <c r="H2124" s="1">
        <v>17776.349999999999</v>
      </c>
    </row>
    <row r="2125" spans="1:8" x14ac:dyDescent="0.35">
      <c r="A2125" t="s">
        <v>22205</v>
      </c>
      <c r="B2125">
        <v>2500002</v>
      </c>
      <c r="C2125" t="s">
        <v>22206</v>
      </c>
      <c r="D2125">
        <v>250</v>
      </c>
      <c r="G2125" s="1">
        <v>20361.53</v>
      </c>
      <c r="H2125" s="1">
        <v>20361.53</v>
      </c>
    </row>
    <row r="2126" spans="1:8" x14ac:dyDescent="0.35">
      <c r="A2126" t="s">
        <v>22207</v>
      </c>
      <c r="B2126">
        <v>2500002</v>
      </c>
      <c r="C2126" t="s">
        <v>22206</v>
      </c>
      <c r="D2126">
        <v>250</v>
      </c>
      <c r="G2126" s="1">
        <v>20361.53</v>
      </c>
      <c r="H2126" s="1">
        <v>20361.53</v>
      </c>
    </row>
    <row r="2127" spans="1:8" x14ac:dyDescent="0.35">
      <c r="A2127" t="s">
        <v>22221</v>
      </c>
      <c r="B2127">
        <v>2500002</v>
      </c>
      <c r="C2127" t="s">
        <v>22222</v>
      </c>
      <c r="D2127">
        <v>250</v>
      </c>
      <c r="G2127" s="1">
        <v>33960.97</v>
      </c>
      <c r="H2127" s="1">
        <v>33960.97</v>
      </c>
    </row>
    <row r="2128" spans="1:8" x14ac:dyDescent="0.35">
      <c r="A2128" t="s">
        <v>19082</v>
      </c>
      <c r="B2128">
        <v>2500003</v>
      </c>
      <c r="C2128" t="s">
        <v>19091</v>
      </c>
      <c r="D2128">
        <v>250</v>
      </c>
      <c r="E2128" t="s">
        <v>19083</v>
      </c>
      <c r="G2128" s="1">
        <v>229.08</v>
      </c>
      <c r="H2128" s="1">
        <v>229.08</v>
      </c>
    </row>
    <row r="2129" spans="1:8" x14ac:dyDescent="0.35">
      <c r="A2129" t="s">
        <v>19084</v>
      </c>
      <c r="B2129">
        <v>2500003</v>
      </c>
      <c r="C2129" t="s">
        <v>19091</v>
      </c>
      <c r="D2129">
        <v>250</v>
      </c>
      <c r="E2129" t="s">
        <v>19083</v>
      </c>
      <c r="G2129" s="1">
        <v>229.08</v>
      </c>
      <c r="H2129" s="1">
        <v>229.08</v>
      </c>
    </row>
    <row r="2130" spans="1:8" x14ac:dyDescent="0.35">
      <c r="A2130" t="s">
        <v>19649</v>
      </c>
      <c r="B2130">
        <v>2500003</v>
      </c>
      <c r="C2130" t="s">
        <v>19650</v>
      </c>
      <c r="D2130">
        <v>250</v>
      </c>
      <c r="E2130" t="s">
        <v>19645</v>
      </c>
      <c r="G2130" s="1">
        <v>174.94</v>
      </c>
      <c r="H2130" s="1">
        <v>174.94</v>
      </c>
    </row>
    <row r="2131" spans="1:8" x14ac:dyDescent="0.35">
      <c r="A2131" t="s">
        <v>19652</v>
      </c>
      <c r="B2131">
        <v>2500003</v>
      </c>
      <c r="C2131" t="s">
        <v>19650</v>
      </c>
      <c r="D2131">
        <v>250</v>
      </c>
      <c r="E2131" t="s">
        <v>19645</v>
      </c>
      <c r="G2131" s="1">
        <v>478.99</v>
      </c>
      <c r="H2131" s="1">
        <v>478.99</v>
      </c>
    </row>
    <row r="2132" spans="1:8" x14ac:dyDescent="0.35">
      <c r="A2132" t="s">
        <v>19653</v>
      </c>
      <c r="B2132">
        <v>2500003</v>
      </c>
      <c r="C2132" t="s">
        <v>19650</v>
      </c>
      <c r="D2132">
        <v>250</v>
      </c>
      <c r="E2132" t="s">
        <v>19645</v>
      </c>
      <c r="G2132" s="1">
        <v>478.99</v>
      </c>
      <c r="H2132" s="1">
        <v>478.99</v>
      </c>
    </row>
    <row r="2133" spans="1:8" x14ac:dyDescent="0.35">
      <c r="A2133" t="s">
        <v>19651</v>
      </c>
      <c r="B2133">
        <v>2500003</v>
      </c>
      <c r="C2133" t="s">
        <v>19650</v>
      </c>
      <c r="D2133">
        <v>250</v>
      </c>
      <c r="E2133" t="s">
        <v>19645</v>
      </c>
      <c r="G2133" s="1">
        <v>872.06</v>
      </c>
      <c r="H2133" s="1">
        <v>872.06</v>
      </c>
    </row>
    <row r="2134" spans="1:8" x14ac:dyDescent="0.35">
      <c r="A2134" t="s">
        <v>19935</v>
      </c>
      <c r="B2134">
        <v>2500003</v>
      </c>
      <c r="C2134" t="s">
        <v>19936</v>
      </c>
      <c r="D2134">
        <v>250</v>
      </c>
      <c r="E2134" t="s">
        <v>19937</v>
      </c>
      <c r="G2134" s="1">
        <v>1432.82</v>
      </c>
      <c r="H2134" s="1">
        <v>1432.82</v>
      </c>
    </row>
    <row r="2135" spans="1:8" x14ac:dyDescent="0.35">
      <c r="A2135" t="s">
        <v>19938</v>
      </c>
      <c r="B2135">
        <v>2500003</v>
      </c>
      <c r="C2135" t="s">
        <v>19936</v>
      </c>
      <c r="D2135">
        <v>250</v>
      </c>
      <c r="E2135" t="s">
        <v>19937</v>
      </c>
      <c r="G2135" s="1">
        <v>1432.82</v>
      </c>
      <c r="H2135" s="1">
        <v>1432.82</v>
      </c>
    </row>
    <row r="2136" spans="1:8" x14ac:dyDescent="0.35">
      <c r="A2136" t="s">
        <v>23229</v>
      </c>
      <c r="B2136">
        <v>2500003</v>
      </c>
      <c r="C2136" t="s">
        <v>23230</v>
      </c>
      <c r="D2136">
        <v>250</v>
      </c>
      <c r="G2136" s="1">
        <v>7</v>
      </c>
      <c r="H2136" s="1">
        <v>7</v>
      </c>
    </row>
    <row r="2137" spans="1:8" x14ac:dyDescent="0.35">
      <c r="A2137" t="s">
        <v>22938</v>
      </c>
      <c r="B2137">
        <v>2500003</v>
      </c>
      <c r="C2137" t="s">
        <v>22939</v>
      </c>
      <c r="D2137">
        <v>250</v>
      </c>
      <c r="G2137" s="1">
        <v>7.67</v>
      </c>
      <c r="H2137" s="1">
        <v>7.67</v>
      </c>
    </row>
    <row r="2138" spans="1:8" x14ac:dyDescent="0.35">
      <c r="A2138" t="s">
        <v>22380</v>
      </c>
      <c r="B2138">
        <v>2500003</v>
      </c>
      <c r="C2138" t="s">
        <v>22381</v>
      </c>
      <c r="D2138">
        <v>250</v>
      </c>
      <c r="G2138" s="1">
        <v>10.29</v>
      </c>
      <c r="H2138" s="1">
        <v>10.29</v>
      </c>
    </row>
    <row r="2139" spans="1:8" x14ac:dyDescent="0.35">
      <c r="A2139" t="s">
        <v>22384</v>
      </c>
      <c r="B2139">
        <v>2500003</v>
      </c>
      <c r="C2139" t="s">
        <v>22385</v>
      </c>
      <c r="D2139">
        <v>250</v>
      </c>
      <c r="G2139" s="1">
        <v>10.29</v>
      </c>
      <c r="H2139" s="1">
        <v>10.29</v>
      </c>
    </row>
    <row r="2140" spans="1:8" x14ac:dyDescent="0.35">
      <c r="A2140" t="s">
        <v>22382</v>
      </c>
      <c r="B2140">
        <v>2500003</v>
      </c>
      <c r="C2140" t="s">
        <v>22383</v>
      </c>
      <c r="D2140">
        <v>250</v>
      </c>
      <c r="G2140" s="1">
        <v>13.78</v>
      </c>
      <c r="H2140" s="1">
        <v>13.78</v>
      </c>
    </row>
    <row r="2141" spans="1:8" x14ac:dyDescent="0.35">
      <c r="A2141" t="s">
        <v>22297</v>
      </c>
      <c r="B2141">
        <v>2500003</v>
      </c>
      <c r="C2141" t="s">
        <v>22298</v>
      </c>
      <c r="D2141">
        <v>250</v>
      </c>
      <c r="G2141" s="1">
        <v>14.01</v>
      </c>
      <c r="H2141" s="1">
        <v>14.01</v>
      </c>
    </row>
    <row r="2142" spans="1:8" x14ac:dyDescent="0.35">
      <c r="A2142" t="s">
        <v>22415</v>
      </c>
      <c r="B2142">
        <v>2500003</v>
      </c>
      <c r="C2142" t="s">
        <v>22416</v>
      </c>
      <c r="D2142">
        <v>250</v>
      </c>
      <c r="G2142" s="1">
        <v>16.14</v>
      </c>
      <c r="H2142" s="1">
        <v>16.14</v>
      </c>
    </row>
    <row r="2143" spans="1:8" x14ac:dyDescent="0.35">
      <c r="A2143" t="s">
        <v>22299</v>
      </c>
      <c r="B2143">
        <v>2500003</v>
      </c>
      <c r="C2143" t="s">
        <v>22300</v>
      </c>
      <c r="D2143">
        <v>250</v>
      </c>
      <c r="G2143" s="1">
        <v>28.01</v>
      </c>
      <c r="H2143" s="1">
        <v>28.01</v>
      </c>
    </row>
    <row r="2144" spans="1:8" x14ac:dyDescent="0.35">
      <c r="A2144" t="s">
        <v>22491</v>
      </c>
      <c r="B2144">
        <v>2500003</v>
      </c>
      <c r="C2144" t="s">
        <v>22365</v>
      </c>
      <c r="D2144">
        <v>250</v>
      </c>
      <c r="G2144" s="1">
        <v>30</v>
      </c>
      <c r="H2144" s="1">
        <v>30</v>
      </c>
    </row>
    <row r="2145" spans="1:8" x14ac:dyDescent="0.35">
      <c r="A2145" t="s">
        <v>23062</v>
      </c>
      <c r="B2145">
        <v>2500003</v>
      </c>
      <c r="C2145" t="s">
        <v>23063</v>
      </c>
      <c r="D2145">
        <v>250</v>
      </c>
      <c r="G2145" s="1">
        <v>30</v>
      </c>
      <c r="H2145" s="1">
        <v>30</v>
      </c>
    </row>
    <row r="2146" spans="1:8" x14ac:dyDescent="0.35">
      <c r="A2146" t="s">
        <v>23064</v>
      </c>
      <c r="B2146">
        <v>2500003</v>
      </c>
      <c r="C2146" t="s">
        <v>23063</v>
      </c>
      <c r="D2146">
        <v>250</v>
      </c>
      <c r="G2146" s="1">
        <v>30</v>
      </c>
      <c r="H2146" s="1">
        <v>30</v>
      </c>
    </row>
    <row r="2147" spans="1:8" x14ac:dyDescent="0.35">
      <c r="A2147" t="s">
        <v>23241</v>
      </c>
      <c r="B2147">
        <v>2500003</v>
      </c>
      <c r="C2147" t="s">
        <v>23242</v>
      </c>
      <c r="D2147">
        <v>250</v>
      </c>
      <c r="G2147" s="1">
        <v>34.25</v>
      </c>
      <c r="H2147" s="1">
        <v>34.25</v>
      </c>
    </row>
    <row r="2148" spans="1:8" x14ac:dyDescent="0.35">
      <c r="A2148" t="s">
        <v>23176</v>
      </c>
      <c r="B2148">
        <v>2500003</v>
      </c>
      <c r="C2148" t="s">
        <v>22365</v>
      </c>
      <c r="D2148">
        <v>250</v>
      </c>
      <c r="G2148" s="1">
        <v>38.32</v>
      </c>
      <c r="H2148" s="1">
        <v>38.32</v>
      </c>
    </row>
    <row r="2149" spans="1:8" x14ac:dyDescent="0.35">
      <c r="A2149" t="s">
        <v>23177</v>
      </c>
      <c r="B2149">
        <v>2500003</v>
      </c>
      <c r="C2149" t="s">
        <v>22365</v>
      </c>
      <c r="D2149">
        <v>250</v>
      </c>
      <c r="G2149" s="1">
        <v>38.32</v>
      </c>
      <c r="H2149" s="1">
        <v>38.32</v>
      </c>
    </row>
    <row r="2150" spans="1:8" x14ac:dyDescent="0.35">
      <c r="A2150" t="s">
        <v>23257</v>
      </c>
      <c r="B2150">
        <v>2500003</v>
      </c>
      <c r="C2150" t="s">
        <v>23258</v>
      </c>
      <c r="D2150">
        <v>250</v>
      </c>
      <c r="G2150" s="1">
        <v>39.76</v>
      </c>
      <c r="H2150" s="1">
        <v>39.76</v>
      </c>
    </row>
    <row r="2151" spans="1:8" x14ac:dyDescent="0.35">
      <c r="A2151" t="s">
        <v>23086</v>
      </c>
      <c r="B2151">
        <v>2500003</v>
      </c>
      <c r="C2151" t="s">
        <v>22687</v>
      </c>
      <c r="D2151">
        <v>250</v>
      </c>
      <c r="G2151" s="1">
        <v>40.32</v>
      </c>
      <c r="H2151" s="1">
        <v>40.32</v>
      </c>
    </row>
    <row r="2152" spans="1:8" x14ac:dyDescent="0.35">
      <c r="A2152" t="s">
        <v>22849</v>
      </c>
      <c r="B2152">
        <v>2500003</v>
      </c>
      <c r="C2152" t="s">
        <v>22365</v>
      </c>
      <c r="D2152">
        <v>250</v>
      </c>
      <c r="G2152" s="1">
        <v>42.07</v>
      </c>
      <c r="H2152" s="1">
        <v>42.07</v>
      </c>
    </row>
    <row r="2153" spans="1:8" x14ac:dyDescent="0.35">
      <c r="A2153" t="s">
        <v>22569</v>
      </c>
      <c r="B2153">
        <v>2500003</v>
      </c>
      <c r="C2153" t="s">
        <v>22568</v>
      </c>
      <c r="D2153">
        <v>250</v>
      </c>
      <c r="G2153" s="1">
        <v>44.15</v>
      </c>
      <c r="H2153" s="1">
        <v>44.15</v>
      </c>
    </row>
    <row r="2154" spans="1:8" x14ac:dyDescent="0.35">
      <c r="A2154" t="s">
        <v>22574</v>
      </c>
      <c r="B2154">
        <v>2500003</v>
      </c>
      <c r="C2154" t="s">
        <v>22568</v>
      </c>
      <c r="D2154">
        <v>250</v>
      </c>
      <c r="G2154" s="1">
        <v>44.15</v>
      </c>
      <c r="H2154" s="1">
        <v>44.15</v>
      </c>
    </row>
    <row r="2155" spans="1:8" x14ac:dyDescent="0.35">
      <c r="A2155" t="s">
        <v>22492</v>
      </c>
      <c r="B2155">
        <v>2500003</v>
      </c>
      <c r="C2155" t="s">
        <v>22365</v>
      </c>
      <c r="D2155">
        <v>250</v>
      </c>
      <c r="G2155" s="1">
        <v>45.4</v>
      </c>
      <c r="H2155" s="1">
        <v>45.4</v>
      </c>
    </row>
    <row r="2156" spans="1:8" x14ac:dyDescent="0.35">
      <c r="A2156" t="s">
        <v>22493</v>
      </c>
      <c r="B2156">
        <v>2500003</v>
      </c>
      <c r="C2156" t="s">
        <v>22365</v>
      </c>
      <c r="D2156">
        <v>250</v>
      </c>
      <c r="G2156" s="1">
        <v>45.4</v>
      </c>
      <c r="H2156" s="1">
        <v>45.4</v>
      </c>
    </row>
    <row r="2157" spans="1:8" x14ac:dyDescent="0.35">
      <c r="A2157" t="s">
        <v>22963</v>
      </c>
      <c r="B2157">
        <v>2500003</v>
      </c>
      <c r="C2157" t="s">
        <v>22568</v>
      </c>
      <c r="D2157">
        <v>250</v>
      </c>
      <c r="G2157" s="1">
        <v>46.65</v>
      </c>
      <c r="H2157" s="1">
        <v>46.65</v>
      </c>
    </row>
    <row r="2158" spans="1:8" x14ac:dyDescent="0.35">
      <c r="A2158" t="s">
        <v>22965</v>
      </c>
      <c r="B2158">
        <v>2500003</v>
      </c>
      <c r="C2158" t="s">
        <v>22568</v>
      </c>
      <c r="D2158">
        <v>250</v>
      </c>
      <c r="G2158" s="1">
        <v>46.65</v>
      </c>
      <c r="H2158" s="1">
        <v>46.65</v>
      </c>
    </row>
    <row r="2159" spans="1:8" x14ac:dyDescent="0.35">
      <c r="A2159" t="s">
        <v>22651</v>
      </c>
      <c r="B2159">
        <v>2500003</v>
      </c>
      <c r="C2159" t="s">
        <v>22652</v>
      </c>
      <c r="D2159">
        <v>250</v>
      </c>
      <c r="G2159" s="1">
        <v>50.61</v>
      </c>
      <c r="H2159" s="1">
        <v>50.61</v>
      </c>
    </row>
    <row r="2160" spans="1:8" x14ac:dyDescent="0.35">
      <c r="A2160" t="s">
        <v>22388</v>
      </c>
      <c r="B2160">
        <v>2500003</v>
      </c>
      <c r="C2160" t="s">
        <v>22389</v>
      </c>
      <c r="D2160">
        <v>250</v>
      </c>
      <c r="G2160" s="1">
        <v>51.5</v>
      </c>
      <c r="H2160" s="1">
        <v>51.5</v>
      </c>
    </row>
    <row r="2161" spans="1:8" x14ac:dyDescent="0.35">
      <c r="A2161" t="s">
        <v>23045</v>
      </c>
      <c r="B2161">
        <v>2500003</v>
      </c>
      <c r="C2161" t="s">
        <v>22687</v>
      </c>
      <c r="D2161">
        <v>250</v>
      </c>
      <c r="G2161" s="1">
        <v>54.31</v>
      </c>
      <c r="H2161" s="1">
        <v>54.31</v>
      </c>
    </row>
    <row r="2162" spans="1:8" x14ac:dyDescent="0.35">
      <c r="A2162" t="s">
        <v>23046</v>
      </c>
      <c r="B2162">
        <v>2500003</v>
      </c>
      <c r="C2162" t="s">
        <v>22687</v>
      </c>
      <c r="D2162">
        <v>250</v>
      </c>
      <c r="G2162" s="1">
        <v>54.31</v>
      </c>
      <c r="H2162" s="1">
        <v>54.31</v>
      </c>
    </row>
    <row r="2163" spans="1:8" x14ac:dyDescent="0.35">
      <c r="A2163" t="s">
        <v>22803</v>
      </c>
      <c r="B2163">
        <v>2500003</v>
      </c>
      <c r="C2163" t="s">
        <v>22365</v>
      </c>
      <c r="D2163">
        <v>250</v>
      </c>
      <c r="G2163" s="1">
        <v>55.81</v>
      </c>
      <c r="H2163" s="1">
        <v>55.81</v>
      </c>
    </row>
    <row r="2164" spans="1:8" x14ac:dyDescent="0.35">
      <c r="A2164" t="s">
        <v>23123</v>
      </c>
      <c r="B2164">
        <v>2500003</v>
      </c>
      <c r="C2164" t="s">
        <v>23124</v>
      </c>
      <c r="D2164">
        <v>250</v>
      </c>
      <c r="G2164" s="1">
        <v>60.15</v>
      </c>
      <c r="H2164" s="1">
        <v>60.15</v>
      </c>
    </row>
    <row r="2165" spans="1:8" x14ac:dyDescent="0.35">
      <c r="A2165" t="s">
        <v>23185</v>
      </c>
      <c r="B2165">
        <v>2500003</v>
      </c>
      <c r="C2165" t="s">
        <v>22687</v>
      </c>
      <c r="D2165">
        <v>250</v>
      </c>
      <c r="G2165" s="1">
        <v>66.64</v>
      </c>
      <c r="H2165" s="1">
        <v>66.64</v>
      </c>
    </row>
    <row r="2166" spans="1:8" x14ac:dyDescent="0.35">
      <c r="A2166" t="s">
        <v>23209</v>
      </c>
      <c r="B2166">
        <v>2500003</v>
      </c>
      <c r="C2166" t="s">
        <v>22365</v>
      </c>
      <c r="D2166">
        <v>250</v>
      </c>
      <c r="G2166" s="1">
        <v>67.48</v>
      </c>
      <c r="H2166" s="1">
        <v>67.48</v>
      </c>
    </row>
    <row r="2167" spans="1:8" x14ac:dyDescent="0.35">
      <c r="A2167" t="s">
        <v>23236</v>
      </c>
      <c r="B2167">
        <v>2500003</v>
      </c>
      <c r="C2167" t="s">
        <v>23237</v>
      </c>
      <c r="D2167">
        <v>250</v>
      </c>
      <c r="G2167" s="1">
        <v>67.48</v>
      </c>
      <c r="H2167" s="1">
        <v>67.48</v>
      </c>
    </row>
    <row r="2168" spans="1:8" x14ac:dyDescent="0.35">
      <c r="A2168" t="s">
        <v>22981</v>
      </c>
      <c r="B2168">
        <v>2500003</v>
      </c>
      <c r="C2168" t="s">
        <v>22982</v>
      </c>
      <c r="D2168">
        <v>250</v>
      </c>
      <c r="G2168" s="1">
        <v>67.739999999999995</v>
      </c>
      <c r="H2168" s="1">
        <v>67.739999999999995</v>
      </c>
    </row>
    <row r="2169" spans="1:8" x14ac:dyDescent="0.35">
      <c r="A2169" t="s">
        <v>22983</v>
      </c>
      <c r="B2169">
        <v>2500003</v>
      </c>
      <c r="C2169" t="s">
        <v>22982</v>
      </c>
      <c r="D2169">
        <v>250</v>
      </c>
      <c r="G2169" s="1">
        <v>67.739999999999995</v>
      </c>
      <c r="H2169" s="1">
        <v>67.739999999999995</v>
      </c>
    </row>
    <row r="2170" spans="1:8" x14ac:dyDescent="0.35">
      <c r="A2170" t="s">
        <v>22533</v>
      </c>
      <c r="B2170">
        <v>2500003</v>
      </c>
      <c r="C2170" t="s">
        <v>22534</v>
      </c>
      <c r="D2170">
        <v>250</v>
      </c>
      <c r="G2170" s="1">
        <v>68.31</v>
      </c>
      <c r="H2170" s="1">
        <v>68.31</v>
      </c>
    </row>
    <row r="2171" spans="1:8" x14ac:dyDescent="0.35">
      <c r="A2171" t="s">
        <v>22536</v>
      </c>
      <c r="B2171">
        <v>2500003</v>
      </c>
      <c r="C2171" t="s">
        <v>22534</v>
      </c>
      <c r="D2171">
        <v>250</v>
      </c>
      <c r="G2171" s="1">
        <v>68.31</v>
      </c>
      <c r="H2171" s="1">
        <v>68.31</v>
      </c>
    </row>
    <row r="2172" spans="1:8" x14ac:dyDescent="0.35">
      <c r="A2172" t="s">
        <v>23005</v>
      </c>
      <c r="B2172">
        <v>2500003</v>
      </c>
      <c r="C2172" t="s">
        <v>22534</v>
      </c>
      <c r="D2172">
        <v>250</v>
      </c>
      <c r="G2172" s="1">
        <v>68.31</v>
      </c>
      <c r="H2172" s="1">
        <v>68.31</v>
      </c>
    </row>
    <row r="2173" spans="1:8" x14ac:dyDescent="0.35">
      <c r="A2173" t="s">
        <v>23007</v>
      </c>
      <c r="B2173">
        <v>2500003</v>
      </c>
      <c r="C2173" t="s">
        <v>22534</v>
      </c>
      <c r="D2173">
        <v>250</v>
      </c>
      <c r="G2173" s="1">
        <v>68.31</v>
      </c>
      <c r="H2173" s="1">
        <v>68.31</v>
      </c>
    </row>
    <row r="2174" spans="1:8" x14ac:dyDescent="0.35">
      <c r="A2174" t="s">
        <v>22554</v>
      </c>
      <c r="B2174">
        <v>2500003</v>
      </c>
      <c r="C2174" t="s">
        <v>22555</v>
      </c>
      <c r="D2174">
        <v>250</v>
      </c>
      <c r="G2174" s="1">
        <v>69.14</v>
      </c>
      <c r="H2174" s="1">
        <v>69.14</v>
      </c>
    </row>
    <row r="2175" spans="1:8" x14ac:dyDescent="0.35">
      <c r="A2175" t="s">
        <v>22556</v>
      </c>
      <c r="B2175">
        <v>2500003</v>
      </c>
      <c r="C2175" t="s">
        <v>22555</v>
      </c>
      <c r="D2175">
        <v>250</v>
      </c>
      <c r="G2175" s="1">
        <v>69.14</v>
      </c>
      <c r="H2175" s="1">
        <v>69.14</v>
      </c>
    </row>
    <row r="2176" spans="1:8" x14ac:dyDescent="0.35">
      <c r="A2176" t="s">
        <v>22686</v>
      </c>
      <c r="B2176">
        <v>2500003</v>
      </c>
      <c r="C2176" t="s">
        <v>22687</v>
      </c>
      <c r="D2176">
        <v>250</v>
      </c>
      <c r="G2176" s="1">
        <v>70.31</v>
      </c>
      <c r="H2176" s="1">
        <v>70.31</v>
      </c>
    </row>
    <row r="2177" spans="1:8" x14ac:dyDescent="0.35">
      <c r="A2177" t="s">
        <v>22688</v>
      </c>
      <c r="B2177">
        <v>2500003</v>
      </c>
      <c r="C2177" t="s">
        <v>22687</v>
      </c>
      <c r="D2177">
        <v>250</v>
      </c>
      <c r="G2177" s="1">
        <v>70.31</v>
      </c>
      <c r="H2177" s="1">
        <v>70.31</v>
      </c>
    </row>
    <row r="2178" spans="1:8" x14ac:dyDescent="0.35">
      <c r="A2178" t="s">
        <v>22914</v>
      </c>
      <c r="B2178">
        <v>2500003</v>
      </c>
      <c r="C2178" t="s">
        <v>22534</v>
      </c>
      <c r="D2178">
        <v>250</v>
      </c>
      <c r="G2178" s="1">
        <v>74.97</v>
      </c>
      <c r="H2178" s="1">
        <v>74.97</v>
      </c>
    </row>
    <row r="2179" spans="1:8" x14ac:dyDescent="0.35">
      <c r="A2179" t="s">
        <v>22899</v>
      </c>
      <c r="B2179">
        <v>2500003</v>
      </c>
      <c r="C2179" t="s">
        <v>22354</v>
      </c>
      <c r="D2179">
        <v>250</v>
      </c>
      <c r="G2179" s="1">
        <v>77.89</v>
      </c>
      <c r="H2179" s="1">
        <v>77.89</v>
      </c>
    </row>
    <row r="2180" spans="1:8" x14ac:dyDescent="0.35">
      <c r="A2180" t="s">
        <v>22716</v>
      </c>
      <c r="B2180">
        <v>2500003</v>
      </c>
      <c r="C2180" t="s">
        <v>22717</v>
      </c>
      <c r="D2180">
        <v>250</v>
      </c>
      <c r="G2180" s="1">
        <v>81.83</v>
      </c>
      <c r="H2180" s="1">
        <v>81.83</v>
      </c>
    </row>
    <row r="2181" spans="1:8" x14ac:dyDescent="0.35">
      <c r="A2181" t="s">
        <v>23243</v>
      </c>
      <c r="B2181">
        <v>2500003</v>
      </c>
      <c r="C2181" t="s">
        <v>23244</v>
      </c>
      <c r="D2181">
        <v>250</v>
      </c>
      <c r="G2181" s="1">
        <v>83.3</v>
      </c>
      <c r="H2181" s="1">
        <v>83.3</v>
      </c>
    </row>
    <row r="2182" spans="1:8" x14ac:dyDescent="0.35">
      <c r="A2182" t="s">
        <v>23245</v>
      </c>
      <c r="B2182">
        <v>2500003</v>
      </c>
      <c r="C2182" t="s">
        <v>23246</v>
      </c>
      <c r="D2182">
        <v>250</v>
      </c>
      <c r="G2182" s="1">
        <v>83.3</v>
      </c>
      <c r="H2182" s="1">
        <v>83.3</v>
      </c>
    </row>
    <row r="2183" spans="1:8" x14ac:dyDescent="0.35">
      <c r="A2183" t="s">
        <v>22557</v>
      </c>
      <c r="B2183">
        <v>2500003</v>
      </c>
      <c r="C2183" t="s">
        <v>22558</v>
      </c>
      <c r="D2183">
        <v>250</v>
      </c>
      <c r="G2183" s="1">
        <v>86.64</v>
      </c>
      <c r="H2183" s="1">
        <v>86.64</v>
      </c>
    </row>
    <row r="2184" spans="1:8" x14ac:dyDescent="0.35">
      <c r="A2184" t="s">
        <v>22559</v>
      </c>
      <c r="B2184">
        <v>2500003</v>
      </c>
      <c r="C2184" t="s">
        <v>22558</v>
      </c>
      <c r="D2184">
        <v>250</v>
      </c>
      <c r="G2184" s="1">
        <v>86.64</v>
      </c>
      <c r="H2184" s="1">
        <v>86.64</v>
      </c>
    </row>
    <row r="2185" spans="1:8" x14ac:dyDescent="0.35">
      <c r="A2185" t="s">
        <v>22930</v>
      </c>
      <c r="B2185">
        <v>2500003</v>
      </c>
      <c r="C2185" t="s">
        <v>22931</v>
      </c>
      <c r="D2185">
        <v>250</v>
      </c>
      <c r="G2185" s="1">
        <v>88.16</v>
      </c>
      <c r="H2185" s="1">
        <v>88.16</v>
      </c>
    </row>
    <row r="2186" spans="1:8" x14ac:dyDescent="0.35">
      <c r="A2186" t="s">
        <v>22932</v>
      </c>
      <c r="B2186">
        <v>2500003</v>
      </c>
      <c r="C2186" t="s">
        <v>22933</v>
      </c>
      <c r="D2186">
        <v>250</v>
      </c>
      <c r="G2186" s="1">
        <v>88.16</v>
      </c>
      <c r="H2186" s="1">
        <v>88.16</v>
      </c>
    </row>
    <row r="2187" spans="1:8" x14ac:dyDescent="0.35">
      <c r="A2187" t="s">
        <v>22895</v>
      </c>
      <c r="B2187">
        <v>2500003</v>
      </c>
      <c r="C2187" t="s">
        <v>22357</v>
      </c>
      <c r="D2187">
        <v>250</v>
      </c>
      <c r="G2187" s="1">
        <v>88.3</v>
      </c>
      <c r="H2187" s="1">
        <v>88.3</v>
      </c>
    </row>
    <row r="2188" spans="1:8" x14ac:dyDescent="0.35">
      <c r="A2188" t="s">
        <v>22912</v>
      </c>
      <c r="B2188">
        <v>2500003</v>
      </c>
      <c r="C2188" t="s">
        <v>22913</v>
      </c>
      <c r="D2188">
        <v>250</v>
      </c>
      <c r="G2188" s="1">
        <v>89.13</v>
      </c>
      <c r="H2188" s="1">
        <v>89.13</v>
      </c>
    </row>
    <row r="2189" spans="1:8" x14ac:dyDescent="0.35">
      <c r="A2189" t="s">
        <v>22753</v>
      </c>
      <c r="B2189">
        <v>2500003</v>
      </c>
      <c r="C2189" t="s">
        <v>22558</v>
      </c>
      <c r="D2189">
        <v>250</v>
      </c>
      <c r="G2189" s="1">
        <v>89.97</v>
      </c>
      <c r="H2189" s="1">
        <v>89.97</v>
      </c>
    </row>
    <row r="2190" spans="1:8" x14ac:dyDescent="0.35">
      <c r="A2190" t="s">
        <v>22964</v>
      </c>
      <c r="B2190">
        <v>2500003</v>
      </c>
      <c r="C2190" t="s">
        <v>22571</v>
      </c>
      <c r="D2190">
        <v>250</v>
      </c>
      <c r="G2190" s="1">
        <v>89.97</v>
      </c>
      <c r="H2190" s="1">
        <v>89.97</v>
      </c>
    </row>
    <row r="2191" spans="1:8" x14ac:dyDescent="0.35">
      <c r="A2191" t="s">
        <v>22966</v>
      </c>
      <c r="B2191">
        <v>2500003</v>
      </c>
      <c r="C2191" t="s">
        <v>22571</v>
      </c>
      <c r="D2191">
        <v>250</v>
      </c>
      <c r="G2191" s="1">
        <v>89.97</v>
      </c>
      <c r="H2191" s="1">
        <v>89.97</v>
      </c>
    </row>
    <row r="2192" spans="1:8" x14ac:dyDescent="0.35">
      <c r="A2192" t="s">
        <v>22495</v>
      </c>
      <c r="B2192">
        <v>2500003</v>
      </c>
      <c r="C2192" t="s">
        <v>22354</v>
      </c>
      <c r="D2192">
        <v>250</v>
      </c>
      <c r="G2192" s="1">
        <v>91.63</v>
      </c>
      <c r="H2192" s="1">
        <v>91.63</v>
      </c>
    </row>
    <row r="2193" spans="1:8" x14ac:dyDescent="0.35">
      <c r="A2193" t="s">
        <v>23041</v>
      </c>
      <c r="B2193">
        <v>2500003</v>
      </c>
      <c r="C2193" t="s">
        <v>22365</v>
      </c>
      <c r="D2193">
        <v>250</v>
      </c>
      <c r="G2193" s="1">
        <v>92.47</v>
      </c>
      <c r="H2193" s="1">
        <v>92.47</v>
      </c>
    </row>
    <row r="2194" spans="1:8" x14ac:dyDescent="0.35">
      <c r="A2194" t="s">
        <v>23213</v>
      </c>
      <c r="B2194">
        <v>2500003</v>
      </c>
      <c r="C2194" t="s">
        <v>22555</v>
      </c>
      <c r="D2194">
        <v>250</v>
      </c>
      <c r="G2194" s="1">
        <v>93.3</v>
      </c>
      <c r="H2194" s="1">
        <v>93.3</v>
      </c>
    </row>
    <row r="2195" spans="1:8" x14ac:dyDescent="0.35">
      <c r="A2195" t="s">
        <v>22502</v>
      </c>
      <c r="B2195">
        <v>2500003</v>
      </c>
      <c r="C2195" t="s">
        <v>22503</v>
      </c>
      <c r="D2195">
        <v>250</v>
      </c>
      <c r="G2195" s="1">
        <v>94.97</v>
      </c>
      <c r="H2195" s="1">
        <v>94.97</v>
      </c>
    </row>
    <row r="2196" spans="1:8" x14ac:dyDescent="0.35">
      <c r="A2196" t="s">
        <v>22570</v>
      </c>
      <c r="B2196">
        <v>2500003</v>
      </c>
      <c r="C2196" t="s">
        <v>22571</v>
      </c>
      <c r="D2196">
        <v>250</v>
      </c>
      <c r="G2196" s="1">
        <v>94.97</v>
      </c>
      <c r="H2196" s="1">
        <v>94.97</v>
      </c>
    </row>
    <row r="2197" spans="1:8" x14ac:dyDescent="0.35">
      <c r="A2197" t="s">
        <v>22576</v>
      </c>
      <c r="B2197">
        <v>2500003</v>
      </c>
      <c r="C2197" t="s">
        <v>22571</v>
      </c>
      <c r="D2197">
        <v>250</v>
      </c>
      <c r="G2197" s="1">
        <v>94.97</v>
      </c>
      <c r="H2197" s="1">
        <v>94.97</v>
      </c>
    </row>
    <row r="2198" spans="1:8" x14ac:dyDescent="0.35">
      <c r="A2198" t="s">
        <v>23196</v>
      </c>
      <c r="B2198">
        <v>2500003</v>
      </c>
      <c r="C2198" t="s">
        <v>23197</v>
      </c>
      <c r="D2198">
        <v>250</v>
      </c>
      <c r="G2198" s="1">
        <v>95.4</v>
      </c>
      <c r="H2198" s="1">
        <v>95.4</v>
      </c>
    </row>
    <row r="2199" spans="1:8" x14ac:dyDescent="0.35">
      <c r="A2199" t="s">
        <v>22281</v>
      </c>
      <c r="B2199">
        <v>2500003</v>
      </c>
      <c r="C2199" t="s">
        <v>22282</v>
      </c>
      <c r="D2199">
        <v>250</v>
      </c>
      <c r="G2199" s="1">
        <v>100.11</v>
      </c>
      <c r="H2199" s="1">
        <v>100.11</v>
      </c>
    </row>
    <row r="2200" spans="1:8" x14ac:dyDescent="0.35">
      <c r="A2200" t="s">
        <v>23183</v>
      </c>
      <c r="B2200">
        <v>2500003</v>
      </c>
      <c r="C2200" t="s">
        <v>22778</v>
      </c>
      <c r="D2200">
        <v>250</v>
      </c>
      <c r="G2200" s="1">
        <v>104.13</v>
      </c>
      <c r="H2200" s="1">
        <v>104.13</v>
      </c>
    </row>
    <row r="2201" spans="1:8" x14ac:dyDescent="0.35">
      <c r="A2201" t="s">
        <v>22896</v>
      </c>
      <c r="B2201">
        <v>2500003</v>
      </c>
      <c r="C2201" t="s">
        <v>22548</v>
      </c>
      <c r="D2201">
        <v>250</v>
      </c>
      <c r="G2201" s="1">
        <v>104.96</v>
      </c>
      <c r="H2201" s="1">
        <v>104.96</v>
      </c>
    </row>
    <row r="2202" spans="1:8" x14ac:dyDescent="0.35">
      <c r="A2202" t="s">
        <v>23054</v>
      </c>
      <c r="B2202">
        <v>2500003</v>
      </c>
      <c r="C2202" t="s">
        <v>23055</v>
      </c>
      <c r="D2202">
        <v>250</v>
      </c>
      <c r="G2202" s="1">
        <v>107.34</v>
      </c>
      <c r="H2202" s="1">
        <v>107.34</v>
      </c>
    </row>
    <row r="2203" spans="1:8" x14ac:dyDescent="0.35">
      <c r="A2203" t="s">
        <v>22967</v>
      </c>
      <c r="B2203">
        <v>2500003</v>
      </c>
      <c r="C2203" t="s">
        <v>22913</v>
      </c>
      <c r="D2203">
        <v>250</v>
      </c>
      <c r="G2203" s="1">
        <v>109.96</v>
      </c>
      <c r="H2203" s="1">
        <v>109.96</v>
      </c>
    </row>
    <row r="2204" spans="1:8" x14ac:dyDescent="0.35">
      <c r="A2204" t="s">
        <v>22968</v>
      </c>
      <c r="B2204">
        <v>2500003</v>
      </c>
      <c r="C2204" t="s">
        <v>22913</v>
      </c>
      <c r="D2204">
        <v>250</v>
      </c>
      <c r="G2204" s="1">
        <v>109.96</v>
      </c>
      <c r="H2204" s="1">
        <v>109.96</v>
      </c>
    </row>
    <row r="2205" spans="1:8" x14ac:dyDescent="0.35">
      <c r="A2205" t="s">
        <v>22893</v>
      </c>
      <c r="B2205">
        <v>2500003</v>
      </c>
      <c r="C2205" t="s">
        <v>22894</v>
      </c>
      <c r="D2205">
        <v>250</v>
      </c>
      <c r="G2205" s="1">
        <v>115.29</v>
      </c>
      <c r="H2205" s="1">
        <v>115.29</v>
      </c>
    </row>
    <row r="2206" spans="1:8" x14ac:dyDescent="0.35">
      <c r="A2206" t="s">
        <v>22897</v>
      </c>
      <c r="B2206">
        <v>2500003</v>
      </c>
      <c r="C2206" t="s">
        <v>22898</v>
      </c>
      <c r="D2206">
        <v>250</v>
      </c>
      <c r="G2206" s="1">
        <v>116.46</v>
      </c>
      <c r="H2206" s="1">
        <v>116.46</v>
      </c>
    </row>
    <row r="2207" spans="1:8" x14ac:dyDescent="0.35">
      <c r="A2207" t="s">
        <v>22806</v>
      </c>
      <c r="B2207">
        <v>2500003</v>
      </c>
      <c r="C2207" t="s">
        <v>22807</v>
      </c>
      <c r="D2207">
        <v>250</v>
      </c>
      <c r="G2207" s="1">
        <v>116.62</v>
      </c>
      <c r="H2207" s="1">
        <v>116.62</v>
      </c>
    </row>
    <row r="2208" spans="1:8" x14ac:dyDescent="0.35">
      <c r="A2208" t="s">
        <v>22808</v>
      </c>
      <c r="B2208">
        <v>2500003</v>
      </c>
      <c r="C2208" t="s">
        <v>22807</v>
      </c>
      <c r="D2208">
        <v>250</v>
      </c>
      <c r="G2208" s="1">
        <v>116.62</v>
      </c>
      <c r="H2208" s="1">
        <v>116.62</v>
      </c>
    </row>
    <row r="2209" spans="1:8" x14ac:dyDescent="0.35">
      <c r="A2209" t="s">
        <v>23214</v>
      </c>
      <c r="B2209">
        <v>2500003</v>
      </c>
      <c r="C2209" t="s">
        <v>22357</v>
      </c>
      <c r="D2209">
        <v>250</v>
      </c>
      <c r="G2209" s="1">
        <v>116.62</v>
      </c>
      <c r="H2209" s="1">
        <v>116.62</v>
      </c>
    </row>
    <row r="2210" spans="1:8" x14ac:dyDescent="0.35">
      <c r="A2210" t="s">
        <v>22904</v>
      </c>
      <c r="B2210">
        <v>2500003</v>
      </c>
      <c r="C2210" t="s">
        <v>22278</v>
      </c>
      <c r="D2210">
        <v>250</v>
      </c>
      <c r="G2210" s="1">
        <v>126.87</v>
      </c>
      <c r="H2210" s="1">
        <v>126.87</v>
      </c>
    </row>
    <row r="2211" spans="1:8" x14ac:dyDescent="0.35">
      <c r="A2211" t="s">
        <v>22904</v>
      </c>
      <c r="B2211">
        <v>2500003</v>
      </c>
      <c r="C2211" t="s">
        <v>22279</v>
      </c>
      <c r="D2211">
        <v>250</v>
      </c>
      <c r="G2211" s="1">
        <v>126.87</v>
      </c>
      <c r="H2211" s="1">
        <v>126.87</v>
      </c>
    </row>
    <row r="2212" spans="1:8" x14ac:dyDescent="0.35">
      <c r="A2212" t="s">
        <v>22905</v>
      </c>
      <c r="B2212">
        <v>2500003</v>
      </c>
      <c r="C2212" t="s">
        <v>22279</v>
      </c>
      <c r="D2212">
        <v>250</v>
      </c>
      <c r="G2212" s="1">
        <v>126.87</v>
      </c>
      <c r="H2212" s="1">
        <v>126.87</v>
      </c>
    </row>
    <row r="2213" spans="1:8" x14ac:dyDescent="0.35">
      <c r="A2213" t="s">
        <v>22905</v>
      </c>
      <c r="B2213">
        <v>2500003</v>
      </c>
      <c r="C2213" t="s">
        <v>22278</v>
      </c>
      <c r="D2213">
        <v>250</v>
      </c>
      <c r="G2213" s="1">
        <v>126.87</v>
      </c>
      <c r="H2213" s="1">
        <v>126.87</v>
      </c>
    </row>
    <row r="2214" spans="1:8" x14ac:dyDescent="0.35">
      <c r="A2214" t="s">
        <v>22508</v>
      </c>
      <c r="B2214">
        <v>2500003</v>
      </c>
      <c r="C2214" t="s">
        <v>22509</v>
      </c>
      <c r="D2214">
        <v>250</v>
      </c>
      <c r="G2214" s="1">
        <v>131.62</v>
      </c>
      <c r="H2214" s="1">
        <v>131.62</v>
      </c>
    </row>
    <row r="2215" spans="1:8" x14ac:dyDescent="0.35">
      <c r="A2215" t="s">
        <v>22512</v>
      </c>
      <c r="B2215">
        <v>2500003</v>
      </c>
      <c r="C2215" t="s">
        <v>22509</v>
      </c>
      <c r="D2215">
        <v>250</v>
      </c>
      <c r="G2215" s="1">
        <v>131.62</v>
      </c>
      <c r="H2215" s="1">
        <v>131.62</v>
      </c>
    </row>
    <row r="2216" spans="1:8" x14ac:dyDescent="0.35">
      <c r="A2216" t="s">
        <v>22711</v>
      </c>
      <c r="B2216">
        <v>2500003</v>
      </c>
      <c r="C2216" t="s">
        <v>22278</v>
      </c>
      <c r="D2216">
        <v>250</v>
      </c>
      <c r="G2216" s="1">
        <v>131.94999999999999</v>
      </c>
      <c r="H2216" s="1">
        <v>131.94999999999999</v>
      </c>
    </row>
    <row r="2217" spans="1:8" x14ac:dyDescent="0.35">
      <c r="A2217" t="s">
        <v>22711</v>
      </c>
      <c r="B2217">
        <v>2500003</v>
      </c>
      <c r="C2217" t="s">
        <v>22279</v>
      </c>
      <c r="D2217">
        <v>250</v>
      </c>
      <c r="G2217" s="1">
        <v>131.94999999999999</v>
      </c>
      <c r="H2217" s="1">
        <v>131.94999999999999</v>
      </c>
    </row>
    <row r="2218" spans="1:8" x14ac:dyDescent="0.35">
      <c r="A2218" t="s">
        <v>22522</v>
      </c>
      <c r="B2218">
        <v>2500003</v>
      </c>
      <c r="C2218" t="s">
        <v>22523</v>
      </c>
      <c r="D2218">
        <v>250</v>
      </c>
      <c r="G2218" s="1">
        <v>132.44999999999999</v>
      </c>
      <c r="H2218" s="1">
        <v>132.44999999999999</v>
      </c>
    </row>
    <row r="2219" spans="1:8" x14ac:dyDescent="0.35">
      <c r="A2219" t="s">
        <v>22524</v>
      </c>
      <c r="B2219">
        <v>2500003</v>
      </c>
      <c r="C2219" t="s">
        <v>22523</v>
      </c>
      <c r="D2219">
        <v>250</v>
      </c>
      <c r="G2219" s="1">
        <v>132.44999999999999</v>
      </c>
      <c r="H2219" s="1">
        <v>132.44999999999999</v>
      </c>
    </row>
    <row r="2220" spans="1:8" x14ac:dyDescent="0.35">
      <c r="A2220" t="s">
        <v>22547</v>
      </c>
      <c r="B2220">
        <v>2500003</v>
      </c>
      <c r="C2220" t="s">
        <v>22548</v>
      </c>
      <c r="D2220">
        <v>250</v>
      </c>
      <c r="G2220" s="1">
        <v>132.44999999999999</v>
      </c>
      <c r="H2220" s="1">
        <v>132.44999999999999</v>
      </c>
    </row>
    <row r="2221" spans="1:8" x14ac:dyDescent="0.35">
      <c r="A2221" t="s">
        <v>22549</v>
      </c>
      <c r="B2221">
        <v>2500003</v>
      </c>
      <c r="C2221" t="s">
        <v>22548</v>
      </c>
      <c r="D2221">
        <v>250</v>
      </c>
      <c r="G2221" s="1">
        <v>132.44999999999999</v>
      </c>
      <c r="H2221" s="1">
        <v>132.44999999999999</v>
      </c>
    </row>
    <row r="2222" spans="1:8" x14ac:dyDescent="0.35">
      <c r="A2222" t="s">
        <v>22903</v>
      </c>
      <c r="B2222">
        <v>2500003</v>
      </c>
      <c r="C2222" t="s">
        <v>22778</v>
      </c>
      <c r="D2222">
        <v>250</v>
      </c>
      <c r="G2222" s="1">
        <v>134.41</v>
      </c>
      <c r="H2222" s="1">
        <v>134.41</v>
      </c>
    </row>
    <row r="2223" spans="1:8" x14ac:dyDescent="0.35">
      <c r="A2223" t="s">
        <v>22566</v>
      </c>
      <c r="B2223">
        <v>2500003</v>
      </c>
      <c r="C2223" t="s">
        <v>22567</v>
      </c>
      <c r="D2223">
        <v>250</v>
      </c>
      <c r="G2223" s="1">
        <v>134.94999999999999</v>
      </c>
      <c r="H2223" s="1">
        <v>134.94999999999999</v>
      </c>
    </row>
    <row r="2224" spans="1:8" x14ac:dyDescent="0.35">
      <c r="A2224" t="s">
        <v>22566</v>
      </c>
      <c r="B2224">
        <v>2500003</v>
      </c>
      <c r="C2224" t="s">
        <v>22568</v>
      </c>
      <c r="D2224">
        <v>250</v>
      </c>
      <c r="G2224" s="1">
        <v>134.94999999999999</v>
      </c>
      <c r="H2224" s="1">
        <v>134.94999999999999</v>
      </c>
    </row>
    <row r="2225" spans="1:8" x14ac:dyDescent="0.35">
      <c r="A2225" t="s">
        <v>22575</v>
      </c>
      <c r="B2225">
        <v>2500003</v>
      </c>
      <c r="C2225" t="s">
        <v>22568</v>
      </c>
      <c r="D2225">
        <v>250</v>
      </c>
      <c r="G2225" s="1">
        <v>134.94999999999999</v>
      </c>
      <c r="H2225" s="1">
        <v>134.94999999999999</v>
      </c>
    </row>
    <row r="2226" spans="1:8" x14ac:dyDescent="0.35">
      <c r="A2226" t="s">
        <v>22643</v>
      </c>
      <c r="B2226">
        <v>2500003</v>
      </c>
      <c r="C2226" t="s">
        <v>22644</v>
      </c>
      <c r="D2226">
        <v>250</v>
      </c>
      <c r="G2226" s="1">
        <v>134.94999999999999</v>
      </c>
      <c r="H2226" s="1">
        <v>134.94999999999999</v>
      </c>
    </row>
    <row r="2227" spans="1:8" x14ac:dyDescent="0.35">
      <c r="A2227" t="s">
        <v>22646</v>
      </c>
      <c r="B2227">
        <v>2500003</v>
      </c>
      <c r="C2227" t="s">
        <v>22644</v>
      </c>
      <c r="D2227">
        <v>250</v>
      </c>
      <c r="G2227" s="1">
        <v>134.94999999999999</v>
      </c>
      <c r="H2227" s="1">
        <v>134.94999999999999</v>
      </c>
    </row>
    <row r="2228" spans="1:8" x14ac:dyDescent="0.35">
      <c r="A2228" t="s">
        <v>22649</v>
      </c>
      <c r="B2228">
        <v>2500003</v>
      </c>
      <c r="C2228" t="s">
        <v>22644</v>
      </c>
      <c r="D2228">
        <v>250</v>
      </c>
      <c r="G2228" s="1">
        <v>134.94999999999999</v>
      </c>
      <c r="H2228" s="1">
        <v>134.94999999999999</v>
      </c>
    </row>
    <row r="2229" spans="1:8" x14ac:dyDescent="0.35">
      <c r="A2229" t="s">
        <v>23011</v>
      </c>
      <c r="B2229">
        <v>2500003</v>
      </c>
      <c r="C2229" t="s">
        <v>22539</v>
      </c>
      <c r="D2229">
        <v>250</v>
      </c>
      <c r="G2229" s="1">
        <v>134.94999999999999</v>
      </c>
      <c r="H2229" s="1">
        <v>134.94999999999999</v>
      </c>
    </row>
    <row r="2230" spans="1:8" x14ac:dyDescent="0.35">
      <c r="A2230" t="s">
        <v>23013</v>
      </c>
      <c r="B2230">
        <v>2500003</v>
      </c>
      <c r="C2230" t="s">
        <v>22539</v>
      </c>
      <c r="D2230">
        <v>250</v>
      </c>
      <c r="G2230" s="1">
        <v>134.94999999999999</v>
      </c>
      <c r="H2230" s="1">
        <v>134.94999999999999</v>
      </c>
    </row>
    <row r="2231" spans="1:8" x14ac:dyDescent="0.35">
      <c r="A2231" t="s">
        <v>23009</v>
      </c>
      <c r="B2231">
        <v>2500003</v>
      </c>
      <c r="C2231" t="s">
        <v>23010</v>
      </c>
      <c r="D2231">
        <v>250</v>
      </c>
      <c r="G2231" s="1">
        <v>137.44999999999999</v>
      </c>
      <c r="H2231" s="1">
        <v>137.44999999999999</v>
      </c>
    </row>
    <row r="2232" spans="1:8" x14ac:dyDescent="0.35">
      <c r="A2232" t="s">
        <v>23012</v>
      </c>
      <c r="B2232">
        <v>2500003</v>
      </c>
      <c r="C2232" t="s">
        <v>23010</v>
      </c>
      <c r="D2232">
        <v>250</v>
      </c>
      <c r="G2232" s="1">
        <v>137.44999999999999</v>
      </c>
      <c r="H2232" s="1">
        <v>137.44999999999999</v>
      </c>
    </row>
    <row r="2233" spans="1:8" x14ac:dyDescent="0.35">
      <c r="A2233" t="s">
        <v>23068</v>
      </c>
      <c r="B2233">
        <v>2500003</v>
      </c>
      <c r="C2233" t="s">
        <v>22279</v>
      </c>
      <c r="D2233">
        <v>250</v>
      </c>
      <c r="G2233" s="1">
        <v>151.36000000000001</v>
      </c>
      <c r="H2233" s="1">
        <v>151.36000000000001</v>
      </c>
    </row>
    <row r="2234" spans="1:8" x14ac:dyDescent="0.35">
      <c r="A2234" t="s">
        <v>23068</v>
      </c>
      <c r="B2234">
        <v>2500003</v>
      </c>
      <c r="C2234" t="s">
        <v>22278</v>
      </c>
      <c r="D2234">
        <v>250</v>
      </c>
      <c r="G2234" s="1">
        <v>151.36000000000001</v>
      </c>
      <c r="H2234" s="1">
        <v>151.36000000000001</v>
      </c>
    </row>
    <row r="2235" spans="1:8" x14ac:dyDescent="0.35">
      <c r="A2235" t="s">
        <v>23069</v>
      </c>
      <c r="B2235">
        <v>2500003</v>
      </c>
      <c r="C2235" t="s">
        <v>22278</v>
      </c>
      <c r="D2235">
        <v>250</v>
      </c>
      <c r="G2235" s="1">
        <v>151.36000000000001</v>
      </c>
      <c r="H2235" s="1">
        <v>151.36000000000001</v>
      </c>
    </row>
    <row r="2236" spans="1:8" x14ac:dyDescent="0.35">
      <c r="A2236" t="s">
        <v>23069</v>
      </c>
      <c r="B2236">
        <v>2500003</v>
      </c>
      <c r="C2236" t="s">
        <v>22279</v>
      </c>
      <c r="D2236">
        <v>250</v>
      </c>
      <c r="G2236" s="1">
        <v>151.36000000000001</v>
      </c>
      <c r="H2236" s="1">
        <v>151.36000000000001</v>
      </c>
    </row>
    <row r="2237" spans="1:8" x14ac:dyDescent="0.35">
      <c r="A2237" t="s">
        <v>22538</v>
      </c>
      <c r="B2237">
        <v>2500003</v>
      </c>
      <c r="C2237" t="s">
        <v>22539</v>
      </c>
      <c r="D2237">
        <v>250</v>
      </c>
      <c r="G2237" s="1">
        <v>158.28</v>
      </c>
      <c r="H2237" s="1">
        <v>158.28</v>
      </c>
    </row>
    <row r="2238" spans="1:8" x14ac:dyDescent="0.35">
      <c r="A2238" t="s">
        <v>22542</v>
      </c>
      <c r="B2238">
        <v>2500003</v>
      </c>
      <c r="C2238" t="s">
        <v>22539</v>
      </c>
      <c r="D2238">
        <v>250</v>
      </c>
      <c r="G2238" s="1">
        <v>158.28</v>
      </c>
      <c r="H2238" s="1">
        <v>158.28</v>
      </c>
    </row>
    <row r="2239" spans="1:8" x14ac:dyDescent="0.35">
      <c r="A2239" t="s">
        <v>22560</v>
      </c>
      <c r="B2239">
        <v>2500003</v>
      </c>
      <c r="C2239" t="s">
        <v>22561</v>
      </c>
      <c r="D2239">
        <v>250</v>
      </c>
      <c r="G2239" s="1">
        <v>158.28</v>
      </c>
      <c r="H2239" s="1">
        <v>158.28</v>
      </c>
    </row>
    <row r="2240" spans="1:8" x14ac:dyDescent="0.35">
      <c r="A2240" t="s">
        <v>22564</v>
      </c>
      <c r="B2240">
        <v>2500003</v>
      </c>
      <c r="C2240" t="s">
        <v>22561</v>
      </c>
      <c r="D2240">
        <v>250</v>
      </c>
      <c r="G2240" s="1">
        <v>158.28</v>
      </c>
      <c r="H2240" s="1">
        <v>158.28</v>
      </c>
    </row>
    <row r="2241" spans="1:8" x14ac:dyDescent="0.35">
      <c r="A2241" t="s">
        <v>22809</v>
      </c>
      <c r="B2241">
        <v>2500003</v>
      </c>
      <c r="C2241" t="s">
        <v>22810</v>
      </c>
      <c r="D2241">
        <v>250</v>
      </c>
      <c r="G2241" s="1">
        <v>163.02000000000001</v>
      </c>
      <c r="H2241" s="1">
        <v>163.02000000000001</v>
      </c>
    </row>
    <row r="2242" spans="1:8" x14ac:dyDescent="0.35">
      <c r="A2242" t="s">
        <v>22638</v>
      </c>
      <c r="B2242">
        <v>2500003</v>
      </c>
      <c r="C2242" t="s">
        <v>22485</v>
      </c>
      <c r="D2242">
        <v>250</v>
      </c>
      <c r="G2242" s="1">
        <v>163.27000000000001</v>
      </c>
      <c r="H2242" s="1">
        <v>163.27000000000001</v>
      </c>
    </row>
    <row r="2243" spans="1:8" x14ac:dyDescent="0.35">
      <c r="A2243" t="s">
        <v>22720</v>
      </c>
      <c r="B2243">
        <v>2500003</v>
      </c>
      <c r="C2243" t="s">
        <v>22721</v>
      </c>
      <c r="D2243">
        <v>250</v>
      </c>
      <c r="G2243" s="1">
        <v>163.58000000000001</v>
      </c>
      <c r="H2243" s="1">
        <v>163.58000000000001</v>
      </c>
    </row>
    <row r="2244" spans="1:8" x14ac:dyDescent="0.35">
      <c r="A2244" t="s">
        <v>22550</v>
      </c>
      <c r="B2244">
        <v>2500003</v>
      </c>
      <c r="C2244" t="s">
        <v>22551</v>
      </c>
      <c r="D2244">
        <v>250</v>
      </c>
      <c r="G2244" s="1">
        <v>164.11</v>
      </c>
      <c r="H2244" s="1">
        <v>164.11</v>
      </c>
    </row>
    <row r="2245" spans="1:8" x14ac:dyDescent="0.35">
      <c r="A2245" t="s">
        <v>22678</v>
      </c>
      <c r="B2245">
        <v>2500003</v>
      </c>
      <c r="C2245" t="s">
        <v>22679</v>
      </c>
      <c r="D2245">
        <v>250</v>
      </c>
      <c r="G2245" s="1">
        <v>165.77</v>
      </c>
      <c r="H2245" s="1">
        <v>165.77</v>
      </c>
    </row>
    <row r="2246" spans="1:8" x14ac:dyDescent="0.35">
      <c r="A2246" t="s">
        <v>22678</v>
      </c>
      <c r="B2246">
        <v>2500003</v>
      </c>
      <c r="C2246" t="s">
        <v>22680</v>
      </c>
      <c r="D2246">
        <v>250</v>
      </c>
      <c r="G2246" s="1">
        <v>165.77</v>
      </c>
      <c r="H2246" s="1">
        <v>165.77</v>
      </c>
    </row>
    <row r="2247" spans="1:8" x14ac:dyDescent="0.35">
      <c r="A2247" t="s">
        <v>22681</v>
      </c>
      <c r="B2247">
        <v>2500003</v>
      </c>
      <c r="C2247" t="s">
        <v>22679</v>
      </c>
      <c r="D2247">
        <v>250</v>
      </c>
      <c r="G2247" s="1">
        <v>165.77</v>
      </c>
      <c r="H2247" s="1">
        <v>165.77</v>
      </c>
    </row>
    <row r="2248" spans="1:8" x14ac:dyDescent="0.35">
      <c r="A2248" t="s">
        <v>22690</v>
      </c>
      <c r="B2248">
        <v>2500003</v>
      </c>
      <c r="C2248" t="s">
        <v>22679</v>
      </c>
      <c r="D2248">
        <v>250</v>
      </c>
      <c r="G2248" s="1">
        <v>165.77</v>
      </c>
      <c r="H2248" s="1">
        <v>165.77</v>
      </c>
    </row>
    <row r="2249" spans="1:8" x14ac:dyDescent="0.35">
      <c r="A2249" t="s">
        <v>22691</v>
      </c>
      <c r="B2249">
        <v>2500003</v>
      </c>
      <c r="C2249" t="s">
        <v>22679</v>
      </c>
      <c r="D2249">
        <v>250</v>
      </c>
      <c r="G2249" s="1">
        <v>165.77</v>
      </c>
      <c r="H2249" s="1">
        <v>165.77</v>
      </c>
    </row>
    <row r="2250" spans="1:8" x14ac:dyDescent="0.35">
      <c r="A2250" t="s">
        <v>23038</v>
      </c>
      <c r="B2250">
        <v>2500003</v>
      </c>
      <c r="C2250" t="s">
        <v>22354</v>
      </c>
      <c r="D2250">
        <v>250</v>
      </c>
      <c r="G2250" s="1">
        <v>166.19</v>
      </c>
      <c r="H2250" s="1">
        <v>166.19</v>
      </c>
    </row>
    <row r="2251" spans="1:8" x14ac:dyDescent="0.35">
      <c r="A2251" t="s">
        <v>22394</v>
      </c>
      <c r="B2251">
        <v>2500003</v>
      </c>
      <c r="C2251" t="s">
        <v>22395</v>
      </c>
      <c r="D2251">
        <v>250</v>
      </c>
      <c r="G2251" s="1">
        <v>166.61</v>
      </c>
      <c r="H2251" s="1">
        <v>166.61</v>
      </c>
    </row>
    <row r="2252" spans="1:8" x14ac:dyDescent="0.35">
      <c r="A2252" t="s">
        <v>22399</v>
      </c>
      <c r="B2252">
        <v>2500003</v>
      </c>
      <c r="C2252" t="s">
        <v>22400</v>
      </c>
      <c r="D2252">
        <v>250</v>
      </c>
      <c r="G2252" s="1">
        <v>166.61</v>
      </c>
      <c r="H2252" s="1">
        <v>166.61</v>
      </c>
    </row>
    <row r="2253" spans="1:8" x14ac:dyDescent="0.35">
      <c r="A2253" t="s">
        <v>23253</v>
      </c>
      <c r="B2253">
        <v>2500003</v>
      </c>
      <c r="C2253" t="s">
        <v>23254</v>
      </c>
      <c r="D2253">
        <v>250</v>
      </c>
      <c r="G2253" s="1">
        <v>166.61</v>
      </c>
      <c r="H2253" s="1">
        <v>166.61</v>
      </c>
    </row>
    <row r="2254" spans="1:8" x14ac:dyDescent="0.35">
      <c r="A2254" t="s">
        <v>22639</v>
      </c>
      <c r="B2254">
        <v>2500003</v>
      </c>
      <c r="C2254" t="s">
        <v>22487</v>
      </c>
      <c r="D2254">
        <v>250</v>
      </c>
      <c r="G2254" s="1">
        <v>167.44</v>
      </c>
      <c r="H2254" s="1">
        <v>167.44</v>
      </c>
    </row>
    <row r="2255" spans="1:8" x14ac:dyDescent="0.35">
      <c r="A2255" t="s">
        <v>22640</v>
      </c>
      <c r="B2255">
        <v>2500003</v>
      </c>
      <c r="C2255" t="s">
        <v>22487</v>
      </c>
      <c r="D2255">
        <v>250</v>
      </c>
      <c r="G2255" s="1">
        <v>167.44</v>
      </c>
      <c r="H2255" s="1">
        <v>167.44</v>
      </c>
    </row>
    <row r="2256" spans="1:8" x14ac:dyDescent="0.35">
      <c r="A2256" t="s">
        <v>22970</v>
      </c>
      <c r="B2256">
        <v>2500003</v>
      </c>
      <c r="C2256" t="s">
        <v>22971</v>
      </c>
      <c r="D2256">
        <v>250</v>
      </c>
      <c r="G2256" s="1">
        <v>170</v>
      </c>
      <c r="H2256" s="1">
        <v>170</v>
      </c>
    </row>
    <row r="2257" spans="1:8" x14ac:dyDescent="0.35">
      <c r="A2257" t="s">
        <v>22353</v>
      </c>
      <c r="B2257">
        <v>2500003</v>
      </c>
      <c r="C2257" t="s">
        <v>22354</v>
      </c>
      <c r="D2257">
        <v>250</v>
      </c>
      <c r="G2257" s="1">
        <v>171.6</v>
      </c>
      <c r="H2257" s="1">
        <v>171.6</v>
      </c>
    </row>
    <row r="2258" spans="1:8" x14ac:dyDescent="0.35">
      <c r="A2258" t="s">
        <v>22355</v>
      </c>
      <c r="B2258">
        <v>2500003</v>
      </c>
      <c r="C2258" t="s">
        <v>22354</v>
      </c>
      <c r="D2258">
        <v>250</v>
      </c>
      <c r="G2258" s="1">
        <v>171.6</v>
      </c>
      <c r="H2258" s="1">
        <v>171.6</v>
      </c>
    </row>
    <row r="2259" spans="1:8" x14ac:dyDescent="0.35">
      <c r="A2259" t="s">
        <v>19677</v>
      </c>
      <c r="B2259">
        <v>2500003</v>
      </c>
      <c r="C2259" t="s">
        <v>19674</v>
      </c>
      <c r="D2259">
        <v>250</v>
      </c>
      <c r="G2259" s="1">
        <v>174.94</v>
      </c>
      <c r="H2259" s="1">
        <v>174.94</v>
      </c>
    </row>
    <row r="2260" spans="1:8" x14ac:dyDescent="0.35">
      <c r="A2260" t="s">
        <v>22797</v>
      </c>
      <c r="B2260">
        <v>2500003</v>
      </c>
      <c r="C2260" t="s">
        <v>22335</v>
      </c>
      <c r="D2260">
        <v>250</v>
      </c>
      <c r="G2260" s="1">
        <v>174.94</v>
      </c>
      <c r="H2260" s="1">
        <v>174.94</v>
      </c>
    </row>
    <row r="2261" spans="1:8" x14ac:dyDescent="0.35">
      <c r="A2261" t="s">
        <v>22310</v>
      </c>
      <c r="B2261">
        <v>2500003</v>
      </c>
      <c r="C2261" t="s">
        <v>22311</v>
      </c>
      <c r="D2261">
        <v>250</v>
      </c>
      <c r="G2261" s="1">
        <v>177.6</v>
      </c>
      <c r="H2261" s="1">
        <v>177.6</v>
      </c>
    </row>
    <row r="2262" spans="1:8" x14ac:dyDescent="0.35">
      <c r="A2262" t="s">
        <v>22312</v>
      </c>
      <c r="B2262">
        <v>2500003</v>
      </c>
      <c r="C2262" t="s">
        <v>22311</v>
      </c>
      <c r="D2262">
        <v>250</v>
      </c>
      <c r="G2262" s="1">
        <v>177.6</v>
      </c>
      <c r="H2262" s="1">
        <v>177.6</v>
      </c>
    </row>
    <row r="2263" spans="1:8" x14ac:dyDescent="0.35">
      <c r="A2263" t="s">
        <v>22316</v>
      </c>
      <c r="B2263">
        <v>2500003</v>
      </c>
      <c r="C2263" t="s">
        <v>22311</v>
      </c>
      <c r="D2263">
        <v>250</v>
      </c>
      <c r="G2263" s="1">
        <v>177.6</v>
      </c>
      <c r="H2263" s="1">
        <v>177.6</v>
      </c>
    </row>
    <row r="2264" spans="1:8" x14ac:dyDescent="0.35">
      <c r="A2264" t="s">
        <v>22319</v>
      </c>
      <c r="B2264">
        <v>2500003</v>
      </c>
      <c r="C2264" t="s">
        <v>22311</v>
      </c>
      <c r="D2264">
        <v>250</v>
      </c>
      <c r="G2264" s="1">
        <v>177.6</v>
      </c>
      <c r="H2264" s="1">
        <v>177.6</v>
      </c>
    </row>
    <row r="2265" spans="1:8" x14ac:dyDescent="0.35">
      <c r="A2265" t="s">
        <v>23233</v>
      </c>
      <c r="B2265">
        <v>2500003</v>
      </c>
      <c r="C2265" t="s">
        <v>23234</v>
      </c>
      <c r="D2265">
        <v>250</v>
      </c>
      <c r="G2265" s="1">
        <v>177.97</v>
      </c>
      <c r="H2265" s="1">
        <v>177.97</v>
      </c>
    </row>
    <row r="2266" spans="1:8" x14ac:dyDescent="0.35">
      <c r="A2266" t="s">
        <v>22544</v>
      </c>
      <c r="B2266">
        <v>2500003</v>
      </c>
      <c r="C2266" t="s">
        <v>22545</v>
      </c>
      <c r="D2266">
        <v>250</v>
      </c>
      <c r="G2266" s="1">
        <v>179.1</v>
      </c>
      <c r="H2266" s="1">
        <v>179.1</v>
      </c>
    </row>
    <row r="2267" spans="1:8" x14ac:dyDescent="0.35">
      <c r="A2267" t="s">
        <v>22546</v>
      </c>
      <c r="B2267">
        <v>2500003</v>
      </c>
      <c r="C2267" t="s">
        <v>22545</v>
      </c>
      <c r="D2267">
        <v>250</v>
      </c>
      <c r="G2267" s="1">
        <v>179.1</v>
      </c>
      <c r="H2267" s="1">
        <v>179.1</v>
      </c>
    </row>
    <row r="2268" spans="1:8" x14ac:dyDescent="0.35">
      <c r="A2268" t="s">
        <v>23225</v>
      </c>
      <c r="B2268">
        <v>2500003</v>
      </c>
      <c r="C2268" t="s">
        <v>22778</v>
      </c>
      <c r="D2268">
        <v>250</v>
      </c>
      <c r="G2268" s="1">
        <v>179.1</v>
      </c>
      <c r="H2268" s="1">
        <v>179.1</v>
      </c>
    </row>
    <row r="2269" spans="1:8" x14ac:dyDescent="0.35">
      <c r="A2269" t="s">
        <v>23226</v>
      </c>
      <c r="B2269">
        <v>2500003</v>
      </c>
      <c r="C2269" t="s">
        <v>22778</v>
      </c>
      <c r="D2269">
        <v>250</v>
      </c>
      <c r="G2269" s="1">
        <v>179.1</v>
      </c>
      <c r="H2269" s="1">
        <v>179.1</v>
      </c>
    </row>
    <row r="2270" spans="1:8" x14ac:dyDescent="0.35">
      <c r="A2270" t="s">
        <v>23228</v>
      </c>
      <c r="B2270">
        <v>2500003</v>
      </c>
      <c r="C2270" t="s">
        <v>22778</v>
      </c>
      <c r="D2270">
        <v>250</v>
      </c>
      <c r="G2270" s="1">
        <v>179.1</v>
      </c>
      <c r="H2270" s="1">
        <v>179.1</v>
      </c>
    </row>
    <row r="2271" spans="1:8" x14ac:dyDescent="0.35">
      <c r="A2271" t="s">
        <v>23162</v>
      </c>
      <c r="B2271">
        <v>2500003</v>
      </c>
      <c r="C2271" t="s">
        <v>23149</v>
      </c>
      <c r="D2271">
        <v>250</v>
      </c>
      <c r="G2271" s="1">
        <v>183.89</v>
      </c>
      <c r="H2271" s="1">
        <v>183.89</v>
      </c>
    </row>
    <row r="2272" spans="1:8" x14ac:dyDescent="0.35">
      <c r="A2272" t="s">
        <v>22359</v>
      </c>
      <c r="B2272">
        <v>2500003</v>
      </c>
      <c r="C2272" t="s">
        <v>22360</v>
      </c>
      <c r="D2272">
        <v>250</v>
      </c>
      <c r="G2272" s="1">
        <v>186.18</v>
      </c>
      <c r="H2272" s="1">
        <v>186.18</v>
      </c>
    </row>
    <row r="2273" spans="1:8" x14ac:dyDescent="0.35">
      <c r="A2273" t="s">
        <v>22372</v>
      </c>
      <c r="B2273">
        <v>2500003</v>
      </c>
      <c r="C2273" t="s">
        <v>22360</v>
      </c>
      <c r="D2273">
        <v>250</v>
      </c>
      <c r="G2273" s="1">
        <v>186.18</v>
      </c>
      <c r="H2273" s="1">
        <v>186.18</v>
      </c>
    </row>
    <row r="2274" spans="1:8" x14ac:dyDescent="0.35">
      <c r="A2274" t="s">
        <v>22373</v>
      </c>
      <c r="B2274">
        <v>2500003</v>
      </c>
      <c r="C2274" t="s">
        <v>22360</v>
      </c>
      <c r="D2274">
        <v>250</v>
      </c>
      <c r="G2274" s="1">
        <v>186.18</v>
      </c>
      <c r="H2274" s="1">
        <v>186.18</v>
      </c>
    </row>
    <row r="2275" spans="1:8" x14ac:dyDescent="0.35">
      <c r="A2275" t="s">
        <v>22779</v>
      </c>
      <c r="B2275">
        <v>2500003</v>
      </c>
      <c r="C2275" t="s">
        <v>22778</v>
      </c>
      <c r="D2275">
        <v>250</v>
      </c>
      <c r="G2275" s="1">
        <v>186.27</v>
      </c>
      <c r="H2275" s="1">
        <v>186.27</v>
      </c>
    </row>
    <row r="2276" spans="1:8" x14ac:dyDescent="0.35">
      <c r="A2276" t="s">
        <v>22497</v>
      </c>
      <c r="B2276">
        <v>2500003</v>
      </c>
      <c r="C2276" t="s">
        <v>22498</v>
      </c>
      <c r="D2276">
        <v>250</v>
      </c>
      <c r="G2276" s="1">
        <v>187.43</v>
      </c>
      <c r="H2276" s="1">
        <v>187.43</v>
      </c>
    </row>
    <row r="2277" spans="1:8" x14ac:dyDescent="0.35">
      <c r="A2277" t="s">
        <v>22499</v>
      </c>
      <c r="B2277">
        <v>2500003</v>
      </c>
      <c r="C2277" t="s">
        <v>22498</v>
      </c>
      <c r="D2277">
        <v>250</v>
      </c>
      <c r="G2277" s="1">
        <v>187.43</v>
      </c>
      <c r="H2277" s="1">
        <v>187.43</v>
      </c>
    </row>
    <row r="2278" spans="1:8" x14ac:dyDescent="0.35">
      <c r="A2278" t="s">
        <v>22572</v>
      </c>
      <c r="B2278">
        <v>2500003</v>
      </c>
      <c r="C2278" t="s">
        <v>22573</v>
      </c>
      <c r="D2278">
        <v>250</v>
      </c>
      <c r="G2278" s="1">
        <v>187.43</v>
      </c>
      <c r="H2278" s="1">
        <v>187.43</v>
      </c>
    </row>
    <row r="2279" spans="1:8" x14ac:dyDescent="0.35">
      <c r="A2279" t="s">
        <v>22364</v>
      </c>
      <c r="B2279">
        <v>2500003</v>
      </c>
      <c r="C2279" t="s">
        <v>22365</v>
      </c>
      <c r="D2279">
        <v>250</v>
      </c>
      <c r="G2279" s="1">
        <v>188.27</v>
      </c>
      <c r="H2279" s="1">
        <v>188.27</v>
      </c>
    </row>
    <row r="2280" spans="1:8" x14ac:dyDescent="0.35">
      <c r="A2280" t="s">
        <v>22356</v>
      </c>
      <c r="B2280">
        <v>2500003</v>
      </c>
      <c r="C2280" t="s">
        <v>22357</v>
      </c>
      <c r="D2280">
        <v>250</v>
      </c>
      <c r="G2280" s="1">
        <v>190.76</v>
      </c>
      <c r="H2280" s="1">
        <v>190.76</v>
      </c>
    </row>
    <row r="2281" spans="1:8" x14ac:dyDescent="0.35">
      <c r="A2281" t="s">
        <v>22358</v>
      </c>
      <c r="B2281">
        <v>2500003</v>
      </c>
      <c r="C2281" t="s">
        <v>22357</v>
      </c>
      <c r="D2281">
        <v>250</v>
      </c>
      <c r="G2281" s="1">
        <v>190.76</v>
      </c>
      <c r="H2281" s="1">
        <v>190.76</v>
      </c>
    </row>
    <row r="2282" spans="1:8" x14ac:dyDescent="0.35">
      <c r="A2282" t="s">
        <v>22277</v>
      </c>
      <c r="B2282">
        <v>2500003</v>
      </c>
      <c r="C2282" t="s">
        <v>22278</v>
      </c>
      <c r="D2282">
        <v>250</v>
      </c>
      <c r="G2282" s="1">
        <v>192.1</v>
      </c>
      <c r="H2282" s="1">
        <v>192.1</v>
      </c>
    </row>
    <row r="2283" spans="1:8" x14ac:dyDescent="0.35">
      <c r="A2283" t="s">
        <v>22277</v>
      </c>
      <c r="B2283">
        <v>2500003</v>
      </c>
      <c r="C2283" t="s">
        <v>22279</v>
      </c>
      <c r="D2283">
        <v>250</v>
      </c>
      <c r="G2283" s="1">
        <v>192.1</v>
      </c>
      <c r="H2283" s="1">
        <v>192.1</v>
      </c>
    </row>
    <row r="2284" spans="1:8" x14ac:dyDescent="0.35">
      <c r="A2284" t="s">
        <v>22280</v>
      </c>
      <c r="B2284">
        <v>2500003</v>
      </c>
      <c r="C2284" t="s">
        <v>22278</v>
      </c>
      <c r="D2284">
        <v>250</v>
      </c>
      <c r="G2284" s="1">
        <v>192.1</v>
      </c>
      <c r="H2284" s="1">
        <v>192.1</v>
      </c>
    </row>
    <row r="2285" spans="1:8" x14ac:dyDescent="0.35">
      <c r="A2285" t="s">
        <v>22280</v>
      </c>
      <c r="B2285">
        <v>2500003</v>
      </c>
      <c r="C2285" t="s">
        <v>22279</v>
      </c>
      <c r="D2285">
        <v>250</v>
      </c>
      <c r="G2285" s="1">
        <v>192.1</v>
      </c>
      <c r="H2285" s="1">
        <v>192.1</v>
      </c>
    </row>
    <row r="2286" spans="1:8" x14ac:dyDescent="0.35">
      <c r="A2286" t="s">
        <v>23148</v>
      </c>
      <c r="B2286">
        <v>2500003</v>
      </c>
      <c r="C2286" t="s">
        <v>23149</v>
      </c>
      <c r="D2286">
        <v>250</v>
      </c>
      <c r="G2286" s="1">
        <v>204.7</v>
      </c>
      <c r="H2286" s="1">
        <v>204.7</v>
      </c>
    </row>
    <row r="2287" spans="1:8" x14ac:dyDescent="0.35">
      <c r="A2287" t="s">
        <v>22403</v>
      </c>
      <c r="B2287">
        <v>2500003</v>
      </c>
      <c r="C2287" t="s">
        <v>22404</v>
      </c>
      <c r="D2287">
        <v>250</v>
      </c>
      <c r="G2287" s="1">
        <v>208.26</v>
      </c>
      <c r="H2287" s="1">
        <v>208.26</v>
      </c>
    </row>
    <row r="2288" spans="1:8" x14ac:dyDescent="0.35">
      <c r="A2288" t="s">
        <v>23255</v>
      </c>
      <c r="B2288">
        <v>2500003</v>
      </c>
      <c r="C2288" t="s">
        <v>23256</v>
      </c>
      <c r="D2288">
        <v>250</v>
      </c>
      <c r="G2288" s="1">
        <v>208.26</v>
      </c>
      <c r="H2288" s="1">
        <v>208.26</v>
      </c>
    </row>
    <row r="2289" spans="1:8" x14ac:dyDescent="0.35">
      <c r="A2289" t="s">
        <v>23056</v>
      </c>
      <c r="B2289">
        <v>2500003</v>
      </c>
      <c r="C2289" t="s">
        <v>23057</v>
      </c>
      <c r="D2289">
        <v>250</v>
      </c>
      <c r="G2289" s="1">
        <v>208.45</v>
      </c>
      <c r="H2289" s="1">
        <v>208.45</v>
      </c>
    </row>
    <row r="2290" spans="1:8" x14ac:dyDescent="0.35">
      <c r="A2290" t="s">
        <v>22907</v>
      </c>
      <c r="B2290">
        <v>2500003</v>
      </c>
      <c r="C2290" t="s">
        <v>22335</v>
      </c>
      <c r="D2290">
        <v>250</v>
      </c>
      <c r="G2290" s="1">
        <v>209.92</v>
      </c>
      <c r="H2290" s="1">
        <v>209.92</v>
      </c>
    </row>
    <row r="2291" spans="1:8" x14ac:dyDescent="0.35">
      <c r="A2291" t="s">
        <v>22368</v>
      </c>
      <c r="B2291">
        <v>2500003</v>
      </c>
      <c r="C2291" t="s">
        <v>22369</v>
      </c>
      <c r="D2291">
        <v>250</v>
      </c>
      <c r="G2291" s="1">
        <v>212.84</v>
      </c>
      <c r="H2291" s="1">
        <v>212.84</v>
      </c>
    </row>
    <row r="2292" spans="1:8" x14ac:dyDescent="0.35">
      <c r="A2292" t="s">
        <v>22371</v>
      </c>
      <c r="B2292">
        <v>2500003</v>
      </c>
      <c r="C2292" t="s">
        <v>22369</v>
      </c>
      <c r="D2292">
        <v>250</v>
      </c>
      <c r="G2292" s="1">
        <v>212.84</v>
      </c>
      <c r="H2292" s="1">
        <v>212.84</v>
      </c>
    </row>
    <row r="2293" spans="1:8" x14ac:dyDescent="0.35">
      <c r="A2293" t="s">
        <v>22863</v>
      </c>
      <c r="B2293">
        <v>2500003</v>
      </c>
      <c r="C2293" t="s">
        <v>22633</v>
      </c>
      <c r="D2293">
        <v>250</v>
      </c>
      <c r="G2293" s="1">
        <v>213.26</v>
      </c>
      <c r="H2293" s="1">
        <v>213.26</v>
      </c>
    </row>
    <row r="2294" spans="1:8" x14ac:dyDescent="0.35">
      <c r="A2294" t="s">
        <v>22330</v>
      </c>
      <c r="B2294">
        <v>2500003</v>
      </c>
      <c r="C2294" t="s">
        <v>22278</v>
      </c>
      <c r="D2294">
        <v>250</v>
      </c>
      <c r="G2294" s="1">
        <v>215.34</v>
      </c>
      <c r="H2294" s="1">
        <v>215.34</v>
      </c>
    </row>
    <row r="2295" spans="1:8" x14ac:dyDescent="0.35">
      <c r="A2295" t="s">
        <v>22330</v>
      </c>
      <c r="B2295">
        <v>2500003</v>
      </c>
      <c r="C2295" t="s">
        <v>22279</v>
      </c>
      <c r="D2295">
        <v>250</v>
      </c>
      <c r="G2295" s="1">
        <v>215.34</v>
      </c>
      <c r="H2295" s="1">
        <v>215.34</v>
      </c>
    </row>
    <row r="2296" spans="1:8" x14ac:dyDescent="0.35">
      <c r="A2296" t="s">
        <v>22331</v>
      </c>
      <c r="B2296">
        <v>2500003</v>
      </c>
      <c r="C2296" t="s">
        <v>22279</v>
      </c>
      <c r="D2296">
        <v>250</v>
      </c>
      <c r="G2296" s="1">
        <v>215.34</v>
      </c>
      <c r="H2296" s="1">
        <v>215.34</v>
      </c>
    </row>
    <row r="2297" spans="1:8" x14ac:dyDescent="0.35">
      <c r="A2297" t="s">
        <v>22331</v>
      </c>
      <c r="B2297">
        <v>2500003</v>
      </c>
      <c r="C2297" t="s">
        <v>22278</v>
      </c>
      <c r="D2297">
        <v>250</v>
      </c>
      <c r="G2297" s="1">
        <v>215.34</v>
      </c>
      <c r="H2297" s="1">
        <v>215.34</v>
      </c>
    </row>
    <row r="2298" spans="1:8" x14ac:dyDescent="0.35">
      <c r="A2298" t="s">
        <v>22332</v>
      </c>
      <c r="B2298">
        <v>2500003</v>
      </c>
      <c r="C2298" t="s">
        <v>22278</v>
      </c>
      <c r="D2298">
        <v>250</v>
      </c>
      <c r="G2298" s="1">
        <v>215.34</v>
      </c>
      <c r="H2298" s="1">
        <v>215.34</v>
      </c>
    </row>
    <row r="2299" spans="1:8" x14ac:dyDescent="0.35">
      <c r="A2299" t="s">
        <v>22332</v>
      </c>
      <c r="B2299">
        <v>2500003</v>
      </c>
      <c r="C2299" t="s">
        <v>22279</v>
      </c>
      <c r="D2299">
        <v>250</v>
      </c>
      <c r="G2299" s="1">
        <v>215.34</v>
      </c>
      <c r="H2299" s="1">
        <v>215.34</v>
      </c>
    </row>
    <row r="2300" spans="1:8" x14ac:dyDescent="0.35">
      <c r="A2300" t="s">
        <v>22333</v>
      </c>
      <c r="B2300">
        <v>2500003</v>
      </c>
      <c r="C2300" t="s">
        <v>22278</v>
      </c>
      <c r="D2300">
        <v>250</v>
      </c>
      <c r="G2300" s="1">
        <v>215.34</v>
      </c>
      <c r="H2300" s="1">
        <v>215.34</v>
      </c>
    </row>
    <row r="2301" spans="1:8" x14ac:dyDescent="0.35">
      <c r="A2301" t="s">
        <v>22333</v>
      </c>
      <c r="B2301">
        <v>2500003</v>
      </c>
      <c r="C2301" t="s">
        <v>22279</v>
      </c>
      <c r="D2301">
        <v>250</v>
      </c>
      <c r="G2301" s="1">
        <v>215.34</v>
      </c>
      <c r="H2301" s="1">
        <v>215.34</v>
      </c>
    </row>
    <row r="2302" spans="1:8" x14ac:dyDescent="0.35">
      <c r="A2302" t="s">
        <v>23039</v>
      </c>
      <c r="B2302">
        <v>2500003</v>
      </c>
      <c r="C2302" t="s">
        <v>22898</v>
      </c>
      <c r="D2302">
        <v>250</v>
      </c>
      <c r="G2302" s="1">
        <v>215.76</v>
      </c>
      <c r="H2302" s="1">
        <v>215.76</v>
      </c>
    </row>
    <row r="2303" spans="1:8" x14ac:dyDescent="0.35">
      <c r="A2303" t="s">
        <v>22334</v>
      </c>
      <c r="B2303">
        <v>2500003</v>
      </c>
      <c r="C2303" t="s">
        <v>22335</v>
      </c>
      <c r="D2303">
        <v>250</v>
      </c>
      <c r="G2303" s="1">
        <v>216.59</v>
      </c>
      <c r="H2303" s="1">
        <v>216.59</v>
      </c>
    </row>
    <row r="2304" spans="1:8" x14ac:dyDescent="0.35">
      <c r="A2304" t="s">
        <v>22341</v>
      </c>
      <c r="B2304">
        <v>2500003</v>
      </c>
      <c r="C2304" t="s">
        <v>22335</v>
      </c>
      <c r="D2304">
        <v>250</v>
      </c>
      <c r="G2304" s="1">
        <v>216.59</v>
      </c>
      <c r="H2304" s="1">
        <v>216.59</v>
      </c>
    </row>
    <row r="2305" spans="1:8" x14ac:dyDescent="0.35">
      <c r="A2305" t="s">
        <v>22350</v>
      </c>
      <c r="B2305">
        <v>2500003</v>
      </c>
      <c r="C2305" t="s">
        <v>22351</v>
      </c>
      <c r="D2305">
        <v>250</v>
      </c>
      <c r="G2305" s="1">
        <v>216.59</v>
      </c>
      <c r="H2305" s="1">
        <v>216.59</v>
      </c>
    </row>
    <row r="2306" spans="1:8" x14ac:dyDescent="0.35">
      <c r="A2306" t="s">
        <v>22352</v>
      </c>
      <c r="B2306">
        <v>2500003</v>
      </c>
      <c r="C2306" t="s">
        <v>22351</v>
      </c>
      <c r="D2306">
        <v>250</v>
      </c>
      <c r="G2306" s="1">
        <v>216.59</v>
      </c>
      <c r="H2306" s="1">
        <v>216.59</v>
      </c>
    </row>
    <row r="2307" spans="1:8" x14ac:dyDescent="0.35">
      <c r="A2307" t="s">
        <v>22934</v>
      </c>
      <c r="B2307">
        <v>2500003</v>
      </c>
      <c r="C2307" t="s">
        <v>22778</v>
      </c>
      <c r="D2307">
        <v>250</v>
      </c>
      <c r="G2307" s="1">
        <v>221.59</v>
      </c>
      <c r="H2307" s="1">
        <v>221.59</v>
      </c>
    </row>
    <row r="2308" spans="1:8" x14ac:dyDescent="0.35">
      <c r="A2308" t="s">
        <v>23227</v>
      </c>
      <c r="B2308">
        <v>2500003</v>
      </c>
      <c r="C2308" t="s">
        <v>22778</v>
      </c>
      <c r="D2308">
        <v>250</v>
      </c>
      <c r="G2308" s="1">
        <v>221.59</v>
      </c>
      <c r="H2308" s="1">
        <v>221.59</v>
      </c>
    </row>
    <row r="2309" spans="1:8" x14ac:dyDescent="0.35">
      <c r="A2309" t="s">
        <v>22615</v>
      </c>
      <c r="B2309">
        <v>2500003</v>
      </c>
      <c r="C2309" t="s">
        <v>22616</v>
      </c>
      <c r="D2309">
        <v>250</v>
      </c>
      <c r="G2309" s="1">
        <v>233.25</v>
      </c>
      <c r="H2309" s="1">
        <v>233.25</v>
      </c>
    </row>
    <row r="2310" spans="1:8" x14ac:dyDescent="0.35">
      <c r="A2310" t="s">
        <v>22617</v>
      </c>
      <c r="B2310">
        <v>2500003</v>
      </c>
      <c r="C2310" t="s">
        <v>22616</v>
      </c>
      <c r="D2310">
        <v>250</v>
      </c>
      <c r="G2310" s="1">
        <v>233.25</v>
      </c>
      <c r="H2310" s="1">
        <v>233.25</v>
      </c>
    </row>
    <row r="2311" spans="1:8" x14ac:dyDescent="0.35">
      <c r="A2311" t="s">
        <v>23210</v>
      </c>
      <c r="B2311">
        <v>2500003</v>
      </c>
      <c r="C2311" t="s">
        <v>22278</v>
      </c>
      <c r="D2311">
        <v>250</v>
      </c>
      <c r="G2311" s="1">
        <v>233.25</v>
      </c>
      <c r="H2311" s="1">
        <v>233.25</v>
      </c>
    </row>
    <row r="2312" spans="1:8" x14ac:dyDescent="0.35">
      <c r="A2312" t="s">
        <v>23210</v>
      </c>
      <c r="B2312">
        <v>2500003</v>
      </c>
      <c r="C2312" t="s">
        <v>22279</v>
      </c>
      <c r="D2312">
        <v>250</v>
      </c>
      <c r="G2312" s="1">
        <v>233.25</v>
      </c>
      <c r="H2312" s="1">
        <v>233.25</v>
      </c>
    </row>
    <row r="2313" spans="1:8" x14ac:dyDescent="0.35">
      <c r="A2313" t="s">
        <v>23211</v>
      </c>
      <c r="B2313">
        <v>2500003</v>
      </c>
      <c r="C2313" t="s">
        <v>22279</v>
      </c>
      <c r="D2313">
        <v>250</v>
      </c>
      <c r="G2313" s="1">
        <v>233.25</v>
      </c>
      <c r="H2313" s="1">
        <v>233.25</v>
      </c>
    </row>
    <row r="2314" spans="1:8" x14ac:dyDescent="0.35">
      <c r="A2314" t="s">
        <v>23211</v>
      </c>
      <c r="B2314">
        <v>2500003</v>
      </c>
      <c r="C2314" t="s">
        <v>22278</v>
      </c>
      <c r="D2314">
        <v>250</v>
      </c>
      <c r="G2314" s="1">
        <v>233.25</v>
      </c>
      <c r="H2314" s="1">
        <v>233.25</v>
      </c>
    </row>
    <row r="2315" spans="1:8" x14ac:dyDescent="0.35">
      <c r="A2315" t="s">
        <v>22514</v>
      </c>
      <c r="B2315">
        <v>2500003</v>
      </c>
      <c r="C2315" t="s">
        <v>22515</v>
      </c>
      <c r="D2315">
        <v>250</v>
      </c>
      <c r="G2315" s="1">
        <v>234.92</v>
      </c>
      <c r="H2315" s="1">
        <v>234.92</v>
      </c>
    </row>
    <row r="2316" spans="1:8" x14ac:dyDescent="0.35">
      <c r="A2316" t="s">
        <v>22516</v>
      </c>
      <c r="B2316">
        <v>2500003</v>
      </c>
      <c r="C2316" t="s">
        <v>22515</v>
      </c>
      <c r="D2316">
        <v>250</v>
      </c>
      <c r="G2316" s="1">
        <v>234.92</v>
      </c>
      <c r="H2316" s="1">
        <v>234.92</v>
      </c>
    </row>
    <row r="2317" spans="1:8" x14ac:dyDescent="0.35">
      <c r="A2317" t="s">
        <v>22632</v>
      </c>
      <c r="B2317">
        <v>2500003</v>
      </c>
      <c r="C2317" t="s">
        <v>22633</v>
      </c>
      <c r="D2317">
        <v>250</v>
      </c>
      <c r="G2317" s="1">
        <v>234.92</v>
      </c>
      <c r="H2317" s="1">
        <v>234.92</v>
      </c>
    </row>
    <row r="2318" spans="1:8" x14ac:dyDescent="0.35">
      <c r="A2318" t="s">
        <v>22634</v>
      </c>
      <c r="B2318">
        <v>2500003</v>
      </c>
      <c r="C2318" t="s">
        <v>22633</v>
      </c>
      <c r="D2318">
        <v>250</v>
      </c>
      <c r="G2318" s="1">
        <v>234.92</v>
      </c>
      <c r="H2318" s="1">
        <v>234.92</v>
      </c>
    </row>
    <row r="2319" spans="1:8" x14ac:dyDescent="0.35">
      <c r="A2319" t="s">
        <v>22635</v>
      </c>
      <c r="B2319">
        <v>2500003</v>
      </c>
      <c r="C2319" t="s">
        <v>22633</v>
      </c>
      <c r="D2319">
        <v>250</v>
      </c>
      <c r="G2319" s="1">
        <v>234.92</v>
      </c>
      <c r="H2319" s="1">
        <v>234.92</v>
      </c>
    </row>
    <row r="2320" spans="1:8" x14ac:dyDescent="0.35">
      <c r="A2320" t="s">
        <v>22976</v>
      </c>
      <c r="B2320">
        <v>2500003</v>
      </c>
      <c r="C2320" t="s">
        <v>22311</v>
      </c>
      <c r="D2320">
        <v>250</v>
      </c>
      <c r="G2320" s="1">
        <v>235.25</v>
      </c>
      <c r="H2320" s="1">
        <v>235.25</v>
      </c>
    </row>
    <row r="2321" spans="1:8" x14ac:dyDescent="0.35">
      <c r="A2321" t="s">
        <v>22631</v>
      </c>
      <c r="B2321">
        <v>2500003</v>
      </c>
      <c r="C2321" t="s">
        <v>22485</v>
      </c>
      <c r="D2321">
        <v>250</v>
      </c>
      <c r="G2321" s="1">
        <v>239.08</v>
      </c>
      <c r="H2321" s="1">
        <v>239.08</v>
      </c>
    </row>
    <row r="2322" spans="1:8" x14ac:dyDescent="0.35">
      <c r="A2322" t="s">
        <v>22535</v>
      </c>
      <c r="B2322">
        <v>2500003</v>
      </c>
      <c r="C2322" t="s">
        <v>22351</v>
      </c>
      <c r="D2322">
        <v>250</v>
      </c>
      <c r="G2322" s="1">
        <v>245.74</v>
      </c>
      <c r="H2322" s="1">
        <v>245.74</v>
      </c>
    </row>
    <row r="2323" spans="1:8" x14ac:dyDescent="0.35">
      <c r="A2323" t="s">
        <v>22537</v>
      </c>
      <c r="B2323">
        <v>2500003</v>
      </c>
      <c r="C2323" t="s">
        <v>22351</v>
      </c>
      <c r="D2323">
        <v>250</v>
      </c>
      <c r="G2323" s="1">
        <v>245.74</v>
      </c>
      <c r="H2323" s="1">
        <v>245.74</v>
      </c>
    </row>
    <row r="2324" spans="1:8" x14ac:dyDescent="0.35">
      <c r="A2324" t="s">
        <v>22972</v>
      </c>
      <c r="B2324">
        <v>2500003</v>
      </c>
      <c r="C2324" t="s">
        <v>22973</v>
      </c>
      <c r="D2324">
        <v>250</v>
      </c>
      <c r="G2324" s="1">
        <v>247.18</v>
      </c>
      <c r="H2324" s="1">
        <v>247.18</v>
      </c>
    </row>
    <row r="2325" spans="1:8" x14ac:dyDescent="0.35">
      <c r="A2325" t="s">
        <v>22798</v>
      </c>
      <c r="B2325">
        <v>2500003</v>
      </c>
      <c r="C2325" t="s">
        <v>22337</v>
      </c>
      <c r="D2325">
        <v>250</v>
      </c>
      <c r="G2325" s="1">
        <v>248.24</v>
      </c>
      <c r="H2325" s="1">
        <v>248.24</v>
      </c>
    </row>
    <row r="2326" spans="1:8" x14ac:dyDescent="0.35">
      <c r="A2326" t="s">
        <v>23184</v>
      </c>
      <c r="B2326">
        <v>2500003</v>
      </c>
      <c r="C2326" t="s">
        <v>22335</v>
      </c>
      <c r="D2326">
        <v>250</v>
      </c>
      <c r="G2326" s="1">
        <v>248.24</v>
      </c>
      <c r="H2326" s="1">
        <v>248.24</v>
      </c>
    </row>
    <row r="2327" spans="1:8" x14ac:dyDescent="0.35">
      <c r="A2327" t="s">
        <v>19673</v>
      </c>
      <c r="B2327">
        <v>2500003</v>
      </c>
      <c r="C2327" t="s">
        <v>19674</v>
      </c>
      <c r="D2327">
        <v>250</v>
      </c>
      <c r="G2327" s="1">
        <v>249.91</v>
      </c>
      <c r="H2327" s="1">
        <v>249.91</v>
      </c>
    </row>
    <row r="2328" spans="1:8" x14ac:dyDescent="0.35">
      <c r="A2328" t="s">
        <v>22396</v>
      </c>
      <c r="B2328">
        <v>2500003</v>
      </c>
      <c r="C2328" t="s">
        <v>22397</v>
      </c>
      <c r="D2328">
        <v>250</v>
      </c>
      <c r="G2328" s="1">
        <v>249.91</v>
      </c>
      <c r="H2328" s="1">
        <v>249.91</v>
      </c>
    </row>
    <row r="2329" spans="1:8" x14ac:dyDescent="0.35">
      <c r="A2329" t="s">
        <v>22396</v>
      </c>
      <c r="B2329">
        <v>2500003</v>
      </c>
      <c r="C2329" t="s">
        <v>22398</v>
      </c>
      <c r="D2329">
        <v>250</v>
      </c>
      <c r="G2329" s="1">
        <v>249.91</v>
      </c>
      <c r="H2329" s="1">
        <v>249.91</v>
      </c>
    </row>
    <row r="2330" spans="1:8" x14ac:dyDescent="0.35">
      <c r="A2330" t="s">
        <v>22396</v>
      </c>
      <c r="B2330">
        <v>2500003</v>
      </c>
      <c r="C2330" t="s">
        <v>22398</v>
      </c>
      <c r="D2330">
        <v>250</v>
      </c>
      <c r="G2330" s="1">
        <v>249.91</v>
      </c>
      <c r="H2330" s="1">
        <v>249.91</v>
      </c>
    </row>
    <row r="2331" spans="1:8" x14ac:dyDescent="0.35">
      <c r="A2331" t="s">
        <v>22396</v>
      </c>
      <c r="B2331">
        <v>2500003</v>
      </c>
      <c r="C2331" t="s">
        <v>22398</v>
      </c>
      <c r="D2331">
        <v>250</v>
      </c>
      <c r="G2331" s="1">
        <v>249.91</v>
      </c>
      <c r="H2331" s="1">
        <v>249.91</v>
      </c>
    </row>
    <row r="2332" spans="1:8" x14ac:dyDescent="0.35">
      <c r="A2332" t="s">
        <v>22461</v>
      </c>
      <c r="B2332">
        <v>2500003</v>
      </c>
      <c r="C2332" t="s">
        <v>22462</v>
      </c>
      <c r="D2332">
        <v>250</v>
      </c>
      <c r="G2332" s="1">
        <v>249.91</v>
      </c>
      <c r="H2332" s="1">
        <v>249.91</v>
      </c>
    </row>
    <row r="2333" spans="1:8" x14ac:dyDescent="0.35">
      <c r="A2333" t="s">
        <v>22463</v>
      </c>
      <c r="B2333">
        <v>2500003</v>
      </c>
      <c r="C2333" t="s">
        <v>22462</v>
      </c>
      <c r="D2333">
        <v>250</v>
      </c>
      <c r="G2333" s="1">
        <v>249.91</v>
      </c>
      <c r="H2333" s="1">
        <v>249.91</v>
      </c>
    </row>
    <row r="2334" spans="1:8" x14ac:dyDescent="0.35">
      <c r="A2334" t="s">
        <v>22510</v>
      </c>
      <c r="B2334">
        <v>2500003</v>
      </c>
      <c r="C2334" t="s">
        <v>22511</v>
      </c>
      <c r="D2334">
        <v>250</v>
      </c>
      <c r="G2334" s="1">
        <v>249.91</v>
      </c>
      <c r="H2334" s="1">
        <v>249.91</v>
      </c>
    </row>
    <row r="2335" spans="1:8" x14ac:dyDescent="0.35">
      <c r="A2335" t="s">
        <v>22513</v>
      </c>
      <c r="B2335">
        <v>2500003</v>
      </c>
      <c r="C2335" t="s">
        <v>22511</v>
      </c>
      <c r="D2335">
        <v>250</v>
      </c>
      <c r="G2335" s="1">
        <v>249.91</v>
      </c>
      <c r="H2335" s="1">
        <v>249.91</v>
      </c>
    </row>
    <row r="2336" spans="1:8" x14ac:dyDescent="0.35">
      <c r="A2336" t="s">
        <v>22742</v>
      </c>
      <c r="B2336">
        <v>2500003</v>
      </c>
      <c r="C2336" t="s">
        <v>22395</v>
      </c>
      <c r="D2336">
        <v>250</v>
      </c>
      <c r="G2336" s="1">
        <v>249.91</v>
      </c>
      <c r="H2336" s="1">
        <v>249.91</v>
      </c>
    </row>
    <row r="2337" spans="1:8" x14ac:dyDescent="0.35">
      <c r="A2337" t="s">
        <v>22745</v>
      </c>
      <c r="B2337">
        <v>2500003</v>
      </c>
      <c r="C2337" t="s">
        <v>22746</v>
      </c>
      <c r="D2337">
        <v>250</v>
      </c>
      <c r="G2337" s="1">
        <v>249.91</v>
      </c>
      <c r="H2337" s="1">
        <v>249.91</v>
      </c>
    </row>
    <row r="2338" spans="1:8" x14ac:dyDescent="0.35">
      <c r="A2338" t="s">
        <v>22670</v>
      </c>
      <c r="B2338">
        <v>2500003</v>
      </c>
      <c r="C2338" t="s">
        <v>22671</v>
      </c>
      <c r="D2338">
        <v>250</v>
      </c>
      <c r="G2338" s="1">
        <v>251.38</v>
      </c>
      <c r="H2338" s="1">
        <v>251.38</v>
      </c>
    </row>
    <row r="2339" spans="1:8" x14ac:dyDescent="0.35">
      <c r="A2339" t="s">
        <v>22672</v>
      </c>
      <c r="B2339">
        <v>2500003</v>
      </c>
      <c r="C2339" t="s">
        <v>22673</v>
      </c>
      <c r="D2339">
        <v>250</v>
      </c>
      <c r="G2339" s="1">
        <v>251.38</v>
      </c>
      <c r="H2339" s="1">
        <v>251.38</v>
      </c>
    </row>
    <row r="2340" spans="1:8" x14ac:dyDescent="0.35">
      <c r="A2340" t="s">
        <v>22674</v>
      </c>
      <c r="B2340">
        <v>2500003</v>
      </c>
      <c r="C2340" t="s">
        <v>22675</v>
      </c>
      <c r="D2340">
        <v>250</v>
      </c>
      <c r="G2340" s="1">
        <v>251.38</v>
      </c>
      <c r="H2340" s="1">
        <v>251.38</v>
      </c>
    </row>
    <row r="2341" spans="1:8" x14ac:dyDescent="0.35">
      <c r="A2341" t="s">
        <v>22676</v>
      </c>
      <c r="B2341">
        <v>2500003</v>
      </c>
      <c r="C2341" t="s">
        <v>22677</v>
      </c>
      <c r="D2341">
        <v>250</v>
      </c>
      <c r="G2341" s="1">
        <v>251.38</v>
      </c>
      <c r="H2341" s="1">
        <v>251.38</v>
      </c>
    </row>
    <row r="2342" spans="1:8" x14ac:dyDescent="0.35">
      <c r="A2342" t="s">
        <v>23179</v>
      </c>
      <c r="B2342">
        <v>2500003</v>
      </c>
      <c r="C2342" t="s">
        <v>22679</v>
      </c>
      <c r="D2342">
        <v>250</v>
      </c>
      <c r="G2342" s="1">
        <v>251.99</v>
      </c>
      <c r="H2342" s="1">
        <v>251.99</v>
      </c>
    </row>
    <row r="2343" spans="1:8" x14ac:dyDescent="0.35">
      <c r="A2343" t="s">
        <v>22607</v>
      </c>
      <c r="B2343">
        <v>2500003</v>
      </c>
      <c r="C2343" t="s">
        <v>22608</v>
      </c>
      <c r="D2343">
        <v>250</v>
      </c>
      <c r="G2343" s="1">
        <v>262.41000000000003</v>
      </c>
      <c r="H2343" s="1">
        <v>262.41000000000003</v>
      </c>
    </row>
    <row r="2344" spans="1:8" x14ac:dyDescent="0.35">
      <c r="A2344" t="s">
        <v>22609</v>
      </c>
      <c r="B2344">
        <v>2500003</v>
      </c>
      <c r="C2344" t="s">
        <v>22608</v>
      </c>
      <c r="D2344">
        <v>250</v>
      </c>
      <c r="G2344" s="1">
        <v>262.41000000000003</v>
      </c>
      <c r="H2344" s="1">
        <v>262.41000000000003</v>
      </c>
    </row>
    <row r="2345" spans="1:8" x14ac:dyDescent="0.35">
      <c r="A2345" t="s">
        <v>22910</v>
      </c>
      <c r="B2345">
        <v>2500003</v>
      </c>
      <c r="C2345" t="s">
        <v>22911</v>
      </c>
      <c r="D2345">
        <v>250</v>
      </c>
      <c r="G2345" s="1">
        <v>263.89999999999998</v>
      </c>
      <c r="H2345" s="1">
        <v>263.89999999999998</v>
      </c>
    </row>
    <row r="2346" spans="1:8" x14ac:dyDescent="0.35">
      <c r="A2346" t="s">
        <v>22480</v>
      </c>
      <c r="B2346">
        <v>2500003</v>
      </c>
      <c r="C2346" t="s">
        <v>22481</v>
      </c>
      <c r="D2346">
        <v>250</v>
      </c>
      <c r="G2346" s="1">
        <v>264.07</v>
      </c>
      <c r="H2346" s="1">
        <v>264.07</v>
      </c>
    </row>
    <row r="2347" spans="1:8" x14ac:dyDescent="0.35">
      <c r="A2347" t="s">
        <v>22482</v>
      </c>
      <c r="B2347">
        <v>2500003</v>
      </c>
      <c r="C2347" t="s">
        <v>22481</v>
      </c>
      <c r="D2347">
        <v>250</v>
      </c>
      <c r="G2347" s="1">
        <v>264.07</v>
      </c>
      <c r="H2347" s="1">
        <v>264.07</v>
      </c>
    </row>
    <row r="2348" spans="1:8" x14ac:dyDescent="0.35">
      <c r="A2348" t="s">
        <v>22597</v>
      </c>
      <c r="B2348">
        <v>2500003</v>
      </c>
      <c r="C2348" t="s">
        <v>22481</v>
      </c>
      <c r="D2348">
        <v>250</v>
      </c>
      <c r="G2348" s="1">
        <v>264.07</v>
      </c>
      <c r="H2348" s="1">
        <v>264.07</v>
      </c>
    </row>
    <row r="2349" spans="1:8" x14ac:dyDescent="0.35">
      <c r="A2349" t="s">
        <v>22598</v>
      </c>
      <c r="B2349">
        <v>2500003</v>
      </c>
      <c r="C2349" t="s">
        <v>22481</v>
      </c>
      <c r="D2349">
        <v>250</v>
      </c>
      <c r="G2349" s="1">
        <v>264.07</v>
      </c>
      <c r="H2349" s="1">
        <v>264.07</v>
      </c>
    </row>
    <row r="2350" spans="1:8" x14ac:dyDescent="0.35">
      <c r="A2350" t="s">
        <v>22969</v>
      </c>
      <c r="B2350">
        <v>2500003</v>
      </c>
      <c r="C2350" t="s">
        <v>22354</v>
      </c>
      <c r="D2350">
        <v>250</v>
      </c>
      <c r="G2350" s="1">
        <v>266.14999999999998</v>
      </c>
      <c r="H2350" s="1">
        <v>266.14999999999998</v>
      </c>
    </row>
    <row r="2351" spans="1:8" x14ac:dyDescent="0.35">
      <c r="A2351" t="s">
        <v>22995</v>
      </c>
      <c r="B2351">
        <v>2500003</v>
      </c>
      <c r="C2351" t="s">
        <v>22996</v>
      </c>
      <c r="D2351">
        <v>250</v>
      </c>
      <c r="G2351" s="1">
        <v>268.24</v>
      </c>
      <c r="H2351" s="1">
        <v>268.24</v>
      </c>
    </row>
    <row r="2352" spans="1:8" x14ac:dyDescent="0.35">
      <c r="A2352" t="s">
        <v>22285</v>
      </c>
      <c r="B2352">
        <v>2500003</v>
      </c>
      <c r="C2352" t="s">
        <v>22286</v>
      </c>
      <c r="D2352">
        <v>250</v>
      </c>
      <c r="G2352" s="1">
        <v>269.10000000000002</v>
      </c>
      <c r="H2352" s="1">
        <v>269.10000000000002</v>
      </c>
    </row>
    <row r="2353" spans="1:8" x14ac:dyDescent="0.35">
      <c r="A2353" t="s">
        <v>22283</v>
      </c>
      <c r="B2353">
        <v>2500003</v>
      </c>
      <c r="C2353" t="s">
        <v>22284</v>
      </c>
      <c r="D2353">
        <v>250</v>
      </c>
      <c r="G2353" s="1">
        <v>269.14</v>
      </c>
      <c r="H2353" s="1">
        <v>269.14</v>
      </c>
    </row>
    <row r="2354" spans="1:8" x14ac:dyDescent="0.35">
      <c r="A2354" t="s">
        <v>22425</v>
      </c>
      <c r="B2354">
        <v>2500003</v>
      </c>
      <c r="C2354" t="s">
        <v>22426</v>
      </c>
      <c r="D2354">
        <v>250</v>
      </c>
      <c r="G2354" s="1">
        <v>270.74</v>
      </c>
      <c r="H2354" s="1">
        <v>270.74</v>
      </c>
    </row>
    <row r="2355" spans="1:8" x14ac:dyDescent="0.35">
      <c r="A2355" t="s">
        <v>22500</v>
      </c>
      <c r="B2355">
        <v>2500003</v>
      </c>
      <c r="C2355" t="s">
        <v>22501</v>
      </c>
      <c r="D2355">
        <v>250</v>
      </c>
      <c r="G2355" s="1">
        <v>272.39999999999998</v>
      </c>
      <c r="H2355" s="1">
        <v>272.39999999999998</v>
      </c>
    </row>
    <row r="2356" spans="1:8" x14ac:dyDescent="0.35">
      <c r="A2356" t="s">
        <v>22504</v>
      </c>
      <c r="B2356">
        <v>2500003</v>
      </c>
      <c r="C2356" t="s">
        <v>22501</v>
      </c>
      <c r="D2356">
        <v>250</v>
      </c>
      <c r="G2356" s="1">
        <v>272.39999999999998</v>
      </c>
      <c r="H2356" s="1">
        <v>272.39999999999998</v>
      </c>
    </row>
    <row r="2357" spans="1:8" x14ac:dyDescent="0.35">
      <c r="A2357" t="s">
        <v>22494</v>
      </c>
      <c r="B2357">
        <v>2500003</v>
      </c>
      <c r="C2357" t="s">
        <v>22344</v>
      </c>
      <c r="D2357">
        <v>250</v>
      </c>
      <c r="G2357" s="1">
        <v>274.89999999999998</v>
      </c>
      <c r="H2357" s="1">
        <v>274.89999999999998</v>
      </c>
    </row>
    <row r="2358" spans="1:8" x14ac:dyDescent="0.35">
      <c r="A2358" t="s">
        <v>23093</v>
      </c>
      <c r="B2358">
        <v>2500003</v>
      </c>
      <c r="C2358" t="s">
        <v>22279</v>
      </c>
      <c r="D2358">
        <v>250</v>
      </c>
      <c r="G2358" s="1">
        <v>276.32</v>
      </c>
      <c r="H2358" s="1">
        <v>276.32</v>
      </c>
    </row>
    <row r="2359" spans="1:8" x14ac:dyDescent="0.35">
      <c r="A2359" t="s">
        <v>23093</v>
      </c>
      <c r="B2359">
        <v>2500003</v>
      </c>
      <c r="C2359" t="s">
        <v>22278</v>
      </c>
      <c r="D2359">
        <v>250</v>
      </c>
      <c r="G2359" s="1">
        <v>276.32</v>
      </c>
      <c r="H2359" s="1">
        <v>276.32</v>
      </c>
    </row>
    <row r="2360" spans="1:8" x14ac:dyDescent="0.35">
      <c r="A2360" t="s">
        <v>23006</v>
      </c>
      <c r="B2360">
        <v>2500003</v>
      </c>
      <c r="C2360" t="s">
        <v>22351</v>
      </c>
      <c r="D2360">
        <v>250</v>
      </c>
      <c r="G2360" s="1">
        <v>279.07</v>
      </c>
      <c r="H2360" s="1">
        <v>279.07</v>
      </c>
    </row>
    <row r="2361" spans="1:8" x14ac:dyDescent="0.35">
      <c r="A2361" t="s">
        <v>23008</v>
      </c>
      <c r="B2361">
        <v>2500003</v>
      </c>
      <c r="C2361" t="s">
        <v>22351</v>
      </c>
      <c r="D2361">
        <v>250</v>
      </c>
      <c r="G2361" s="1">
        <v>279.07</v>
      </c>
      <c r="H2361" s="1">
        <v>279.07</v>
      </c>
    </row>
    <row r="2362" spans="1:8" x14ac:dyDescent="0.35">
      <c r="A2362" t="s">
        <v>22986</v>
      </c>
      <c r="B2362">
        <v>2500003</v>
      </c>
      <c r="C2362" t="s">
        <v>22485</v>
      </c>
      <c r="D2362">
        <v>250</v>
      </c>
      <c r="G2362" s="1">
        <v>290.73</v>
      </c>
      <c r="H2362" s="1">
        <v>290.73</v>
      </c>
    </row>
    <row r="2363" spans="1:8" x14ac:dyDescent="0.35">
      <c r="A2363" t="s">
        <v>22987</v>
      </c>
      <c r="B2363">
        <v>2500003</v>
      </c>
      <c r="C2363" t="s">
        <v>22485</v>
      </c>
      <c r="D2363">
        <v>250</v>
      </c>
      <c r="G2363" s="1">
        <v>290.73</v>
      </c>
      <c r="H2363" s="1">
        <v>290.73</v>
      </c>
    </row>
    <row r="2364" spans="1:8" x14ac:dyDescent="0.35">
      <c r="A2364" t="s">
        <v>20523</v>
      </c>
      <c r="B2364">
        <v>2500003</v>
      </c>
      <c r="C2364" t="s">
        <v>22951</v>
      </c>
      <c r="D2364">
        <v>250</v>
      </c>
      <c r="G2364" s="1">
        <v>291.56</v>
      </c>
      <c r="H2364" s="1">
        <v>291.56</v>
      </c>
    </row>
    <row r="2365" spans="1:8" x14ac:dyDescent="0.35">
      <c r="A2365" t="s">
        <v>23070</v>
      </c>
      <c r="B2365">
        <v>2500003</v>
      </c>
      <c r="C2365" t="s">
        <v>22337</v>
      </c>
      <c r="D2365">
        <v>250</v>
      </c>
      <c r="G2365" s="1">
        <v>293.23</v>
      </c>
      <c r="H2365" s="1">
        <v>293.23</v>
      </c>
    </row>
    <row r="2366" spans="1:8" x14ac:dyDescent="0.35">
      <c r="A2366" t="s">
        <v>22590</v>
      </c>
      <c r="B2366">
        <v>2500003</v>
      </c>
      <c r="C2366" t="s">
        <v>22328</v>
      </c>
      <c r="D2366">
        <v>250</v>
      </c>
      <c r="G2366" s="1">
        <v>294.89</v>
      </c>
      <c r="H2366" s="1">
        <v>294.89</v>
      </c>
    </row>
    <row r="2367" spans="1:8" x14ac:dyDescent="0.35">
      <c r="A2367" t="s">
        <v>22636</v>
      </c>
      <c r="B2367">
        <v>2500003</v>
      </c>
      <c r="C2367" t="s">
        <v>22481</v>
      </c>
      <c r="D2367">
        <v>250</v>
      </c>
      <c r="G2367" s="1">
        <v>294.89</v>
      </c>
      <c r="H2367" s="1">
        <v>294.89</v>
      </c>
    </row>
    <row r="2368" spans="1:8" x14ac:dyDescent="0.35">
      <c r="A2368" t="s">
        <v>22637</v>
      </c>
      <c r="B2368">
        <v>2500003</v>
      </c>
      <c r="C2368" t="s">
        <v>22481</v>
      </c>
      <c r="D2368">
        <v>250</v>
      </c>
      <c r="G2368" s="1">
        <v>294.89</v>
      </c>
      <c r="H2368" s="1">
        <v>294.89</v>
      </c>
    </row>
    <row r="2369" spans="1:8" x14ac:dyDescent="0.35">
      <c r="A2369" t="s">
        <v>22645</v>
      </c>
      <c r="B2369">
        <v>2500003</v>
      </c>
      <c r="C2369" t="s">
        <v>22328</v>
      </c>
      <c r="D2369">
        <v>250</v>
      </c>
      <c r="G2369" s="1">
        <v>294.89</v>
      </c>
      <c r="H2369" s="1">
        <v>294.89</v>
      </c>
    </row>
    <row r="2370" spans="1:8" x14ac:dyDescent="0.35">
      <c r="A2370" t="s">
        <v>22647</v>
      </c>
      <c r="B2370">
        <v>2500003</v>
      </c>
      <c r="C2370" t="s">
        <v>22328</v>
      </c>
      <c r="D2370">
        <v>250</v>
      </c>
      <c r="G2370" s="1">
        <v>294.89</v>
      </c>
      <c r="H2370" s="1">
        <v>294.89</v>
      </c>
    </row>
    <row r="2371" spans="1:8" x14ac:dyDescent="0.35">
      <c r="A2371" t="s">
        <v>22648</v>
      </c>
      <c r="B2371">
        <v>2500003</v>
      </c>
      <c r="C2371" t="s">
        <v>22328</v>
      </c>
      <c r="D2371">
        <v>250</v>
      </c>
      <c r="G2371" s="1">
        <v>294.89</v>
      </c>
      <c r="H2371" s="1">
        <v>294.89</v>
      </c>
    </row>
    <row r="2372" spans="1:8" x14ac:dyDescent="0.35">
      <c r="A2372" t="s">
        <v>22650</v>
      </c>
      <c r="B2372">
        <v>2500003</v>
      </c>
      <c r="C2372" t="s">
        <v>22328</v>
      </c>
      <c r="D2372">
        <v>250</v>
      </c>
      <c r="G2372" s="1">
        <v>294.89</v>
      </c>
      <c r="H2372" s="1">
        <v>294.89</v>
      </c>
    </row>
    <row r="2373" spans="1:8" x14ac:dyDescent="0.35">
      <c r="A2373" t="s">
        <v>22908</v>
      </c>
      <c r="B2373">
        <v>2500003</v>
      </c>
      <c r="C2373" t="s">
        <v>22337</v>
      </c>
      <c r="D2373">
        <v>250</v>
      </c>
      <c r="G2373" s="1">
        <v>294.89</v>
      </c>
      <c r="H2373" s="1">
        <v>294.89</v>
      </c>
    </row>
    <row r="2374" spans="1:8" x14ac:dyDescent="0.35">
      <c r="A2374" t="s">
        <v>22959</v>
      </c>
      <c r="B2374">
        <v>2500003</v>
      </c>
      <c r="C2374" t="s">
        <v>22555</v>
      </c>
      <c r="D2374">
        <v>250</v>
      </c>
      <c r="G2374" s="1">
        <v>295.73</v>
      </c>
      <c r="H2374" s="1">
        <v>295.73</v>
      </c>
    </row>
    <row r="2375" spans="1:8" x14ac:dyDescent="0.35">
      <c r="A2375" t="s">
        <v>22960</v>
      </c>
      <c r="B2375">
        <v>2500003</v>
      </c>
      <c r="C2375" t="s">
        <v>22555</v>
      </c>
      <c r="D2375">
        <v>250</v>
      </c>
      <c r="G2375" s="1">
        <v>295.73</v>
      </c>
      <c r="H2375" s="1">
        <v>295.73</v>
      </c>
    </row>
    <row r="2376" spans="1:8" x14ac:dyDescent="0.35">
      <c r="A2376" t="s">
        <v>22901</v>
      </c>
      <c r="B2376">
        <v>2500003</v>
      </c>
      <c r="C2376" t="s">
        <v>22362</v>
      </c>
      <c r="D2376">
        <v>250</v>
      </c>
      <c r="G2376" s="1">
        <v>297.39</v>
      </c>
      <c r="H2376" s="1">
        <v>297.39</v>
      </c>
    </row>
    <row r="2377" spans="1:8" x14ac:dyDescent="0.35">
      <c r="A2377" t="s">
        <v>22484</v>
      </c>
      <c r="B2377">
        <v>2500003</v>
      </c>
      <c r="C2377" t="s">
        <v>22485</v>
      </c>
      <c r="D2377">
        <v>250</v>
      </c>
      <c r="G2377" s="1">
        <v>302.39</v>
      </c>
      <c r="H2377" s="1">
        <v>302.39</v>
      </c>
    </row>
    <row r="2378" spans="1:8" x14ac:dyDescent="0.35">
      <c r="A2378" t="s">
        <v>22682</v>
      </c>
      <c r="B2378">
        <v>2500003</v>
      </c>
      <c r="C2378" t="s">
        <v>22683</v>
      </c>
      <c r="D2378">
        <v>250</v>
      </c>
      <c r="G2378" s="1">
        <v>302.39</v>
      </c>
      <c r="H2378" s="1">
        <v>302.39</v>
      </c>
    </row>
    <row r="2379" spans="1:8" x14ac:dyDescent="0.35">
      <c r="A2379" t="s">
        <v>22336</v>
      </c>
      <c r="B2379">
        <v>2500003</v>
      </c>
      <c r="C2379" t="s">
        <v>22337</v>
      </c>
      <c r="D2379">
        <v>250</v>
      </c>
      <c r="G2379" s="1">
        <v>303.22000000000003</v>
      </c>
      <c r="H2379" s="1">
        <v>303.22000000000003</v>
      </c>
    </row>
    <row r="2380" spans="1:8" x14ac:dyDescent="0.35">
      <c r="A2380" t="s">
        <v>22342</v>
      </c>
      <c r="B2380">
        <v>2500003</v>
      </c>
      <c r="C2380" t="s">
        <v>22337</v>
      </c>
      <c r="D2380">
        <v>250</v>
      </c>
      <c r="G2380" s="1">
        <v>303.22000000000003</v>
      </c>
      <c r="H2380" s="1">
        <v>303.22000000000003</v>
      </c>
    </row>
    <row r="2381" spans="1:8" x14ac:dyDescent="0.35">
      <c r="A2381" t="s">
        <v>23033</v>
      </c>
      <c r="B2381">
        <v>2500003</v>
      </c>
      <c r="C2381" t="s">
        <v>22357</v>
      </c>
      <c r="D2381">
        <v>250</v>
      </c>
      <c r="G2381" s="1">
        <v>304.89</v>
      </c>
      <c r="H2381" s="1">
        <v>304.89</v>
      </c>
    </row>
    <row r="2382" spans="1:8" x14ac:dyDescent="0.35">
      <c r="A2382" t="s">
        <v>23035</v>
      </c>
      <c r="B2382">
        <v>2500003</v>
      </c>
      <c r="C2382" t="s">
        <v>22357</v>
      </c>
      <c r="D2382">
        <v>250</v>
      </c>
      <c r="G2382" s="1">
        <v>304.89</v>
      </c>
      <c r="H2382" s="1">
        <v>304.89</v>
      </c>
    </row>
    <row r="2383" spans="1:8" x14ac:dyDescent="0.35">
      <c r="A2383" t="s">
        <v>22902</v>
      </c>
      <c r="B2383">
        <v>2500003</v>
      </c>
      <c r="C2383" t="s">
        <v>22362</v>
      </c>
      <c r="D2383">
        <v>250</v>
      </c>
      <c r="G2383" s="1">
        <v>306.56</v>
      </c>
      <c r="H2383" s="1">
        <v>306.56</v>
      </c>
    </row>
    <row r="2384" spans="1:8" x14ac:dyDescent="0.35">
      <c r="A2384" t="s">
        <v>22977</v>
      </c>
      <c r="B2384">
        <v>2500003</v>
      </c>
      <c r="C2384" t="s">
        <v>22323</v>
      </c>
      <c r="D2384">
        <v>250</v>
      </c>
      <c r="G2384" s="1">
        <v>307.39</v>
      </c>
      <c r="H2384" s="1">
        <v>307.39</v>
      </c>
    </row>
    <row r="2385" spans="1:8" x14ac:dyDescent="0.35">
      <c r="A2385" t="s">
        <v>22978</v>
      </c>
      <c r="B2385">
        <v>2500003</v>
      </c>
      <c r="C2385" t="s">
        <v>22323</v>
      </c>
      <c r="D2385">
        <v>250</v>
      </c>
      <c r="G2385" s="1">
        <v>307.39</v>
      </c>
      <c r="H2385" s="1">
        <v>307.39</v>
      </c>
    </row>
    <row r="2386" spans="1:8" x14ac:dyDescent="0.35">
      <c r="A2386" t="s">
        <v>22891</v>
      </c>
      <c r="B2386">
        <v>2500003</v>
      </c>
      <c r="C2386" t="s">
        <v>22837</v>
      </c>
      <c r="D2386">
        <v>250</v>
      </c>
      <c r="G2386" s="1">
        <v>307.89</v>
      </c>
      <c r="H2386" s="1">
        <v>307.89</v>
      </c>
    </row>
    <row r="2387" spans="1:8" x14ac:dyDescent="0.35">
      <c r="A2387" t="s">
        <v>23058</v>
      </c>
      <c r="B2387">
        <v>2500003</v>
      </c>
      <c r="C2387" t="s">
        <v>23059</v>
      </c>
      <c r="D2387">
        <v>250</v>
      </c>
      <c r="G2387" s="1">
        <v>308.33</v>
      </c>
      <c r="H2387" s="1">
        <v>308.33</v>
      </c>
    </row>
    <row r="2388" spans="1:8" x14ac:dyDescent="0.35">
      <c r="A2388" t="s">
        <v>22594</v>
      </c>
      <c r="B2388">
        <v>2500003</v>
      </c>
      <c r="C2388" t="s">
        <v>22595</v>
      </c>
      <c r="D2388">
        <v>250</v>
      </c>
      <c r="G2388" s="1">
        <v>310.3</v>
      </c>
      <c r="H2388" s="1">
        <v>310.3</v>
      </c>
    </row>
    <row r="2389" spans="1:8" x14ac:dyDescent="0.35">
      <c r="A2389" t="s">
        <v>22596</v>
      </c>
      <c r="B2389">
        <v>2500003</v>
      </c>
      <c r="C2389" t="s">
        <v>22595</v>
      </c>
      <c r="D2389">
        <v>250</v>
      </c>
      <c r="G2389" s="1">
        <v>310.3</v>
      </c>
      <c r="H2389" s="1">
        <v>310.3</v>
      </c>
    </row>
    <row r="2390" spans="1:8" x14ac:dyDescent="0.35">
      <c r="A2390" t="s">
        <v>22909</v>
      </c>
      <c r="B2390">
        <v>2500003</v>
      </c>
      <c r="C2390" t="s">
        <v>22328</v>
      </c>
      <c r="D2390">
        <v>250</v>
      </c>
      <c r="G2390" s="1">
        <v>310.72000000000003</v>
      </c>
      <c r="H2390" s="1">
        <v>310.72000000000003</v>
      </c>
    </row>
    <row r="2391" spans="1:8" x14ac:dyDescent="0.35">
      <c r="A2391" t="s">
        <v>22916</v>
      </c>
      <c r="B2391">
        <v>2500003</v>
      </c>
      <c r="C2391" t="s">
        <v>22539</v>
      </c>
      <c r="D2391">
        <v>250</v>
      </c>
      <c r="G2391" s="1">
        <v>313.22000000000003</v>
      </c>
      <c r="H2391" s="1">
        <v>313.22000000000003</v>
      </c>
    </row>
    <row r="2392" spans="1:8" x14ac:dyDescent="0.35">
      <c r="A2392" t="s">
        <v>22470</v>
      </c>
      <c r="B2392">
        <v>2500003</v>
      </c>
      <c r="C2392" t="s">
        <v>22471</v>
      </c>
      <c r="D2392">
        <v>250</v>
      </c>
      <c r="G2392" s="1">
        <v>313.64</v>
      </c>
      <c r="H2392" s="1">
        <v>313.64</v>
      </c>
    </row>
    <row r="2393" spans="1:8" x14ac:dyDescent="0.35">
      <c r="A2393" t="s">
        <v>22472</v>
      </c>
      <c r="B2393">
        <v>2500003</v>
      </c>
      <c r="C2393" t="s">
        <v>22471</v>
      </c>
      <c r="D2393">
        <v>250</v>
      </c>
      <c r="G2393" s="1">
        <v>313.64</v>
      </c>
      <c r="H2393" s="1">
        <v>313.64</v>
      </c>
    </row>
    <row r="2394" spans="1:8" x14ac:dyDescent="0.35">
      <c r="A2394" t="s">
        <v>23207</v>
      </c>
      <c r="B2394">
        <v>2500003</v>
      </c>
      <c r="C2394" t="s">
        <v>22467</v>
      </c>
      <c r="D2394">
        <v>250</v>
      </c>
      <c r="G2394" s="1">
        <v>314.39</v>
      </c>
      <c r="H2394" s="1">
        <v>314.39</v>
      </c>
    </row>
    <row r="2395" spans="1:8" x14ac:dyDescent="0.35">
      <c r="A2395" t="s">
        <v>23208</v>
      </c>
      <c r="B2395">
        <v>2500003</v>
      </c>
      <c r="C2395" t="s">
        <v>22467</v>
      </c>
      <c r="D2395">
        <v>250</v>
      </c>
      <c r="G2395" s="1">
        <v>314.39</v>
      </c>
      <c r="H2395" s="1">
        <v>314.39</v>
      </c>
    </row>
    <row r="2396" spans="1:8" x14ac:dyDescent="0.35">
      <c r="A2396" t="s">
        <v>22562</v>
      </c>
      <c r="B2396">
        <v>2500003</v>
      </c>
      <c r="C2396" t="s">
        <v>22563</v>
      </c>
      <c r="D2396">
        <v>250</v>
      </c>
      <c r="G2396" s="1">
        <v>316.55</v>
      </c>
      <c r="H2396" s="1">
        <v>316.55</v>
      </c>
    </row>
    <row r="2397" spans="1:8" x14ac:dyDescent="0.35">
      <c r="A2397" t="s">
        <v>22565</v>
      </c>
      <c r="B2397">
        <v>2500003</v>
      </c>
      <c r="C2397" t="s">
        <v>22563</v>
      </c>
      <c r="D2397">
        <v>250</v>
      </c>
      <c r="G2397" s="1">
        <v>316.55</v>
      </c>
      <c r="H2397" s="1">
        <v>316.55</v>
      </c>
    </row>
    <row r="2398" spans="1:8" x14ac:dyDescent="0.35">
      <c r="A2398" t="s">
        <v>22540</v>
      </c>
      <c r="B2398">
        <v>2500003</v>
      </c>
      <c r="C2398" t="s">
        <v>22541</v>
      </c>
      <c r="D2398">
        <v>250</v>
      </c>
      <c r="G2398" s="1">
        <v>324.88</v>
      </c>
      <c r="H2398" s="1">
        <v>324.88</v>
      </c>
    </row>
    <row r="2399" spans="1:8" x14ac:dyDescent="0.35">
      <c r="A2399" t="s">
        <v>22543</v>
      </c>
      <c r="B2399">
        <v>2500003</v>
      </c>
      <c r="C2399" t="s">
        <v>22541</v>
      </c>
      <c r="D2399">
        <v>250</v>
      </c>
      <c r="G2399" s="1">
        <v>324.88</v>
      </c>
      <c r="H2399" s="1">
        <v>324.88</v>
      </c>
    </row>
    <row r="2400" spans="1:8" x14ac:dyDescent="0.35">
      <c r="A2400" t="s">
        <v>22583</v>
      </c>
      <c r="B2400">
        <v>2500003</v>
      </c>
      <c r="C2400" t="s">
        <v>22471</v>
      </c>
      <c r="D2400">
        <v>250</v>
      </c>
      <c r="G2400" s="1">
        <v>329.88</v>
      </c>
      <c r="H2400" s="1">
        <v>329.88</v>
      </c>
    </row>
    <row r="2401" spans="1:8" x14ac:dyDescent="0.35">
      <c r="A2401" t="s">
        <v>22584</v>
      </c>
      <c r="B2401">
        <v>2500003</v>
      </c>
      <c r="C2401" t="s">
        <v>22471</v>
      </c>
      <c r="D2401">
        <v>250</v>
      </c>
      <c r="G2401" s="1">
        <v>329.88</v>
      </c>
      <c r="H2401" s="1">
        <v>329.88</v>
      </c>
    </row>
    <row r="2402" spans="1:8" x14ac:dyDescent="0.35">
      <c r="A2402" t="s">
        <v>22405</v>
      </c>
      <c r="B2402">
        <v>2500003</v>
      </c>
      <c r="C2402" t="s">
        <v>22406</v>
      </c>
      <c r="D2402">
        <v>250</v>
      </c>
      <c r="G2402" s="1">
        <v>333.21</v>
      </c>
      <c r="H2402" s="1">
        <v>333.21</v>
      </c>
    </row>
    <row r="2403" spans="1:8" x14ac:dyDescent="0.35">
      <c r="A2403" t="s">
        <v>22427</v>
      </c>
      <c r="B2403">
        <v>2500003</v>
      </c>
      <c r="C2403" t="s">
        <v>22428</v>
      </c>
      <c r="D2403">
        <v>250</v>
      </c>
      <c r="G2403" s="1">
        <v>333.21</v>
      </c>
      <c r="H2403" s="1">
        <v>333.21</v>
      </c>
    </row>
    <row r="2404" spans="1:8" x14ac:dyDescent="0.35">
      <c r="A2404" t="s">
        <v>22997</v>
      </c>
      <c r="B2404">
        <v>2500003</v>
      </c>
      <c r="C2404" t="s">
        <v>22503</v>
      </c>
      <c r="D2404">
        <v>250</v>
      </c>
      <c r="G2404" s="1">
        <v>333.21</v>
      </c>
      <c r="H2404" s="1">
        <v>333.21</v>
      </c>
    </row>
    <row r="2405" spans="1:8" x14ac:dyDescent="0.35">
      <c r="A2405" t="s">
        <v>23000</v>
      </c>
      <c r="B2405">
        <v>2500003</v>
      </c>
      <c r="C2405" t="s">
        <v>22503</v>
      </c>
      <c r="D2405">
        <v>250</v>
      </c>
      <c r="G2405" s="1">
        <v>333.21</v>
      </c>
      <c r="H2405" s="1">
        <v>333.21</v>
      </c>
    </row>
    <row r="2406" spans="1:8" x14ac:dyDescent="0.35">
      <c r="A2406" t="s">
        <v>23103</v>
      </c>
      <c r="B2406">
        <v>2500003</v>
      </c>
      <c r="C2406" t="s">
        <v>23104</v>
      </c>
      <c r="D2406">
        <v>250</v>
      </c>
      <c r="G2406" s="1">
        <v>333.21</v>
      </c>
      <c r="H2406" s="1">
        <v>333.21</v>
      </c>
    </row>
    <row r="2407" spans="1:8" x14ac:dyDescent="0.35">
      <c r="A2407" t="s">
        <v>23159</v>
      </c>
      <c r="B2407">
        <v>2500003</v>
      </c>
      <c r="C2407" t="s">
        <v>23160</v>
      </c>
      <c r="D2407">
        <v>250</v>
      </c>
      <c r="G2407" s="1">
        <v>333.21</v>
      </c>
      <c r="H2407" s="1">
        <v>333.21</v>
      </c>
    </row>
    <row r="2408" spans="1:8" x14ac:dyDescent="0.35">
      <c r="A2408" t="s">
        <v>23251</v>
      </c>
      <c r="B2408">
        <v>2500003</v>
      </c>
      <c r="C2408" t="s">
        <v>23252</v>
      </c>
      <c r="D2408">
        <v>250</v>
      </c>
      <c r="G2408" s="1">
        <v>333.21</v>
      </c>
      <c r="H2408" s="1">
        <v>333.21</v>
      </c>
    </row>
    <row r="2409" spans="1:8" x14ac:dyDescent="0.35">
      <c r="A2409" t="s">
        <v>22407</v>
      </c>
      <c r="B2409">
        <v>2500003</v>
      </c>
      <c r="C2409" t="s">
        <v>22408</v>
      </c>
      <c r="D2409">
        <v>250</v>
      </c>
      <c r="G2409" s="1">
        <v>335.39</v>
      </c>
      <c r="H2409" s="1">
        <v>335.39</v>
      </c>
    </row>
    <row r="2410" spans="1:8" x14ac:dyDescent="0.35">
      <c r="A2410" t="s">
        <v>22409</v>
      </c>
      <c r="B2410">
        <v>2500003</v>
      </c>
      <c r="C2410" t="s">
        <v>22410</v>
      </c>
      <c r="D2410">
        <v>250</v>
      </c>
      <c r="G2410" s="1">
        <v>335.39</v>
      </c>
      <c r="H2410" s="1">
        <v>335.39</v>
      </c>
    </row>
    <row r="2411" spans="1:8" x14ac:dyDescent="0.35">
      <c r="A2411" t="s">
        <v>22411</v>
      </c>
      <c r="B2411">
        <v>2500003</v>
      </c>
      <c r="C2411" t="s">
        <v>22412</v>
      </c>
      <c r="D2411">
        <v>250</v>
      </c>
      <c r="G2411" s="1">
        <v>335.39</v>
      </c>
      <c r="H2411" s="1">
        <v>335.39</v>
      </c>
    </row>
    <row r="2412" spans="1:8" x14ac:dyDescent="0.35">
      <c r="A2412" t="s">
        <v>22413</v>
      </c>
      <c r="B2412">
        <v>2500003</v>
      </c>
      <c r="C2412" t="s">
        <v>22414</v>
      </c>
      <c r="D2412">
        <v>250</v>
      </c>
      <c r="G2412" s="1">
        <v>335.39</v>
      </c>
      <c r="H2412" s="1">
        <v>335.39</v>
      </c>
    </row>
    <row r="2413" spans="1:8" x14ac:dyDescent="0.35">
      <c r="A2413" t="s">
        <v>23147</v>
      </c>
      <c r="B2413">
        <v>2500003</v>
      </c>
      <c r="C2413" t="s">
        <v>23118</v>
      </c>
      <c r="D2413">
        <v>250</v>
      </c>
      <c r="G2413" s="1">
        <v>337.38</v>
      </c>
      <c r="H2413" s="1">
        <v>337.38</v>
      </c>
    </row>
    <row r="2414" spans="1:8" x14ac:dyDescent="0.35">
      <c r="A2414" t="s">
        <v>23001</v>
      </c>
      <c r="B2414">
        <v>2500003</v>
      </c>
      <c r="C2414" t="s">
        <v>22509</v>
      </c>
      <c r="D2414">
        <v>250</v>
      </c>
      <c r="G2414" s="1">
        <v>338.21</v>
      </c>
      <c r="H2414" s="1">
        <v>338.21</v>
      </c>
    </row>
    <row r="2415" spans="1:8" x14ac:dyDescent="0.35">
      <c r="A2415" t="s">
        <v>23002</v>
      </c>
      <c r="B2415">
        <v>2500003</v>
      </c>
      <c r="C2415" t="s">
        <v>22509</v>
      </c>
      <c r="D2415">
        <v>250</v>
      </c>
      <c r="G2415" s="1">
        <v>338.21</v>
      </c>
      <c r="H2415" s="1">
        <v>338.21</v>
      </c>
    </row>
    <row r="2416" spans="1:8" x14ac:dyDescent="0.35">
      <c r="A2416" t="s">
        <v>23089</v>
      </c>
      <c r="B2416">
        <v>2500003</v>
      </c>
      <c r="C2416" t="s">
        <v>22520</v>
      </c>
      <c r="D2416">
        <v>250</v>
      </c>
      <c r="G2416" s="1">
        <v>344.54</v>
      </c>
      <c r="H2416" s="1">
        <v>344.54</v>
      </c>
    </row>
    <row r="2417" spans="1:8" x14ac:dyDescent="0.35">
      <c r="A2417" t="s">
        <v>23195</v>
      </c>
      <c r="B2417">
        <v>2500003</v>
      </c>
      <c r="C2417" t="s">
        <v>22520</v>
      </c>
      <c r="D2417">
        <v>250</v>
      </c>
      <c r="G2417" s="1">
        <v>344.54</v>
      </c>
      <c r="H2417" s="1">
        <v>344.54</v>
      </c>
    </row>
    <row r="2418" spans="1:8" x14ac:dyDescent="0.35">
      <c r="A2418" t="s">
        <v>23203</v>
      </c>
      <c r="B2418">
        <v>2500003</v>
      </c>
      <c r="C2418" t="s">
        <v>22335</v>
      </c>
      <c r="D2418">
        <v>250</v>
      </c>
      <c r="G2418" s="1">
        <v>344.88</v>
      </c>
      <c r="H2418" s="1">
        <v>344.88</v>
      </c>
    </row>
    <row r="2419" spans="1:8" x14ac:dyDescent="0.35">
      <c r="A2419" t="s">
        <v>23204</v>
      </c>
      <c r="B2419">
        <v>2500003</v>
      </c>
      <c r="C2419" t="s">
        <v>22335</v>
      </c>
      <c r="D2419">
        <v>250</v>
      </c>
      <c r="G2419" s="1">
        <v>344.88</v>
      </c>
      <c r="H2419" s="1">
        <v>344.88</v>
      </c>
    </row>
    <row r="2420" spans="1:8" x14ac:dyDescent="0.35">
      <c r="A2420" t="s">
        <v>22530</v>
      </c>
      <c r="B2420">
        <v>2500003</v>
      </c>
      <c r="C2420" t="s">
        <v>22531</v>
      </c>
      <c r="D2420">
        <v>250</v>
      </c>
      <c r="G2420" s="1">
        <v>345.71</v>
      </c>
      <c r="H2420" s="1">
        <v>345.71</v>
      </c>
    </row>
    <row r="2421" spans="1:8" x14ac:dyDescent="0.35">
      <c r="A2421" t="s">
        <v>22532</v>
      </c>
      <c r="B2421">
        <v>2500003</v>
      </c>
      <c r="C2421" t="s">
        <v>22531</v>
      </c>
      <c r="D2421">
        <v>250</v>
      </c>
      <c r="G2421" s="1">
        <v>345.71</v>
      </c>
      <c r="H2421" s="1">
        <v>345.71</v>
      </c>
    </row>
    <row r="2422" spans="1:8" x14ac:dyDescent="0.35">
      <c r="A2422" t="s">
        <v>22825</v>
      </c>
      <c r="B2422">
        <v>2500003</v>
      </c>
      <c r="C2422" t="s">
        <v>22328</v>
      </c>
      <c r="D2422">
        <v>250</v>
      </c>
      <c r="G2422" s="1">
        <v>349.04</v>
      </c>
      <c r="H2422" s="1">
        <v>349.04</v>
      </c>
    </row>
    <row r="2423" spans="1:8" x14ac:dyDescent="0.35">
      <c r="A2423" t="s">
        <v>23182</v>
      </c>
      <c r="B2423">
        <v>2500003</v>
      </c>
      <c r="C2423" t="s">
        <v>22778</v>
      </c>
      <c r="D2423">
        <v>250</v>
      </c>
      <c r="G2423" s="1">
        <v>349.04</v>
      </c>
      <c r="H2423" s="1">
        <v>349.04</v>
      </c>
    </row>
    <row r="2424" spans="1:8" x14ac:dyDescent="0.35">
      <c r="A2424" t="s">
        <v>22811</v>
      </c>
      <c r="B2424">
        <v>2500003</v>
      </c>
      <c r="C2424" t="s">
        <v>22644</v>
      </c>
      <c r="D2424">
        <v>250</v>
      </c>
      <c r="G2424" s="1">
        <v>349.46</v>
      </c>
      <c r="H2424" s="1">
        <v>349.46</v>
      </c>
    </row>
    <row r="2425" spans="1:8" x14ac:dyDescent="0.35">
      <c r="A2425" t="s">
        <v>22812</v>
      </c>
      <c r="B2425">
        <v>2500003</v>
      </c>
      <c r="C2425" t="s">
        <v>22644</v>
      </c>
      <c r="D2425">
        <v>250</v>
      </c>
      <c r="G2425" s="1">
        <v>349.46</v>
      </c>
      <c r="H2425" s="1">
        <v>349.46</v>
      </c>
    </row>
    <row r="2426" spans="1:8" x14ac:dyDescent="0.35">
      <c r="A2426" t="s">
        <v>22961</v>
      </c>
      <c r="B2426">
        <v>2500003</v>
      </c>
      <c r="C2426" t="s">
        <v>22558</v>
      </c>
      <c r="D2426">
        <v>250</v>
      </c>
      <c r="G2426" s="1">
        <v>353.21</v>
      </c>
      <c r="H2426" s="1">
        <v>353.21</v>
      </c>
    </row>
    <row r="2427" spans="1:8" x14ac:dyDescent="0.35">
      <c r="A2427" t="s">
        <v>22486</v>
      </c>
      <c r="B2427">
        <v>2500003</v>
      </c>
      <c r="C2427" t="s">
        <v>22487</v>
      </c>
      <c r="D2427">
        <v>250</v>
      </c>
      <c r="G2427" s="1">
        <v>357.37</v>
      </c>
      <c r="H2427" s="1">
        <v>357.37</v>
      </c>
    </row>
    <row r="2428" spans="1:8" x14ac:dyDescent="0.35">
      <c r="A2428" t="s">
        <v>22528</v>
      </c>
      <c r="B2428">
        <v>2500003</v>
      </c>
      <c r="C2428" t="s">
        <v>22487</v>
      </c>
      <c r="D2428">
        <v>250</v>
      </c>
      <c r="G2428" s="1">
        <v>357.37</v>
      </c>
      <c r="H2428" s="1">
        <v>357.37</v>
      </c>
    </row>
    <row r="2429" spans="1:8" x14ac:dyDescent="0.35">
      <c r="A2429" t="s">
        <v>22529</v>
      </c>
      <c r="B2429">
        <v>2500003</v>
      </c>
      <c r="C2429" t="s">
        <v>22487</v>
      </c>
      <c r="D2429">
        <v>250</v>
      </c>
      <c r="G2429" s="1">
        <v>357.37</v>
      </c>
      <c r="H2429" s="1">
        <v>357.37</v>
      </c>
    </row>
    <row r="2430" spans="1:8" x14ac:dyDescent="0.35">
      <c r="A2430" t="s">
        <v>23134</v>
      </c>
      <c r="B2430">
        <v>2500003</v>
      </c>
      <c r="C2430" t="s">
        <v>23116</v>
      </c>
      <c r="D2430">
        <v>250</v>
      </c>
      <c r="G2430" s="1">
        <v>361.95</v>
      </c>
      <c r="H2430" s="1">
        <v>361.95</v>
      </c>
    </row>
    <row r="2431" spans="1:8" x14ac:dyDescent="0.35">
      <c r="A2431" t="s">
        <v>23014</v>
      </c>
      <c r="B2431">
        <v>2500003</v>
      </c>
      <c r="C2431" t="s">
        <v>22541</v>
      </c>
      <c r="D2431">
        <v>250</v>
      </c>
      <c r="G2431" s="1">
        <v>362.37</v>
      </c>
      <c r="H2431" s="1">
        <v>362.37</v>
      </c>
    </row>
    <row r="2432" spans="1:8" x14ac:dyDescent="0.35">
      <c r="A2432" t="s">
        <v>22926</v>
      </c>
      <c r="B2432">
        <v>2500003</v>
      </c>
      <c r="C2432" t="s">
        <v>22927</v>
      </c>
      <c r="D2432">
        <v>250</v>
      </c>
      <c r="G2432" s="1">
        <v>368.67</v>
      </c>
      <c r="H2432" s="1">
        <v>368.67</v>
      </c>
    </row>
    <row r="2433" spans="1:8" x14ac:dyDescent="0.35">
      <c r="A2433" t="s">
        <v>22422</v>
      </c>
      <c r="B2433">
        <v>2500003</v>
      </c>
      <c r="C2433" t="s">
        <v>22397</v>
      </c>
      <c r="D2433">
        <v>250</v>
      </c>
      <c r="G2433" s="1">
        <v>374.86</v>
      </c>
      <c r="H2433" s="1">
        <v>374.86</v>
      </c>
    </row>
    <row r="2434" spans="1:8" x14ac:dyDescent="0.35">
      <c r="A2434" t="s">
        <v>22780</v>
      </c>
      <c r="B2434">
        <v>2500003</v>
      </c>
      <c r="C2434" t="s">
        <v>22778</v>
      </c>
      <c r="D2434">
        <v>250</v>
      </c>
      <c r="G2434" s="1">
        <v>380.7</v>
      </c>
      <c r="H2434" s="1">
        <v>380.7</v>
      </c>
    </row>
    <row r="2435" spans="1:8" x14ac:dyDescent="0.35">
      <c r="A2435" t="s">
        <v>22781</v>
      </c>
      <c r="B2435">
        <v>2500003</v>
      </c>
      <c r="C2435" t="s">
        <v>22778</v>
      </c>
      <c r="D2435">
        <v>250</v>
      </c>
      <c r="G2435" s="1">
        <v>380.7</v>
      </c>
      <c r="H2435" s="1">
        <v>380.7</v>
      </c>
    </row>
    <row r="2436" spans="1:8" x14ac:dyDescent="0.35">
      <c r="A2436" t="s">
        <v>22958</v>
      </c>
      <c r="B2436">
        <v>2500003</v>
      </c>
      <c r="C2436" t="s">
        <v>22810</v>
      </c>
      <c r="D2436">
        <v>250</v>
      </c>
      <c r="G2436" s="1">
        <v>381.7</v>
      </c>
      <c r="H2436" s="1">
        <v>381.7</v>
      </c>
    </row>
    <row r="2437" spans="1:8" x14ac:dyDescent="0.35">
      <c r="A2437" t="s">
        <v>22818</v>
      </c>
      <c r="B2437">
        <v>2500003</v>
      </c>
      <c r="C2437" t="s">
        <v>22775</v>
      </c>
      <c r="D2437">
        <v>250</v>
      </c>
      <c r="G2437" s="1">
        <v>388.03</v>
      </c>
      <c r="H2437" s="1">
        <v>388.03</v>
      </c>
    </row>
    <row r="2438" spans="1:8" x14ac:dyDescent="0.35">
      <c r="A2438" t="s">
        <v>22475</v>
      </c>
      <c r="B2438">
        <v>2500003</v>
      </c>
      <c r="C2438" t="s">
        <v>22476</v>
      </c>
      <c r="D2438">
        <v>250</v>
      </c>
      <c r="G2438" s="1">
        <v>402.35</v>
      </c>
      <c r="H2438" s="1">
        <v>402.35</v>
      </c>
    </row>
    <row r="2439" spans="1:8" x14ac:dyDescent="0.35">
      <c r="A2439" t="s">
        <v>22684</v>
      </c>
      <c r="B2439">
        <v>2500003</v>
      </c>
      <c r="C2439" t="s">
        <v>22685</v>
      </c>
      <c r="D2439">
        <v>250</v>
      </c>
      <c r="G2439" s="1">
        <v>404.02</v>
      </c>
      <c r="H2439" s="1">
        <v>404.02</v>
      </c>
    </row>
    <row r="2440" spans="1:8" x14ac:dyDescent="0.35">
      <c r="A2440" t="s">
        <v>23003</v>
      </c>
      <c r="B2440">
        <v>2500003</v>
      </c>
      <c r="C2440" t="s">
        <v>22511</v>
      </c>
      <c r="D2440">
        <v>250</v>
      </c>
      <c r="G2440" s="1">
        <v>412.35</v>
      </c>
      <c r="H2440" s="1">
        <v>412.35</v>
      </c>
    </row>
    <row r="2441" spans="1:8" x14ac:dyDescent="0.35">
      <c r="A2441" t="s">
        <v>23060</v>
      </c>
      <c r="B2441">
        <v>2500003</v>
      </c>
      <c r="C2441" t="s">
        <v>23061</v>
      </c>
      <c r="D2441">
        <v>250</v>
      </c>
      <c r="G2441" s="1">
        <v>415.71</v>
      </c>
      <c r="H2441" s="1">
        <v>415.71</v>
      </c>
    </row>
    <row r="2442" spans="1:8" x14ac:dyDescent="0.35">
      <c r="A2442" t="s">
        <v>22429</v>
      </c>
      <c r="B2442">
        <v>2500003</v>
      </c>
      <c r="C2442" t="s">
        <v>22400</v>
      </c>
      <c r="D2442">
        <v>250</v>
      </c>
      <c r="G2442" s="1">
        <v>416.52</v>
      </c>
      <c r="H2442" s="1">
        <v>416.52</v>
      </c>
    </row>
    <row r="2443" spans="1:8" x14ac:dyDescent="0.35">
      <c r="A2443" t="s">
        <v>22740</v>
      </c>
      <c r="B2443">
        <v>2500003</v>
      </c>
      <c r="C2443" t="s">
        <v>22741</v>
      </c>
      <c r="D2443">
        <v>250</v>
      </c>
      <c r="G2443" s="1">
        <v>416.52</v>
      </c>
      <c r="H2443" s="1">
        <v>416.52</v>
      </c>
    </row>
    <row r="2444" spans="1:8" x14ac:dyDescent="0.35">
      <c r="A2444" t="s">
        <v>23115</v>
      </c>
      <c r="B2444">
        <v>2500003</v>
      </c>
      <c r="C2444" t="s">
        <v>23116</v>
      </c>
      <c r="D2444">
        <v>250</v>
      </c>
      <c r="G2444" s="1">
        <v>416.52</v>
      </c>
      <c r="H2444" s="1">
        <v>416.52</v>
      </c>
    </row>
    <row r="2445" spans="1:8" x14ac:dyDescent="0.35">
      <c r="A2445" t="s">
        <v>23117</v>
      </c>
      <c r="B2445">
        <v>2500003</v>
      </c>
      <c r="C2445" t="s">
        <v>23118</v>
      </c>
      <c r="D2445">
        <v>250</v>
      </c>
      <c r="G2445" s="1">
        <v>416.52</v>
      </c>
      <c r="H2445" s="1">
        <v>416.52</v>
      </c>
    </row>
    <row r="2446" spans="1:8" x14ac:dyDescent="0.35">
      <c r="A2446" t="s">
        <v>22774</v>
      </c>
      <c r="B2446">
        <v>2500003</v>
      </c>
      <c r="C2446" t="s">
        <v>22775</v>
      </c>
      <c r="D2446">
        <v>250</v>
      </c>
      <c r="G2446" s="1">
        <v>419.18</v>
      </c>
      <c r="H2446" s="1">
        <v>419.18</v>
      </c>
    </row>
    <row r="2447" spans="1:8" x14ac:dyDescent="0.35">
      <c r="A2447" t="s">
        <v>22774</v>
      </c>
      <c r="B2447">
        <v>2500003</v>
      </c>
      <c r="C2447" t="s">
        <v>22349</v>
      </c>
      <c r="D2447">
        <v>250</v>
      </c>
      <c r="G2447" s="1">
        <v>419.18</v>
      </c>
      <c r="H2447" s="1">
        <v>419.18</v>
      </c>
    </row>
    <row r="2448" spans="1:8" x14ac:dyDescent="0.35">
      <c r="A2448" t="s">
        <v>22776</v>
      </c>
      <c r="B2448">
        <v>2500003</v>
      </c>
      <c r="C2448" t="s">
        <v>22349</v>
      </c>
      <c r="D2448">
        <v>250</v>
      </c>
      <c r="G2448" s="1">
        <v>419.18</v>
      </c>
      <c r="H2448" s="1">
        <v>419.18</v>
      </c>
    </row>
    <row r="2449" spans="1:8" x14ac:dyDescent="0.35">
      <c r="A2449" t="s">
        <v>22776</v>
      </c>
      <c r="B2449">
        <v>2500003</v>
      </c>
      <c r="C2449" t="s">
        <v>22775</v>
      </c>
      <c r="D2449">
        <v>250</v>
      </c>
      <c r="G2449" s="1">
        <v>419.18</v>
      </c>
      <c r="H2449" s="1">
        <v>419.18</v>
      </c>
    </row>
    <row r="2450" spans="1:8" x14ac:dyDescent="0.35">
      <c r="A2450" t="s">
        <v>22813</v>
      </c>
      <c r="B2450">
        <v>2500003</v>
      </c>
      <c r="C2450" t="s">
        <v>22328</v>
      </c>
      <c r="D2450">
        <v>250</v>
      </c>
      <c r="G2450" s="1">
        <v>426.51</v>
      </c>
      <c r="H2450" s="1">
        <v>426.51</v>
      </c>
    </row>
    <row r="2451" spans="1:8" x14ac:dyDescent="0.35">
      <c r="A2451" t="s">
        <v>22814</v>
      </c>
      <c r="B2451">
        <v>2500003</v>
      </c>
      <c r="C2451" t="s">
        <v>22328</v>
      </c>
      <c r="D2451">
        <v>250</v>
      </c>
      <c r="G2451" s="1">
        <v>426.51</v>
      </c>
      <c r="H2451" s="1">
        <v>426.51</v>
      </c>
    </row>
    <row r="2452" spans="1:8" x14ac:dyDescent="0.35">
      <c r="A2452" t="s">
        <v>22505</v>
      </c>
      <c r="B2452">
        <v>2500003</v>
      </c>
      <c r="C2452" t="s">
        <v>22506</v>
      </c>
      <c r="D2452">
        <v>250</v>
      </c>
      <c r="G2452" s="1">
        <v>427.35</v>
      </c>
      <c r="H2452" s="1">
        <v>427.35</v>
      </c>
    </row>
    <row r="2453" spans="1:8" x14ac:dyDescent="0.35">
      <c r="A2453" t="s">
        <v>22507</v>
      </c>
      <c r="B2453">
        <v>2500003</v>
      </c>
      <c r="C2453" t="s">
        <v>22506</v>
      </c>
      <c r="D2453">
        <v>250</v>
      </c>
      <c r="G2453" s="1">
        <v>427.35</v>
      </c>
      <c r="H2453" s="1">
        <v>427.35</v>
      </c>
    </row>
    <row r="2454" spans="1:8" x14ac:dyDescent="0.35">
      <c r="A2454" t="s">
        <v>23004</v>
      </c>
      <c r="B2454">
        <v>2500003</v>
      </c>
      <c r="C2454" t="s">
        <v>22531</v>
      </c>
      <c r="D2454">
        <v>250</v>
      </c>
      <c r="G2454" s="1">
        <v>429.01</v>
      </c>
      <c r="H2454" s="1">
        <v>429.01</v>
      </c>
    </row>
    <row r="2455" spans="1:8" x14ac:dyDescent="0.35">
      <c r="A2455" t="s">
        <v>22610</v>
      </c>
      <c r="B2455">
        <v>2500003</v>
      </c>
      <c r="C2455" t="s">
        <v>22335</v>
      </c>
      <c r="D2455">
        <v>250</v>
      </c>
      <c r="G2455" s="1">
        <v>429.84</v>
      </c>
      <c r="H2455" s="1">
        <v>429.84</v>
      </c>
    </row>
    <row r="2456" spans="1:8" x14ac:dyDescent="0.35">
      <c r="A2456" t="s">
        <v>22611</v>
      </c>
      <c r="B2456">
        <v>2500003</v>
      </c>
      <c r="C2456" t="s">
        <v>22335</v>
      </c>
      <c r="D2456">
        <v>250</v>
      </c>
      <c r="G2456" s="1">
        <v>429.84</v>
      </c>
      <c r="H2456" s="1">
        <v>429.84</v>
      </c>
    </row>
    <row r="2457" spans="1:8" x14ac:dyDescent="0.35">
      <c r="A2457" t="s">
        <v>22693</v>
      </c>
      <c r="B2457">
        <v>2500003</v>
      </c>
      <c r="C2457" t="s">
        <v>22323</v>
      </c>
      <c r="D2457">
        <v>250</v>
      </c>
      <c r="G2457" s="1">
        <v>434.01</v>
      </c>
      <c r="H2457" s="1">
        <v>434.01</v>
      </c>
    </row>
    <row r="2458" spans="1:8" x14ac:dyDescent="0.35">
      <c r="A2458" t="s">
        <v>22694</v>
      </c>
      <c r="B2458">
        <v>2500003</v>
      </c>
      <c r="C2458" t="s">
        <v>22323</v>
      </c>
      <c r="D2458">
        <v>250</v>
      </c>
      <c r="G2458" s="1">
        <v>434.01</v>
      </c>
      <c r="H2458" s="1">
        <v>434.01</v>
      </c>
    </row>
    <row r="2459" spans="1:8" x14ac:dyDescent="0.35">
      <c r="A2459" t="s">
        <v>22464</v>
      </c>
      <c r="B2459">
        <v>2500003</v>
      </c>
      <c r="C2459" t="s">
        <v>22465</v>
      </c>
      <c r="D2459">
        <v>250</v>
      </c>
      <c r="G2459" s="1">
        <v>435.51</v>
      </c>
      <c r="H2459" s="1">
        <v>435.51</v>
      </c>
    </row>
    <row r="2460" spans="1:8" x14ac:dyDescent="0.35">
      <c r="A2460" t="s">
        <v>22468</v>
      </c>
      <c r="B2460">
        <v>2500003</v>
      </c>
      <c r="C2460" t="s">
        <v>22465</v>
      </c>
      <c r="D2460">
        <v>250</v>
      </c>
      <c r="G2460" s="1">
        <v>435.51</v>
      </c>
      <c r="H2460" s="1">
        <v>435.51</v>
      </c>
    </row>
    <row r="2461" spans="1:8" x14ac:dyDescent="0.35">
      <c r="A2461" t="s">
        <v>22692</v>
      </c>
      <c r="B2461">
        <v>2500003</v>
      </c>
      <c r="C2461" t="s">
        <v>22685</v>
      </c>
      <c r="D2461">
        <v>250</v>
      </c>
      <c r="G2461" s="1">
        <v>441.51</v>
      </c>
      <c r="H2461" s="1">
        <v>441.51</v>
      </c>
    </row>
    <row r="2462" spans="1:8" x14ac:dyDescent="0.35">
      <c r="A2462" t="s">
        <v>22864</v>
      </c>
      <c r="B2462">
        <v>2500003</v>
      </c>
      <c r="C2462" t="s">
        <v>22600</v>
      </c>
      <c r="D2462">
        <v>250</v>
      </c>
      <c r="G2462" s="1">
        <v>445.67</v>
      </c>
      <c r="H2462" s="1">
        <v>445.67</v>
      </c>
    </row>
    <row r="2463" spans="1:8" x14ac:dyDescent="0.35">
      <c r="A2463" t="s">
        <v>22865</v>
      </c>
      <c r="B2463">
        <v>2500003</v>
      </c>
      <c r="C2463" t="s">
        <v>22600</v>
      </c>
      <c r="D2463">
        <v>250</v>
      </c>
      <c r="G2463" s="1">
        <v>445.67</v>
      </c>
      <c r="H2463" s="1">
        <v>445.67</v>
      </c>
    </row>
    <row r="2464" spans="1:8" x14ac:dyDescent="0.35">
      <c r="A2464" t="s">
        <v>22989</v>
      </c>
      <c r="B2464">
        <v>2500003</v>
      </c>
      <c r="C2464" t="s">
        <v>22481</v>
      </c>
      <c r="D2464">
        <v>250</v>
      </c>
      <c r="G2464" s="1">
        <v>450.67</v>
      </c>
      <c r="H2464" s="1">
        <v>450.67</v>
      </c>
    </row>
    <row r="2465" spans="1:8" x14ac:dyDescent="0.35">
      <c r="A2465" t="s">
        <v>22991</v>
      </c>
      <c r="B2465">
        <v>2500003</v>
      </c>
      <c r="C2465" t="s">
        <v>22481</v>
      </c>
      <c r="D2465">
        <v>250</v>
      </c>
      <c r="G2465" s="1">
        <v>450.67</v>
      </c>
      <c r="H2465" s="1">
        <v>450.67</v>
      </c>
    </row>
    <row r="2466" spans="1:8" x14ac:dyDescent="0.35">
      <c r="A2466" t="s">
        <v>22889</v>
      </c>
      <c r="B2466">
        <v>2500003</v>
      </c>
      <c r="C2466" t="s">
        <v>22837</v>
      </c>
      <c r="D2466">
        <v>250</v>
      </c>
      <c r="G2466" s="1">
        <v>451.84</v>
      </c>
      <c r="H2466" s="1">
        <v>451.84</v>
      </c>
    </row>
    <row r="2467" spans="1:8" x14ac:dyDescent="0.35">
      <c r="A2467" t="s">
        <v>22889</v>
      </c>
      <c r="B2467">
        <v>2500003</v>
      </c>
      <c r="C2467" t="s">
        <v>22837</v>
      </c>
      <c r="D2467">
        <v>250</v>
      </c>
      <c r="G2467" s="1">
        <v>451.84</v>
      </c>
      <c r="H2467" s="1">
        <v>451.84</v>
      </c>
    </row>
    <row r="2468" spans="1:8" x14ac:dyDescent="0.35">
      <c r="A2468" t="s">
        <v>22890</v>
      </c>
      <c r="B2468">
        <v>2500003</v>
      </c>
      <c r="C2468" t="s">
        <v>22837</v>
      </c>
      <c r="D2468">
        <v>250</v>
      </c>
      <c r="G2468" s="1">
        <v>451.84</v>
      </c>
      <c r="H2468" s="1">
        <v>451.84</v>
      </c>
    </row>
    <row r="2469" spans="1:8" x14ac:dyDescent="0.35">
      <c r="A2469" t="s">
        <v>22890</v>
      </c>
      <c r="B2469">
        <v>2500003</v>
      </c>
      <c r="C2469" t="s">
        <v>22837</v>
      </c>
      <c r="D2469">
        <v>250</v>
      </c>
      <c r="G2469" s="1">
        <v>451.84</v>
      </c>
      <c r="H2469" s="1">
        <v>451.84</v>
      </c>
    </row>
    <row r="2470" spans="1:8" x14ac:dyDescent="0.35">
      <c r="A2470" t="s">
        <v>22795</v>
      </c>
      <c r="B2470">
        <v>2500003</v>
      </c>
      <c r="C2470" t="s">
        <v>22644</v>
      </c>
      <c r="D2470">
        <v>250</v>
      </c>
      <c r="G2470" s="1">
        <v>456.5</v>
      </c>
      <c r="H2470" s="1">
        <v>456.5</v>
      </c>
    </row>
    <row r="2471" spans="1:8" x14ac:dyDescent="0.35">
      <c r="A2471" t="s">
        <v>22361</v>
      </c>
      <c r="B2471">
        <v>2500003</v>
      </c>
      <c r="C2471" t="s">
        <v>22362</v>
      </c>
      <c r="D2471">
        <v>250</v>
      </c>
      <c r="G2471" s="1">
        <v>465.66</v>
      </c>
      <c r="H2471" s="1">
        <v>465.66</v>
      </c>
    </row>
    <row r="2472" spans="1:8" x14ac:dyDescent="0.35">
      <c r="A2472" t="s">
        <v>22363</v>
      </c>
      <c r="B2472">
        <v>2500003</v>
      </c>
      <c r="C2472" t="s">
        <v>22362</v>
      </c>
      <c r="D2472">
        <v>250</v>
      </c>
      <c r="G2472" s="1">
        <v>465.66</v>
      </c>
      <c r="H2472" s="1">
        <v>465.66</v>
      </c>
    </row>
    <row r="2473" spans="1:8" x14ac:dyDescent="0.35">
      <c r="A2473" t="s">
        <v>22517</v>
      </c>
      <c r="B2473">
        <v>2500003</v>
      </c>
      <c r="C2473" t="s">
        <v>22518</v>
      </c>
      <c r="D2473">
        <v>250</v>
      </c>
      <c r="G2473" s="1">
        <v>466.5</v>
      </c>
      <c r="H2473" s="1">
        <v>466.5</v>
      </c>
    </row>
    <row r="2474" spans="1:8" x14ac:dyDescent="0.35">
      <c r="A2474" t="s">
        <v>22915</v>
      </c>
      <c r="B2474">
        <v>2500003</v>
      </c>
      <c r="C2474" t="s">
        <v>22351</v>
      </c>
      <c r="D2474">
        <v>250</v>
      </c>
      <c r="G2474" s="1">
        <v>466.5</v>
      </c>
      <c r="H2474" s="1">
        <v>466.5</v>
      </c>
    </row>
    <row r="2475" spans="1:8" x14ac:dyDescent="0.35">
      <c r="A2475" t="s">
        <v>22974</v>
      </c>
      <c r="B2475">
        <v>2500003</v>
      </c>
      <c r="C2475" t="s">
        <v>22362</v>
      </c>
      <c r="D2475">
        <v>250</v>
      </c>
      <c r="G2475" s="1">
        <v>466.5</v>
      </c>
      <c r="H2475" s="1">
        <v>466.5</v>
      </c>
    </row>
    <row r="2476" spans="1:8" x14ac:dyDescent="0.35">
      <c r="A2476" t="s">
        <v>22866</v>
      </c>
      <c r="B2476">
        <v>2500003</v>
      </c>
      <c r="C2476" t="s">
        <v>22867</v>
      </c>
      <c r="D2476">
        <v>250</v>
      </c>
      <c r="G2476" s="1">
        <v>469</v>
      </c>
      <c r="H2476" s="1">
        <v>469</v>
      </c>
    </row>
    <row r="2477" spans="1:8" x14ac:dyDescent="0.35">
      <c r="A2477" t="s">
        <v>22709</v>
      </c>
      <c r="B2477">
        <v>2500003</v>
      </c>
      <c r="C2477" t="s">
        <v>22328</v>
      </c>
      <c r="D2477">
        <v>250</v>
      </c>
      <c r="G2477" s="1">
        <v>472.33</v>
      </c>
      <c r="H2477" s="1">
        <v>472.33</v>
      </c>
    </row>
    <row r="2478" spans="1:8" x14ac:dyDescent="0.35">
      <c r="A2478" t="s">
        <v>22695</v>
      </c>
      <c r="B2478">
        <v>2500003</v>
      </c>
      <c r="C2478" t="s">
        <v>22696</v>
      </c>
      <c r="D2478">
        <v>250</v>
      </c>
      <c r="G2478" s="1">
        <v>486.91</v>
      </c>
      <c r="H2478" s="1">
        <v>486.91</v>
      </c>
    </row>
    <row r="2479" spans="1:8" x14ac:dyDescent="0.35">
      <c r="A2479" t="s">
        <v>23165</v>
      </c>
      <c r="B2479">
        <v>2500003</v>
      </c>
      <c r="C2479" t="s">
        <v>23118</v>
      </c>
      <c r="D2479">
        <v>250</v>
      </c>
      <c r="G2479" s="1">
        <v>487.32</v>
      </c>
      <c r="H2479" s="1">
        <v>487.32</v>
      </c>
    </row>
    <row r="2480" spans="1:8" x14ac:dyDescent="0.35">
      <c r="A2480" t="s">
        <v>22343</v>
      </c>
      <c r="B2480">
        <v>2500003</v>
      </c>
      <c r="C2480" t="s">
        <v>22344</v>
      </c>
      <c r="D2480">
        <v>250</v>
      </c>
      <c r="G2480" s="1">
        <v>493.15</v>
      </c>
      <c r="H2480" s="1">
        <v>493.15</v>
      </c>
    </row>
    <row r="2481" spans="1:8" x14ac:dyDescent="0.35">
      <c r="A2481" t="s">
        <v>22345</v>
      </c>
      <c r="B2481">
        <v>2500003</v>
      </c>
      <c r="C2481" t="s">
        <v>22344</v>
      </c>
      <c r="D2481">
        <v>250</v>
      </c>
      <c r="G2481" s="1">
        <v>493.15</v>
      </c>
      <c r="H2481" s="1">
        <v>493.15</v>
      </c>
    </row>
    <row r="2482" spans="1:8" x14ac:dyDescent="0.35">
      <c r="A2482" t="s">
        <v>22707</v>
      </c>
      <c r="B2482">
        <v>2500003</v>
      </c>
      <c r="C2482" t="s">
        <v>22323</v>
      </c>
      <c r="D2482">
        <v>250</v>
      </c>
      <c r="G2482" s="1">
        <v>494.82</v>
      </c>
      <c r="H2482" s="1">
        <v>494.82</v>
      </c>
    </row>
    <row r="2483" spans="1:8" x14ac:dyDescent="0.35">
      <c r="A2483" t="s">
        <v>22708</v>
      </c>
      <c r="B2483">
        <v>2500003</v>
      </c>
      <c r="C2483" t="s">
        <v>22323</v>
      </c>
      <c r="D2483">
        <v>250</v>
      </c>
      <c r="G2483" s="1">
        <v>494.82</v>
      </c>
      <c r="H2483" s="1">
        <v>494.82</v>
      </c>
    </row>
    <row r="2484" spans="1:8" x14ac:dyDescent="0.35">
      <c r="A2484" t="s">
        <v>22418</v>
      </c>
      <c r="B2484">
        <v>2500003</v>
      </c>
      <c r="C2484" t="s">
        <v>22419</v>
      </c>
      <c r="D2484">
        <v>250</v>
      </c>
      <c r="G2484" s="1">
        <v>499.82</v>
      </c>
      <c r="H2484" s="1">
        <v>499.82</v>
      </c>
    </row>
    <row r="2485" spans="1:8" x14ac:dyDescent="0.35">
      <c r="A2485" t="s">
        <v>22423</v>
      </c>
      <c r="B2485">
        <v>2500003</v>
      </c>
      <c r="C2485" t="s">
        <v>22424</v>
      </c>
      <c r="D2485">
        <v>250</v>
      </c>
      <c r="G2485" s="1">
        <v>499.82</v>
      </c>
      <c r="H2485" s="1">
        <v>499.82</v>
      </c>
    </row>
    <row r="2486" spans="1:8" x14ac:dyDescent="0.35">
      <c r="A2486" t="s">
        <v>22423</v>
      </c>
      <c r="B2486">
        <v>2500003</v>
      </c>
      <c r="C2486" t="s">
        <v>22395</v>
      </c>
      <c r="D2486">
        <v>250</v>
      </c>
      <c r="G2486" s="1">
        <v>499.82</v>
      </c>
      <c r="H2486" s="1">
        <v>499.82</v>
      </c>
    </row>
    <row r="2487" spans="1:8" x14ac:dyDescent="0.35">
      <c r="A2487" t="s">
        <v>22423</v>
      </c>
      <c r="B2487">
        <v>2500003</v>
      </c>
      <c r="C2487" t="s">
        <v>22424</v>
      </c>
      <c r="D2487">
        <v>250</v>
      </c>
      <c r="G2487" s="1">
        <v>499.82</v>
      </c>
      <c r="H2487" s="1">
        <v>499.82</v>
      </c>
    </row>
    <row r="2488" spans="1:8" x14ac:dyDescent="0.35">
      <c r="A2488" t="s">
        <v>23235</v>
      </c>
      <c r="B2488">
        <v>2500003</v>
      </c>
      <c r="C2488" t="s">
        <v>22284</v>
      </c>
      <c r="D2488">
        <v>250</v>
      </c>
      <c r="G2488" s="1">
        <v>510.22</v>
      </c>
      <c r="H2488" s="1">
        <v>510.22</v>
      </c>
    </row>
    <row r="2489" spans="1:8" x14ac:dyDescent="0.35">
      <c r="A2489" t="s">
        <v>22847</v>
      </c>
      <c r="B2489">
        <v>2500003</v>
      </c>
      <c r="C2489" t="s">
        <v>22848</v>
      </c>
      <c r="D2489">
        <v>250</v>
      </c>
      <c r="G2489" s="1">
        <v>512.46</v>
      </c>
      <c r="H2489" s="1">
        <v>512.46</v>
      </c>
    </row>
    <row r="2490" spans="1:8" x14ac:dyDescent="0.35">
      <c r="A2490" t="s">
        <v>23219</v>
      </c>
      <c r="B2490">
        <v>2500003</v>
      </c>
      <c r="C2490" t="s">
        <v>22471</v>
      </c>
      <c r="D2490">
        <v>250</v>
      </c>
      <c r="G2490" s="1">
        <v>514.4</v>
      </c>
      <c r="H2490" s="1">
        <v>514.4</v>
      </c>
    </row>
    <row r="2491" spans="1:8" x14ac:dyDescent="0.35">
      <c r="A2491" t="s">
        <v>22949</v>
      </c>
      <c r="B2491">
        <v>2500003</v>
      </c>
      <c r="C2491" t="s">
        <v>22950</v>
      </c>
      <c r="D2491">
        <v>250</v>
      </c>
      <c r="G2491" s="1">
        <v>519.80999999999995</v>
      </c>
      <c r="H2491" s="1">
        <v>519.80999999999995</v>
      </c>
    </row>
    <row r="2492" spans="1:8" x14ac:dyDescent="0.35">
      <c r="A2492" t="s">
        <v>23036</v>
      </c>
      <c r="B2492">
        <v>2500003</v>
      </c>
      <c r="C2492" t="s">
        <v>22360</v>
      </c>
      <c r="D2492">
        <v>250</v>
      </c>
      <c r="G2492" s="1">
        <v>519.80999999999995</v>
      </c>
      <c r="H2492" s="1">
        <v>519.80999999999995</v>
      </c>
    </row>
    <row r="2493" spans="1:8" x14ac:dyDescent="0.35">
      <c r="A2493" t="s">
        <v>23037</v>
      </c>
      <c r="B2493">
        <v>2500003</v>
      </c>
      <c r="C2493" t="s">
        <v>22360</v>
      </c>
      <c r="D2493">
        <v>250</v>
      </c>
      <c r="G2493" s="1">
        <v>519.80999999999995</v>
      </c>
      <c r="H2493" s="1">
        <v>519.80999999999995</v>
      </c>
    </row>
    <row r="2494" spans="1:8" x14ac:dyDescent="0.35">
      <c r="A2494" t="s">
        <v>22366</v>
      </c>
      <c r="B2494">
        <v>2500003</v>
      </c>
      <c r="C2494" t="s">
        <v>22367</v>
      </c>
      <c r="D2494">
        <v>250</v>
      </c>
      <c r="G2494" s="1">
        <v>530.64</v>
      </c>
      <c r="H2494" s="1">
        <v>530.64</v>
      </c>
    </row>
    <row r="2495" spans="1:8" x14ac:dyDescent="0.35">
      <c r="A2495" t="s">
        <v>22370</v>
      </c>
      <c r="B2495">
        <v>2500003</v>
      </c>
      <c r="C2495" t="s">
        <v>22367</v>
      </c>
      <c r="D2495">
        <v>250</v>
      </c>
      <c r="G2495" s="1">
        <v>530.64</v>
      </c>
      <c r="H2495" s="1">
        <v>530.64</v>
      </c>
    </row>
    <row r="2496" spans="1:8" x14ac:dyDescent="0.35">
      <c r="A2496" t="s">
        <v>23040</v>
      </c>
      <c r="B2496">
        <v>2500003</v>
      </c>
      <c r="C2496" t="s">
        <v>22551</v>
      </c>
      <c r="D2496">
        <v>250</v>
      </c>
      <c r="G2496" s="1">
        <v>538.14</v>
      </c>
      <c r="H2496" s="1">
        <v>538.14</v>
      </c>
    </row>
    <row r="2497" spans="1:8" x14ac:dyDescent="0.35">
      <c r="A2497" t="s">
        <v>22552</v>
      </c>
      <c r="B2497">
        <v>2500003</v>
      </c>
      <c r="C2497" t="s">
        <v>22553</v>
      </c>
      <c r="D2497">
        <v>250</v>
      </c>
      <c r="G2497" s="1">
        <v>539.79999999999995</v>
      </c>
      <c r="H2497" s="1">
        <v>539.79999999999995</v>
      </c>
    </row>
    <row r="2498" spans="1:8" x14ac:dyDescent="0.35">
      <c r="A2498" t="s">
        <v>23132</v>
      </c>
      <c r="B2498">
        <v>2500003</v>
      </c>
      <c r="C2498" t="s">
        <v>23118</v>
      </c>
      <c r="D2498">
        <v>250</v>
      </c>
      <c r="G2498" s="1">
        <v>541.47</v>
      </c>
      <c r="H2498" s="1">
        <v>541.47</v>
      </c>
    </row>
    <row r="2499" spans="1:8" x14ac:dyDescent="0.35">
      <c r="A2499" t="s">
        <v>22327</v>
      </c>
      <c r="B2499">
        <v>2500003</v>
      </c>
      <c r="C2499" t="s">
        <v>22328</v>
      </c>
      <c r="D2499">
        <v>250</v>
      </c>
      <c r="G2499" s="1">
        <v>543.14</v>
      </c>
      <c r="H2499" s="1">
        <v>543.14</v>
      </c>
    </row>
    <row r="2500" spans="1:8" x14ac:dyDescent="0.35">
      <c r="A2500" t="s">
        <v>22329</v>
      </c>
      <c r="B2500">
        <v>2500003</v>
      </c>
      <c r="C2500" t="s">
        <v>22328</v>
      </c>
      <c r="D2500">
        <v>250</v>
      </c>
      <c r="G2500" s="1">
        <v>543.14</v>
      </c>
      <c r="H2500" s="1">
        <v>543.14</v>
      </c>
    </row>
    <row r="2501" spans="1:8" x14ac:dyDescent="0.35">
      <c r="A2501" t="s">
        <v>22817</v>
      </c>
      <c r="B2501">
        <v>2500003</v>
      </c>
      <c r="C2501" t="s">
        <v>22344</v>
      </c>
      <c r="D2501">
        <v>250</v>
      </c>
      <c r="G2501" s="1">
        <v>544.79999999999995</v>
      </c>
      <c r="H2501" s="1">
        <v>544.79999999999995</v>
      </c>
    </row>
    <row r="2502" spans="1:8" x14ac:dyDescent="0.35">
      <c r="A2502" t="s">
        <v>22993</v>
      </c>
      <c r="B2502">
        <v>2500003</v>
      </c>
      <c r="C2502" t="s">
        <v>22498</v>
      </c>
      <c r="D2502">
        <v>250</v>
      </c>
      <c r="G2502" s="1">
        <v>545.64</v>
      </c>
      <c r="H2502" s="1">
        <v>545.64</v>
      </c>
    </row>
    <row r="2503" spans="1:8" x14ac:dyDescent="0.35">
      <c r="A2503" t="s">
        <v>22994</v>
      </c>
      <c r="B2503">
        <v>2500003</v>
      </c>
      <c r="C2503" t="s">
        <v>22498</v>
      </c>
      <c r="D2503">
        <v>250</v>
      </c>
      <c r="G2503" s="1">
        <v>545.64</v>
      </c>
      <c r="H2503" s="1">
        <v>545.64</v>
      </c>
    </row>
    <row r="2504" spans="1:8" x14ac:dyDescent="0.35">
      <c r="A2504" t="s">
        <v>22962</v>
      </c>
      <c r="B2504">
        <v>2500003</v>
      </c>
      <c r="C2504" t="s">
        <v>22561</v>
      </c>
      <c r="D2504">
        <v>250</v>
      </c>
      <c r="G2504" s="1">
        <v>574.79</v>
      </c>
      <c r="H2504" s="1">
        <v>574.79</v>
      </c>
    </row>
    <row r="2505" spans="1:8" x14ac:dyDescent="0.35">
      <c r="A2505" t="s">
        <v>22980</v>
      </c>
      <c r="B2505">
        <v>2500003</v>
      </c>
      <c r="C2505" t="s">
        <v>22369</v>
      </c>
      <c r="D2505">
        <v>250</v>
      </c>
      <c r="G2505" s="1">
        <v>575.21</v>
      </c>
      <c r="H2505" s="1">
        <v>575.21</v>
      </c>
    </row>
    <row r="2506" spans="1:8" x14ac:dyDescent="0.35">
      <c r="A2506" t="s">
        <v>19071</v>
      </c>
      <c r="B2506">
        <v>2500003</v>
      </c>
      <c r="C2506" t="s">
        <v>19091</v>
      </c>
      <c r="D2506">
        <v>250</v>
      </c>
      <c r="G2506" s="1">
        <v>578.96</v>
      </c>
      <c r="H2506" s="1">
        <v>578.96</v>
      </c>
    </row>
    <row r="2507" spans="1:8" x14ac:dyDescent="0.35">
      <c r="A2507" t="s">
        <v>19073</v>
      </c>
      <c r="B2507">
        <v>2500003</v>
      </c>
      <c r="C2507" t="s">
        <v>19091</v>
      </c>
      <c r="D2507">
        <v>250</v>
      </c>
      <c r="G2507" s="1">
        <v>578.96</v>
      </c>
      <c r="H2507" s="1">
        <v>578.96</v>
      </c>
    </row>
    <row r="2508" spans="1:8" x14ac:dyDescent="0.35">
      <c r="A2508" t="s">
        <v>22799</v>
      </c>
      <c r="B2508">
        <v>2500003</v>
      </c>
      <c r="C2508" t="s">
        <v>22344</v>
      </c>
      <c r="D2508">
        <v>250</v>
      </c>
      <c r="G2508" s="1">
        <v>582.29</v>
      </c>
      <c r="H2508" s="1">
        <v>582.29</v>
      </c>
    </row>
    <row r="2509" spans="1:8" x14ac:dyDescent="0.35">
      <c r="A2509" t="s">
        <v>22401</v>
      </c>
      <c r="B2509">
        <v>2500003</v>
      </c>
      <c r="C2509" t="s">
        <v>22402</v>
      </c>
      <c r="D2509">
        <v>250</v>
      </c>
      <c r="G2509" s="1">
        <v>583.12</v>
      </c>
      <c r="H2509" s="1">
        <v>583.12</v>
      </c>
    </row>
    <row r="2510" spans="1:8" x14ac:dyDescent="0.35">
      <c r="A2510" t="s">
        <v>22417</v>
      </c>
      <c r="B2510">
        <v>2500003</v>
      </c>
      <c r="C2510" t="s">
        <v>22406</v>
      </c>
      <c r="D2510">
        <v>250</v>
      </c>
      <c r="G2510" s="1">
        <v>583.12</v>
      </c>
      <c r="H2510" s="1">
        <v>583.12</v>
      </c>
    </row>
    <row r="2511" spans="1:8" x14ac:dyDescent="0.35">
      <c r="A2511" t="s">
        <v>22710</v>
      </c>
      <c r="B2511">
        <v>2500003</v>
      </c>
      <c r="C2511" t="s">
        <v>22644</v>
      </c>
      <c r="D2511">
        <v>250</v>
      </c>
      <c r="G2511" s="1">
        <v>584.37</v>
      </c>
      <c r="H2511" s="1">
        <v>584.37</v>
      </c>
    </row>
    <row r="2512" spans="1:8" x14ac:dyDescent="0.35">
      <c r="A2512" t="s">
        <v>22850</v>
      </c>
      <c r="B2512">
        <v>2500003</v>
      </c>
      <c r="C2512" t="s">
        <v>22328</v>
      </c>
      <c r="D2512">
        <v>250</v>
      </c>
      <c r="G2512" s="1">
        <v>588.95000000000005</v>
      </c>
      <c r="H2512" s="1">
        <v>588.95000000000005</v>
      </c>
    </row>
    <row r="2513" spans="1:8" x14ac:dyDescent="0.35">
      <c r="A2513" t="s">
        <v>23017</v>
      </c>
      <c r="B2513">
        <v>2500003</v>
      </c>
      <c r="C2513" t="s">
        <v>23018</v>
      </c>
      <c r="D2513">
        <v>250</v>
      </c>
      <c r="G2513" s="1">
        <v>599.78</v>
      </c>
      <c r="H2513" s="1">
        <v>599.78</v>
      </c>
    </row>
    <row r="2514" spans="1:8" x14ac:dyDescent="0.35">
      <c r="A2514" t="s">
        <v>23021</v>
      </c>
      <c r="B2514">
        <v>2500003</v>
      </c>
      <c r="C2514" t="s">
        <v>23018</v>
      </c>
      <c r="D2514">
        <v>250</v>
      </c>
      <c r="G2514" s="1">
        <v>599.78</v>
      </c>
      <c r="H2514" s="1">
        <v>599.78</v>
      </c>
    </row>
    <row r="2515" spans="1:8" x14ac:dyDescent="0.35">
      <c r="A2515" t="s">
        <v>23084</v>
      </c>
      <c r="B2515">
        <v>2500003</v>
      </c>
      <c r="C2515" t="s">
        <v>22778</v>
      </c>
      <c r="D2515">
        <v>250</v>
      </c>
      <c r="G2515" s="1">
        <v>605.61</v>
      </c>
      <c r="H2515" s="1">
        <v>605.61</v>
      </c>
    </row>
    <row r="2516" spans="1:8" x14ac:dyDescent="0.35">
      <c r="A2516" t="s">
        <v>22697</v>
      </c>
      <c r="B2516">
        <v>2500003</v>
      </c>
      <c r="C2516" t="s">
        <v>22698</v>
      </c>
      <c r="D2516">
        <v>250</v>
      </c>
      <c r="G2516" s="1">
        <v>613.94000000000005</v>
      </c>
      <c r="H2516" s="1">
        <v>613.94000000000005</v>
      </c>
    </row>
    <row r="2517" spans="1:8" x14ac:dyDescent="0.35">
      <c r="A2517" t="s">
        <v>22699</v>
      </c>
      <c r="B2517">
        <v>2500003</v>
      </c>
      <c r="C2517" t="s">
        <v>22698</v>
      </c>
      <c r="D2517">
        <v>250</v>
      </c>
      <c r="G2517" s="1">
        <v>613.94000000000005</v>
      </c>
      <c r="H2517" s="1">
        <v>613.94000000000005</v>
      </c>
    </row>
    <row r="2518" spans="1:8" x14ac:dyDescent="0.35">
      <c r="A2518" t="s">
        <v>22700</v>
      </c>
      <c r="B2518">
        <v>2500003</v>
      </c>
      <c r="C2518" t="s">
        <v>22698</v>
      </c>
      <c r="D2518">
        <v>250</v>
      </c>
      <c r="G2518" s="1">
        <v>613.94000000000005</v>
      </c>
      <c r="H2518" s="1">
        <v>613.94000000000005</v>
      </c>
    </row>
    <row r="2519" spans="1:8" x14ac:dyDescent="0.35">
      <c r="A2519" t="s">
        <v>22701</v>
      </c>
      <c r="B2519">
        <v>2500003</v>
      </c>
      <c r="C2519" t="s">
        <v>22698</v>
      </c>
      <c r="D2519">
        <v>250</v>
      </c>
      <c r="G2519" s="1">
        <v>613.94000000000005</v>
      </c>
      <c r="H2519" s="1">
        <v>613.94000000000005</v>
      </c>
    </row>
    <row r="2520" spans="1:8" x14ac:dyDescent="0.35">
      <c r="A2520" t="s">
        <v>23150</v>
      </c>
      <c r="B2520">
        <v>2500003</v>
      </c>
      <c r="C2520" t="s">
        <v>23116</v>
      </c>
      <c r="D2520">
        <v>250</v>
      </c>
      <c r="G2520" s="1">
        <v>614.78</v>
      </c>
      <c r="H2520" s="1">
        <v>614.78</v>
      </c>
    </row>
    <row r="2521" spans="1:8" x14ac:dyDescent="0.35">
      <c r="A2521" t="s">
        <v>23161</v>
      </c>
      <c r="B2521">
        <v>2500003</v>
      </c>
      <c r="C2521" t="s">
        <v>23116</v>
      </c>
      <c r="D2521">
        <v>250</v>
      </c>
      <c r="G2521" s="1">
        <v>614.78</v>
      </c>
      <c r="H2521" s="1">
        <v>614.78</v>
      </c>
    </row>
    <row r="2522" spans="1:8" x14ac:dyDescent="0.35">
      <c r="A2522" t="s">
        <v>23231</v>
      </c>
      <c r="B2522">
        <v>2500003</v>
      </c>
      <c r="C2522" t="s">
        <v>23232</v>
      </c>
      <c r="D2522">
        <v>250</v>
      </c>
      <c r="G2522" s="1">
        <v>620.23</v>
      </c>
      <c r="H2522" s="1">
        <v>620.23</v>
      </c>
    </row>
    <row r="2523" spans="1:8" x14ac:dyDescent="0.35">
      <c r="A2523" t="s">
        <v>22661</v>
      </c>
      <c r="B2523">
        <v>2500003</v>
      </c>
      <c r="C2523" t="s">
        <v>22553</v>
      </c>
      <c r="D2523">
        <v>250</v>
      </c>
      <c r="G2523" s="1">
        <v>621.44000000000005</v>
      </c>
      <c r="H2523" s="1">
        <v>621.44000000000005</v>
      </c>
    </row>
    <row r="2524" spans="1:8" x14ac:dyDescent="0.35">
      <c r="A2524" t="s">
        <v>22662</v>
      </c>
      <c r="B2524">
        <v>2500003</v>
      </c>
      <c r="C2524" t="s">
        <v>22553</v>
      </c>
      <c r="D2524">
        <v>250</v>
      </c>
      <c r="G2524" s="1">
        <v>621.44000000000005</v>
      </c>
      <c r="H2524" s="1">
        <v>621.44000000000005</v>
      </c>
    </row>
    <row r="2525" spans="1:8" x14ac:dyDescent="0.35">
      <c r="A2525" t="s">
        <v>22663</v>
      </c>
      <c r="B2525">
        <v>2500003</v>
      </c>
      <c r="C2525" t="s">
        <v>22553</v>
      </c>
      <c r="D2525">
        <v>250</v>
      </c>
      <c r="G2525" s="1">
        <v>621.44000000000005</v>
      </c>
      <c r="H2525" s="1">
        <v>621.44000000000005</v>
      </c>
    </row>
    <row r="2526" spans="1:8" x14ac:dyDescent="0.35">
      <c r="A2526" t="s">
        <v>22664</v>
      </c>
      <c r="B2526">
        <v>2500003</v>
      </c>
      <c r="C2526" t="s">
        <v>22553</v>
      </c>
      <c r="D2526">
        <v>250</v>
      </c>
      <c r="G2526" s="1">
        <v>621.44000000000005</v>
      </c>
      <c r="H2526" s="1">
        <v>621.44000000000005</v>
      </c>
    </row>
    <row r="2527" spans="1:8" x14ac:dyDescent="0.35">
      <c r="A2527" t="s">
        <v>22659</v>
      </c>
      <c r="B2527">
        <v>2500003</v>
      </c>
      <c r="C2527" t="s">
        <v>22660</v>
      </c>
      <c r="D2527">
        <v>250</v>
      </c>
      <c r="G2527" s="1">
        <v>622.27</v>
      </c>
      <c r="H2527" s="1">
        <v>622.27</v>
      </c>
    </row>
    <row r="2528" spans="1:8" x14ac:dyDescent="0.35">
      <c r="A2528" t="s">
        <v>22804</v>
      </c>
      <c r="B2528">
        <v>2500003</v>
      </c>
      <c r="C2528" t="s">
        <v>22367</v>
      </c>
      <c r="D2528">
        <v>250</v>
      </c>
      <c r="G2528" s="1">
        <v>625.61</v>
      </c>
      <c r="H2528" s="1">
        <v>625.61</v>
      </c>
    </row>
    <row r="2529" spans="1:8" x14ac:dyDescent="0.35">
      <c r="A2529" t="s">
        <v>22805</v>
      </c>
      <c r="B2529">
        <v>2500003</v>
      </c>
      <c r="C2529" t="s">
        <v>22367</v>
      </c>
      <c r="D2529">
        <v>250</v>
      </c>
      <c r="G2529" s="1">
        <v>625.61</v>
      </c>
      <c r="H2529" s="1">
        <v>625.61</v>
      </c>
    </row>
    <row r="2530" spans="1:8" x14ac:dyDescent="0.35">
      <c r="A2530" t="s">
        <v>23239</v>
      </c>
      <c r="B2530">
        <v>2500003</v>
      </c>
      <c r="C2530" t="s">
        <v>23240</v>
      </c>
      <c r="D2530">
        <v>250</v>
      </c>
      <c r="G2530" s="1">
        <v>628.13</v>
      </c>
      <c r="H2530" s="1">
        <v>628.13</v>
      </c>
    </row>
    <row r="2531" spans="1:8" x14ac:dyDescent="0.35">
      <c r="A2531" t="s">
        <v>22985</v>
      </c>
      <c r="B2531">
        <v>2500003</v>
      </c>
      <c r="C2531" t="s">
        <v>22487</v>
      </c>
      <c r="D2531">
        <v>250</v>
      </c>
      <c r="G2531" s="1">
        <v>642.27</v>
      </c>
      <c r="H2531" s="1">
        <v>642.27</v>
      </c>
    </row>
    <row r="2532" spans="1:8" x14ac:dyDescent="0.35">
      <c r="A2532" t="s">
        <v>23138</v>
      </c>
      <c r="B2532">
        <v>2500003</v>
      </c>
      <c r="C2532" t="s">
        <v>22323</v>
      </c>
      <c r="D2532">
        <v>250</v>
      </c>
      <c r="G2532" s="1">
        <v>646.42999999999995</v>
      </c>
      <c r="H2532" s="1">
        <v>646.42999999999995</v>
      </c>
    </row>
    <row r="2533" spans="1:8" x14ac:dyDescent="0.35">
      <c r="A2533" t="s">
        <v>23139</v>
      </c>
      <c r="B2533">
        <v>2500003</v>
      </c>
      <c r="C2533" t="s">
        <v>22323</v>
      </c>
      <c r="D2533">
        <v>250</v>
      </c>
      <c r="G2533" s="1">
        <v>646.42999999999995</v>
      </c>
      <c r="H2533" s="1">
        <v>646.42999999999995</v>
      </c>
    </row>
    <row r="2534" spans="1:8" x14ac:dyDescent="0.35">
      <c r="A2534" t="s">
        <v>23015</v>
      </c>
      <c r="B2534">
        <v>2500003</v>
      </c>
      <c r="C2534" t="s">
        <v>23016</v>
      </c>
      <c r="D2534">
        <v>250</v>
      </c>
      <c r="G2534" s="1">
        <v>658.1</v>
      </c>
      <c r="H2534" s="1">
        <v>658.1</v>
      </c>
    </row>
    <row r="2535" spans="1:8" x14ac:dyDescent="0.35">
      <c r="A2535" t="s">
        <v>23019</v>
      </c>
      <c r="B2535">
        <v>2500003</v>
      </c>
      <c r="C2535" t="s">
        <v>23016</v>
      </c>
      <c r="D2535">
        <v>250</v>
      </c>
      <c r="G2535" s="1">
        <v>658.1</v>
      </c>
      <c r="H2535" s="1">
        <v>658.1</v>
      </c>
    </row>
    <row r="2536" spans="1:8" x14ac:dyDescent="0.35">
      <c r="A2536" t="s">
        <v>23026</v>
      </c>
      <c r="B2536">
        <v>2500003</v>
      </c>
      <c r="C2536" t="s">
        <v>23027</v>
      </c>
      <c r="D2536">
        <v>250</v>
      </c>
      <c r="G2536" s="1">
        <v>658.1</v>
      </c>
      <c r="H2536" s="1">
        <v>658.1</v>
      </c>
    </row>
    <row r="2537" spans="1:8" x14ac:dyDescent="0.35">
      <c r="A2537" t="s">
        <v>23029</v>
      </c>
      <c r="B2537">
        <v>2500003</v>
      </c>
      <c r="C2537" t="s">
        <v>23027</v>
      </c>
      <c r="D2537">
        <v>250</v>
      </c>
      <c r="G2537" s="1">
        <v>658.1</v>
      </c>
      <c r="H2537" s="1">
        <v>658.1</v>
      </c>
    </row>
    <row r="2538" spans="1:8" x14ac:dyDescent="0.35">
      <c r="A2538" t="s">
        <v>22712</v>
      </c>
      <c r="B2538">
        <v>2500003</v>
      </c>
      <c r="C2538" t="s">
        <v>22713</v>
      </c>
      <c r="D2538">
        <v>250</v>
      </c>
      <c r="G2538" s="1">
        <v>659.68</v>
      </c>
      <c r="H2538" s="1">
        <v>659.68</v>
      </c>
    </row>
    <row r="2539" spans="1:8" x14ac:dyDescent="0.35">
      <c r="A2539" t="s">
        <v>22477</v>
      </c>
      <c r="B2539">
        <v>2500003</v>
      </c>
      <c r="C2539" t="s">
        <v>22478</v>
      </c>
      <c r="D2539">
        <v>250</v>
      </c>
      <c r="G2539" s="1">
        <v>662.35</v>
      </c>
      <c r="H2539" s="1">
        <v>662.35</v>
      </c>
    </row>
    <row r="2540" spans="1:8" x14ac:dyDescent="0.35">
      <c r="A2540" t="s">
        <v>22479</v>
      </c>
      <c r="B2540">
        <v>2500003</v>
      </c>
      <c r="C2540" t="s">
        <v>22478</v>
      </c>
      <c r="D2540">
        <v>250</v>
      </c>
      <c r="G2540" s="1">
        <v>662.35</v>
      </c>
      <c r="H2540" s="1">
        <v>662.35</v>
      </c>
    </row>
    <row r="2541" spans="1:8" x14ac:dyDescent="0.35">
      <c r="A2541" t="s">
        <v>22374</v>
      </c>
      <c r="B2541">
        <v>2500003</v>
      </c>
      <c r="C2541" t="s">
        <v>22375</v>
      </c>
      <c r="D2541">
        <v>250</v>
      </c>
      <c r="G2541" s="1">
        <v>662.43</v>
      </c>
      <c r="H2541" s="1">
        <v>662.43</v>
      </c>
    </row>
    <row r="2542" spans="1:8" x14ac:dyDescent="0.35">
      <c r="A2542" t="s">
        <v>22376</v>
      </c>
      <c r="B2542">
        <v>2500003</v>
      </c>
      <c r="C2542" t="s">
        <v>22375</v>
      </c>
      <c r="D2542">
        <v>250</v>
      </c>
      <c r="G2542" s="1">
        <v>662.43</v>
      </c>
      <c r="H2542" s="1">
        <v>662.43</v>
      </c>
    </row>
    <row r="2543" spans="1:8" x14ac:dyDescent="0.35">
      <c r="A2543" t="s">
        <v>22458</v>
      </c>
      <c r="B2543">
        <v>2500003</v>
      </c>
      <c r="C2543" t="s">
        <v>22321</v>
      </c>
      <c r="D2543">
        <v>250</v>
      </c>
      <c r="G2543" s="1">
        <v>663.98</v>
      </c>
      <c r="H2543" s="1">
        <v>663.98</v>
      </c>
    </row>
    <row r="2544" spans="1:8" x14ac:dyDescent="0.35">
      <c r="A2544" t="s">
        <v>22459</v>
      </c>
      <c r="B2544">
        <v>2500003</v>
      </c>
      <c r="C2544" t="s">
        <v>22321</v>
      </c>
      <c r="D2544">
        <v>250</v>
      </c>
      <c r="G2544" s="1">
        <v>663.98</v>
      </c>
      <c r="H2544" s="1">
        <v>663.98</v>
      </c>
    </row>
    <row r="2545" spans="1:8" x14ac:dyDescent="0.35">
      <c r="A2545" t="s">
        <v>22432</v>
      </c>
      <c r="B2545">
        <v>2500003</v>
      </c>
      <c r="C2545" t="s">
        <v>22433</v>
      </c>
      <c r="D2545">
        <v>250</v>
      </c>
      <c r="G2545" s="1">
        <v>666.43</v>
      </c>
      <c r="H2545" s="1">
        <v>666.43</v>
      </c>
    </row>
    <row r="2546" spans="1:8" x14ac:dyDescent="0.35">
      <c r="A2546" t="s">
        <v>22602</v>
      </c>
      <c r="B2546">
        <v>2500003</v>
      </c>
      <c r="C2546" t="s">
        <v>22600</v>
      </c>
      <c r="D2546">
        <v>250</v>
      </c>
      <c r="G2546" s="1">
        <v>666.43</v>
      </c>
      <c r="H2546" s="1">
        <v>666.43</v>
      </c>
    </row>
    <row r="2547" spans="1:8" x14ac:dyDescent="0.35">
      <c r="A2547" t="s">
        <v>22603</v>
      </c>
      <c r="B2547">
        <v>2500003</v>
      </c>
      <c r="C2547" t="s">
        <v>22600</v>
      </c>
      <c r="D2547">
        <v>250</v>
      </c>
      <c r="G2547" s="1">
        <v>666.43</v>
      </c>
      <c r="H2547" s="1">
        <v>666.43</v>
      </c>
    </row>
    <row r="2548" spans="1:8" x14ac:dyDescent="0.35">
      <c r="A2548" t="s">
        <v>22626</v>
      </c>
      <c r="B2548">
        <v>2500003</v>
      </c>
      <c r="C2548" t="s">
        <v>22627</v>
      </c>
      <c r="D2548">
        <v>250</v>
      </c>
      <c r="G2548" s="1">
        <v>666.43</v>
      </c>
      <c r="H2548" s="1">
        <v>666.43</v>
      </c>
    </row>
    <row r="2549" spans="1:8" x14ac:dyDescent="0.35">
      <c r="A2549" t="s">
        <v>22599</v>
      </c>
      <c r="B2549">
        <v>2500003</v>
      </c>
      <c r="C2549" t="s">
        <v>22600</v>
      </c>
      <c r="D2549">
        <v>250</v>
      </c>
      <c r="G2549" s="1">
        <v>674.76</v>
      </c>
      <c r="H2549" s="1">
        <v>674.76</v>
      </c>
    </row>
    <row r="2550" spans="1:8" x14ac:dyDescent="0.35">
      <c r="A2550" t="s">
        <v>22601</v>
      </c>
      <c r="B2550">
        <v>2500003</v>
      </c>
      <c r="C2550" t="s">
        <v>22600</v>
      </c>
      <c r="D2550">
        <v>250</v>
      </c>
      <c r="G2550" s="1">
        <v>674.76</v>
      </c>
      <c r="H2550" s="1">
        <v>674.76</v>
      </c>
    </row>
    <row r="2551" spans="1:8" x14ac:dyDescent="0.35">
      <c r="A2551" t="s">
        <v>22436</v>
      </c>
      <c r="B2551">
        <v>2500003</v>
      </c>
      <c r="C2551" t="s">
        <v>22437</v>
      </c>
      <c r="D2551">
        <v>250</v>
      </c>
      <c r="G2551" s="1">
        <v>675.89</v>
      </c>
      <c r="H2551" s="1">
        <v>675.89</v>
      </c>
    </row>
    <row r="2552" spans="1:8" x14ac:dyDescent="0.35">
      <c r="A2552" t="s">
        <v>22438</v>
      </c>
      <c r="B2552">
        <v>2500003</v>
      </c>
      <c r="C2552" t="s">
        <v>22437</v>
      </c>
      <c r="D2552">
        <v>250</v>
      </c>
      <c r="G2552" s="1">
        <v>675.89</v>
      </c>
      <c r="H2552" s="1">
        <v>675.89</v>
      </c>
    </row>
    <row r="2553" spans="1:8" x14ac:dyDescent="0.35">
      <c r="A2553" t="s">
        <v>23071</v>
      </c>
      <c r="B2553">
        <v>2500003</v>
      </c>
      <c r="C2553" t="s">
        <v>23072</v>
      </c>
      <c r="D2553">
        <v>250</v>
      </c>
      <c r="G2553" s="1">
        <v>677.33</v>
      </c>
      <c r="H2553" s="1">
        <v>677.33</v>
      </c>
    </row>
    <row r="2554" spans="1:8" x14ac:dyDescent="0.35">
      <c r="A2554" t="s">
        <v>23065</v>
      </c>
      <c r="B2554">
        <v>2500003</v>
      </c>
      <c r="C2554" t="s">
        <v>22478</v>
      </c>
      <c r="D2554">
        <v>250</v>
      </c>
      <c r="G2554" s="1">
        <v>678.92</v>
      </c>
      <c r="H2554" s="1">
        <v>678.92</v>
      </c>
    </row>
    <row r="2555" spans="1:8" x14ac:dyDescent="0.35">
      <c r="A2555" t="s">
        <v>23066</v>
      </c>
      <c r="B2555">
        <v>2500003</v>
      </c>
      <c r="C2555" t="s">
        <v>22478</v>
      </c>
      <c r="D2555">
        <v>250</v>
      </c>
      <c r="G2555" s="1">
        <v>678.92</v>
      </c>
      <c r="H2555" s="1">
        <v>678.92</v>
      </c>
    </row>
    <row r="2556" spans="1:8" x14ac:dyDescent="0.35">
      <c r="A2556" t="s">
        <v>23032</v>
      </c>
      <c r="B2556">
        <v>2500003</v>
      </c>
      <c r="C2556" t="s">
        <v>22548</v>
      </c>
      <c r="D2556">
        <v>250</v>
      </c>
      <c r="G2556" s="1">
        <v>679.94</v>
      </c>
      <c r="H2556" s="1">
        <v>679.94</v>
      </c>
    </row>
    <row r="2557" spans="1:8" x14ac:dyDescent="0.35">
      <c r="A2557" t="s">
        <v>23034</v>
      </c>
      <c r="B2557">
        <v>2500003</v>
      </c>
      <c r="C2557" t="s">
        <v>22548</v>
      </c>
      <c r="D2557">
        <v>250</v>
      </c>
      <c r="G2557" s="1">
        <v>679.94</v>
      </c>
      <c r="H2557" s="1">
        <v>679.94</v>
      </c>
    </row>
    <row r="2558" spans="1:8" x14ac:dyDescent="0.35">
      <c r="A2558" t="s">
        <v>22483</v>
      </c>
      <c r="B2558">
        <v>2500003</v>
      </c>
      <c r="C2558" t="s">
        <v>22476</v>
      </c>
      <c r="D2558">
        <v>250</v>
      </c>
      <c r="G2558" s="1">
        <v>682.25</v>
      </c>
      <c r="H2558" s="1">
        <v>682.25</v>
      </c>
    </row>
    <row r="2559" spans="1:8" x14ac:dyDescent="0.35">
      <c r="A2559" t="s">
        <v>22943</v>
      </c>
      <c r="B2559">
        <v>2500003</v>
      </c>
      <c r="C2559" t="s">
        <v>22944</v>
      </c>
      <c r="D2559">
        <v>250</v>
      </c>
      <c r="G2559" s="1">
        <v>682.87</v>
      </c>
      <c r="H2559" s="1">
        <v>682.87</v>
      </c>
    </row>
    <row r="2560" spans="1:8" x14ac:dyDescent="0.35">
      <c r="A2560" t="s">
        <v>22743</v>
      </c>
      <c r="B2560">
        <v>2500003</v>
      </c>
      <c r="C2560" t="s">
        <v>22744</v>
      </c>
      <c r="D2560">
        <v>250</v>
      </c>
      <c r="G2560" s="1">
        <v>683.84</v>
      </c>
      <c r="H2560" s="1">
        <v>683.84</v>
      </c>
    </row>
    <row r="2561" spans="1:8" x14ac:dyDescent="0.35">
      <c r="A2561" t="s">
        <v>22759</v>
      </c>
      <c r="B2561">
        <v>2500003</v>
      </c>
      <c r="C2561" t="s">
        <v>22758</v>
      </c>
      <c r="D2561">
        <v>250</v>
      </c>
      <c r="G2561" s="1">
        <v>687.25</v>
      </c>
      <c r="H2561" s="1">
        <v>687.25</v>
      </c>
    </row>
    <row r="2562" spans="1:8" x14ac:dyDescent="0.35">
      <c r="A2562" t="s">
        <v>22767</v>
      </c>
      <c r="B2562">
        <v>2500003</v>
      </c>
      <c r="C2562" t="s">
        <v>22768</v>
      </c>
      <c r="D2562">
        <v>250</v>
      </c>
      <c r="G2562" s="1">
        <v>694.26</v>
      </c>
      <c r="H2562" s="1">
        <v>694.26</v>
      </c>
    </row>
    <row r="2563" spans="1:8" x14ac:dyDescent="0.35">
      <c r="A2563" t="s">
        <v>22769</v>
      </c>
      <c r="B2563">
        <v>2500003</v>
      </c>
      <c r="C2563" t="s">
        <v>22768</v>
      </c>
      <c r="D2563">
        <v>250</v>
      </c>
      <c r="G2563" s="1">
        <v>694.26</v>
      </c>
      <c r="H2563" s="1">
        <v>694.26</v>
      </c>
    </row>
    <row r="2564" spans="1:8" x14ac:dyDescent="0.35">
      <c r="A2564" t="s">
        <v>22859</v>
      </c>
      <c r="B2564">
        <v>2500003</v>
      </c>
      <c r="C2564" t="s">
        <v>22794</v>
      </c>
      <c r="D2564">
        <v>250</v>
      </c>
      <c r="G2564" s="1">
        <v>699</v>
      </c>
      <c r="H2564" s="1">
        <v>699</v>
      </c>
    </row>
    <row r="2565" spans="1:8" x14ac:dyDescent="0.35">
      <c r="A2565" t="s">
        <v>22856</v>
      </c>
      <c r="B2565">
        <v>2500003</v>
      </c>
      <c r="C2565" t="s">
        <v>22857</v>
      </c>
      <c r="D2565">
        <v>250</v>
      </c>
      <c r="G2565" s="1">
        <v>699.75</v>
      </c>
      <c r="H2565" s="1">
        <v>699.75</v>
      </c>
    </row>
    <row r="2566" spans="1:8" x14ac:dyDescent="0.35">
      <c r="A2566" t="s">
        <v>22858</v>
      </c>
      <c r="B2566">
        <v>2500003</v>
      </c>
      <c r="C2566" t="s">
        <v>22857</v>
      </c>
      <c r="D2566">
        <v>250</v>
      </c>
      <c r="G2566" s="1">
        <v>699.75</v>
      </c>
      <c r="H2566" s="1">
        <v>699.75</v>
      </c>
    </row>
    <row r="2567" spans="1:8" x14ac:dyDescent="0.35">
      <c r="A2567" t="s">
        <v>22657</v>
      </c>
      <c r="B2567">
        <v>2500003</v>
      </c>
      <c r="C2567" t="s">
        <v>22658</v>
      </c>
      <c r="D2567">
        <v>250</v>
      </c>
      <c r="G2567" s="1">
        <v>703.91</v>
      </c>
      <c r="H2567" s="1">
        <v>703.91</v>
      </c>
    </row>
    <row r="2568" spans="1:8" x14ac:dyDescent="0.35">
      <c r="A2568" t="s">
        <v>23170</v>
      </c>
      <c r="B2568">
        <v>2500003</v>
      </c>
      <c r="C2568" t="s">
        <v>22520</v>
      </c>
      <c r="D2568">
        <v>250</v>
      </c>
      <c r="G2568" s="1">
        <v>711.41</v>
      </c>
      <c r="H2568" s="1">
        <v>711.41</v>
      </c>
    </row>
    <row r="2569" spans="1:8" x14ac:dyDescent="0.35">
      <c r="A2569" t="s">
        <v>19374</v>
      </c>
      <c r="B2569">
        <v>2500003</v>
      </c>
      <c r="C2569" t="s">
        <v>22455</v>
      </c>
      <c r="D2569">
        <v>250</v>
      </c>
      <c r="G2569" s="1">
        <v>722.92</v>
      </c>
      <c r="H2569" s="1">
        <v>722.92</v>
      </c>
    </row>
    <row r="2570" spans="1:8" x14ac:dyDescent="0.35">
      <c r="A2570" t="s">
        <v>19374</v>
      </c>
      <c r="B2570">
        <v>2500003</v>
      </c>
      <c r="C2570" t="s">
        <v>22455</v>
      </c>
      <c r="D2570">
        <v>250</v>
      </c>
      <c r="G2570" s="1">
        <v>722.92</v>
      </c>
      <c r="H2570" s="1">
        <v>722.92</v>
      </c>
    </row>
    <row r="2571" spans="1:8" x14ac:dyDescent="0.35">
      <c r="A2571" t="s">
        <v>22580</v>
      </c>
      <c r="B2571">
        <v>2500003</v>
      </c>
      <c r="C2571" t="s">
        <v>22581</v>
      </c>
      <c r="D2571">
        <v>250</v>
      </c>
      <c r="G2571" s="1">
        <v>726.18</v>
      </c>
      <c r="H2571" s="1">
        <v>726.18</v>
      </c>
    </row>
    <row r="2572" spans="1:8" x14ac:dyDescent="0.35">
      <c r="A2572" t="s">
        <v>22582</v>
      </c>
      <c r="B2572">
        <v>2500003</v>
      </c>
      <c r="C2572" t="s">
        <v>22581</v>
      </c>
      <c r="D2572">
        <v>250</v>
      </c>
      <c r="G2572" s="1">
        <v>726.18</v>
      </c>
      <c r="H2572" s="1">
        <v>726.18</v>
      </c>
    </row>
    <row r="2573" spans="1:8" x14ac:dyDescent="0.35">
      <c r="A2573" t="s">
        <v>22777</v>
      </c>
      <c r="B2573">
        <v>2500003</v>
      </c>
      <c r="C2573" t="s">
        <v>22778</v>
      </c>
      <c r="D2573">
        <v>250</v>
      </c>
      <c r="G2573" s="1">
        <v>728.13</v>
      </c>
      <c r="H2573" s="1">
        <v>728.13</v>
      </c>
    </row>
    <row r="2574" spans="1:8" x14ac:dyDescent="0.35">
      <c r="A2574" t="s">
        <v>22796</v>
      </c>
      <c r="B2574">
        <v>2500003</v>
      </c>
      <c r="C2574" t="s">
        <v>22328</v>
      </c>
      <c r="D2574">
        <v>250</v>
      </c>
      <c r="G2574" s="1">
        <v>728.13</v>
      </c>
      <c r="H2574" s="1">
        <v>728.13</v>
      </c>
    </row>
    <row r="2575" spans="1:8" x14ac:dyDescent="0.35">
      <c r="A2575" t="s">
        <v>22822</v>
      </c>
      <c r="B2575">
        <v>2500003</v>
      </c>
      <c r="C2575" t="s">
        <v>22768</v>
      </c>
      <c r="D2575">
        <v>250</v>
      </c>
      <c r="G2575" s="1">
        <v>728.13</v>
      </c>
      <c r="H2575" s="1">
        <v>728.13</v>
      </c>
    </row>
    <row r="2576" spans="1:8" x14ac:dyDescent="0.35">
      <c r="A2576" t="s">
        <v>23206</v>
      </c>
      <c r="B2576">
        <v>2500003</v>
      </c>
      <c r="C2576" t="s">
        <v>22764</v>
      </c>
      <c r="D2576">
        <v>250</v>
      </c>
      <c r="G2576" s="1">
        <v>728.13</v>
      </c>
      <c r="H2576" s="1">
        <v>728.13</v>
      </c>
    </row>
    <row r="2577" spans="1:8" x14ac:dyDescent="0.35">
      <c r="A2577" t="s">
        <v>22834</v>
      </c>
      <c r="B2577">
        <v>2500003</v>
      </c>
      <c r="C2577" t="s">
        <v>22437</v>
      </c>
      <c r="D2577">
        <v>250</v>
      </c>
      <c r="G2577" s="1">
        <v>728.67</v>
      </c>
      <c r="H2577" s="1">
        <v>728.67</v>
      </c>
    </row>
    <row r="2578" spans="1:8" x14ac:dyDescent="0.35">
      <c r="A2578" t="s">
        <v>23140</v>
      </c>
      <c r="B2578">
        <v>2500003</v>
      </c>
      <c r="C2578" t="s">
        <v>22698</v>
      </c>
      <c r="D2578">
        <v>250</v>
      </c>
      <c r="G2578" s="1">
        <v>732.04</v>
      </c>
      <c r="H2578" s="1">
        <v>732.04</v>
      </c>
    </row>
    <row r="2579" spans="1:8" x14ac:dyDescent="0.35">
      <c r="A2579" t="s">
        <v>22885</v>
      </c>
      <c r="B2579">
        <v>2500003</v>
      </c>
      <c r="C2579" t="s">
        <v>22886</v>
      </c>
      <c r="D2579">
        <v>250</v>
      </c>
      <c r="G2579" s="1">
        <v>737.23</v>
      </c>
      <c r="H2579" s="1">
        <v>737.23</v>
      </c>
    </row>
    <row r="2580" spans="1:8" x14ac:dyDescent="0.35">
      <c r="A2580" t="s">
        <v>22887</v>
      </c>
      <c r="B2580">
        <v>2500003</v>
      </c>
      <c r="C2580" t="s">
        <v>22888</v>
      </c>
      <c r="D2580">
        <v>250</v>
      </c>
      <c r="G2580" s="1">
        <v>737.23</v>
      </c>
      <c r="H2580" s="1">
        <v>737.23</v>
      </c>
    </row>
    <row r="2581" spans="1:8" x14ac:dyDescent="0.35">
      <c r="A2581" t="s">
        <v>23022</v>
      </c>
      <c r="B2581">
        <v>2500003</v>
      </c>
      <c r="C2581" t="s">
        <v>23023</v>
      </c>
      <c r="D2581">
        <v>250</v>
      </c>
      <c r="G2581" s="1">
        <v>743.06</v>
      </c>
      <c r="H2581" s="1">
        <v>743.06</v>
      </c>
    </row>
    <row r="2582" spans="1:8" x14ac:dyDescent="0.35">
      <c r="A2582" t="s">
        <v>23217</v>
      </c>
      <c r="B2582">
        <v>2500003</v>
      </c>
      <c r="C2582" t="s">
        <v>22478</v>
      </c>
      <c r="D2582">
        <v>250</v>
      </c>
      <c r="G2582" s="1">
        <v>743.9</v>
      </c>
      <c r="H2582" s="1">
        <v>743.9</v>
      </c>
    </row>
    <row r="2583" spans="1:8" x14ac:dyDescent="0.35">
      <c r="A2583" t="s">
        <v>22734</v>
      </c>
      <c r="B2583">
        <v>2500003</v>
      </c>
      <c r="C2583" t="s">
        <v>22735</v>
      </c>
      <c r="D2583">
        <v>250</v>
      </c>
      <c r="G2583" s="1">
        <v>749.73</v>
      </c>
      <c r="H2583" s="1">
        <v>749.73</v>
      </c>
    </row>
    <row r="2584" spans="1:8" x14ac:dyDescent="0.35">
      <c r="A2584" t="s">
        <v>22757</v>
      </c>
      <c r="B2584">
        <v>2500003</v>
      </c>
      <c r="C2584" t="s">
        <v>22758</v>
      </c>
      <c r="D2584">
        <v>250</v>
      </c>
      <c r="G2584" s="1">
        <v>749.73</v>
      </c>
      <c r="H2584" s="1">
        <v>749.73</v>
      </c>
    </row>
    <row r="2585" spans="1:8" x14ac:dyDescent="0.35">
      <c r="A2585" t="s">
        <v>23020</v>
      </c>
      <c r="B2585">
        <v>2500003</v>
      </c>
      <c r="C2585" t="s">
        <v>23018</v>
      </c>
      <c r="D2585">
        <v>250</v>
      </c>
      <c r="G2585" s="1">
        <v>749.73</v>
      </c>
      <c r="H2585" s="1">
        <v>749.73</v>
      </c>
    </row>
    <row r="2586" spans="1:8" x14ac:dyDescent="0.35">
      <c r="A2586" t="s">
        <v>23205</v>
      </c>
      <c r="B2586">
        <v>2500003</v>
      </c>
      <c r="C2586" t="s">
        <v>22794</v>
      </c>
      <c r="D2586">
        <v>250</v>
      </c>
      <c r="G2586" s="1">
        <v>751.48</v>
      </c>
      <c r="H2586" s="1">
        <v>751.48</v>
      </c>
    </row>
    <row r="2587" spans="1:8" x14ac:dyDescent="0.35">
      <c r="A2587" t="s">
        <v>22990</v>
      </c>
      <c r="B2587">
        <v>2500003</v>
      </c>
      <c r="C2587" t="s">
        <v>22476</v>
      </c>
      <c r="D2587">
        <v>250</v>
      </c>
      <c r="G2587" s="1">
        <v>757.23</v>
      </c>
      <c r="H2587" s="1">
        <v>757.23</v>
      </c>
    </row>
    <row r="2588" spans="1:8" x14ac:dyDescent="0.35">
      <c r="A2588" t="s">
        <v>22992</v>
      </c>
      <c r="B2588">
        <v>2500003</v>
      </c>
      <c r="C2588" t="s">
        <v>22476</v>
      </c>
      <c r="D2588">
        <v>250</v>
      </c>
      <c r="G2588" s="1">
        <v>757.23</v>
      </c>
      <c r="H2588" s="1">
        <v>757.23</v>
      </c>
    </row>
    <row r="2589" spans="1:8" x14ac:dyDescent="0.35">
      <c r="A2589" t="s">
        <v>22851</v>
      </c>
      <c r="B2589">
        <v>2500003</v>
      </c>
      <c r="C2589" t="s">
        <v>22852</v>
      </c>
      <c r="D2589">
        <v>250</v>
      </c>
      <c r="G2589" s="1">
        <v>773.2</v>
      </c>
      <c r="H2589" s="1">
        <v>773.2</v>
      </c>
    </row>
    <row r="2590" spans="1:8" x14ac:dyDescent="0.35">
      <c r="A2590" t="s">
        <v>22853</v>
      </c>
      <c r="B2590">
        <v>2500003</v>
      </c>
      <c r="C2590" t="s">
        <v>22852</v>
      </c>
      <c r="D2590">
        <v>250</v>
      </c>
      <c r="G2590" s="1">
        <v>773.2</v>
      </c>
      <c r="H2590" s="1">
        <v>773.2</v>
      </c>
    </row>
    <row r="2591" spans="1:8" x14ac:dyDescent="0.35">
      <c r="A2591" t="s">
        <v>23155</v>
      </c>
      <c r="B2591">
        <v>2500003</v>
      </c>
      <c r="C2591" t="s">
        <v>23145</v>
      </c>
      <c r="D2591">
        <v>250</v>
      </c>
      <c r="G2591" s="1">
        <v>777.63</v>
      </c>
      <c r="H2591" s="1">
        <v>777.63</v>
      </c>
    </row>
    <row r="2592" spans="1:8" x14ac:dyDescent="0.35">
      <c r="A2592" t="s">
        <v>22998</v>
      </c>
      <c r="B2592">
        <v>2500003</v>
      </c>
      <c r="C2592" t="s">
        <v>22999</v>
      </c>
      <c r="D2592">
        <v>250</v>
      </c>
      <c r="G2592" s="1">
        <v>778.88</v>
      </c>
      <c r="H2592" s="1">
        <v>778.88</v>
      </c>
    </row>
    <row r="2593" spans="1:8" x14ac:dyDescent="0.35">
      <c r="A2593" t="s">
        <v>22641</v>
      </c>
      <c r="B2593">
        <v>2500003</v>
      </c>
      <c r="C2593" t="s">
        <v>22586</v>
      </c>
      <c r="D2593">
        <v>250</v>
      </c>
      <c r="G2593" s="1">
        <v>786.8</v>
      </c>
      <c r="H2593" s="1">
        <v>786.8</v>
      </c>
    </row>
    <row r="2594" spans="1:8" x14ac:dyDescent="0.35">
      <c r="A2594" t="s">
        <v>22642</v>
      </c>
      <c r="B2594">
        <v>2500003</v>
      </c>
      <c r="C2594" t="s">
        <v>22586</v>
      </c>
      <c r="D2594">
        <v>250</v>
      </c>
      <c r="G2594" s="1">
        <v>786.8</v>
      </c>
      <c r="H2594" s="1">
        <v>786.8</v>
      </c>
    </row>
    <row r="2595" spans="1:8" x14ac:dyDescent="0.35">
      <c r="A2595" t="s">
        <v>22880</v>
      </c>
      <c r="B2595">
        <v>2500003</v>
      </c>
      <c r="C2595" t="s">
        <v>22881</v>
      </c>
      <c r="D2595">
        <v>250</v>
      </c>
      <c r="G2595" s="1">
        <v>788.05</v>
      </c>
      <c r="H2595" s="1">
        <v>788.05</v>
      </c>
    </row>
    <row r="2596" spans="1:8" x14ac:dyDescent="0.35">
      <c r="A2596" t="s">
        <v>22313</v>
      </c>
      <c r="B2596">
        <v>2500003</v>
      </c>
      <c r="C2596" t="s">
        <v>22314</v>
      </c>
      <c r="D2596">
        <v>250</v>
      </c>
      <c r="G2596" s="1">
        <v>791.31</v>
      </c>
      <c r="H2596" s="1">
        <v>791.31</v>
      </c>
    </row>
    <row r="2597" spans="1:8" x14ac:dyDescent="0.35">
      <c r="A2597" t="s">
        <v>22315</v>
      </c>
      <c r="B2597">
        <v>2500003</v>
      </c>
      <c r="C2597" t="s">
        <v>22314</v>
      </c>
      <c r="D2597">
        <v>250</v>
      </c>
      <c r="G2597" s="1">
        <v>791.31</v>
      </c>
      <c r="H2597" s="1">
        <v>791.31</v>
      </c>
    </row>
    <row r="2598" spans="1:8" x14ac:dyDescent="0.35">
      <c r="A2598" t="s">
        <v>22317</v>
      </c>
      <c r="B2598">
        <v>2500003</v>
      </c>
      <c r="C2598" t="s">
        <v>22314</v>
      </c>
      <c r="D2598">
        <v>250</v>
      </c>
      <c r="G2598" s="1">
        <v>791.31</v>
      </c>
      <c r="H2598" s="1">
        <v>791.31</v>
      </c>
    </row>
    <row r="2599" spans="1:8" x14ac:dyDescent="0.35">
      <c r="A2599" t="s">
        <v>22318</v>
      </c>
      <c r="B2599">
        <v>2500003</v>
      </c>
      <c r="C2599" t="s">
        <v>22314</v>
      </c>
      <c r="D2599">
        <v>250</v>
      </c>
      <c r="G2599" s="1">
        <v>791.31</v>
      </c>
      <c r="H2599" s="1">
        <v>791.31</v>
      </c>
    </row>
    <row r="2600" spans="1:8" x14ac:dyDescent="0.35">
      <c r="A2600" t="s">
        <v>23194</v>
      </c>
      <c r="B2600">
        <v>2500003</v>
      </c>
      <c r="C2600" t="s">
        <v>23118</v>
      </c>
      <c r="D2600">
        <v>250</v>
      </c>
      <c r="G2600" s="1">
        <v>791.38</v>
      </c>
      <c r="H2600" s="1">
        <v>791.38</v>
      </c>
    </row>
    <row r="2601" spans="1:8" x14ac:dyDescent="0.35">
      <c r="A2601" t="s">
        <v>23212</v>
      </c>
      <c r="B2601">
        <v>2500003</v>
      </c>
      <c r="C2601" t="s">
        <v>22600</v>
      </c>
      <c r="D2601">
        <v>250</v>
      </c>
      <c r="G2601" s="1">
        <v>791.38</v>
      </c>
      <c r="H2601" s="1">
        <v>791.38</v>
      </c>
    </row>
    <row r="2602" spans="1:8" x14ac:dyDescent="0.35">
      <c r="A2602" t="s">
        <v>22604</v>
      </c>
      <c r="B2602">
        <v>2500003</v>
      </c>
      <c r="C2602" t="s">
        <v>22605</v>
      </c>
      <c r="D2602">
        <v>250</v>
      </c>
      <c r="G2602" s="1">
        <v>807.59</v>
      </c>
      <c r="H2602" s="1">
        <v>807.59</v>
      </c>
    </row>
    <row r="2603" spans="1:8" x14ac:dyDescent="0.35">
      <c r="A2603" t="s">
        <v>22606</v>
      </c>
      <c r="B2603">
        <v>2500003</v>
      </c>
      <c r="C2603" t="s">
        <v>22605</v>
      </c>
      <c r="D2603">
        <v>250</v>
      </c>
      <c r="G2603" s="1">
        <v>807.59</v>
      </c>
      <c r="H2603" s="1">
        <v>807.59</v>
      </c>
    </row>
    <row r="2604" spans="1:8" x14ac:dyDescent="0.35">
      <c r="A2604" t="s">
        <v>23216</v>
      </c>
      <c r="B2604">
        <v>2500003</v>
      </c>
      <c r="C2604" t="s">
        <v>22581</v>
      </c>
      <c r="D2604">
        <v>250</v>
      </c>
      <c r="G2604" s="1">
        <v>807.59</v>
      </c>
      <c r="H2604" s="1">
        <v>807.59</v>
      </c>
    </row>
    <row r="2605" spans="1:8" x14ac:dyDescent="0.35">
      <c r="A2605" t="s">
        <v>22689</v>
      </c>
      <c r="B2605">
        <v>2500003</v>
      </c>
      <c r="C2605" t="s">
        <v>22311</v>
      </c>
      <c r="D2605">
        <v>250</v>
      </c>
      <c r="G2605" s="1">
        <v>808.24</v>
      </c>
      <c r="H2605" s="1">
        <v>808.24</v>
      </c>
    </row>
    <row r="2606" spans="1:8" x14ac:dyDescent="0.35">
      <c r="A2606" t="s">
        <v>23247</v>
      </c>
      <c r="B2606">
        <v>2500003</v>
      </c>
      <c r="C2606" t="s">
        <v>23248</v>
      </c>
      <c r="D2606">
        <v>250</v>
      </c>
      <c r="G2606" s="1">
        <v>809.22</v>
      </c>
      <c r="H2606" s="1">
        <v>809.22</v>
      </c>
    </row>
    <row r="2607" spans="1:8" x14ac:dyDescent="0.35">
      <c r="A2607" t="s">
        <v>23200</v>
      </c>
      <c r="B2607">
        <v>2500003</v>
      </c>
      <c r="C2607" t="s">
        <v>23201</v>
      </c>
      <c r="D2607">
        <v>250</v>
      </c>
      <c r="G2607" s="1">
        <v>814.1</v>
      </c>
      <c r="H2607" s="1">
        <v>814.1</v>
      </c>
    </row>
    <row r="2608" spans="1:8" x14ac:dyDescent="0.35">
      <c r="A2608" t="s">
        <v>22984</v>
      </c>
      <c r="B2608">
        <v>2500003</v>
      </c>
      <c r="C2608" t="s">
        <v>22487</v>
      </c>
      <c r="D2608">
        <v>250</v>
      </c>
      <c r="G2608" s="1">
        <v>814.71</v>
      </c>
      <c r="H2608" s="1">
        <v>814.71</v>
      </c>
    </row>
    <row r="2609" spans="1:8" x14ac:dyDescent="0.35">
      <c r="A2609" t="s">
        <v>22988</v>
      </c>
      <c r="B2609">
        <v>2500003</v>
      </c>
      <c r="C2609" t="s">
        <v>22487</v>
      </c>
      <c r="D2609">
        <v>250</v>
      </c>
      <c r="G2609" s="1">
        <v>814.71</v>
      </c>
      <c r="H2609" s="1">
        <v>814.71</v>
      </c>
    </row>
    <row r="2610" spans="1:8" x14ac:dyDescent="0.35">
      <c r="A2610" t="s">
        <v>22588</v>
      </c>
      <c r="B2610">
        <v>2500003</v>
      </c>
      <c r="C2610" t="s">
        <v>22478</v>
      </c>
      <c r="D2610">
        <v>250</v>
      </c>
      <c r="G2610" s="1">
        <v>814.75</v>
      </c>
      <c r="H2610" s="1">
        <v>814.75</v>
      </c>
    </row>
    <row r="2611" spans="1:8" x14ac:dyDescent="0.35">
      <c r="A2611" t="s">
        <v>22589</v>
      </c>
      <c r="B2611">
        <v>2500003</v>
      </c>
      <c r="C2611" t="s">
        <v>22478</v>
      </c>
      <c r="D2611">
        <v>250</v>
      </c>
      <c r="G2611" s="1">
        <v>814.75</v>
      </c>
      <c r="H2611" s="1">
        <v>814.75</v>
      </c>
    </row>
    <row r="2612" spans="1:8" x14ac:dyDescent="0.35">
      <c r="A2612" t="s">
        <v>23144</v>
      </c>
      <c r="B2612">
        <v>2500003</v>
      </c>
      <c r="C2612" t="s">
        <v>23145</v>
      </c>
      <c r="D2612">
        <v>250</v>
      </c>
      <c r="G2612" s="1">
        <v>822.2</v>
      </c>
      <c r="H2612" s="1">
        <v>822.2</v>
      </c>
    </row>
    <row r="2613" spans="1:8" x14ac:dyDescent="0.35">
      <c r="A2613" t="s">
        <v>22917</v>
      </c>
      <c r="B2613">
        <v>2500003</v>
      </c>
      <c r="C2613" t="s">
        <v>22296</v>
      </c>
      <c r="D2613">
        <v>250</v>
      </c>
      <c r="G2613" s="1">
        <v>826.47</v>
      </c>
      <c r="H2613" s="1">
        <v>826.47</v>
      </c>
    </row>
    <row r="2614" spans="1:8" x14ac:dyDescent="0.35">
      <c r="A2614" t="s">
        <v>22736</v>
      </c>
      <c r="B2614">
        <v>2500003</v>
      </c>
      <c r="C2614" t="s">
        <v>22444</v>
      </c>
      <c r="D2614">
        <v>250</v>
      </c>
      <c r="G2614" s="1">
        <v>830.38</v>
      </c>
      <c r="H2614" s="1">
        <v>830.38</v>
      </c>
    </row>
    <row r="2615" spans="1:8" x14ac:dyDescent="0.35">
      <c r="A2615" t="s">
        <v>22737</v>
      </c>
      <c r="B2615">
        <v>2500003</v>
      </c>
      <c r="C2615" t="s">
        <v>22444</v>
      </c>
      <c r="D2615">
        <v>250</v>
      </c>
      <c r="G2615" s="1">
        <v>830.38</v>
      </c>
      <c r="H2615" s="1">
        <v>830.38</v>
      </c>
    </row>
    <row r="2616" spans="1:8" x14ac:dyDescent="0.35">
      <c r="A2616" t="s">
        <v>23114</v>
      </c>
      <c r="B2616">
        <v>2500003</v>
      </c>
      <c r="C2616" t="s">
        <v>22605</v>
      </c>
      <c r="D2616">
        <v>250</v>
      </c>
      <c r="G2616" s="1">
        <v>833.03</v>
      </c>
      <c r="H2616" s="1">
        <v>833.03</v>
      </c>
    </row>
    <row r="2617" spans="1:8" x14ac:dyDescent="0.35">
      <c r="A2617" t="s">
        <v>23202</v>
      </c>
      <c r="B2617">
        <v>2500003</v>
      </c>
      <c r="C2617" t="s">
        <v>23113</v>
      </c>
      <c r="D2617">
        <v>250</v>
      </c>
      <c r="G2617" s="1">
        <v>833.03</v>
      </c>
      <c r="H2617" s="1">
        <v>833.03</v>
      </c>
    </row>
    <row r="2618" spans="1:8" x14ac:dyDescent="0.35">
      <c r="A2618" t="s">
        <v>23031</v>
      </c>
      <c r="B2618">
        <v>2500003</v>
      </c>
      <c r="C2618" t="s">
        <v>22545</v>
      </c>
      <c r="D2618">
        <v>250</v>
      </c>
      <c r="G2618" s="1">
        <v>833.64</v>
      </c>
      <c r="H2618" s="1">
        <v>833.64</v>
      </c>
    </row>
    <row r="2619" spans="1:8" x14ac:dyDescent="0.35">
      <c r="A2619" t="s">
        <v>22612</v>
      </c>
      <c r="B2619">
        <v>2500003</v>
      </c>
      <c r="C2619" t="s">
        <v>22613</v>
      </c>
      <c r="D2619">
        <v>250</v>
      </c>
      <c r="G2619" s="1">
        <v>840.15</v>
      </c>
      <c r="H2619" s="1">
        <v>840.15</v>
      </c>
    </row>
    <row r="2620" spans="1:8" x14ac:dyDescent="0.35">
      <c r="A2620" t="s">
        <v>22614</v>
      </c>
      <c r="B2620">
        <v>2500003</v>
      </c>
      <c r="C2620" t="s">
        <v>22613</v>
      </c>
      <c r="D2620">
        <v>250</v>
      </c>
      <c r="G2620" s="1">
        <v>840.15</v>
      </c>
      <c r="H2620" s="1">
        <v>840.15</v>
      </c>
    </row>
    <row r="2621" spans="1:8" x14ac:dyDescent="0.35">
      <c r="A2621" t="s">
        <v>22434</v>
      </c>
      <c r="B2621">
        <v>2500003</v>
      </c>
      <c r="C2621" t="s">
        <v>22435</v>
      </c>
      <c r="D2621">
        <v>250</v>
      </c>
      <c r="G2621" s="1">
        <v>846.66</v>
      </c>
      <c r="H2621" s="1">
        <v>846.66</v>
      </c>
    </row>
    <row r="2622" spans="1:8" x14ac:dyDescent="0.35">
      <c r="A2622" t="s">
        <v>22624</v>
      </c>
      <c r="B2622">
        <v>2500003</v>
      </c>
      <c r="C2622" t="s">
        <v>22581</v>
      </c>
      <c r="D2622">
        <v>250</v>
      </c>
      <c r="G2622" s="1">
        <v>856.43</v>
      </c>
      <c r="H2622" s="1">
        <v>856.43</v>
      </c>
    </row>
    <row r="2623" spans="1:8" x14ac:dyDescent="0.35">
      <c r="A2623" t="s">
        <v>22625</v>
      </c>
      <c r="B2623">
        <v>2500003</v>
      </c>
      <c r="C2623" t="s">
        <v>22581</v>
      </c>
      <c r="D2623">
        <v>250</v>
      </c>
      <c r="G2623" s="1">
        <v>856.43</v>
      </c>
      <c r="H2623" s="1">
        <v>856.43</v>
      </c>
    </row>
    <row r="2624" spans="1:8" x14ac:dyDescent="0.35">
      <c r="A2624" t="s">
        <v>23192</v>
      </c>
      <c r="B2624">
        <v>2500003</v>
      </c>
      <c r="C2624" t="s">
        <v>23113</v>
      </c>
      <c r="D2624">
        <v>250</v>
      </c>
      <c r="G2624" s="1">
        <v>879.23</v>
      </c>
      <c r="H2624" s="1">
        <v>879.23</v>
      </c>
    </row>
    <row r="2625" spans="1:8" x14ac:dyDescent="0.35">
      <c r="A2625" t="s">
        <v>22488</v>
      </c>
      <c r="B2625">
        <v>2500003</v>
      </c>
      <c r="C2625" t="s">
        <v>22489</v>
      </c>
      <c r="D2625">
        <v>250</v>
      </c>
      <c r="G2625" s="1">
        <v>895.51</v>
      </c>
      <c r="H2625" s="1">
        <v>895.51</v>
      </c>
    </row>
    <row r="2626" spans="1:8" x14ac:dyDescent="0.35">
      <c r="A2626" t="s">
        <v>22490</v>
      </c>
      <c r="B2626">
        <v>2500003</v>
      </c>
      <c r="C2626" t="s">
        <v>22489</v>
      </c>
      <c r="D2626">
        <v>250</v>
      </c>
      <c r="G2626" s="1">
        <v>895.51</v>
      </c>
      <c r="H2626" s="1">
        <v>895.51</v>
      </c>
    </row>
    <row r="2627" spans="1:8" x14ac:dyDescent="0.35">
      <c r="A2627" t="s">
        <v>22585</v>
      </c>
      <c r="B2627">
        <v>2500003</v>
      </c>
      <c r="C2627" t="s">
        <v>22586</v>
      </c>
      <c r="D2627">
        <v>250</v>
      </c>
      <c r="G2627" s="1">
        <v>907.88</v>
      </c>
      <c r="H2627" s="1">
        <v>907.88</v>
      </c>
    </row>
    <row r="2628" spans="1:8" x14ac:dyDescent="0.35">
      <c r="A2628" t="s">
        <v>22587</v>
      </c>
      <c r="B2628">
        <v>2500003</v>
      </c>
      <c r="C2628" t="s">
        <v>22586</v>
      </c>
      <c r="D2628">
        <v>250</v>
      </c>
      <c r="G2628" s="1">
        <v>907.88</v>
      </c>
      <c r="H2628" s="1">
        <v>907.88</v>
      </c>
    </row>
    <row r="2629" spans="1:8" x14ac:dyDescent="0.35">
      <c r="A2629" t="s">
        <v>22390</v>
      </c>
      <c r="B2629">
        <v>2500003</v>
      </c>
      <c r="C2629" t="s">
        <v>22391</v>
      </c>
      <c r="D2629">
        <v>250</v>
      </c>
      <c r="G2629" s="1">
        <v>911.79</v>
      </c>
      <c r="H2629" s="1">
        <v>911.79</v>
      </c>
    </row>
    <row r="2630" spans="1:8" x14ac:dyDescent="0.35">
      <c r="A2630" t="s">
        <v>22738</v>
      </c>
      <c r="B2630">
        <v>2500003</v>
      </c>
      <c r="C2630" t="s">
        <v>22739</v>
      </c>
      <c r="D2630">
        <v>250</v>
      </c>
      <c r="G2630" s="1">
        <v>911.79</v>
      </c>
      <c r="H2630" s="1">
        <v>911.79</v>
      </c>
    </row>
    <row r="2631" spans="1:8" x14ac:dyDescent="0.35">
      <c r="A2631" t="s">
        <v>22591</v>
      </c>
      <c r="B2631">
        <v>2500003</v>
      </c>
      <c r="C2631" t="s">
        <v>22592</v>
      </c>
      <c r="D2631">
        <v>250</v>
      </c>
      <c r="G2631" s="1">
        <v>915.05</v>
      </c>
      <c r="H2631" s="1">
        <v>915.05</v>
      </c>
    </row>
    <row r="2632" spans="1:8" x14ac:dyDescent="0.35">
      <c r="A2632" t="s">
        <v>22593</v>
      </c>
      <c r="B2632">
        <v>2500003</v>
      </c>
      <c r="C2632" t="s">
        <v>22592</v>
      </c>
      <c r="D2632">
        <v>250</v>
      </c>
      <c r="G2632" s="1">
        <v>915.05</v>
      </c>
      <c r="H2632" s="1">
        <v>915.05</v>
      </c>
    </row>
    <row r="2633" spans="1:8" x14ac:dyDescent="0.35">
      <c r="A2633" t="s">
        <v>22773</v>
      </c>
      <c r="B2633">
        <v>2500003</v>
      </c>
      <c r="C2633" t="s">
        <v>22339</v>
      </c>
      <c r="D2633">
        <v>250</v>
      </c>
      <c r="G2633" s="1">
        <v>928.92</v>
      </c>
      <c r="H2633" s="1">
        <v>928.92</v>
      </c>
    </row>
    <row r="2634" spans="1:8" x14ac:dyDescent="0.35">
      <c r="A2634" t="s">
        <v>23024</v>
      </c>
      <c r="B2634">
        <v>2500003</v>
      </c>
      <c r="C2634" t="s">
        <v>22506</v>
      </c>
      <c r="D2634">
        <v>250</v>
      </c>
      <c r="G2634" s="1">
        <v>947.61</v>
      </c>
      <c r="H2634" s="1">
        <v>947.61</v>
      </c>
    </row>
    <row r="2635" spans="1:8" x14ac:dyDescent="0.35">
      <c r="A2635" t="s">
        <v>23025</v>
      </c>
      <c r="B2635">
        <v>2500003</v>
      </c>
      <c r="C2635" t="s">
        <v>22506</v>
      </c>
      <c r="D2635">
        <v>250</v>
      </c>
      <c r="G2635" s="1">
        <v>947.61</v>
      </c>
      <c r="H2635" s="1">
        <v>947.61</v>
      </c>
    </row>
    <row r="2636" spans="1:8" x14ac:dyDescent="0.35">
      <c r="A2636" t="s">
        <v>22320</v>
      </c>
      <c r="B2636">
        <v>2500003</v>
      </c>
      <c r="C2636" t="s">
        <v>22321</v>
      </c>
      <c r="D2636">
        <v>250</v>
      </c>
      <c r="G2636" s="1">
        <v>951.85</v>
      </c>
      <c r="H2636" s="1">
        <v>951.85</v>
      </c>
    </row>
    <row r="2637" spans="1:8" x14ac:dyDescent="0.35">
      <c r="A2637" t="s">
        <v>22430</v>
      </c>
      <c r="B2637">
        <v>2500003</v>
      </c>
      <c r="C2637" t="s">
        <v>22431</v>
      </c>
      <c r="D2637">
        <v>250</v>
      </c>
      <c r="G2637" s="1">
        <v>970.41</v>
      </c>
      <c r="H2637" s="1">
        <v>970.41</v>
      </c>
    </row>
    <row r="2638" spans="1:8" x14ac:dyDescent="0.35">
      <c r="A2638" t="s">
        <v>22906</v>
      </c>
      <c r="B2638">
        <v>2500003</v>
      </c>
      <c r="C2638" t="s">
        <v>22349</v>
      </c>
      <c r="D2638">
        <v>250</v>
      </c>
      <c r="G2638" s="1">
        <v>971.71</v>
      </c>
      <c r="H2638" s="1">
        <v>971.71</v>
      </c>
    </row>
    <row r="2639" spans="1:8" x14ac:dyDescent="0.35">
      <c r="A2639" t="s">
        <v>22906</v>
      </c>
      <c r="B2639">
        <v>2500003</v>
      </c>
      <c r="C2639" t="s">
        <v>22775</v>
      </c>
      <c r="D2639">
        <v>250</v>
      </c>
      <c r="G2639" s="1">
        <v>971.71</v>
      </c>
      <c r="H2639" s="1">
        <v>971.71</v>
      </c>
    </row>
    <row r="2640" spans="1:8" x14ac:dyDescent="0.35">
      <c r="A2640" t="s">
        <v>22420</v>
      </c>
      <c r="B2640">
        <v>2500003</v>
      </c>
      <c r="C2640" t="s">
        <v>22421</v>
      </c>
      <c r="D2640">
        <v>250</v>
      </c>
      <c r="G2640" s="1">
        <v>976.92</v>
      </c>
      <c r="H2640" s="1">
        <v>976.92</v>
      </c>
    </row>
    <row r="2641" spans="1:8" x14ac:dyDescent="0.35">
      <c r="A2641" t="s">
        <v>23105</v>
      </c>
      <c r="B2641">
        <v>2500003</v>
      </c>
      <c r="C2641" t="s">
        <v>23106</v>
      </c>
      <c r="D2641">
        <v>250</v>
      </c>
      <c r="G2641" s="1">
        <v>976.92</v>
      </c>
      <c r="H2641" s="1">
        <v>976.92</v>
      </c>
    </row>
    <row r="2642" spans="1:8" x14ac:dyDescent="0.35">
      <c r="A2642" t="s">
        <v>23218</v>
      </c>
      <c r="B2642">
        <v>2500003</v>
      </c>
      <c r="C2642" t="s">
        <v>22605</v>
      </c>
      <c r="D2642">
        <v>250</v>
      </c>
      <c r="G2642" s="1">
        <v>986.69</v>
      </c>
      <c r="H2642" s="1">
        <v>986.69</v>
      </c>
    </row>
    <row r="2643" spans="1:8" x14ac:dyDescent="0.35">
      <c r="A2643" t="s">
        <v>22954</v>
      </c>
      <c r="B2643">
        <v>2500003</v>
      </c>
      <c r="C2643" t="s">
        <v>22339</v>
      </c>
      <c r="D2643">
        <v>250</v>
      </c>
      <c r="G2643" s="1">
        <v>1001.21</v>
      </c>
      <c r="H2643" s="1">
        <v>1001.21</v>
      </c>
    </row>
    <row r="2644" spans="1:8" x14ac:dyDescent="0.35">
      <c r="A2644" t="s">
        <v>22955</v>
      </c>
      <c r="B2644">
        <v>2500003</v>
      </c>
      <c r="C2644" t="s">
        <v>22339</v>
      </c>
      <c r="D2644">
        <v>250</v>
      </c>
      <c r="G2644" s="1">
        <v>1001.21</v>
      </c>
      <c r="H2644" s="1">
        <v>1001.21</v>
      </c>
    </row>
    <row r="2645" spans="1:8" x14ac:dyDescent="0.35">
      <c r="A2645" t="s">
        <v>22956</v>
      </c>
      <c r="B2645">
        <v>2500003</v>
      </c>
      <c r="C2645" t="s">
        <v>22339</v>
      </c>
      <c r="D2645">
        <v>250</v>
      </c>
      <c r="G2645" s="1">
        <v>1001.21</v>
      </c>
      <c r="H2645" s="1">
        <v>1001.21</v>
      </c>
    </row>
    <row r="2646" spans="1:8" x14ac:dyDescent="0.35">
      <c r="A2646" t="s">
        <v>22957</v>
      </c>
      <c r="B2646">
        <v>2500003</v>
      </c>
      <c r="C2646" t="s">
        <v>22339</v>
      </c>
      <c r="D2646">
        <v>250</v>
      </c>
      <c r="G2646" s="1">
        <v>1001.21</v>
      </c>
      <c r="H2646" s="1">
        <v>1001.21</v>
      </c>
    </row>
    <row r="2647" spans="1:8" x14ac:dyDescent="0.35">
      <c r="A2647" t="s">
        <v>22653</v>
      </c>
      <c r="B2647">
        <v>2500003</v>
      </c>
      <c r="C2647" t="s">
        <v>22654</v>
      </c>
      <c r="D2647">
        <v>250</v>
      </c>
      <c r="G2647" s="1">
        <v>1008.83</v>
      </c>
      <c r="H2647" s="1">
        <v>1008.83</v>
      </c>
    </row>
    <row r="2648" spans="1:8" x14ac:dyDescent="0.35">
      <c r="A2648" t="s">
        <v>23087</v>
      </c>
      <c r="B2648">
        <v>2500003</v>
      </c>
      <c r="C2648" t="s">
        <v>22339</v>
      </c>
      <c r="D2648">
        <v>250</v>
      </c>
      <c r="G2648" s="1">
        <v>1011.57</v>
      </c>
      <c r="H2648" s="1">
        <v>1011.57</v>
      </c>
    </row>
    <row r="2649" spans="1:8" x14ac:dyDescent="0.35">
      <c r="A2649" t="s">
        <v>23088</v>
      </c>
      <c r="B2649">
        <v>2500003</v>
      </c>
      <c r="C2649" t="s">
        <v>22339</v>
      </c>
      <c r="D2649">
        <v>250</v>
      </c>
      <c r="G2649" s="1">
        <v>1011.57</v>
      </c>
      <c r="H2649" s="1">
        <v>1011.57</v>
      </c>
    </row>
    <row r="2650" spans="1:8" x14ac:dyDescent="0.35">
      <c r="A2650" t="s">
        <v>22665</v>
      </c>
      <c r="B2650">
        <v>2500003</v>
      </c>
      <c r="C2650" t="s">
        <v>22666</v>
      </c>
      <c r="D2650">
        <v>250</v>
      </c>
      <c r="G2650" s="1">
        <v>1032.02</v>
      </c>
      <c r="H2650" s="1">
        <v>1032.02</v>
      </c>
    </row>
    <row r="2651" spans="1:8" x14ac:dyDescent="0.35">
      <c r="A2651" t="s">
        <v>23052</v>
      </c>
      <c r="B2651">
        <v>2500003</v>
      </c>
      <c r="C2651" t="s">
        <v>23053</v>
      </c>
      <c r="D2651">
        <v>250</v>
      </c>
      <c r="G2651" s="1">
        <v>1032.93</v>
      </c>
      <c r="H2651" s="1">
        <v>1032.93</v>
      </c>
    </row>
    <row r="2652" spans="1:8" x14ac:dyDescent="0.35">
      <c r="A2652" t="s">
        <v>22453</v>
      </c>
      <c r="B2652">
        <v>2500003</v>
      </c>
      <c r="C2652" t="s">
        <v>22454</v>
      </c>
      <c r="D2652">
        <v>250</v>
      </c>
      <c r="G2652" s="1">
        <v>1042.05</v>
      </c>
      <c r="H2652" s="1">
        <v>1042.05</v>
      </c>
    </row>
    <row r="2653" spans="1:8" x14ac:dyDescent="0.35">
      <c r="A2653" t="s">
        <v>22618</v>
      </c>
      <c r="B2653">
        <v>2500003</v>
      </c>
      <c r="C2653" t="s">
        <v>22619</v>
      </c>
      <c r="D2653">
        <v>250</v>
      </c>
      <c r="G2653" s="1">
        <v>1052.1400000000001</v>
      </c>
      <c r="H2653" s="1">
        <v>1052.1400000000001</v>
      </c>
    </row>
    <row r="2654" spans="1:8" x14ac:dyDescent="0.35">
      <c r="A2654" t="s">
        <v>22620</v>
      </c>
      <c r="B2654">
        <v>2500003</v>
      </c>
      <c r="C2654" t="s">
        <v>22619</v>
      </c>
      <c r="D2654">
        <v>250</v>
      </c>
      <c r="G2654" s="1">
        <v>1052.1400000000001</v>
      </c>
      <c r="H2654" s="1">
        <v>1052.1400000000001</v>
      </c>
    </row>
    <row r="2655" spans="1:8" x14ac:dyDescent="0.35">
      <c r="A2655" t="s">
        <v>23151</v>
      </c>
      <c r="B2655">
        <v>2500003</v>
      </c>
      <c r="C2655" t="s">
        <v>23108</v>
      </c>
      <c r="D2655">
        <v>250</v>
      </c>
      <c r="G2655" s="1">
        <v>1058.33</v>
      </c>
      <c r="H2655" s="1">
        <v>1058.33</v>
      </c>
    </row>
    <row r="2656" spans="1:8" x14ac:dyDescent="0.35">
      <c r="A2656" t="s">
        <v>22875</v>
      </c>
      <c r="B2656">
        <v>2500003</v>
      </c>
      <c r="C2656" t="s">
        <v>22654</v>
      </c>
      <c r="D2656">
        <v>250</v>
      </c>
      <c r="G2656" s="1">
        <v>1061.98</v>
      </c>
      <c r="H2656" s="1">
        <v>1061.98</v>
      </c>
    </row>
    <row r="2657" spans="1:8" x14ac:dyDescent="0.35">
      <c r="A2657" t="s">
        <v>22456</v>
      </c>
      <c r="B2657">
        <v>2500003</v>
      </c>
      <c r="C2657" t="s">
        <v>22457</v>
      </c>
      <c r="D2657">
        <v>250</v>
      </c>
      <c r="G2657" s="1">
        <v>1081.1199999999999</v>
      </c>
      <c r="H2657" s="1">
        <v>1081.1199999999999</v>
      </c>
    </row>
    <row r="2658" spans="1:8" x14ac:dyDescent="0.35">
      <c r="A2658" t="s">
        <v>22828</v>
      </c>
      <c r="B2658">
        <v>2500003</v>
      </c>
      <c r="C2658" t="s">
        <v>22457</v>
      </c>
      <c r="D2658">
        <v>250</v>
      </c>
      <c r="G2658" s="1">
        <v>1081.1199999999999</v>
      </c>
      <c r="H2658" s="1">
        <v>1081.1199999999999</v>
      </c>
    </row>
    <row r="2659" spans="1:8" x14ac:dyDescent="0.35">
      <c r="A2659" t="s">
        <v>22338</v>
      </c>
      <c r="B2659">
        <v>2500003</v>
      </c>
      <c r="C2659" t="s">
        <v>22339</v>
      </c>
      <c r="D2659">
        <v>250</v>
      </c>
      <c r="G2659" s="1">
        <v>1086.2</v>
      </c>
      <c r="H2659" s="1">
        <v>1086.2</v>
      </c>
    </row>
    <row r="2660" spans="1:8" x14ac:dyDescent="0.35">
      <c r="A2660" t="s">
        <v>22340</v>
      </c>
      <c r="B2660">
        <v>2500003</v>
      </c>
      <c r="C2660" t="s">
        <v>22339</v>
      </c>
      <c r="D2660">
        <v>250</v>
      </c>
      <c r="G2660" s="1">
        <v>1086.2</v>
      </c>
      <c r="H2660" s="1">
        <v>1086.2</v>
      </c>
    </row>
    <row r="2661" spans="1:8" x14ac:dyDescent="0.35">
      <c r="A2661" t="s">
        <v>23121</v>
      </c>
      <c r="B2661">
        <v>2500003</v>
      </c>
      <c r="C2661" t="s">
        <v>23122</v>
      </c>
      <c r="D2661">
        <v>250</v>
      </c>
      <c r="G2661" s="1">
        <v>1094.1500000000001</v>
      </c>
      <c r="H2661" s="1">
        <v>1094.1500000000001</v>
      </c>
    </row>
    <row r="2662" spans="1:8" x14ac:dyDescent="0.35">
      <c r="A2662" t="s">
        <v>23028</v>
      </c>
      <c r="B2662">
        <v>2500003</v>
      </c>
      <c r="C2662" t="s">
        <v>22515</v>
      </c>
      <c r="D2662">
        <v>250</v>
      </c>
      <c r="G2662" s="1">
        <v>1096.76</v>
      </c>
      <c r="H2662" s="1">
        <v>1096.76</v>
      </c>
    </row>
    <row r="2663" spans="1:8" x14ac:dyDescent="0.35">
      <c r="A2663" t="s">
        <v>23030</v>
      </c>
      <c r="B2663">
        <v>2500003</v>
      </c>
      <c r="C2663" t="s">
        <v>22515</v>
      </c>
      <c r="D2663">
        <v>250</v>
      </c>
      <c r="G2663" s="1">
        <v>1096.76</v>
      </c>
      <c r="H2663" s="1">
        <v>1096.76</v>
      </c>
    </row>
    <row r="2664" spans="1:8" x14ac:dyDescent="0.35">
      <c r="A2664" t="s">
        <v>22655</v>
      </c>
      <c r="B2664">
        <v>2500003</v>
      </c>
      <c r="C2664" t="s">
        <v>22656</v>
      </c>
      <c r="D2664">
        <v>250</v>
      </c>
      <c r="G2664" s="1">
        <v>1100.6600000000001</v>
      </c>
      <c r="H2664" s="1">
        <v>1100.6600000000001</v>
      </c>
    </row>
    <row r="2665" spans="1:8" x14ac:dyDescent="0.35">
      <c r="A2665" t="s">
        <v>23109</v>
      </c>
      <c r="B2665">
        <v>2500003</v>
      </c>
      <c r="C2665" t="s">
        <v>22844</v>
      </c>
      <c r="D2665">
        <v>250</v>
      </c>
      <c r="G2665" s="1">
        <v>1107.18</v>
      </c>
      <c r="H2665" s="1">
        <v>1107.18</v>
      </c>
    </row>
    <row r="2666" spans="1:8" x14ac:dyDescent="0.35">
      <c r="A2666" t="s">
        <v>22577</v>
      </c>
      <c r="B2666">
        <v>2500003</v>
      </c>
      <c r="C2666" t="s">
        <v>22578</v>
      </c>
      <c r="D2666">
        <v>250</v>
      </c>
      <c r="G2666" s="1">
        <v>1121.5</v>
      </c>
      <c r="H2666" s="1">
        <v>1121.5</v>
      </c>
    </row>
    <row r="2667" spans="1:8" x14ac:dyDescent="0.35">
      <c r="A2667" t="s">
        <v>22579</v>
      </c>
      <c r="B2667">
        <v>2500003</v>
      </c>
      <c r="C2667" t="s">
        <v>22578</v>
      </c>
      <c r="D2667">
        <v>250</v>
      </c>
      <c r="G2667" s="1">
        <v>1121.5</v>
      </c>
      <c r="H2667" s="1">
        <v>1121.5</v>
      </c>
    </row>
    <row r="2668" spans="1:8" x14ac:dyDescent="0.35">
      <c r="A2668" t="s">
        <v>23171</v>
      </c>
      <c r="B2668">
        <v>2500003</v>
      </c>
      <c r="C2668" t="s">
        <v>22326</v>
      </c>
      <c r="D2668">
        <v>250</v>
      </c>
      <c r="G2668" s="1">
        <v>1122.81</v>
      </c>
      <c r="H2668" s="1">
        <v>1122.81</v>
      </c>
    </row>
    <row r="2669" spans="1:8" x14ac:dyDescent="0.35">
      <c r="A2669" t="s">
        <v>23172</v>
      </c>
      <c r="B2669">
        <v>2500003</v>
      </c>
      <c r="C2669" t="s">
        <v>22326</v>
      </c>
      <c r="D2669">
        <v>250</v>
      </c>
      <c r="G2669" s="1">
        <v>1122.81</v>
      </c>
      <c r="H2669" s="1">
        <v>1122.81</v>
      </c>
    </row>
    <row r="2670" spans="1:8" x14ac:dyDescent="0.35">
      <c r="A2670" t="s">
        <v>23173</v>
      </c>
      <c r="B2670">
        <v>2500003</v>
      </c>
      <c r="C2670" t="s">
        <v>22326</v>
      </c>
      <c r="D2670">
        <v>250</v>
      </c>
      <c r="G2670" s="1">
        <v>1122.81</v>
      </c>
      <c r="H2670" s="1">
        <v>1122.81</v>
      </c>
    </row>
    <row r="2671" spans="1:8" x14ac:dyDescent="0.35">
      <c r="A2671" t="s">
        <v>23174</v>
      </c>
      <c r="B2671">
        <v>2500003</v>
      </c>
      <c r="C2671" t="s">
        <v>22326</v>
      </c>
      <c r="D2671">
        <v>250</v>
      </c>
      <c r="G2671" s="1">
        <v>1122.81</v>
      </c>
      <c r="H2671" s="1">
        <v>1122.81</v>
      </c>
    </row>
    <row r="2672" spans="1:8" x14ac:dyDescent="0.35">
      <c r="A2672" t="s">
        <v>22525</v>
      </c>
      <c r="B2672">
        <v>2500003</v>
      </c>
      <c r="C2672" t="s">
        <v>22526</v>
      </c>
      <c r="D2672">
        <v>250</v>
      </c>
      <c r="G2672" s="1">
        <v>1126.71</v>
      </c>
      <c r="H2672" s="1">
        <v>1126.71</v>
      </c>
    </row>
    <row r="2673" spans="1:8" x14ac:dyDescent="0.35">
      <c r="A2673" t="s">
        <v>22884</v>
      </c>
      <c r="B2673">
        <v>2500003</v>
      </c>
      <c r="C2673" t="s">
        <v>22881</v>
      </c>
      <c r="D2673">
        <v>250</v>
      </c>
      <c r="G2673" s="1">
        <v>1152.77</v>
      </c>
      <c r="H2673" s="1">
        <v>1152.77</v>
      </c>
    </row>
    <row r="2674" spans="1:8" x14ac:dyDescent="0.35">
      <c r="A2674" t="s">
        <v>22763</v>
      </c>
      <c r="B2674">
        <v>2500003</v>
      </c>
      <c r="C2674" t="s">
        <v>22764</v>
      </c>
      <c r="D2674">
        <v>250</v>
      </c>
      <c r="G2674" s="1">
        <v>1153.42</v>
      </c>
      <c r="H2674" s="1">
        <v>1153.42</v>
      </c>
    </row>
    <row r="2675" spans="1:8" x14ac:dyDescent="0.35">
      <c r="A2675" t="s">
        <v>22835</v>
      </c>
      <c r="B2675">
        <v>2500003</v>
      </c>
      <c r="C2675" t="s">
        <v>22440</v>
      </c>
      <c r="D2675">
        <v>250</v>
      </c>
      <c r="G2675" s="1">
        <v>1165.82</v>
      </c>
      <c r="H2675" s="1">
        <v>1165.82</v>
      </c>
    </row>
    <row r="2676" spans="1:8" x14ac:dyDescent="0.35">
      <c r="A2676" t="s">
        <v>23146</v>
      </c>
      <c r="B2676">
        <v>2500003</v>
      </c>
      <c r="C2676" t="s">
        <v>23111</v>
      </c>
      <c r="D2676">
        <v>250</v>
      </c>
      <c r="G2676" s="1">
        <v>1172.3</v>
      </c>
      <c r="H2676" s="1">
        <v>1172.3</v>
      </c>
    </row>
    <row r="2677" spans="1:8" x14ac:dyDescent="0.35">
      <c r="A2677" t="s">
        <v>23152</v>
      </c>
      <c r="B2677">
        <v>2500003</v>
      </c>
      <c r="C2677" t="s">
        <v>19936</v>
      </c>
      <c r="D2677">
        <v>250</v>
      </c>
      <c r="G2677" s="1">
        <v>1172.3</v>
      </c>
      <c r="H2677" s="1">
        <v>1172.3</v>
      </c>
    </row>
    <row r="2678" spans="1:8" x14ac:dyDescent="0.35">
      <c r="A2678" t="s">
        <v>23141</v>
      </c>
      <c r="B2678">
        <v>2500003</v>
      </c>
      <c r="C2678" t="s">
        <v>19936</v>
      </c>
      <c r="D2678">
        <v>250</v>
      </c>
      <c r="G2678" s="1">
        <v>1204.8699999999999</v>
      </c>
      <c r="H2678" s="1">
        <v>1204.8699999999999</v>
      </c>
    </row>
    <row r="2679" spans="1:8" x14ac:dyDescent="0.35">
      <c r="A2679" t="s">
        <v>22918</v>
      </c>
      <c r="B2679">
        <v>2500003</v>
      </c>
      <c r="C2679" t="s">
        <v>22919</v>
      </c>
      <c r="D2679">
        <v>250</v>
      </c>
      <c r="G2679" s="1">
        <v>1208.78</v>
      </c>
      <c r="H2679" s="1">
        <v>1208.78</v>
      </c>
    </row>
    <row r="2680" spans="1:8" x14ac:dyDescent="0.35">
      <c r="A2680" t="s">
        <v>22920</v>
      </c>
      <c r="B2680">
        <v>2500003</v>
      </c>
      <c r="C2680" t="s">
        <v>22919</v>
      </c>
      <c r="D2680">
        <v>250</v>
      </c>
      <c r="G2680" s="1">
        <v>1208.78</v>
      </c>
      <c r="H2680" s="1">
        <v>1208.78</v>
      </c>
    </row>
    <row r="2681" spans="1:8" x14ac:dyDescent="0.35">
      <c r="A2681" t="s">
        <v>22838</v>
      </c>
      <c r="B2681">
        <v>2500003</v>
      </c>
      <c r="C2681" t="s">
        <v>22839</v>
      </c>
      <c r="D2681">
        <v>250</v>
      </c>
      <c r="G2681" s="1">
        <v>1214.25</v>
      </c>
      <c r="H2681" s="1">
        <v>1214.25</v>
      </c>
    </row>
    <row r="2682" spans="1:8" x14ac:dyDescent="0.35">
      <c r="A2682" t="s">
        <v>22838</v>
      </c>
      <c r="B2682">
        <v>2500003</v>
      </c>
      <c r="C2682" t="s">
        <v>22840</v>
      </c>
      <c r="D2682">
        <v>250</v>
      </c>
      <c r="G2682" s="1">
        <v>1214.25</v>
      </c>
      <c r="H2682" s="1">
        <v>1214.25</v>
      </c>
    </row>
    <row r="2683" spans="1:8" x14ac:dyDescent="0.35">
      <c r="A2683" t="s">
        <v>22793</v>
      </c>
      <c r="B2683">
        <v>2500003</v>
      </c>
      <c r="C2683" t="s">
        <v>22794</v>
      </c>
      <c r="D2683">
        <v>250</v>
      </c>
      <c r="G2683" s="1">
        <v>1214.7</v>
      </c>
      <c r="H2683" s="1">
        <v>1214.7</v>
      </c>
    </row>
    <row r="2684" spans="1:8" x14ac:dyDescent="0.35">
      <c r="A2684" t="s">
        <v>23142</v>
      </c>
      <c r="B2684">
        <v>2500003</v>
      </c>
      <c r="C2684" t="s">
        <v>22844</v>
      </c>
      <c r="D2684">
        <v>250</v>
      </c>
      <c r="G2684" s="1">
        <v>1237.43</v>
      </c>
      <c r="H2684" s="1">
        <v>1237.43</v>
      </c>
    </row>
    <row r="2685" spans="1:8" x14ac:dyDescent="0.35">
      <c r="A2685" t="s">
        <v>22942</v>
      </c>
      <c r="B2685">
        <v>2500003</v>
      </c>
      <c r="C2685" t="s">
        <v>22595</v>
      </c>
      <c r="D2685">
        <v>250</v>
      </c>
      <c r="G2685" s="1">
        <v>1251.76</v>
      </c>
      <c r="H2685" s="1">
        <v>1251.76</v>
      </c>
    </row>
    <row r="2686" spans="1:8" x14ac:dyDescent="0.35">
      <c r="A2686" t="s">
        <v>22826</v>
      </c>
      <c r="B2686">
        <v>2500003</v>
      </c>
      <c r="C2686" t="s">
        <v>22827</v>
      </c>
      <c r="D2686">
        <v>250</v>
      </c>
      <c r="G2686" s="1">
        <v>1270</v>
      </c>
      <c r="H2686" s="1">
        <v>1270</v>
      </c>
    </row>
    <row r="2687" spans="1:8" x14ac:dyDescent="0.35">
      <c r="A2687" t="s">
        <v>22770</v>
      </c>
      <c r="B2687">
        <v>2500003</v>
      </c>
      <c r="C2687" t="s">
        <v>22771</v>
      </c>
      <c r="D2687">
        <v>250</v>
      </c>
      <c r="G2687" s="1">
        <v>1274.55</v>
      </c>
      <c r="H2687" s="1">
        <v>1274.55</v>
      </c>
    </row>
    <row r="2688" spans="1:8" x14ac:dyDescent="0.35">
      <c r="A2688" t="s">
        <v>22772</v>
      </c>
      <c r="B2688">
        <v>2500003</v>
      </c>
      <c r="C2688" t="s">
        <v>22771</v>
      </c>
      <c r="D2688">
        <v>250</v>
      </c>
      <c r="G2688" s="1">
        <v>1274.55</v>
      </c>
      <c r="H2688" s="1">
        <v>1274.55</v>
      </c>
    </row>
    <row r="2689" spans="1:8" x14ac:dyDescent="0.35">
      <c r="A2689" t="s">
        <v>23156</v>
      </c>
      <c r="B2689">
        <v>2500003</v>
      </c>
      <c r="C2689" t="s">
        <v>22844</v>
      </c>
      <c r="D2689">
        <v>250</v>
      </c>
      <c r="G2689" s="1">
        <v>1286.28</v>
      </c>
      <c r="H2689" s="1">
        <v>1286.28</v>
      </c>
    </row>
    <row r="2690" spans="1:8" x14ac:dyDescent="0.35">
      <c r="A2690" t="s">
        <v>23164</v>
      </c>
      <c r="B2690">
        <v>2500003</v>
      </c>
      <c r="C2690" t="s">
        <v>22844</v>
      </c>
      <c r="D2690">
        <v>250</v>
      </c>
      <c r="G2690" s="1">
        <v>1286.28</v>
      </c>
      <c r="H2690" s="1">
        <v>1286.28</v>
      </c>
    </row>
    <row r="2691" spans="1:8" x14ac:dyDescent="0.35">
      <c r="A2691" t="s">
        <v>19371</v>
      </c>
      <c r="B2691">
        <v>2500003</v>
      </c>
      <c r="C2691" t="s">
        <v>22455</v>
      </c>
      <c r="D2691">
        <v>250</v>
      </c>
      <c r="G2691" s="1">
        <v>1289.53</v>
      </c>
      <c r="H2691" s="1">
        <v>1289.53</v>
      </c>
    </row>
    <row r="2692" spans="1:8" x14ac:dyDescent="0.35">
      <c r="A2692" t="s">
        <v>19371</v>
      </c>
      <c r="B2692">
        <v>2500003</v>
      </c>
      <c r="C2692" t="s">
        <v>22455</v>
      </c>
      <c r="D2692">
        <v>250</v>
      </c>
      <c r="G2692" s="1">
        <v>1289.53</v>
      </c>
      <c r="H2692" s="1">
        <v>1289.53</v>
      </c>
    </row>
    <row r="2693" spans="1:8" x14ac:dyDescent="0.35">
      <c r="A2693" t="s">
        <v>23112</v>
      </c>
      <c r="B2693">
        <v>2500003</v>
      </c>
      <c r="C2693" t="s">
        <v>23113</v>
      </c>
      <c r="D2693">
        <v>250</v>
      </c>
      <c r="G2693" s="1">
        <v>1302.56</v>
      </c>
      <c r="H2693" s="1">
        <v>1302.56</v>
      </c>
    </row>
    <row r="2694" spans="1:8" x14ac:dyDescent="0.35">
      <c r="A2694" t="s">
        <v>23127</v>
      </c>
      <c r="B2694">
        <v>2500003</v>
      </c>
      <c r="C2694" t="s">
        <v>23113</v>
      </c>
      <c r="D2694">
        <v>250</v>
      </c>
      <c r="G2694" s="1">
        <v>1302.56</v>
      </c>
      <c r="H2694" s="1">
        <v>1302.56</v>
      </c>
    </row>
    <row r="2695" spans="1:8" x14ac:dyDescent="0.35">
      <c r="A2695" t="s">
        <v>22928</v>
      </c>
      <c r="B2695">
        <v>2500003</v>
      </c>
      <c r="C2695" t="s">
        <v>22929</v>
      </c>
      <c r="D2695">
        <v>250</v>
      </c>
      <c r="G2695" s="1">
        <v>1316.3</v>
      </c>
      <c r="H2695" s="1">
        <v>1316.3</v>
      </c>
    </row>
    <row r="2696" spans="1:8" x14ac:dyDescent="0.35">
      <c r="A2696" t="s">
        <v>22948</v>
      </c>
      <c r="B2696">
        <v>2500003</v>
      </c>
      <c r="C2696" t="s">
        <v>22600</v>
      </c>
      <c r="D2696">
        <v>250</v>
      </c>
      <c r="G2696" s="1">
        <v>1322.1</v>
      </c>
      <c r="H2696" s="1">
        <v>1322.1</v>
      </c>
    </row>
    <row r="2697" spans="1:8" x14ac:dyDescent="0.35">
      <c r="A2697" t="s">
        <v>22836</v>
      </c>
      <c r="B2697">
        <v>2500003</v>
      </c>
      <c r="C2697" t="s">
        <v>22837</v>
      </c>
      <c r="D2697">
        <v>250</v>
      </c>
      <c r="G2697" s="1">
        <v>1334.93</v>
      </c>
      <c r="H2697" s="1">
        <v>1334.93</v>
      </c>
    </row>
    <row r="2698" spans="1:8" x14ac:dyDescent="0.35">
      <c r="A2698" t="s">
        <v>22836</v>
      </c>
      <c r="B2698">
        <v>2500003</v>
      </c>
      <c r="C2698" t="s">
        <v>22837</v>
      </c>
      <c r="D2698">
        <v>250</v>
      </c>
      <c r="G2698" s="1">
        <v>1334.93</v>
      </c>
      <c r="H2698" s="1">
        <v>1334.93</v>
      </c>
    </row>
    <row r="2699" spans="1:8" x14ac:dyDescent="0.35">
      <c r="A2699" t="s">
        <v>22519</v>
      </c>
      <c r="B2699">
        <v>2500003</v>
      </c>
      <c r="C2699" t="s">
        <v>22520</v>
      </c>
      <c r="D2699">
        <v>250</v>
      </c>
      <c r="G2699" s="1">
        <v>1363.78</v>
      </c>
      <c r="H2699" s="1">
        <v>1363.78</v>
      </c>
    </row>
    <row r="2700" spans="1:8" x14ac:dyDescent="0.35">
      <c r="A2700" t="s">
        <v>22521</v>
      </c>
      <c r="B2700">
        <v>2500003</v>
      </c>
      <c r="C2700" t="s">
        <v>22520</v>
      </c>
      <c r="D2700">
        <v>250</v>
      </c>
      <c r="G2700" s="1">
        <v>1363.78</v>
      </c>
      <c r="H2700" s="1">
        <v>1363.78</v>
      </c>
    </row>
    <row r="2701" spans="1:8" x14ac:dyDescent="0.35">
      <c r="A2701" t="s">
        <v>23143</v>
      </c>
      <c r="B2701">
        <v>2500003</v>
      </c>
      <c r="C2701" t="s">
        <v>23113</v>
      </c>
      <c r="D2701">
        <v>250</v>
      </c>
      <c r="G2701" s="1">
        <v>1367.69</v>
      </c>
      <c r="H2701" s="1">
        <v>1367.69</v>
      </c>
    </row>
    <row r="2702" spans="1:8" x14ac:dyDescent="0.35">
      <c r="A2702" t="s">
        <v>23158</v>
      </c>
      <c r="B2702">
        <v>2500003</v>
      </c>
      <c r="C2702" t="s">
        <v>23113</v>
      </c>
      <c r="D2702">
        <v>250</v>
      </c>
      <c r="G2702" s="1">
        <v>1367.69</v>
      </c>
      <c r="H2702" s="1">
        <v>1367.69</v>
      </c>
    </row>
    <row r="2703" spans="1:8" x14ac:dyDescent="0.35">
      <c r="A2703" t="s">
        <v>22527</v>
      </c>
      <c r="B2703">
        <v>2500003</v>
      </c>
      <c r="C2703" t="s">
        <v>22526</v>
      </c>
      <c r="D2703">
        <v>250</v>
      </c>
      <c r="G2703" s="1">
        <v>1398.95</v>
      </c>
      <c r="H2703" s="1">
        <v>1398.95</v>
      </c>
    </row>
    <row r="2704" spans="1:8" x14ac:dyDescent="0.35">
      <c r="A2704" t="s">
        <v>23051</v>
      </c>
      <c r="B2704">
        <v>2500003</v>
      </c>
      <c r="C2704" t="s">
        <v>22619</v>
      </c>
      <c r="D2704">
        <v>250</v>
      </c>
      <c r="G2704" s="1">
        <v>1418.49</v>
      </c>
      <c r="H2704" s="1">
        <v>1418.49</v>
      </c>
    </row>
    <row r="2705" spans="1:8" x14ac:dyDescent="0.35">
      <c r="A2705" t="s">
        <v>22621</v>
      </c>
      <c r="B2705">
        <v>2500003</v>
      </c>
      <c r="C2705" t="s">
        <v>22622</v>
      </c>
      <c r="D2705">
        <v>250</v>
      </c>
      <c r="G2705" s="1">
        <v>1432.06</v>
      </c>
      <c r="H2705" s="1">
        <v>1432.06</v>
      </c>
    </row>
    <row r="2706" spans="1:8" x14ac:dyDescent="0.35">
      <c r="A2706" t="s">
        <v>22623</v>
      </c>
      <c r="B2706">
        <v>2500003</v>
      </c>
      <c r="C2706" t="s">
        <v>22622</v>
      </c>
      <c r="D2706">
        <v>250</v>
      </c>
      <c r="G2706" s="1">
        <v>1432.06</v>
      </c>
      <c r="H2706" s="1">
        <v>1432.06</v>
      </c>
    </row>
    <row r="2707" spans="1:8" x14ac:dyDescent="0.35">
      <c r="A2707" t="s">
        <v>22868</v>
      </c>
      <c r="B2707">
        <v>2500003</v>
      </c>
      <c r="C2707" t="s">
        <v>22869</v>
      </c>
      <c r="D2707">
        <v>250</v>
      </c>
      <c r="G2707" s="1">
        <v>1432.82</v>
      </c>
      <c r="H2707" s="1">
        <v>1432.82</v>
      </c>
    </row>
    <row r="2708" spans="1:8" x14ac:dyDescent="0.35">
      <c r="A2708" t="s">
        <v>22860</v>
      </c>
      <c r="B2708">
        <v>2500003</v>
      </c>
      <c r="C2708" t="s">
        <v>22794</v>
      </c>
      <c r="D2708">
        <v>250</v>
      </c>
      <c r="G2708" s="1">
        <v>1456.98</v>
      </c>
      <c r="H2708" s="1">
        <v>1456.98</v>
      </c>
    </row>
    <row r="2709" spans="1:8" x14ac:dyDescent="0.35">
      <c r="A2709" t="s">
        <v>23096</v>
      </c>
      <c r="B2709">
        <v>2500003</v>
      </c>
      <c r="C2709" t="s">
        <v>22339</v>
      </c>
      <c r="D2709">
        <v>250</v>
      </c>
      <c r="G2709" s="1">
        <v>1466.03</v>
      </c>
      <c r="H2709" s="1">
        <v>1466.03</v>
      </c>
    </row>
    <row r="2710" spans="1:8" x14ac:dyDescent="0.35">
      <c r="A2710" t="s">
        <v>23097</v>
      </c>
      <c r="B2710">
        <v>2500003</v>
      </c>
      <c r="C2710" t="s">
        <v>22339</v>
      </c>
      <c r="D2710">
        <v>250</v>
      </c>
      <c r="G2710" s="1">
        <v>1466.03</v>
      </c>
      <c r="H2710" s="1">
        <v>1466.03</v>
      </c>
    </row>
    <row r="2711" spans="1:8" x14ac:dyDescent="0.35">
      <c r="A2711" t="s">
        <v>23136</v>
      </c>
      <c r="B2711">
        <v>2500003</v>
      </c>
      <c r="C2711" t="s">
        <v>23137</v>
      </c>
      <c r="D2711">
        <v>250</v>
      </c>
      <c r="G2711" s="1">
        <v>1502.49</v>
      </c>
      <c r="H2711" s="1">
        <v>1502.49</v>
      </c>
    </row>
    <row r="2712" spans="1:8" x14ac:dyDescent="0.35">
      <c r="A2712" t="s">
        <v>22841</v>
      </c>
      <c r="B2712">
        <v>2500003</v>
      </c>
      <c r="C2712" t="s">
        <v>22842</v>
      </c>
      <c r="D2712">
        <v>250</v>
      </c>
      <c r="G2712" s="1">
        <v>1530.66</v>
      </c>
      <c r="H2712" s="1">
        <v>1530.66</v>
      </c>
    </row>
    <row r="2713" spans="1:8" x14ac:dyDescent="0.35">
      <c r="A2713" t="s">
        <v>23157</v>
      </c>
      <c r="B2713">
        <v>2500003</v>
      </c>
      <c r="C2713" t="s">
        <v>23111</v>
      </c>
      <c r="D2713">
        <v>250</v>
      </c>
      <c r="G2713" s="1">
        <v>1537.7</v>
      </c>
      <c r="H2713" s="1">
        <v>1537.7</v>
      </c>
    </row>
    <row r="2714" spans="1:8" x14ac:dyDescent="0.35">
      <c r="A2714" t="s">
        <v>22439</v>
      </c>
      <c r="B2714">
        <v>2500003</v>
      </c>
      <c r="C2714" t="s">
        <v>22440</v>
      </c>
      <c r="D2714">
        <v>250</v>
      </c>
      <c r="G2714" s="1">
        <v>1545.01</v>
      </c>
      <c r="H2714" s="1">
        <v>1545.01</v>
      </c>
    </row>
    <row r="2715" spans="1:8" x14ac:dyDescent="0.35">
      <c r="A2715" t="s">
        <v>22441</v>
      </c>
      <c r="B2715">
        <v>2500003</v>
      </c>
      <c r="C2715" t="s">
        <v>22440</v>
      </c>
      <c r="D2715">
        <v>250</v>
      </c>
      <c r="G2715" s="1">
        <v>1545.01</v>
      </c>
      <c r="H2715" s="1">
        <v>1545.01</v>
      </c>
    </row>
    <row r="2716" spans="1:8" x14ac:dyDescent="0.35">
      <c r="A2716" t="s">
        <v>22892</v>
      </c>
      <c r="B2716">
        <v>2500003</v>
      </c>
      <c r="C2716" t="s">
        <v>22837</v>
      </c>
      <c r="D2716">
        <v>250</v>
      </c>
      <c r="G2716" s="1">
        <v>1561.65</v>
      </c>
      <c r="H2716" s="1">
        <v>1561.65</v>
      </c>
    </row>
    <row r="2717" spans="1:8" x14ac:dyDescent="0.35">
      <c r="A2717" t="s">
        <v>22442</v>
      </c>
      <c r="B2717">
        <v>2500003</v>
      </c>
      <c r="C2717" t="s">
        <v>22440</v>
      </c>
      <c r="D2717">
        <v>250</v>
      </c>
      <c r="G2717" s="1">
        <v>1567.43</v>
      </c>
      <c r="H2717" s="1">
        <v>1567.43</v>
      </c>
    </row>
    <row r="2718" spans="1:8" x14ac:dyDescent="0.35">
      <c r="A2718" t="s">
        <v>22843</v>
      </c>
      <c r="B2718">
        <v>2500003</v>
      </c>
      <c r="C2718" t="s">
        <v>22844</v>
      </c>
      <c r="D2718">
        <v>250</v>
      </c>
      <c r="G2718" s="1">
        <v>1595.64</v>
      </c>
      <c r="H2718" s="1">
        <v>1595.64</v>
      </c>
    </row>
    <row r="2719" spans="1:8" x14ac:dyDescent="0.35">
      <c r="A2719" t="s">
        <v>23215</v>
      </c>
      <c r="B2719">
        <v>2500003</v>
      </c>
      <c r="C2719" t="s">
        <v>22844</v>
      </c>
      <c r="D2719">
        <v>250</v>
      </c>
      <c r="G2719" s="1">
        <v>1595.64</v>
      </c>
      <c r="H2719" s="1">
        <v>1595.64</v>
      </c>
    </row>
    <row r="2720" spans="1:8" x14ac:dyDescent="0.35">
      <c r="A2720" t="s">
        <v>22792</v>
      </c>
      <c r="B2720">
        <v>2500003</v>
      </c>
      <c r="C2720" t="s">
        <v>22764</v>
      </c>
      <c r="D2720">
        <v>250</v>
      </c>
      <c r="G2720" s="1">
        <v>1615.17</v>
      </c>
      <c r="H2720" s="1">
        <v>1615.17</v>
      </c>
    </row>
    <row r="2721" spans="1:8" x14ac:dyDescent="0.35">
      <c r="A2721" t="s">
        <v>22801</v>
      </c>
      <c r="B2721">
        <v>2500003</v>
      </c>
      <c r="C2721" t="s">
        <v>22326</v>
      </c>
      <c r="D2721">
        <v>250</v>
      </c>
      <c r="G2721" s="1">
        <v>1621.69</v>
      </c>
      <c r="H2721" s="1">
        <v>1621.69</v>
      </c>
    </row>
    <row r="2722" spans="1:8" x14ac:dyDescent="0.35">
      <c r="A2722" t="s">
        <v>22802</v>
      </c>
      <c r="B2722">
        <v>2500003</v>
      </c>
      <c r="C2722" t="s">
        <v>22326</v>
      </c>
      <c r="D2722">
        <v>250</v>
      </c>
      <c r="G2722" s="1">
        <v>1621.69</v>
      </c>
      <c r="H2722" s="1">
        <v>1621.69</v>
      </c>
    </row>
    <row r="2723" spans="1:8" x14ac:dyDescent="0.35">
      <c r="A2723" t="s">
        <v>23047</v>
      </c>
      <c r="B2723">
        <v>2500003</v>
      </c>
      <c r="C2723" t="s">
        <v>23048</v>
      </c>
      <c r="D2723">
        <v>250</v>
      </c>
      <c r="G2723" s="1">
        <v>1628.2</v>
      </c>
      <c r="H2723" s="1">
        <v>1628.2</v>
      </c>
    </row>
    <row r="2724" spans="1:8" x14ac:dyDescent="0.35">
      <c r="A2724" t="s">
        <v>23100</v>
      </c>
      <c r="B2724">
        <v>2500003</v>
      </c>
      <c r="C2724" t="s">
        <v>23101</v>
      </c>
      <c r="D2724">
        <v>250</v>
      </c>
      <c r="G2724" s="1">
        <v>1628.2</v>
      </c>
      <c r="H2724" s="1">
        <v>1628.2</v>
      </c>
    </row>
    <row r="2725" spans="1:8" x14ac:dyDescent="0.35">
      <c r="A2725" t="s">
        <v>22702</v>
      </c>
      <c r="B2725">
        <v>2500003</v>
      </c>
      <c r="C2725" t="s">
        <v>22703</v>
      </c>
      <c r="D2725">
        <v>250</v>
      </c>
      <c r="G2725" s="1">
        <v>1631.46</v>
      </c>
      <c r="H2725" s="1">
        <v>1631.46</v>
      </c>
    </row>
    <row r="2726" spans="1:8" x14ac:dyDescent="0.35">
      <c r="A2726" t="s">
        <v>22784</v>
      </c>
      <c r="B2726">
        <v>2500003</v>
      </c>
      <c r="C2726" t="s">
        <v>22785</v>
      </c>
      <c r="D2726">
        <v>250</v>
      </c>
      <c r="G2726" s="1">
        <v>1643.34</v>
      </c>
      <c r="H2726" s="1">
        <v>1643.34</v>
      </c>
    </row>
    <row r="2727" spans="1:8" x14ac:dyDescent="0.35">
      <c r="A2727" t="s">
        <v>22786</v>
      </c>
      <c r="B2727">
        <v>2500003</v>
      </c>
      <c r="C2727" t="s">
        <v>22787</v>
      </c>
      <c r="D2727">
        <v>250</v>
      </c>
      <c r="G2727" s="1">
        <v>1643.34</v>
      </c>
      <c r="H2727" s="1">
        <v>1643.34</v>
      </c>
    </row>
    <row r="2728" spans="1:8" x14ac:dyDescent="0.35">
      <c r="A2728" t="s">
        <v>22788</v>
      </c>
      <c r="B2728">
        <v>2500003</v>
      </c>
      <c r="C2728" t="s">
        <v>22789</v>
      </c>
      <c r="D2728">
        <v>250</v>
      </c>
      <c r="G2728" s="1">
        <v>1643.34</v>
      </c>
      <c r="H2728" s="1">
        <v>1643.34</v>
      </c>
    </row>
    <row r="2729" spans="1:8" x14ac:dyDescent="0.35">
      <c r="A2729" t="s">
        <v>22790</v>
      </c>
      <c r="B2729">
        <v>2500003</v>
      </c>
      <c r="C2729" t="s">
        <v>22791</v>
      </c>
      <c r="D2729">
        <v>250</v>
      </c>
      <c r="G2729" s="1">
        <v>1643.34</v>
      </c>
      <c r="H2729" s="1">
        <v>1643.34</v>
      </c>
    </row>
    <row r="2730" spans="1:8" x14ac:dyDescent="0.35">
      <c r="A2730" t="s">
        <v>23181</v>
      </c>
      <c r="B2730">
        <v>2500003</v>
      </c>
      <c r="C2730" t="s">
        <v>22669</v>
      </c>
      <c r="D2730">
        <v>250</v>
      </c>
      <c r="G2730" s="1">
        <v>1643.34</v>
      </c>
      <c r="H2730" s="1">
        <v>1643.34</v>
      </c>
    </row>
    <row r="2731" spans="1:8" x14ac:dyDescent="0.35">
      <c r="A2731" t="s">
        <v>23049</v>
      </c>
      <c r="B2731">
        <v>2500003</v>
      </c>
      <c r="C2731" t="s">
        <v>23050</v>
      </c>
      <c r="D2731">
        <v>250</v>
      </c>
      <c r="G2731" s="1">
        <v>1648.54</v>
      </c>
      <c r="H2731" s="1">
        <v>1648.54</v>
      </c>
    </row>
    <row r="2732" spans="1:8" x14ac:dyDescent="0.35">
      <c r="A2732" t="s">
        <v>22876</v>
      </c>
      <c r="B2732">
        <v>2500003</v>
      </c>
      <c r="C2732" t="s">
        <v>22877</v>
      </c>
      <c r="D2732">
        <v>250</v>
      </c>
      <c r="G2732" s="1">
        <v>1660.01</v>
      </c>
      <c r="H2732" s="1">
        <v>1660.01</v>
      </c>
    </row>
    <row r="2733" spans="1:8" x14ac:dyDescent="0.35">
      <c r="A2733" t="s">
        <v>23135</v>
      </c>
      <c r="B2733">
        <v>2500003</v>
      </c>
      <c r="C2733" t="s">
        <v>22844</v>
      </c>
      <c r="D2733">
        <v>250</v>
      </c>
      <c r="G2733" s="1">
        <v>1660.76</v>
      </c>
      <c r="H2733" s="1">
        <v>1660.76</v>
      </c>
    </row>
    <row r="2734" spans="1:8" x14ac:dyDescent="0.35">
      <c r="A2734" t="s">
        <v>22466</v>
      </c>
      <c r="B2734">
        <v>2500003</v>
      </c>
      <c r="C2734" t="s">
        <v>22467</v>
      </c>
      <c r="D2734">
        <v>250</v>
      </c>
      <c r="G2734" s="1">
        <v>1662.59</v>
      </c>
      <c r="H2734" s="1">
        <v>1662.59</v>
      </c>
    </row>
    <row r="2735" spans="1:8" x14ac:dyDescent="0.35">
      <c r="A2735" t="s">
        <v>22469</v>
      </c>
      <c r="B2735">
        <v>2500003</v>
      </c>
      <c r="C2735" t="s">
        <v>22467</v>
      </c>
      <c r="D2735">
        <v>250</v>
      </c>
      <c r="G2735" s="1">
        <v>1662.59</v>
      </c>
      <c r="H2735" s="1">
        <v>1662.59</v>
      </c>
    </row>
    <row r="2736" spans="1:8" x14ac:dyDescent="0.35">
      <c r="A2736" t="s">
        <v>23163</v>
      </c>
      <c r="B2736">
        <v>2500003</v>
      </c>
      <c r="C2736" t="s">
        <v>22771</v>
      </c>
      <c r="D2736">
        <v>250</v>
      </c>
      <c r="G2736" s="1">
        <v>1664.94</v>
      </c>
      <c r="H2736" s="1">
        <v>1664.94</v>
      </c>
    </row>
    <row r="2737" spans="1:8" x14ac:dyDescent="0.35">
      <c r="A2737" t="s">
        <v>22322</v>
      </c>
      <c r="B2737">
        <v>2500003</v>
      </c>
      <c r="C2737" t="s">
        <v>22323</v>
      </c>
      <c r="D2737">
        <v>250</v>
      </c>
      <c r="G2737" s="1">
        <v>1669.23</v>
      </c>
      <c r="H2737" s="1">
        <v>1669.23</v>
      </c>
    </row>
    <row r="2738" spans="1:8" x14ac:dyDescent="0.35">
      <c r="A2738" t="s">
        <v>22324</v>
      </c>
      <c r="B2738">
        <v>2500003</v>
      </c>
      <c r="C2738" t="s">
        <v>22323</v>
      </c>
      <c r="D2738">
        <v>250</v>
      </c>
      <c r="G2738" s="1">
        <v>1669.88</v>
      </c>
      <c r="H2738" s="1">
        <v>1669.88</v>
      </c>
    </row>
    <row r="2739" spans="1:8" x14ac:dyDescent="0.35">
      <c r="A2739" t="s">
        <v>22451</v>
      </c>
      <c r="B2739">
        <v>2500003</v>
      </c>
      <c r="C2739" t="s">
        <v>22452</v>
      </c>
      <c r="D2739">
        <v>250</v>
      </c>
      <c r="G2739" s="1">
        <v>1680.3</v>
      </c>
      <c r="H2739" s="1">
        <v>1680.3</v>
      </c>
    </row>
    <row r="2740" spans="1:8" x14ac:dyDescent="0.35">
      <c r="A2740" t="s">
        <v>22979</v>
      </c>
      <c r="B2740">
        <v>2500003</v>
      </c>
      <c r="C2740" t="s">
        <v>22775</v>
      </c>
      <c r="D2740">
        <v>250</v>
      </c>
      <c r="G2740" s="1">
        <v>1733.02</v>
      </c>
      <c r="H2740" s="1">
        <v>1733.02</v>
      </c>
    </row>
    <row r="2741" spans="1:8" x14ac:dyDescent="0.35">
      <c r="A2741" t="s">
        <v>22979</v>
      </c>
      <c r="B2741">
        <v>2500003</v>
      </c>
      <c r="C2741" t="s">
        <v>22349</v>
      </c>
      <c r="D2741">
        <v>250</v>
      </c>
      <c r="G2741" s="1">
        <v>1733.02</v>
      </c>
      <c r="H2741" s="1">
        <v>1733.02</v>
      </c>
    </row>
    <row r="2742" spans="1:8" x14ac:dyDescent="0.35">
      <c r="A2742" t="s">
        <v>22346</v>
      </c>
      <c r="B2742">
        <v>2500003</v>
      </c>
      <c r="C2742" t="s">
        <v>22347</v>
      </c>
      <c r="D2742">
        <v>250</v>
      </c>
      <c r="G2742" s="1">
        <v>1745.43</v>
      </c>
      <c r="H2742" s="1">
        <v>1745.43</v>
      </c>
    </row>
    <row r="2743" spans="1:8" x14ac:dyDescent="0.35">
      <c r="A2743" t="s">
        <v>22348</v>
      </c>
      <c r="B2743">
        <v>2500003</v>
      </c>
      <c r="C2743" t="s">
        <v>22347</v>
      </c>
      <c r="D2743">
        <v>250</v>
      </c>
      <c r="G2743" s="1">
        <v>1745.43</v>
      </c>
      <c r="H2743" s="1">
        <v>1745.43</v>
      </c>
    </row>
    <row r="2744" spans="1:8" x14ac:dyDescent="0.35">
      <c r="A2744" t="s">
        <v>22668</v>
      </c>
      <c r="B2744">
        <v>2500003</v>
      </c>
      <c r="C2744" t="s">
        <v>22669</v>
      </c>
      <c r="D2744">
        <v>250</v>
      </c>
      <c r="G2744" s="1">
        <v>1746.31</v>
      </c>
      <c r="H2744" s="1">
        <v>1746.31</v>
      </c>
    </row>
    <row r="2745" spans="1:8" x14ac:dyDescent="0.35">
      <c r="A2745" t="s">
        <v>22496</v>
      </c>
      <c r="B2745">
        <v>2500003</v>
      </c>
      <c r="C2745" t="s">
        <v>22474</v>
      </c>
      <c r="D2745">
        <v>250</v>
      </c>
      <c r="G2745" s="1">
        <v>1748.99</v>
      </c>
      <c r="H2745" s="1">
        <v>1748.99</v>
      </c>
    </row>
    <row r="2746" spans="1:8" x14ac:dyDescent="0.35">
      <c r="A2746" t="s">
        <v>22873</v>
      </c>
      <c r="B2746">
        <v>2500003</v>
      </c>
      <c r="C2746" t="s">
        <v>22874</v>
      </c>
      <c r="D2746">
        <v>250</v>
      </c>
      <c r="G2746" s="1">
        <v>1749.83</v>
      </c>
      <c r="H2746" s="1">
        <v>1749.83</v>
      </c>
    </row>
    <row r="2747" spans="1:8" x14ac:dyDescent="0.35">
      <c r="A2747" t="s">
        <v>22714</v>
      </c>
      <c r="B2747">
        <v>2500003</v>
      </c>
      <c r="C2747" t="s">
        <v>22715</v>
      </c>
      <c r="D2747">
        <v>250</v>
      </c>
      <c r="G2747" s="1">
        <v>1750.4</v>
      </c>
      <c r="H2747" s="1">
        <v>1750.4</v>
      </c>
    </row>
    <row r="2748" spans="1:8" x14ac:dyDescent="0.35">
      <c r="A2748" t="s">
        <v>22386</v>
      </c>
      <c r="B2748">
        <v>2500003</v>
      </c>
      <c r="C2748" t="s">
        <v>22387</v>
      </c>
      <c r="D2748">
        <v>250</v>
      </c>
      <c r="G2748" s="1">
        <v>1758.46</v>
      </c>
      <c r="H2748" s="1">
        <v>1758.46</v>
      </c>
    </row>
    <row r="2749" spans="1:8" x14ac:dyDescent="0.35">
      <c r="A2749" t="s">
        <v>22473</v>
      </c>
      <c r="B2749">
        <v>2500003</v>
      </c>
      <c r="C2749" t="s">
        <v>22474</v>
      </c>
      <c r="D2749">
        <v>250</v>
      </c>
      <c r="G2749" s="1">
        <v>1760.73</v>
      </c>
      <c r="H2749" s="1">
        <v>1760.73</v>
      </c>
    </row>
    <row r="2750" spans="1:8" x14ac:dyDescent="0.35">
      <c r="A2750" t="s">
        <v>22821</v>
      </c>
      <c r="B2750">
        <v>2500003</v>
      </c>
      <c r="C2750" t="s">
        <v>22713</v>
      </c>
      <c r="D2750">
        <v>250</v>
      </c>
      <c r="G2750" s="1">
        <v>1763.28</v>
      </c>
      <c r="H2750" s="1">
        <v>1763.28</v>
      </c>
    </row>
    <row r="2751" spans="1:8" x14ac:dyDescent="0.35">
      <c r="A2751" t="s">
        <v>23128</v>
      </c>
      <c r="B2751">
        <v>2500003</v>
      </c>
      <c r="C2751" t="s">
        <v>23129</v>
      </c>
      <c r="D2751">
        <v>250</v>
      </c>
      <c r="G2751" s="1">
        <v>1778.33</v>
      </c>
      <c r="H2751" s="1">
        <v>1778.33</v>
      </c>
    </row>
    <row r="2752" spans="1:8" x14ac:dyDescent="0.35">
      <c r="A2752" t="s">
        <v>22447</v>
      </c>
      <c r="B2752">
        <v>2500003</v>
      </c>
      <c r="C2752" t="s">
        <v>22448</v>
      </c>
      <c r="D2752">
        <v>250</v>
      </c>
      <c r="G2752" s="1">
        <v>1795.94</v>
      </c>
      <c r="H2752" s="1">
        <v>1795.94</v>
      </c>
    </row>
    <row r="2753" spans="1:8" x14ac:dyDescent="0.35">
      <c r="A2753" t="s">
        <v>23154</v>
      </c>
      <c r="B2753">
        <v>2500003</v>
      </c>
      <c r="C2753" t="s">
        <v>22846</v>
      </c>
      <c r="D2753">
        <v>250</v>
      </c>
      <c r="G2753" s="1">
        <v>1795.94</v>
      </c>
      <c r="H2753" s="1">
        <v>1795.94</v>
      </c>
    </row>
    <row r="2754" spans="1:8" x14ac:dyDescent="0.35">
      <c r="A2754" t="s">
        <v>23193</v>
      </c>
      <c r="B2754">
        <v>2500003</v>
      </c>
      <c r="C2754" t="s">
        <v>22771</v>
      </c>
      <c r="D2754">
        <v>250</v>
      </c>
      <c r="G2754" s="1">
        <v>1795.94</v>
      </c>
      <c r="H2754" s="1">
        <v>1795.94</v>
      </c>
    </row>
    <row r="2755" spans="1:8" x14ac:dyDescent="0.35">
      <c r="A2755" t="s">
        <v>23153</v>
      </c>
      <c r="B2755">
        <v>2500003</v>
      </c>
      <c r="C2755" t="s">
        <v>22771</v>
      </c>
      <c r="D2755">
        <v>250</v>
      </c>
      <c r="G2755" s="1">
        <v>1807.3</v>
      </c>
      <c r="H2755" s="1">
        <v>1807.3</v>
      </c>
    </row>
    <row r="2756" spans="1:8" x14ac:dyDescent="0.35">
      <c r="A2756" t="s">
        <v>22704</v>
      </c>
      <c r="B2756">
        <v>2500003</v>
      </c>
      <c r="C2756" t="s">
        <v>22705</v>
      </c>
      <c r="D2756">
        <v>250</v>
      </c>
      <c r="G2756" s="1">
        <v>1826.84</v>
      </c>
      <c r="H2756" s="1">
        <v>1826.84</v>
      </c>
    </row>
    <row r="2757" spans="1:8" x14ac:dyDescent="0.35">
      <c r="A2757" t="s">
        <v>22706</v>
      </c>
      <c r="B2757">
        <v>2500003</v>
      </c>
      <c r="C2757" t="s">
        <v>22705</v>
      </c>
      <c r="D2757">
        <v>250</v>
      </c>
      <c r="G2757" s="1">
        <v>1826.84</v>
      </c>
      <c r="H2757" s="1">
        <v>1826.84</v>
      </c>
    </row>
    <row r="2758" spans="1:8" x14ac:dyDescent="0.35">
      <c r="A2758" t="s">
        <v>22287</v>
      </c>
      <c r="B2758">
        <v>2500003</v>
      </c>
      <c r="C2758" t="s">
        <v>22288</v>
      </c>
      <c r="D2758">
        <v>250</v>
      </c>
      <c r="G2758" s="1">
        <v>1831.16</v>
      </c>
      <c r="H2758" s="1">
        <v>1831.16</v>
      </c>
    </row>
    <row r="2759" spans="1:8" x14ac:dyDescent="0.35">
      <c r="A2759" t="s">
        <v>22945</v>
      </c>
      <c r="B2759">
        <v>2500003</v>
      </c>
      <c r="C2759" t="s">
        <v>22613</v>
      </c>
      <c r="D2759">
        <v>250</v>
      </c>
      <c r="G2759" s="1">
        <v>1838.56</v>
      </c>
      <c r="H2759" s="1">
        <v>1838.56</v>
      </c>
    </row>
    <row r="2760" spans="1:8" x14ac:dyDescent="0.35">
      <c r="A2760" t="s">
        <v>23166</v>
      </c>
      <c r="B2760">
        <v>2500003</v>
      </c>
      <c r="C2760" t="s">
        <v>23108</v>
      </c>
      <c r="D2760">
        <v>250</v>
      </c>
      <c r="G2760" s="1">
        <v>1872.43</v>
      </c>
      <c r="H2760" s="1">
        <v>1872.43</v>
      </c>
    </row>
    <row r="2761" spans="1:8" x14ac:dyDescent="0.35">
      <c r="A2761" t="s">
        <v>22392</v>
      </c>
      <c r="B2761">
        <v>2500003</v>
      </c>
      <c r="C2761" t="s">
        <v>22393</v>
      </c>
      <c r="D2761">
        <v>250</v>
      </c>
      <c r="G2761" s="1">
        <v>1888.71</v>
      </c>
      <c r="H2761" s="1">
        <v>1888.71</v>
      </c>
    </row>
    <row r="2762" spans="1:8" x14ac:dyDescent="0.35">
      <c r="A2762" t="s">
        <v>23110</v>
      </c>
      <c r="B2762">
        <v>2500003</v>
      </c>
      <c r="C2762" t="s">
        <v>23111</v>
      </c>
      <c r="D2762">
        <v>250</v>
      </c>
      <c r="G2762" s="1">
        <v>1888.71</v>
      </c>
      <c r="H2762" s="1">
        <v>1888.71</v>
      </c>
    </row>
    <row r="2763" spans="1:8" x14ac:dyDescent="0.35">
      <c r="A2763" t="s">
        <v>22861</v>
      </c>
      <c r="B2763">
        <v>2500003</v>
      </c>
      <c r="C2763" t="s">
        <v>22862</v>
      </c>
      <c r="D2763">
        <v>250</v>
      </c>
      <c r="G2763" s="1">
        <v>1967.32</v>
      </c>
      <c r="H2763" s="1">
        <v>1967.32</v>
      </c>
    </row>
    <row r="2764" spans="1:8" x14ac:dyDescent="0.35">
      <c r="A2764" t="s">
        <v>23067</v>
      </c>
      <c r="B2764">
        <v>2500003</v>
      </c>
      <c r="C2764" t="s">
        <v>22613</v>
      </c>
      <c r="D2764">
        <v>250</v>
      </c>
      <c r="G2764" s="1">
        <v>2097.38</v>
      </c>
      <c r="H2764" s="1">
        <v>2097.38</v>
      </c>
    </row>
    <row r="2765" spans="1:8" x14ac:dyDescent="0.35">
      <c r="A2765" t="s">
        <v>22921</v>
      </c>
      <c r="B2765">
        <v>2500003</v>
      </c>
      <c r="C2765" t="s">
        <v>22922</v>
      </c>
      <c r="D2765">
        <v>250</v>
      </c>
      <c r="G2765" s="1">
        <v>2097.4699999999998</v>
      </c>
      <c r="H2765" s="1">
        <v>2097.4699999999998</v>
      </c>
    </row>
    <row r="2766" spans="1:8" x14ac:dyDescent="0.35">
      <c r="A2766" t="s">
        <v>22923</v>
      </c>
      <c r="B2766">
        <v>2500003</v>
      </c>
      <c r="C2766" t="s">
        <v>22922</v>
      </c>
      <c r="D2766">
        <v>250</v>
      </c>
      <c r="G2766" s="1">
        <v>2097.4699999999998</v>
      </c>
      <c r="H2766" s="1">
        <v>2097.4699999999998</v>
      </c>
    </row>
    <row r="2767" spans="1:8" x14ac:dyDescent="0.35">
      <c r="A2767" t="s">
        <v>22443</v>
      </c>
      <c r="B2767">
        <v>2500003</v>
      </c>
      <c r="C2767" t="s">
        <v>22444</v>
      </c>
      <c r="D2767">
        <v>250</v>
      </c>
      <c r="G2767" s="1">
        <v>2124.61</v>
      </c>
      <c r="H2767" s="1">
        <v>2124.61</v>
      </c>
    </row>
    <row r="2768" spans="1:8" x14ac:dyDescent="0.35">
      <c r="A2768" t="s">
        <v>22952</v>
      </c>
      <c r="B2768">
        <v>2500003</v>
      </c>
      <c r="C2768" t="s">
        <v>22755</v>
      </c>
      <c r="D2768">
        <v>250</v>
      </c>
      <c r="G2768" s="1">
        <v>2143.5300000000002</v>
      </c>
      <c r="H2768" s="1">
        <v>2143.5300000000002</v>
      </c>
    </row>
    <row r="2769" spans="1:8" x14ac:dyDescent="0.35">
      <c r="A2769" t="s">
        <v>22953</v>
      </c>
      <c r="B2769">
        <v>2500003</v>
      </c>
      <c r="C2769" t="s">
        <v>22755</v>
      </c>
      <c r="D2769">
        <v>250</v>
      </c>
      <c r="G2769" s="1">
        <v>2143.5300000000002</v>
      </c>
      <c r="H2769" s="1">
        <v>2143.5300000000002</v>
      </c>
    </row>
    <row r="2770" spans="1:8" x14ac:dyDescent="0.35">
      <c r="A2770" t="s">
        <v>23090</v>
      </c>
      <c r="B2770">
        <v>2500003</v>
      </c>
      <c r="C2770" t="s">
        <v>23043</v>
      </c>
      <c r="D2770">
        <v>250</v>
      </c>
      <c r="G2770" s="1">
        <v>2158.89</v>
      </c>
      <c r="H2770" s="1">
        <v>2158.89</v>
      </c>
    </row>
    <row r="2771" spans="1:8" x14ac:dyDescent="0.35">
      <c r="A2771" t="s">
        <v>22718</v>
      </c>
      <c r="B2771">
        <v>2500003</v>
      </c>
      <c r="C2771" t="s">
        <v>22719</v>
      </c>
      <c r="D2771">
        <v>250</v>
      </c>
      <c r="G2771" s="1">
        <v>2253.73</v>
      </c>
      <c r="H2771" s="1">
        <v>2253.73</v>
      </c>
    </row>
    <row r="2772" spans="1:8" x14ac:dyDescent="0.35">
      <c r="A2772" t="s">
        <v>22263</v>
      </c>
      <c r="B2772">
        <v>2500003</v>
      </c>
      <c r="C2772" t="s">
        <v>22264</v>
      </c>
      <c r="D2772">
        <v>250</v>
      </c>
      <c r="G2772" s="1">
        <v>2271.9</v>
      </c>
      <c r="H2772" s="1">
        <v>2271.9</v>
      </c>
    </row>
    <row r="2773" spans="1:8" x14ac:dyDescent="0.35">
      <c r="A2773" t="s">
        <v>22946</v>
      </c>
      <c r="B2773">
        <v>2500003</v>
      </c>
      <c r="C2773" t="s">
        <v>22947</v>
      </c>
      <c r="D2773">
        <v>250</v>
      </c>
      <c r="G2773" s="1">
        <v>2272.5100000000002</v>
      </c>
      <c r="H2773" s="1">
        <v>2272.5100000000002</v>
      </c>
    </row>
    <row r="2774" spans="1:8" x14ac:dyDescent="0.35">
      <c r="A2774" t="s">
        <v>23130</v>
      </c>
      <c r="B2774">
        <v>2500003</v>
      </c>
      <c r="C2774" t="s">
        <v>23111</v>
      </c>
      <c r="D2774">
        <v>250</v>
      </c>
      <c r="G2774" s="1">
        <v>2277.21</v>
      </c>
      <c r="H2774" s="1">
        <v>2277.21</v>
      </c>
    </row>
    <row r="2775" spans="1:8" x14ac:dyDescent="0.35">
      <c r="A2775" t="s">
        <v>23190</v>
      </c>
      <c r="B2775">
        <v>2500003</v>
      </c>
      <c r="C2775" t="s">
        <v>23191</v>
      </c>
      <c r="D2775">
        <v>250</v>
      </c>
      <c r="G2775" s="1">
        <v>2300.6799999999998</v>
      </c>
      <c r="H2775" s="1">
        <v>2300.6799999999998</v>
      </c>
    </row>
    <row r="2776" spans="1:8" x14ac:dyDescent="0.35">
      <c r="A2776" t="s">
        <v>23131</v>
      </c>
      <c r="B2776">
        <v>2500003</v>
      </c>
      <c r="C2776" t="s">
        <v>23111</v>
      </c>
      <c r="D2776">
        <v>250</v>
      </c>
      <c r="G2776" s="1">
        <v>2347.64</v>
      </c>
      <c r="H2776" s="1">
        <v>2347.64</v>
      </c>
    </row>
    <row r="2777" spans="1:8" x14ac:dyDescent="0.35">
      <c r="A2777" t="s">
        <v>22295</v>
      </c>
      <c r="B2777">
        <v>2500003</v>
      </c>
      <c r="C2777" t="s">
        <v>22296</v>
      </c>
      <c r="D2777">
        <v>250</v>
      </c>
      <c r="G2777" s="1">
        <v>2403.98</v>
      </c>
      <c r="H2777" s="1">
        <v>2403.98</v>
      </c>
    </row>
    <row r="2778" spans="1:8" x14ac:dyDescent="0.35">
      <c r="A2778" t="s">
        <v>19159</v>
      </c>
      <c r="B2778">
        <v>2500003</v>
      </c>
      <c r="C2778" t="s">
        <v>22460</v>
      </c>
      <c r="D2778">
        <v>250</v>
      </c>
      <c r="G2778" s="1">
        <v>2405.86</v>
      </c>
      <c r="H2778" s="1">
        <v>2405.86</v>
      </c>
    </row>
    <row r="2779" spans="1:8" x14ac:dyDescent="0.35">
      <c r="A2779" t="s">
        <v>22667</v>
      </c>
      <c r="B2779">
        <v>2500003</v>
      </c>
      <c r="C2779" t="s">
        <v>22296</v>
      </c>
      <c r="D2779">
        <v>250</v>
      </c>
      <c r="G2779" s="1">
        <v>2405.86</v>
      </c>
      <c r="H2779" s="1">
        <v>2405.86</v>
      </c>
    </row>
    <row r="2780" spans="1:8" x14ac:dyDescent="0.35">
      <c r="A2780" t="s">
        <v>23133</v>
      </c>
      <c r="B2780">
        <v>2500003</v>
      </c>
      <c r="C2780" t="s">
        <v>23101</v>
      </c>
      <c r="D2780">
        <v>250</v>
      </c>
      <c r="G2780" s="1">
        <v>2488.4899999999998</v>
      </c>
      <c r="H2780" s="1">
        <v>2488.4899999999998</v>
      </c>
    </row>
    <row r="2781" spans="1:8" x14ac:dyDescent="0.35">
      <c r="A2781" t="s">
        <v>19368</v>
      </c>
      <c r="B2781">
        <v>2500003</v>
      </c>
      <c r="C2781" t="s">
        <v>22455</v>
      </c>
      <c r="D2781">
        <v>250</v>
      </c>
      <c r="G2781" s="1">
        <v>2521.36</v>
      </c>
      <c r="H2781" s="1">
        <v>2521.36</v>
      </c>
    </row>
    <row r="2782" spans="1:8" x14ac:dyDescent="0.35">
      <c r="A2782" t="s">
        <v>19368</v>
      </c>
      <c r="B2782">
        <v>2500003</v>
      </c>
      <c r="C2782" t="s">
        <v>22455</v>
      </c>
      <c r="D2782">
        <v>250</v>
      </c>
      <c r="G2782" s="1">
        <v>2521.36</v>
      </c>
      <c r="H2782" s="1">
        <v>2521.36</v>
      </c>
    </row>
    <row r="2783" spans="1:8" x14ac:dyDescent="0.35">
      <c r="A2783" t="s">
        <v>23125</v>
      </c>
      <c r="B2783">
        <v>2500003</v>
      </c>
      <c r="C2783" t="s">
        <v>22669</v>
      </c>
      <c r="D2783">
        <v>250</v>
      </c>
      <c r="G2783" s="1">
        <v>2602.8200000000002</v>
      </c>
      <c r="H2783" s="1">
        <v>2602.8200000000002</v>
      </c>
    </row>
    <row r="2784" spans="1:8" x14ac:dyDescent="0.35">
      <c r="A2784" t="s">
        <v>23126</v>
      </c>
      <c r="B2784">
        <v>2500003</v>
      </c>
      <c r="C2784" t="s">
        <v>22669</v>
      </c>
      <c r="D2784">
        <v>250</v>
      </c>
      <c r="G2784" s="1">
        <v>2602.8200000000002</v>
      </c>
      <c r="H2784" s="1">
        <v>2602.8200000000002</v>
      </c>
    </row>
    <row r="2785" spans="1:8" x14ac:dyDescent="0.35">
      <c r="A2785" t="s">
        <v>22628</v>
      </c>
      <c r="B2785">
        <v>2500003</v>
      </c>
      <c r="C2785" t="s">
        <v>22629</v>
      </c>
      <c r="D2785">
        <v>250</v>
      </c>
      <c r="G2785" s="1">
        <v>2629.35</v>
      </c>
      <c r="H2785" s="1">
        <v>2629.35</v>
      </c>
    </row>
    <row r="2786" spans="1:8" x14ac:dyDescent="0.35">
      <c r="A2786" t="s">
        <v>22630</v>
      </c>
      <c r="B2786">
        <v>2500003</v>
      </c>
      <c r="C2786" t="s">
        <v>22629</v>
      </c>
      <c r="D2786">
        <v>250</v>
      </c>
      <c r="G2786" s="1">
        <v>2629.35</v>
      </c>
      <c r="H2786" s="1">
        <v>2629.35</v>
      </c>
    </row>
    <row r="2787" spans="1:8" x14ac:dyDescent="0.35">
      <c r="A2787" t="s">
        <v>22724</v>
      </c>
      <c r="B2787">
        <v>2500003</v>
      </c>
      <c r="C2787" t="s">
        <v>22725</v>
      </c>
      <c r="D2787">
        <v>250</v>
      </c>
      <c r="G2787" s="1">
        <v>2629.35</v>
      </c>
      <c r="H2787" s="1">
        <v>2629.35</v>
      </c>
    </row>
    <row r="2788" spans="1:8" x14ac:dyDescent="0.35">
      <c r="A2788" t="s">
        <v>22732</v>
      </c>
      <c r="B2788">
        <v>2500003</v>
      </c>
      <c r="C2788" t="s">
        <v>22733</v>
      </c>
      <c r="D2788">
        <v>250</v>
      </c>
      <c r="G2788" s="1">
        <v>2629.35</v>
      </c>
      <c r="H2788" s="1">
        <v>2629.35</v>
      </c>
    </row>
    <row r="2789" spans="1:8" x14ac:dyDescent="0.35">
      <c r="A2789" t="s">
        <v>22445</v>
      </c>
      <c r="B2789">
        <v>2500003</v>
      </c>
      <c r="C2789" t="s">
        <v>22446</v>
      </c>
      <c r="D2789">
        <v>250</v>
      </c>
      <c r="G2789" s="1">
        <v>2676.3</v>
      </c>
      <c r="H2789" s="1">
        <v>2676.3</v>
      </c>
    </row>
    <row r="2790" spans="1:8" x14ac:dyDescent="0.35">
      <c r="A2790" t="s">
        <v>22760</v>
      </c>
      <c r="B2790">
        <v>2500003</v>
      </c>
      <c r="C2790" t="s">
        <v>22761</v>
      </c>
      <c r="D2790">
        <v>250</v>
      </c>
      <c r="G2790" s="1">
        <v>2767.84</v>
      </c>
      <c r="H2790" s="1">
        <v>2767.84</v>
      </c>
    </row>
    <row r="2791" spans="1:8" x14ac:dyDescent="0.35">
      <c r="A2791" t="s">
        <v>22762</v>
      </c>
      <c r="B2791">
        <v>2500003</v>
      </c>
      <c r="C2791" t="s">
        <v>22761</v>
      </c>
      <c r="D2791">
        <v>250</v>
      </c>
      <c r="G2791" s="1">
        <v>2767.84</v>
      </c>
      <c r="H2791" s="1">
        <v>2767.84</v>
      </c>
    </row>
    <row r="2792" spans="1:8" x14ac:dyDescent="0.35">
      <c r="A2792" t="s">
        <v>23042</v>
      </c>
      <c r="B2792">
        <v>2500003</v>
      </c>
      <c r="C2792" t="s">
        <v>23043</v>
      </c>
      <c r="D2792">
        <v>250</v>
      </c>
      <c r="G2792" s="1">
        <v>2812.84</v>
      </c>
      <c r="H2792" s="1">
        <v>2812.84</v>
      </c>
    </row>
    <row r="2793" spans="1:8" x14ac:dyDescent="0.35">
      <c r="A2793" t="s">
        <v>23044</v>
      </c>
      <c r="B2793">
        <v>2500003</v>
      </c>
      <c r="C2793" t="s">
        <v>23043</v>
      </c>
      <c r="D2793">
        <v>250</v>
      </c>
      <c r="G2793" s="1">
        <v>2812.84</v>
      </c>
      <c r="H2793" s="1">
        <v>2812.84</v>
      </c>
    </row>
    <row r="2794" spans="1:8" x14ac:dyDescent="0.35">
      <c r="A2794" t="s">
        <v>22728</v>
      </c>
      <c r="B2794">
        <v>2500003</v>
      </c>
      <c r="C2794" t="s">
        <v>22729</v>
      </c>
      <c r="D2794">
        <v>250</v>
      </c>
      <c r="G2794" s="1">
        <v>2817.16</v>
      </c>
      <c r="H2794" s="1">
        <v>2817.16</v>
      </c>
    </row>
    <row r="2795" spans="1:8" x14ac:dyDescent="0.35">
      <c r="A2795" t="s">
        <v>22882</v>
      </c>
      <c r="B2795">
        <v>2500003</v>
      </c>
      <c r="C2795" t="s">
        <v>22883</v>
      </c>
      <c r="D2795">
        <v>250</v>
      </c>
      <c r="G2795" s="1">
        <v>2831.25</v>
      </c>
      <c r="H2795" s="1">
        <v>2831.25</v>
      </c>
    </row>
    <row r="2796" spans="1:8" x14ac:dyDescent="0.35">
      <c r="A2796" t="s">
        <v>22726</v>
      </c>
      <c r="B2796">
        <v>2500003</v>
      </c>
      <c r="C2796" t="s">
        <v>22727</v>
      </c>
      <c r="D2796">
        <v>250</v>
      </c>
      <c r="G2796" s="1">
        <v>2835.34</v>
      </c>
      <c r="H2796" s="1">
        <v>2835.34</v>
      </c>
    </row>
    <row r="2797" spans="1:8" x14ac:dyDescent="0.35">
      <c r="A2797" t="s">
        <v>22924</v>
      </c>
      <c r="B2797">
        <v>2500003</v>
      </c>
      <c r="C2797" t="s">
        <v>22925</v>
      </c>
      <c r="D2797">
        <v>250</v>
      </c>
      <c r="G2797" s="1">
        <v>2852.19</v>
      </c>
      <c r="H2797" s="1">
        <v>2852.19</v>
      </c>
    </row>
    <row r="2798" spans="1:8" x14ac:dyDescent="0.35">
      <c r="A2798" t="s">
        <v>22800</v>
      </c>
      <c r="B2798">
        <v>2500003</v>
      </c>
      <c r="C2798" t="s">
        <v>22326</v>
      </c>
      <c r="D2798">
        <v>250</v>
      </c>
      <c r="G2798" s="1">
        <v>2863.18</v>
      </c>
      <c r="H2798" s="1">
        <v>2863.18</v>
      </c>
    </row>
    <row r="2799" spans="1:8" x14ac:dyDescent="0.35">
      <c r="A2799" t="s">
        <v>22301</v>
      </c>
      <c r="B2799">
        <v>2500003</v>
      </c>
      <c r="C2799" t="s">
        <v>22302</v>
      </c>
      <c r="D2799">
        <v>250</v>
      </c>
      <c r="G2799" s="1">
        <v>2864.11</v>
      </c>
      <c r="H2799" s="1">
        <v>2864.11</v>
      </c>
    </row>
    <row r="2800" spans="1:8" x14ac:dyDescent="0.35">
      <c r="A2800" t="s">
        <v>22303</v>
      </c>
      <c r="B2800">
        <v>2500003</v>
      </c>
      <c r="C2800" t="s">
        <v>22304</v>
      </c>
      <c r="D2800">
        <v>250</v>
      </c>
      <c r="G2800" s="1">
        <v>2864.11</v>
      </c>
      <c r="H2800" s="1">
        <v>2864.11</v>
      </c>
    </row>
    <row r="2801" spans="1:8" x14ac:dyDescent="0.35">
      <c r="A2801" t="s">
        <v>22449</v>
      </c>
      <c r="B2801">
        <v>2500003</v>
      </c>
      <c r="C2801" t="s">
        <v>22450</v>
      </c>
      <c r="D2801">
        <v>250</v>
      </c>
      <c r="G2801" s="1">
        <v>2864.11</v>
      </c>
      <c r="H2801" s="1">
        <v>2864.11</v>
      </c>
    </row>
    <row r="2802" spans="1:8" x14ac:dyDescent="0.35">
      <c r="A2802" t="s">
        <v>22730</v>
      </c>
      <c r="B2802">
        <v>2500003</v>
      </c>
      <c r="C2802" t="s">
        <v>22731</v>
      </c>
      <c r="D2802">
        <v>250</v>
      </c>
      <c r="G2802" s="1">
        <v>2958.02</v>
      </c>
      <c r="H2802" s="1">
        <v>2958.02</v>
      </c>
    </row>
    <row r="2803" spans="1:8" x14ac:dyDescent="0.35">
      <c r="A2803" t="s">
        <v>22765</v>
      </c>
      <c r="B2803">
        <v>2500003</v>
      </c>
      <c r="C2803" t="s">
        <v>22669</v>
      </c>
      <c r="D2803">
        <v>250</v>
      </c>
      <c r="G2803" s="1">
        <v>3048.1</v>
      </c>
      <c r="H2803" s="1">
        <v>3048.1</v>
      </c>
    </row>
    <row r="2804" spans="1:8" x14ac:dyDescent="0.35">
      <c r="A2804" t="s">
        <v>22766</v>
      </c>
      <c r="B2804">
        <v>2500003</v>
      </c>
      <c r="C2804" t="s">
        <v>22669</v>
      </c>
      <c r="D2804">
        <v>250</v>
      </c>
      <c r="G2804" s="1">
        <v>3048.1</v>
      </c>
      <c r="H2804" s="1">
        <v>3048.1</v>
      </c>
    </row>
    <row r="2805" spans="1:8" x14ac:dyDescent="0.35">
      <c r="A2805" t="s">
        <v>19372</v>
      </c>
      <c r="B2805">
        <v>2500003</v>
      </c>
      <c r="C2805" t="s">
        <v>22455</v>
      </c>
      <c r="D2805">
        <v>250</v>
      </c>
      <c r="G2805" s="1">
        <v>3050.72</v>
      </c>
      <c r="H2805" s="1">
        <v>3050.72</v>
      </c>
    </row>
    <row r="2806" spans="1:8" x14ac:dyDescent="0.35">
      <c r="A2806" t="s">
        <v>19372</v>
      </c>
      <c r="B2806">
        <v>2500003</v>
      </c>
      <c r="C2806" t="s">
        <v>22455</v>
      </c>
      <c r="D2806">
        <v>250</v>
      </c>
      <c r="G2806" s="1">
        <v>3050.72</v>
      </c>
      <c r="H2806" s="1">
        <v>3050.72</v>
      </c>
    </row>
    <row r="2807" spans="1:8" x14ac:dyDescent="0.35">
      <c r="A2807" t="s">
        <v>23119</v>
      </c>
      <c r="B2807">
        <v>2500003</v>
      </c>
      <c r="C2807" t="s">
        <v>23120</v>
      </c>
      <c r="D2807">
        <v>250</v>
      </c>
      <c r="G2807" s="1">
        <v>3051.93</v>
      </c>
      <c r="H2807" s="1">
        <v>3051.93</v>
      </c>
    </row>
    <row r="2808" spans="1:8" x14ac:dyDescent="0.35">
      <c r="A2808" t="s">
        <v>22845</v>
      </c>
      <c r="B2808">
        <v>2500003</v>
      </c>
      <c r="C2808" t="s">
        <v>22846</v>
      </c>
      <c r="D2808">
        <v>250</v>
      </c>
      <c r="G2808" s="1">
        <v>3063.66</v>
      </c>
      <c r="H2808" s="1">
        <v>3063.66</v>
      </c>
    </row>
    <row r="2809" spans="1:8" x14ac:dyDescent="0.35">
      <c r="A2809" t="s">
        <v>22900</v>
      </c>
      <c r="B2809">
        <v>2500003</v>
      </c>
      <c r="C2809" t="s">
        <v>22309</v>
      </c>
      <c r="D2809">
        <v>250</v>
      </c>
      <c r="G2809" s="1">
        <v>3080.03</v>
      </c>
      <c r="H2809" s="1">
        <v>3080.03</v>
      </c>
    </row>
    <row r="2810" spans="1:8" x14ac:dyDescent="0.35">
      <c r="A2810" t="s">
        <v>23188</v>
      </c>
      <c r="B2810">
        <v>2500003</v>
      </c>
      <c r="C2810" t="s">
        <v>23189</v>
      </c>
      <c r="D2810">
        <v>250</v>
      </c>
      <c r="G2810" s="1">
        <v>3163.64</v>
      </c>
      <c r="H2810" s="1">
        <v>3163.64</v>
      </c>
    </row>
    <row r="2811" spans="1:8" x14ac:dyDescent="0.35">
      <c r="A2811" t="s">
        <v>23238</v>
      </c>
      <c r="B2811">
        <v>2500003</v>
      </c>
      <c r="C2811" t="s">
        <v>23189</v>
      </c>
      <c r="D2811">
        <v>250</v>
      </c>
      <c r="G2811" s="1">
        <v>3163.64</v>
      </c>
      <c r="H2811" s="1">
        <v>3163.64</v>
      </c>
    </row>
    <row r="2812" spans="1:8" x14ac:dyDescent="0.35">
      <c r="A2812" t="s">
        <v>22292</v>
      </c>
      <c r="B2812">
        <v>2500003</v>
      </c>
      <c r="C2812" t="s">
        <v>22293</v>
      </c>
      <c r="D2812">
        <v>250</v>
      </c>
      <c r="G2812" s="1">
        <v>3182.73</v>
      </c>
      <c r="H2812" s="1">
        <v>3182.73</v>
      </c>
    </row>
    <row r="2813" spans="1:8" x14ac:dyDescent="0.35">
      <c r="A2813" t="s">
        <v>22294</v>
      </c>
      <c r="B2813">
        <v>2500003</v>
      </c>
      <c r="C2813" t="s">
        <v>22293</v>
      </c>
      <c r="D2813">
        <v>250</v>
      </c>
      <c r="G2813" s="1">
        <v>3182.73</v>
      </c>
      <c r="H2813" s="1">
        <v>3182.73</v>
      </c>
    </row>
    <row r="2814" spans="1:8" x14ac:dyDescent="0.35">
      <c r="A2814" t="s">
        <v>23167</v>
      </c>
      <c r="B2814">
        <v>2500003</v>
      </c>
      <c r="C2814" t="s">
        <v>23168</v>
      </c>
      <c r="D2814">
        <v>250</v>
      </c>
      <c r="G2814" s="1">
        <v>3211.65</v>
      </c>
      <c r="H2814" s="1">
        <v>3211.65</v>
      </c>
    </row>
    <row r="2815" spans="1:8" x14ac:dyDescent="0.35">
      <c r="A2815" t="s">
        <v>23167</v>
      </c>
      <c r="B2815">
        <v>2500003</v>
      </c>
      <c r="C2815" t="s">
        <v>23168</v>
      </c>
      <c r="D2815">
        <v>250</v>
      </c>
      <c r="G2815" s="1">
        <v>3211.65</v>
      </c>
      <c r="H2815" s="1">
        <v>3211.65</v>
      </c>
    </row>
    <row r="2816" spans="1:8" x14ac:dyDescent="0.35">
      <c r="A2816" t="s">
        <v>23169</v>
      </c>
      <c r="B2816">
        <v>2500003</v>
      </c>
      <c r="C2816" t="s">
        <v>23168</v>
      </c>
      <c r="D2816">
        <v>250</v>
      </c>
      <c r="G2816" s="1">
        <v>3211.65</v>
      </c>
      <c r="H2816" s="1">
        <v>3211.65</v>
      </c>
    </row>
    <row r="2817" spans="1:8" x14ac:dyDescent="0.35">
      <c r="A2817" t="s">
        <v>23169</v>
      </c>
      <c r="B2817">
        <v>2500003</v>
      </c>
      <c r="C2817" t="s">
        <v>23168</v>
      </c>
      <c r="D2817">
        <v>250</v>
      </c>
      <c r="G2817" s="1">
        <v>3211.65</v>
      </c>
      <c r="H2817" s="1">
        <v>3211.65</v>
      </c>
    </row>
    <row r="2818" spans="1:8" x14ac:dyDescent="0.35">
      <c r="A2818" t="s">
        <v>23199</v>
      </c>
      <c r="B2818">
        <v>2500003</v>
      </c>
      <c r="C2818" t="s">
        <v>23189</v>
      </c>
      <c r="D2818">
        <v>250</v>
      </c>
      <c r="G2818" s="1">
        <v>3228</v>
      </c>
      <c r="H2818" s="1">
        <v>3228</v>
      </c>
    </row>
    <row r="2819" spans="1:8" x14ac:dyDescent="0.35">
      <c r="A2819" t="s">
        <v>22829</v>
      </c>
      <c r="B2819">
        <v>2500003</v>
      </c>
      <c r="C2819" t="s">
        <v>22830</v>
      </c>
      <c r="D2819">
        <v>250</v>
      </c>
      <c r="G2819" s="1">
        <v>3247.11</v>
      </c>
      <c r="H2819" s="1">
        <v>3247.11</v>
      </c>
    </row>
    <row r="2820" spans="1:8" x14ac:dyDescent="0.35">
      <c r="A2820" t="s">
        <v>22831</v>
      </c>
      <c r="B2820">
        <v>2500003</v>
      </c>
      <c r="C2820" t="s">
        <v>22830</v>
      </c>
      <c r="D2820">
        <v>250</v>
      </c>
      <c r="G2820" s="1">
        <v>3247.11</v>
      </c>
      <c r="H2820" s="1">
        <v>3247.11</v>
      </c>
    </row>
    <row r="2821" spans="1:8" x14ac:dyDescent="0.35">
      <c r="A2821" t="s">
        <v>22271</v>
      </c>
      <c r="B2821">
        <v>2500003</v>
      </c>
      <c r="C2821" t="s">
        <v>22272</v>
      </c>
      <c r="D2821">
        <v>250</v>
      </c>
      <c r="G2821" s="1">
        <v>3293.36</v>
      </c>
      <c r="H2821" s="1">
        <v>3293.36</v>
      </c>
    </row>
    <row r="2822" spans="1:8" x14ac:dyDescent="0.35">
      <c r="A2822" t="s">
        <v>22273</v>
      </c>
      <c r="B2822">
        <v>2500003</v>
      </c>
      <c r="C2822" t="s">
        <v>22272</v>
      </c>
      <c r="D2822">
        <v>250</v>
      </c>
      <c r="G2822" s="1">
        <v>3293.36</v>
      </c>
      <c r="H2822" s="1">
        <v>3293.36</v>
      </c>
    </row>
    <row r="2823" spans="1:8" x14ac:dyDescent="0.35">
      <c r="A2823" t="s">
        <v>23249</v>
      </c>
      <c r="B2823">
        <v>2500003</v>
      </c>
      <c r="C2823" t="s">
        <v>23250</v>
      </c>
      <c r="D2823">
        <v>250</v>
      </c>
      <c r="G2823" s="1">
        <v>3293.73</v>
      </c>
      <c r="H2823" s="1">
        <v>3293.73</v>
      </c>
    </row>
    <row r="2824" spans="1:8" x14ac:dyDescent="0.35">
      <c r="A2824" t="s">
        <v>22289</v>
      </c>
      <c r="B2824">
        <v>2500003</v>
      </c>
      <c r="C2824" t="s">
        <v>22290</v>
      </c>
      <c r="D2824">
        <v>250</v>
      </c>
      <c r="G2824" s="1">
        <v>3399.05</v>
      </c>
      <c r="H2824" s="1">
        <v>3399.05</v>
      </c>
    </row>
    <row r="2825" spans="1:8" x14ac:dyDescent="0.35">
      <c r="A2825" t="s">
        <v>22291</v>
      </c>
      <c r="B2825">
        <v>2500003</v>
      </c>
      <c r="C2825" t="s">
        <v>22290</v>
      </c>
      <c r="D2825">
        <v>250</v>
      </c>
      <c r="G2825" s="1">
        <v>3399.05</v>
      </c>
      <c r="H2825" s="1">
        <v>3399.05</v>
      </c>
    </row>
    <row r="2826" spans="1:8" x14ac:dyDescent="0.35">
      <c r="A2826" t="s">
        <v>22935</v>
      </c>
      <c r="B2826">
        <v>2500003</v>
      </c>
      <c r="C2826" t="s">
        <v>22936</v>
      </c>
      <c r="D2826">
        <v>250</v>
      </c>
      <c r="G2826" s="1">
        <v>3407.86</v>
      </c>
      <c r="H2826" s="1">
        <v>3407.86</v>
      </c>
    </row>
    <row r="2827" spans="1:8" x14ac:dyDescent="0.35">
      <c r="A2827" t="s">
        <v>22937</v>
      </c>
      <c r="B2827">
        <v>2500003</v>
      </c>
      <c r="C2827" t="s">
        <v>22936</v>
      </c>
      <c r="D2827">
        <v>250</v>
      </c>
      <c r="G2827" s="1">
        <v>3407.86</v>
      </c>
      <c r="H2827" s="1">
        <v>3407.86</v>
      </c>
    </row>
    <row r="2828" spans="1:8" x14ac:dyDescent="0.35">
      <c r="A2828" t="s">
        <v>23081</v>
      </c>
      <c r="B2828">
        <v>2500003</v>
      </c>
      <c r="C2828" t="s">
        <v>23082</v>
      </c>
      <c r="D2828">
        <v>250</v>
      </c>
      <c r="G2828" s="1">
        <v>3408.95</v>
      </c>
      <c r="H2828" s="1">
        <v>3408.95</v>
      </c>
    </row>
    <row r="2829" spans="1:8" x14ac:dyDescent="0.35">
      <c r="A2829" t="s">
        <v>23083</v>
      </c>
      <c r="B2829">
        <v>2500003</v>
      </c>
      <c r="C2829" t="s">
        <v>23082</v>
      </c>
      <c r="D2829">
        <v>250</v>
      </c>
      <c r="G2829" s="1">
        <v>3408.95</v>
      </c>
      <c r="H2829" s="1">
        <v>3408.95</v>
      </c>
    </row>
    <row r="2830" spans="1:8" x14ac:dyDescent="0.35">
      <c r="A2830" t="s">
        <v>22833</v>
      </c>
      <c r="B2830">
        <v>2500003</v>
      </c>
      <c r="C2830" t="s">
        <v>22830</v>
      </c>
      <c r="D2830">
        <v>250</v>
      </c>
      <c r="G2830" s="1">
        <v>3524.11</v>
      </c>
      <c r="H2830" s="1">
        <v>3524.11</v>
      </c>
    </row>
    <row r="2831" spans="1:8" x14ac:dyDescent="0.35">
      <c r="A2831" t="s">
        <v>22782</v>
      </c>
      <c r="B2831">
        <v>2500003</v>
      </c>
      <c r="C2831" t="s">
        <v>22783</v>
      </c>
      <c r="D2831">
        <v>250</v>
      </c>
      <c r="G2831" s="1">
        <v>3713.96</v>
      </c>
      <c r="H2831" s="1">
        <v>3713.96</v>
      </c>
    </row>
    <row r="2832" spans="1:8" x14ac:dyDescent="0.35">
      <c r="A2832" t="s">
        <v>23098</v>
      </c>
      <c r="B2832">
        <v>2500003</v>
      </c>
      <c r="C2832" t="s">
        <v>23099</v>
      </c>
      <c r="D2832">
        <v>250</v>
      </c>
      <c r="G2832" s="1">
        <v>3816.81</v>
      </c>
      <c r="H2832" s="1">
        <v>3816.81</v>
      </c>
    </row>
    <row r="2833" spans="1:8" x14ac:dyDescent="0.35">
      <c r="A2833" t="s">
        <v>23079</v>
      </c>
      <c r="B2833">
        <v>2500003</v>
      </c>
      <c r="C2833" t="s">
        <v>23080</v>
      </c>
      <c r="D2833">
        <v>250</v>
      </c>
      <c r="G2833" s="1">
        <v>3840.73</v>
      </c>
      <c r="H2833" s="1">
        <v>3840.73</v>
      </c>
    </row>
    <row r="2834" spans="1:8" x14ac:dyDescent="0.35">
      <c r="A2834" t="s">
        <v>22268</v>
      </c>
      <c r="B2834">
        <v>2500003</v>
      </c>
      <c r="C2834" t="s">
        <v>22269</v>
      </c>
      <c r="D2834">
        <v>250</v>
      </c>
      <c r="G2834" s="1">
        <v>3856.08</v>
      </c>
      <c r="H2834" s="1">
        <v>3856.08</v>
      </c>
    </row>
    <row r="2835" spans="1:8" x14ac:dyDescent="0.35">
      <c r="A2835" t="s">
        <v>22270</v>
      </c>
      <c r="B2835">
        <v>2500003</v>
      </c>
      <c r="C2835" t="s">
        <v>22269</v>
      </c>
      <c r="D2835">
        <v>250</v>
      </c>
      <c r="G2835" s="1">
        <v>3856.08</v>
      </c>
      <c r="H2835" s="1">
        <v>3856.08</v>
      </c>
    </row>
    <row r="2836" spans="1:8" x14ac:dyDescent="0.35">
      <c r="A2836" t="s">
        <v>22975</v>
      </c>
      <c r="B2836">
        <v>2500003</v>
      </c>
      <c r="C2836" t="s">
        <v>22306</v>
      </c>
      <c r="D2836">
        <v>250</v>
      </c>
      <c r="G2836" s="1">
        <v>3886.05</v>
      </c>
      <c r="H2836" s="1">
        <v>3886.05</v>
      </c>
    </row>
    <row r="2837" spans="1:8" x14ac:dyDescent="0.35">
      <c r="A2837" t="s">
        <v>22815</v>
      </c>
      <c r="B2837">
        <v>2500003</v>
      </c>
      <c r="C2837" t="s">
        <v>22816</v>
      </c>
      <c r="D2837">
        <v>250</v>
      </c>
      <c r="G2837" s="1">
        <v>3888.62</v>
      </c>
      <c r="H2837" s="1">
        <v>3888.62</v>
      </c>
    </row>
    <row r="2838" spans="1:8" x14ac:dyDescent="0.35">
      <c r="A2838" t="s">
        <v>22722</v>
      </c>
      <c r="B2838">
        <v>2500003</v>
      </c>
      <c r="C2838" t="s">
        <v>22723</v>
      </c>
      <c r="D2838">
        <v>250</v>
      </c>
      <c r="G2838" s="1">
        <v>3925.86</v>
      </c>
      <c r="H2838" s="1">
        <v>3925.86</v>
      </c>
    </row>
    <row r="2839" spans="1:8" x14ac:dyDescent="0.35">
      <c r="A2839" t="s">
        <v>23073</v>
      </c>
      <c r="B2839">
        <v>2500003</v>
      </c>
      <c r="C2839" t="s">
        <v>23074</v>
      </c>
      <c r="D2839">
        <v>250</v>
      </c>
      <c r="G2839" s="1">
        <v>4071.72</v>
      </c>
      <c r="H2839" s="1">
        <v>4071.72</v>
      </c>
    </row>
    <row r="2840" spans="1:8" x14ac:dyDescent="0.35">
      <c r="A2840" t="s">
        <v>23073</v>
      </c>
      <c r="B2840">
        <v>2500003</v>
      </c>
      <c r="C2840" t="s">
        <v>23074</v>
      </c>
      <c r="D2840">
        <v>250</v>
      </c>
      <c r="G2840" s="1">
        <v>4071.72</v>
      </c>
      <c r="H2840" s="1">
        <v>4071.72</v>
      </c>
    </row>
    <row r="2841" spans="1:8" x14ac:dyDescent="0.35">
      <c r="A2841" t="s">
        <v>23075</v>
      </c>
      <c r="B2841">
        <v>2500003</v>
      </c>
      <c r="C2841" t="s">
        <v>23076</v>
      </c>
      <c r="D2841">
        <v>250</v>
      </c>
      <c r="G2841" s="1">
        <v>4071.98</v>
      </c>
      <c r="H2841" s="1">
        <v>4071.98</v>
      </c>
    </row>
    <row r="2842" spans="1:8" x14ac:dyDescent="0.35">
      <c r="A2842" t="s">
        <v>22325</v>
      </c>
      <c r="B2842">
        <v>2500003</v>
      </c>
      <c r="C2842" t="s">
        <v>22326</v>
      </c>
      <c r="D2842">
        <v>250</v>
      </c>
      <c r="G2842" s="1">
        <v>4228.5600000000004</v>
      </c>
      <c r="H2842" s="1">
        <v>4228.5600000000004</v>
      </c>
    </row>
    <row r="2843" spans="1:8" x14ac:dyDescent="0.35">
      <c r="A2843" t="s">
        <v>23178</v>
      </c>
      <c r="B2843">
        <v>2500003</v>
      </c>
      <c r="C2843" t="s">
        <v>22685</v>
      </c>
      <c r="D2843">
        <v>250</v>
      </c>
      <c r="G2843" s="1">
        <v>4263.3100000000004</v>
      </c>
      <c r="H2843" s="1">
        <v>4263.3100000000004</v>
      </c>
    </row>
    <row r="2844" spans="1:8" x14ac:dyDescent="0.35">
      <c r="A2844" t="s">
        <v>23180</v>
      </c>
      <c r="B2844">
        <v>2500003</v>
      </c>
      <c r="C2844" t="s">
        <v>22685</v>
      </c>
      <c r="D2844">
        <v>250</v>
      </c>
      <c r="G2844" s="1">
        <v>4263.3100000000004</v>
      </c>
      <c r="H2844" s="1">
        <v>4263.3100000000004</v>
      </c>
    </row>
    <row r="2845" spans="1:8" x14ac:dyDescent="0.35">
      <c r="A2845" t="s">
        <v>23175</v>
      </c>
      <c r="B2845">
        <v>2500003</v>
      </c>
      <c r="C2845" t="s">
        <v>22837</v>
      </c>
      <c r="D2845">
        <v>250</v>
      </c>
      <c r="G2845" s="1">
        <v>4377.3999999999996</v>
      </c>
      <c r="H2845" s="1">
        <v>4377.3999999999996</v>
      </c>
    </row>
    <row r="2846" spans="1:8" x14ac:dyDescent="0.35">
      <c r="A2846" t="s">
        <v>22878</v>
      </c>
      <c r="B2846">
        <v>2500003</v>
      </c>
      <c r="C2846" t="s">
        <v>22879</v>
      </c>
      <c r="D2846">
        <v>250</v>
      </c>
      <c r="G2846" s="1">
        <v>4509.8100000000004</v>
      </c>
      <c r="H2846" s="1">
        <v>4509.8100000000004</v>
      </c>
    </row>
    <row r="2847" spans="1:8" x14ac:dyDescent="0.35">
      <c r="A2847" t="s">
        <v>22754</v>
      </c>
      <c r="B2847">
        <v>2500003</v>
      </c>
      <c r="C2847" t="s">
        <v>22755</v>
      </c>
      <c r="D2847">
        <v>250</v>
      </c>
      <c r="G2847" s="1">
        <v>4510.5600000000004</v>
      </c>
      <c r="H2847" s="1">
        <v>4510.5600000000004</v>
      </c>
    </row>
    <row r="2848" spans="1:8" x14ac:dyDescent="0.35">
      <c r="A2848" t="s">
        <v>22756</v>
      </c>
      <c r="B2848">
        <v>2500003</v>
      </c>
      <c r="C2848" t="s">
        <v>22755</v>
      </c>
      <c r="D2848">
        <v>250</v>
      </c>
      <c r="G2848" s="1">
        <v>4510.5600000000004</v>
      </c>
      <c r="H2848" s="1">
        <v>4510.5600000000004</v>
      </c>
    </row>
    <row r="2849" spans="1:8" x14ac:dyDescent="0.35">
      <c r="A2849" t="s">
        <v>22307</v>
      </c>
      <c r="B2849">
        <v>2500003</v>
      </c>
      <c r="C2849" t="s">
        <v>22306</v>
      </c>
      <c r="D2849">
        <v>250</v>
      </c>
      <c r="G2849" s="1">
        <v>4535.46</v>
      </c>
      <c r="H2849" s="1">
        <v>4535.46</v>
      </c>
    </row>
    <row r="2850" spans="1:8" x14ac:dyDescent="0.35">
      <c r="A2850" t="s">
        <v>22305</v>
      </c>
      <c r="B2850">
        <v>2500003</v>
      </c>
      <c r="C2850" t="s">
        <v>22306</v>
      </c>
      <c r="D2850">
        <v>250</v>
      </c>
      <c r="G2850" s="1">
        <v>4537.6400000000003</v>
      </c>
      <c r="H2850" s="1">
        <v>4537.6400000000003</v>
      </c>
    </row>
    <row r="2851" spans="1:8" x14ac:dyDescent="0.35">
      <c r="A2851" t="s">
        <v>23220</v>
      </c>
      <c r="B2851">
        <v>2500003</v>
      </c>
      <c r="C2851" t="s">
        <v>23221</v>
      </c>
      <c r="D2851">
        <v>250</v>
      </c>
      <c r="G2851" s="1">
        <v>4678.84</v>
      </c>
      <c r="H2851" s="1">
        <v>4678.84</v>
      </c>
    </row>
    <row r="2852" spans="1:8" x14ac:dyDescent="0.35">
      <c r="A2852" t="s">
        <v>22749</v>
      </c>
      <c r="B2852">
        <v>2500003</v>
      </c>
      <c r="C2852" t="s">
        <v>22750</v>
      </c>
      <c r="D2852">
        <v>250</v>
      </c>
      <c r="G2852" s="1">
        <v>4842.4399999999996</v>
      </c>
      <c r="H2852" s="1">
        <v>4842.4399999999996</v>
      </c>
    </row>
    <row r="2853" spans="1:8" x14ac:dyDescent="0.35">
      <c r="A2853" t="s">
        <v>22265</v>
      </c>
      <c r="B2853">
        <v>2500003</v>
      </c>
      <c r="C2853" t="s">
        <v>22266</v>
      </c>
      <c r="D2853">
        <v>250</v>
      </c>
      <c r="G2853" s="1">
        <v>5695.6</v>
      </c>
      <c r="H2853" s="1">
        <v>5695.6</v>
      </c>
    </row>
    <row r="2854" spans="1:8" x14ac:dyDescent="0.35">
      <c r="A2854" t="s">
        <v>22267</v>
      </c>
      <c r="B2854">
        <v>2500003</v>
      </c>
      <c r="C2854" t="s">
        <v>22266</v>
      </c>
      <c r="D2854">
        <v>250</v>
      </c>
      <c r="G2854" s="1">
        <v>5695.6</v>
      </c>
      <c r="H2854" s="1">
        <v>5695.6</v>
      </c>
    </row>
    <row r="2855" spans="1:8" x14ac:dyDescent="0.35">
      <c r="A2855" t="s">
        <v>22308</v>
      </c>
      <c r="B2855">
        <v>2500003</v>
      </c>
      <c r="C2855" t="s">
        <v>22309</v>
      </c>
      <c r="D2855">
        <v>250</v>
      </c>
      <c r="G2855" s="1">
        <v>5853.34</v>
      </c>
      <c r="H2855" s="1">
        <v>5853.34</v>
      </c>
    </row>
    <row r="2856" spans="1:8" x14ac:dyDescent="0.35">
      <c r="A2856" t="s">
        <v>22274</v>
      </c>
      <c r="B2856">
        <v>2500003</v>
      </c>
      <c r="C2856" t="s">
        <v>22275</v>
      </c>
      <c r="D2856">
        <v>250</v>
      </c>
      <c r="G2856" s="1">
        <v>6032.6</v>
      </c>
      <c r="H2856" s="1">
        <v>6032.6</v>
      </c>
    </row>
    <row r="2857" spans="1:8" x14ac:dyDescent="0.35">
      <c r="A2857" t="s">
        <v>22276</v>
      </c>
      <c r="B2857">
        <v>2500003</v>
      </c>
      <c r="C2857" t="s">
        <v>22275</v>
      </c>
      <c r="D2857">
        <v>250</v>
      </c>
      <c r="G2857" s="1">
        <v>6032.6</v>
      </c>
      <c r="H2857" s="1">
        <v>6032.6</v>
      </c>
    </row>
    <row r="2858" spans="1:8" x14ac:dyDescent="0.35">
      <c r="A2858" t="s">
        <v>22940</v>
      </c>
      <c r="B2858">
        <v>2500003</v>
      </c>
      <c r="C2858" t="s">
        <v>22941</v>
      </c>
      <c r="D2858">
        <v>250</v>
      </c>
      <c r="G2858" s="1">
        <v>6097.78</v>
      </c>
      <c r="H2858" s="1">
        <v>6097.78</v>
      </c>
    </row>
    <row r="2859" spans="1:8" x14ac:dyDescent="0.35">
      <c r="A2859" t="s">
        <v>22832</v>
      </c>
      <c r="B2859">
        <v>2500003</v>
      </c>
      <c r="C2859" t="s">
        <v>22830</v>
      </c>
      <c r="D2859">
        <v>250</v>
      </c>
      <c r="G2859" s="1">
        <v>6524.83</v>
      </c>
      <c r="H2859" s="1">
        <v>6524.83</v>
      </c>
    </row>
    <row r="2860" spans="1:8" x14ac:dyDescent="0.35">
      <c r="A2860" t="s">
        <v>23107</v>
      </c>
      <c r="B2860">
        <v>2500003</v>
      </c>
      <c r="C2860" t="s">
        <v>23108</v>
      </c>
      <c r="D2860">
        <v>250</v>
      </c>
      <c r="G2860" s="1">
        <v>6543.1</v>
      </c>
      <c r="H2860" s="1">
        <v>6543.1</v>
      </c>
    </row>
    <row r="2861" spans="1:8" x14ac:dyDescent="0.35">
      <c r="A2861" t="s">
        <v>23198</v>
      </c>
      <c r="B2861">
        <v>2500003</v>
      </c>
      <c r="C2861" t="s">
        <v>23187</v>
      </c>
      <c r="D2861">
        <v>250</v>
      </c>
      <c r="G2861" s="1">
        <v>6679.41</v>
      </c>
      <c r="H2861" s="1">
        <v>6679.41</v>
      </c>
    </row>
    <row r="2862" spans="1:8" x14ac:dyDescent="0.35">
      <c r="A2862" t="s">
        <v>23186</v>
      </c>
      <c r="B2862">
        <v>2500003</v>
      </c>
      <c r="C2862" t="s">
        <v>23187</v>
      </c>
      <c r="D2862">
        <v>250</v>
      </c>
      <c r="G2862" s="1">
        <v>6720.3</v>
      </c>
      <c r="H2862" s="1">
        <v>6720.3</v>
      </c>
    </row>
    <row r="2863" spans="1:8" x14ac:dyDescent="0.35">
      <c r="A2863" t="s">
        <v>22747</v>
      </c>
      <c r="B2863">
        <v>2500003</v>
      </c>
      <c r="C2863" t="s">
        <v>22748</v>
      </c>
      <c r="D2863">
        <v>250</v>
      </c>
      <c r="G2863" s="1">
        <v>6731.47</v>
      </c>
      <c r="H2863" s="1">
        <v>6731.47</v>
      </c>
    </row>
    <row r="2864" spans="1:8" x14ac:dyDescent="0.35">
      <c r="A2864" t="s">
        <v>23077</v>
      </c>
      <c r="B2864">
        <v>2500003</v>
      </c>
      <c r="C2864" t="s">
        <v>23078</v>
      </c>
      <c r="D2864">
        <v>250</v>
      </c>
      <c r="G2864" s="1">
        <v>6872.98</v>
      </c>
      <c r="H2864" s="1">
        <v>6872.98</v>
      </c>
    </row>
    <row r="2865" spans="1:8" x14ac:dyDescent="0.35">
      <c r="A2865" t="s">
        <v>22377</v>
      </c>
      <c r="B2865">
        <v>2500003</v>
      </c>
      <c r="C2865" t="s">
        <v>22378</v>
      </c>
      <c r="D2865">
        <v>250</v>
      </c>
      <c r="G2865" s="1">
        <v>6902.8</v>
      </c>
      <c r="H2865" s="1">
        <v>6902.8</v>
      </c>
    </row>
    <row r="2866" spans="1:8" x14ac:dyDescent="0.35">
      <c r="A2866" t="s">
        <v>22379</v>
      </c>
      <c r="B2866">
        <v>2500003</v>
      </c>
      <c r="C2866" t="s">
        <v>22378</v>
      </c>
      <c r="D2866">
        <v>250</v>
      </c>
      <c r="G2866" s="1">
        <v>6902.88</v>
      </c>
      <c r="H2866" s="1">
        <v>6902.88</v>
      </c>
    </row>
    <row r="2867" spans="1:8" x14ac:dyDescent="0.35">
      <c r="A2867" t="s">
        <v>23222</v>
      </c>
      <c r="B2867">
        <v>2500003</v>
      </c>
      <c r="C2867" t="s">
        <v>23223</v>
      </c>
      <c r="D2867">
        <v>250</v>
      </c>
      <c r="G2867" s="1">
        <v>7337.99</v>
      </c>
      <c r="H2867" s="1">
        <v>7337.99</v>
      </c>
    </row>
    <row r="2868" spans="1:8" x14ac:dyDescent="0.35">
      <c r="A2868" t="s">
        <v>23224</v>
      </c>
      <c r="B2868">
        <v>2500003</v>
      </c>
      <c r="C2868" t="s">
        <v>23223</v>
      </c>
      <c r="D2868">
        <v>250</v>
      </c>
      <c r="G2868" s="1">
        <v>7337.99</v>
      </c>
      <c r="H2868" s="1">
        <v>7337.99</v>
      </c>
    </row>
    <row r="2869" spans="1:8" x14ac:dyDescent="0.35">
      <c r="A2869" t="s">
        <v>22854</v>
      </c>
      <c r="B2869">
        <v>2500003</v>
      </c>
      <c r="C2869" t="s">
        <v>22855</v>
      </c>
      <c r="D2869">
        <v>250</v>
      </c>
      <c r="G2869" s="1">
        <v>8899.16</v>
      </c>
      <c r="H2869" s="1">
        <v>8899.16</v>
      </c>
    </row>
    <row r="2870" spans="1:8" x14ac:dyDescent="0.35">
      <c r="A2870" t="s">
        <v>23102</v>
      </c>
      <c r="B2870">
        <v>2500003</v>
      </c>
      <c r="C2870" t="s">
        <v>22820</v>
      </c>
      <c r="D2870">
        <v>250</v>
      </c>
      <c r="G2870" s="1">
        <v>9906.33</v>
      </c>
      <c r="H2870" s="1">
        <v>9906.33</v>
      </c>
    </row>
    <row r="2871" spans="1:8" x14ac:dyDescent="0.35">
      <c r="A2871" t="s">
        <v>22751</v>
      </c>
      <c r="B2871">
        <v>2500003</v>
      </c>
      <c r="C2871" t="s">
        <v>22752</v>
      </c>
      <c r="D2871">
        <v>250</v>
      </c>
      <c r="G2871" s="1">
        <v>10954.92</v>
      </c>
      <c r="H2871" s="1">
        <v>10954.92</v>
      </c>
    </row>
    <row r="2872" spans="1:8" x14ac:dyDescent="0.35">
      <c r="A2872" t="s">
        <v>23091</v>
      </c>
      <c r="B2872">
        <v>2500003</v>
      </c>
      <c r="C2872" t="s">
        <v>23092</v>
      </c>
      <c r="D2872">
        <v>250</v>
      </c>
      <c r="G2872" s="1">
        <v>11206.53</v>
      </c>
      <c r="H2872" s="1">
        <v>11206.53</v>
      </c>
    </row>
    <row r="2873" spans="1:8" x14ac:dyDescent="0.35">
      <c r="A2873" t="s">
        <v>22870</v>
      </c>
      <c r="B2873">
        <v>2500003</v>
      </c>
      <c r="C2873" t="s">
        <v>22871</v>
      </c>
      <c r="D2873">
        <v>250</v>
      </c>
      <c r="G2873" s="1">
        <v>15409.83</v>
      </c>
      <c r="H2873" s="1">
        <v>15409.83</v>
      </c>
    </row>
    <row r="2874" spans="1:8" x14ac:dyDescent="0.35">
      <c r="A2874" t="s">
        <v>22872</v>
      </c>
      <c r="B2874">
        <v>2500003</v>
      </c>
      <c r="C2874" t="s">
        <v>22871</v>
      </c>
      <c r="D2874">
        <v>250</v>
      </c>
      <c r="G2874" s="1">
        <v>15409.83</v>
      </c>
      <c r="H2874" s="1">
        <v>15409.83</v>
      </c>
    </row>
    <row r="2875" spans="1:8" x14ac:dyDescent="0.35">
      <c r="A2875" t="s">
        <v>23085</v>
      </c>
      <c r="B2875">
        <v>2500003</v>
      </c>
      <c r="C2875" t="s">
        <v>22820</v>
      </c>
      <c r="D2875">
        <v>250</v>
      </c>
      <c r="G2875" s="1">
        <v>17166.36</v>
      </c>
      <c r="H2875" s="1">
        <v>17166.36</v>
      </c>
    </row>
    <row r="2876" spans="1:8" x14ac:dyDescent="0.35">
      <c r="A2876" t="s">
        <v>22823</v>
      </c>
      <c r="B2876">
        <v>2500003</v>
      </c>
      <c r="C2876" t="s">
        <v>22824</v>
      </c>
      <c r="D2876">
        <v>250</v>
      </c>
      <c r="G2876" s="1">
        <v>20640.68</v>
      </c>
      <c r="H2876" s="1">
        <v>20640.68</v>
      </c>
    </row>
    <row r="2877" spans="1:8" x14ac:dyDescent="0.35">
      <c r="A2877" t="s">
        <v>22819</v>
      </c>
      <c r="B2877">
        <v>2500003</v>
      </c>
      <c r="C2877" t="s">
        <v>22820</v>
      </c>
      <c r="D2877">
        <v>250</v>
      </c>
      <c r="G2877" s="1">
        <v>37536.67</v>
      </c>
      <c r="H2877" s="1">
        <v>37536.67</v>
      </c>
    </row>
    <row r="2878" spans="1:8" x14ac:dyDescent="0.35">
      <c r="A2878" t="s">
        <v>23094</v>
      </c>
      <c r="B2878">
        <v>2500003</v>
      </c>
      <c r="C2878" t="s">
        <v>23095</v>
      </c>
      <c r="D2878">
        <v>250</v>
      </c>
      <c r="G2878" s="1">
        <v>65415.57</v>
      </c>
      <c r="H2878" s="1">
        <v>65415.57</v>
      </c>
    </row>
    <row r="2879" spans="1:8" x14ac:dyDescent="0.35">
      <c r="A2879" t="s">
        <v>6720</v>
      </c>
      <c r="B2879">
        <v>6370001</v>
      </c>
      <c r="C2879" t="s">
        <v>6721</v>
      </c>
      <c r="D2879">
        <v>250</v>
      </c>
      <c r="E2879" t="s">
        <v>6722</v>
      </c>
      <c r="G2879" s="1">
        <v>12.56</v>
      </c>
      <c r="H2879" s="1">
        <v>12.56</v>
      </c>
    </row>
    <row r="2880" spans="1:8" x14ac:dyDescent="0.35">
      <c r="A2880" t="s">
        <v>6723</v>
      </c>
      <c r="B2880">
        <v>6370001</v>
      </c>
      <c r="C2880" t="s">
        <v>6724</v>
      </c>
      <c r="D2880">
        <v>250</v>
      </c>
      <c r="E2880" t="s">
        <v>6722</v>
      </c>
      <c r="G2880" s="1">
        <v>12.95</v>
      </c>
      <c r="H2880" s="1">
        <v>12.95</v>
      </c>
    </row>
    <row r="2881" spans="1:8" x14ac:dyDescent="0.35">
      <c r="A2881" t="s">
        <v>19663</v>
      </c>
      <c r="B2881">
        <v>6370001</v>
      </c>
      <c r="C2881" t="s">
        <v>19662</v>
      </c>
      <c r="D2881">
        <v>250</v>
      </c>
      <c r="E2881" t="s">
        <v>19656</v>
      </c>
      <c r="G2881" s="1">
        <v>115.87</v>
      </c>
      <c r="H2881" s="1">
        <v>115.87</v>
      </c>
    </row>
    <row r="2882" spans="1:8" x14ac:dyDescent="0.35">
      <c r="A2882" t="s">
        <v>19659</v>
      </c>
      <c r="B2882">
        <v>6370001</v>
      </c>
      <c r="C2882" t="s">
        <v>19660</v>
      </c>
      <c r="D2882">
        <v>250</v>
      </c>
      <c r="E2882" t="s">
        <v>19656</v>
      </c>
      <c r="G2882" s="1">
        <v>211.14</v>
      </c>
      <c r="H2882" s="1">
        <v>211.14</v>
      </c>
    </row>
    <row r="2883" spans="1:8" x14ac:dyDescent="0.35">
      <c r="A2883" t="s">
        <v>19661</v>
      </c>
      <c r="B2883">
        <v>6370001</v>
      </c>
      <c r="C2883" t="s">
        <v>19662</v>
      </c>
      <c r="D2883">
        <v>250</v>
      </c>
      <c r="E2883" t="s">
        <v>19656</v>
      </c>
      <c r="G2883" s="1">
        <v>246.12</v>
      </c>
      <c r="H2883" s="1">
        <v>246.12</v>
      </c>
    </row>
    <row r="2884" spans="1:8" x14ac:dyDescent="0.35">
      <c r="A2884" t="s">
        <v>19664</v>
      </c>
      <c r="B2884">
        <v>6370001</v>
      </c>
      <c r="C2884" t="s">
        <v>19655</v>
      </c>
      <c r="D2884">
        <v>250</v>
      </c>
      <c r="E2884" t="s">
        <v>19656</v>
      </c>
      <c r="G2884" s="1">
        <v>737.97</v>
      </c>
      <c r="H2884" s="1">
        <v>737.97</v>
      </c>
    </row>
    <row r="2885" spans="1:8" x14ac:dyDescent="0.35">
      <c r="A2885" t="s">
        <v>19669</v>
      </c>
      <c r="B2885">
        <v>6370001</v>
      </c>
      <c r="C2885" t="s">
        <v>19655</v>
      </c>
      <c r="D2885">
        <v>250</v>
      </c>
      <c r="E2885" t="s">
        <v>19656</v>
      </c>
      <c r="G2885" s="1">
        <v>737.97</v>
      </c>
      <c r="H2885" s="1">
        <v>737.97</v>
      </c>
    </row>
    <row r="2886" spans="1:8" x14ac:dyDescent="0.35">
      <c r="A2886" t="s">
        <v>19657</v>
      </c>
      <c r="B2886">
        <v>6370001</v>
      </c>
      <c r="C2886" t="s">
        <v>19658</v>
      </c>
      <c r="D2886">
        <v>250</v>
      </c>
      <c r="E2886" t="s">
        <v>19656</v>
      </c>
      <c r="G2886" s="1">
        <v>908.54</v>
      </c>
      <c r="H2886" s="1">
        <v>908.54</v>
      </c>
    </row>
    <row r="2887" spans="1:8" x14ac:dyDescent="0.35">
      <c r="A2887" t="s">
        <v>19667</v>
      </c>
      <c r="B2887">
        <v>6370001</v>
      </c>
      <c r="C2887" t="s">
        <v>19668</v>
      </c>
      <c r="D2887">
        <v>250</v>
      </c>
      <c r="E2887" t="s">
        <v>19656</v>
      </c>
      <c r="G2887" s="1">
        <v>1148.18</v>
      </c>
      <c r="H2887" s="1">
        <v>1148.18</v>
      </c>
    </row>
    <row r="2888" spans="1:8" x14ac:dyDescent="0.35">
      <c r="A2888" t="s">
        <v>19654</v>
      </c>
      <c r="B2888">
        <v>6370001</v>
      </c>
      <c r="C2888" t="s">
        <v>19655</v>
      </c>
      <c r="D2888">
        <v>250</v>
      </c>
      <c r="E2888" t="s">
        <v>19656</v>
      </c>
      <c r="G2888" s="1">
        <v>1181.49</v>
      </c>
      <c r="H2888" s="1">
        <v>1181.49</v>
      </c>
    </row>
    <row r="2889" spans="1:8" x14ac:dyDescent="0.35">
      <c r="A2889" t="s">
        <v>19665</v>
      </c>
      <c r="B2889">
        <v>6370001</v>
      </c>
      <c r="C2889" t="s">
        <v>19666</v>
      </c>
      <c r="D2889">
        <v>250</v>
      </c>
      <c r="E2889" t="s">
        <v>19656</v>
      </c>
      <c r="G2889" s="1">
        <v>2682.88</v>
      </c>
      <c r="H2889" s="1">
        <v>2682.88</v>
      </c>
    </row>
    <row r="2890" spans="1:8" x14ac:dyDescent="0.35">
      <c r="A2890" t="s">
        <v>19670</v>
      </c>
      <c r="B2890">
        <v>6370001</v>
      </c>
      <c r="C2890" t="s">
        <v>19666</v>
      </c>
      <c r="D2890">
        <v>250</v>
      </c>
      <c r="E2890" t="s">
        <v>19656</v>
      </c>
      <c r="G2890" s="1">
        <v>2682.88</v>
      </c>
      <c r="H2890" s="1">
        <v>2682.88</v>
      </c>
    </row>
    <row r="2891" spans="1:8" x14ac:dyDescent="0.35">
      <c r="A2891" t="s">
        <v>19672</v>
      </c>
      <c r="B2891">
        <v>6370001</v>
      </c>
      <c r="C2891" t="s">
        <v>19658</v>
      </c>
      <c r="D2891">
        <v>250</v>
      </c>
      <c r="E2891" t="s">
        <v>19671</v>
      </c>
      <c r="G2891" s="1">
        <v>374.86</v>
      </c>
      <c r="H2891" s="1">
        <v>374.86</v>
      </c>
    </row>
    <row r="2892" spans="1:8" x14ac:dyDescent="0.35">
      <c r="A2892" t="s">
        <v>19657</v>
      </c>
      <c r="B2892">
        <v>6370001</v>
      </c>
      <c r="C2892" t="s">
        <v>19658</v>
      </c>
      <c r="D2892">
        <v>250</v>
      </c>
      <c r="E2892" t="s">
        <v>19671</v>
      </c>
      <c r="G2892" s="1">
        <v>908.54</v>
      </c>
      <c r="H2892" s="1">
        <v>908.54</v>
      </c>
    </row>
    <row r="2893" spans="1:8" x14ac:dyDescent="0.35">
      <c r="A2893" t="s">
        <v>20707</v>
      </c>
      <c r="B2893">
        <v>6370001</v>
      </c>
      <c r="C2893" t="s">
        <v>20708</v>
      </c>
      <c r="D2893">
        <v>250</v>
      </c>
      <c r="E2893" t="s">
        <v>20703</v>
      </c>
      <c r="G2893" s="1">
        <v>154.49</v>
      </c>
      <c r="H2893" s="1">
        <v>154.49</v>
      </c>
    </row>
    <row r="2894" spans="1:8" x14ac:dyDescent="0.35">
      <c r="A2894" t="s">
        <v>20749</v>
      </c>
      <c r="B2894">
        <v>6370001</v>
      </c>
      <c r="C2894" t="s">
        <v>20750</v>
      </c>
      <c r="D2894">
        <v>250</v>
      </c>
      <c r="E2894" t="s">
        <v>20751</v>
      </c>
      <c r="G2894" s="1">
        <v>16.22</v>
      </c>
      <c r="H2894" s="1">
        <v>16.22</v>
      </c>
    </row>
    <row r="2895" spans="1:8" x14ac:dyDescent="0.35">
      <c r="A2895" t="s">
        <v>20752</v>
      </c>
      <c r="B2895">
        <v>6370001</v>
      </c>
      <c r="C2895" t="s">
        <v>20750</v>
      </c>
      <c r="D2895">
        <v>250</v>
      </c>
      <c r="E2895" t="s">
        <v>20751</v>
      </c>
      <c r="G2895" s="1">
        <v>16.22</v>
      </c>
      <c r="H2895" s="1">
        <v>16.22</v>
      </c>
    </row>
    <row r="2896" spans="1:8" x14ac:dyDescent="0.35">
      <c r="A2896" t="s">
        <v>20753</v>
      </c>
      <c r="B2896">
        <v>6370001</v>
      </c>
      <c r="C2896" t="s">
        <v>20754</v>
      </c>
      <c r="D2896">
        <v>250</v>
      </c>
      <c r="E2896" t="s">
        <v>20751</v>
      </c>
      <c r="G2896" s="1">
        <v>16.22</v>
      </c>
      <c r="H2896" s="1">
        <v>16.22</v>
      </c>
    </row>
    <row r="2897" spans="1:8" x14ac:dyDescent="0.35">
      <c r="A2897" t="s">
        <v>20755</v>
      </c>
      <c r="B2897">
        <v>6370001</v>
      </c>
      <c r="C2897" t="s">
        <v>20756</v>
      </c>
      <c r="D2897">
        <v>250</v>
      </c>
      <c r="E2897" t="s">
        <v>20757</v>
      </c>
      <c r="G2897" s="1">
        <v>85.59</v>
      </c>
      <c r="H2897" s="1">
        <v>85.59</v>
      </c>
    </row>
    <row r="2898" spans="1:8" x14ac:dyDescent="0.35">
      <c r="A2898" t="s">
        <v>20764</v>
      </c>
      <c r="B2898">
        <v>6370001</v>
      </c>
      <c r="C2898" t="s">
        <v>20756</v>
      </c>
      <c r="D2898">
        <v>250</v>
      </c>
      <c r="E2898" t="s">
        <v>20757</v>
      </c>
      <c r="G2898" s="1">
        <v>105.47</v>
      </c>
      <c r="H2898" s="1">
        <v>105.47</v>
      </c>
    </row>
    <row r="2899" spans="1:8" x14ac:dyDescent="0.35">
      <c r="A2899" t="s">
        <v>20761</v>
      </c>
      <c r="B2899">
        <v>6370001</v>
      </c>
      <c r="C2899" t="s">
        <v>20756</v>
      </c>
      <c r="D2899">
        <v>250</v>
      </c>
      <c r="E2899" t="s">
        <v>20757</v>
      </c>
      <c r="G2899" s="1">
        <v>204.85</v>
      </c>
      <c r="H2899" s="1">
        <v>204.85</v>
      </c>
    </row>
    <row r="2900" spans="1:8" x14ac:dyDescent="0.35">
      <c r="A2900" t="s">
        <v>20762</v>
      </c>
      <c r="B2900">
        <v>6370001</v>
      </c>
      <c r="C2900" t="s">
        <v>20756</v>
      </c>
      <c r="D2900">
        <v>250</v>
      </c>
      <c r="E2900" t="s">
        <v>20757</v>
      </c>
      <c r="G2900" s="1">
        <v>204.85</v>
      </c>
      <c r="H2900" s="1">
        <v>204.85</v>
      </c>
    </row>
    <row r="2901" spans="1:8" x14ac:dyDescent="0.35">
      <c r="A2901" t="s">
        <v>20763</v>
      </c>
      <c r="B2901">
        <v>6370001</v>
      </c>
      <c r="C2901" t="s">
        <v>20756</v>
      </c>
      <c r="D2901">
        <v>250</v>
      </c>
      <c r="E2901" t="s">
        <v>20757</v>
      </c>
      <c r="G2901" s="1">
        <v>3114.26</v>
      </c>
      <c r="H2901" s="1">
        <v>3114.26</v>
      </c>
    </row>
    <row r="2902" spans="1:8" x14ac:dyDescent="0.35">
      <c r="A2902" t="s">
        <v>20758</v>
      </c>
      <c r="B2902">
        <v>6370001</v>
      </c>
      <c r="C2902" t="s">
        <v>20756</v>
      </c>
      <c r="D2902">
        <v>250</v>
      </c>
      <c r="E2902" t="s">
        <v>20757</v>
      </c>
      <c r="G2902" s="1">
        <v>4841.97</v>
      </c>
      <c r="H2902" s="1">
        <v>4841.97</v>
      </c>
    </row>
    <row r="2903" spans="1:8" x14ac:dyDescent="0.35">
      <c r="A2903" t="s">
        <v>20759</v>
      </c>
      <c r="B2903">
        <v>6370001</v>
      </c>
      <c r="C2903" t="s">
        <v>20760</v>
      </c>
      <c r="D2903">
        <v>250</v>
      </c>
      <c r="E2903" t="s">
        <v>20757</v>
      </c>
      <c r="G2903" s="1">
        <v>12969.44</v>
      </c>
      <c r="H2903" s="1">
        <v>12969.44</v>
      </c>
    </row>
    <row r="2904" spans="1:8" x14ac:dyDescent="0.35">
      <c r="A2904" t="s">
        <v>20768</v>
      </c>
      <c r="B2904">
        <v>6370001</v>
      </c>
      <c r="C2904" t="s">
        <v>20766</v>
      </c>
      <c r="D2904">
        <v>250</v>
      </c>
      <c r="E2904" t="s">
        <v>20767</v>
      </c>
      <c r="G2904" s="1">
        <v>9.6</v>
      </c>
      <c r="H2904" s="1">
        <v>9.6</v>
      </c>
    </row>
    <row r="2905" spans="1:8" x14ac:dyDescent="0.35">
      <c r="A2905" t="s">
        <v>20768</v>
      </c>
      <c r="B2905">
        <v>6370001</v>
      </c>
      <c r="C2905" t="s">
        <v>20766</v>
      </c>
      <c r="D2905">
        <v>250</v>
      </c>
      <c r="E2905" t="s">
        <v>20767</v>
      </c>
      <c r="G2905" s="1">
        <v>9.6</v>
      </c>
      <c r="H2905" s="1">
        <v>9.6</v>
      </c>
    </row>
    <row r="2906" spans="1:8" x14ac:dyDescent="0.35">
      <c r="A2906" t="s">
        <v>20769</v>
      </c>
      <c r="B2906">
        <v>6370001</v>
      </c>
      <c r="C2906" t="s">
        <v>20766</v>
      </c>
      <c r="D2906">
        <v>250</v>
      </c>
      <c r="E2906" t="s">
        <v>20767</v>
      </c>
      <c r="G2906" s="1">
        <v>9.7799999999999994</v>
      </c>
      <c r="H2906" s="1">
        <v>9.7799999999999994</v>
      </c>
    </row>
    <row r="2907" spans="1:8" x14ac:dyDescent="0.35">
      <c r="A2907" t="s">
        <v>20769</v>
      </c>
      <c r="B2907">
        <v>6370001</v>
      </c>
      <c r="C2907" t="s">
        <v>20766</v>
      </c>
      <c r="D2907">
        <v>250</v>
      </c>
      <c r="E2907" t="s">
        <v>20767</v>
      </c>
      <c r="G2907" s="1">
        <v>9.7799999999999994</v>
      </c>
      <c r="H2907" s="1">
        <v>9.7799999999999994</v>
      </c>
    </row>
    <row r="2908" spans="1:8" x14ac:dyDescent="0.35">
      <c r="A2908" t="s">
        <v>20771</v>
      </c>
      <c r="B2908">
        <v>6370001</v>
      </c>
      <c r="C2908" t="s">
        <v>20766</v>
      </c>
      <c r="D2908">
        <v>250</v>
      </c>
      <c r="E2908" t="s">
        <v>20767</v>
      </c>
      <c r="G2908" s="1">
        <v>22.04</v>
      </c>
      <c r="H2908" s="1">
        <v>22.04</v>
      </c>
    </row>
    <row r="2909" spans="1:8" x14ac:dyDescent="0.35">
      <c r="A2909" t="s">
        <v>20771</v>
      </c>
      <c r="B2909">
        <v>6370001</v>
      </c>
      <c r="C2909" t="s">
        <v>20766</v>
      </c>
      <c r="D2909">
        <v>250</v>
      </c>
      <c r="E2909" t="s">
        <v>20767</v>
      </c>
      <c r="G2909" s="1">
        <v>22.04</v>
      </c>
      <c r="H2909" s="1">
        <v>22.04</v>
      </c>
    </row>
    <row r="2910" spans="1:8" x14ac:dyDescent="0.35">
      <c r="A2910" t="s">
        <v>20779</v>
      </c>
      <c r="B2910">
        <v>6370001</v>
      </c>
      <c r="C2910" t="s">
        <v>20766</v>
      </c>
      <c r="D2910">
        <v>250</v>
      </c>
      <c r="E2910" t="s">
        <v>20767</v>
      </c>
      <c r="G2910" s="1">
        <v>25.83</v>
      </c>
      <c r="H2910" s="1">
        <v>25.83</v>
      </c>
    </row>
    <row r="2911" spans="1:8" x14ac:dyDescent="0.35">
      <c r="A2911" t="s">
        <v>20779</v>
      </c>
      <c r="B2911">
        <v>6370001</v>
      </c>
      <c r="C2911" t="s">
        <v>20766</v>
      </c>
      <c r="D2911">
        <v>250</v>
      </c>
      <c r="E2911" t="s">
        <v>20767</v>
      </c>
      <c r="G2911" s="1">
        <v>25.83</v>
      </c>
      <c r="H2911" s="1">
        <v>25.83</v>
      </c>
    </row>
    <row r="2912" spans="1:8" x14ac:dyDescent="0.35">
      <c r="A2912" t="s">
        <v>20780</v>
      </c>
      <c r="B2912">
        <v>6370001</v>
      </c>
      <c r="C2912" t="s">
        <v>20766</v>
      </c>
      <c r="D2912">
        <v>250</v>
      </c>
      <c r="E2912" t="s">
        <v>20767</v>
      </c>
      <c r="G2912" s="1">
        <v>25.83</v>
      </c>
      <c r="H2912" s="1">
        <v>25.83</v>
      </c>
    </row>
    <row r="2913" spans="1:8" x14ac:dyDescent="0.35">
      <c r="A2913" t="s">
        <v>20780</v>
      </c>
      <c r="B2913">
        <v>6370001</v>
      </c>
      <c r="C2913" t="s">
        <v>20766</v>
      </c>
      <c r="D2913">
        <v>250</v>
      </c>
      <c r="E2913" t="s">
        <v>20767</v>
      </c>
      <c r="G2913" s="1">
        <v>25.83</v>
      </c>
      <c r="H2913" s="1">
        <v>25.83</v>
      </c>
    </row>
    <row r="2914" spans="1:8" x14ac:dyDescent="0.35">
      <c r="A2914" t="s">
        <v>20776</v>
      </c>
      <c r="B2914">
        <v>6370001</v>
      </c>
      <c r="C2914" t="s">
        <v>20766</v>
      </c>
      <c r="D2914">
        <v>250</v>
      </c>
      <c r="E2914" t="s">
        <v>20767</v>
      </c>
      <c r="G2914" s="1">
        <v>26.39</v>
      </c>
      <c r="H2914" s="1">
        <v>26.39</v>
      </c>
    </row>
    <row r="2915" spans="1:8" x14ac:dyDescent="0.35">
      <c r="A2915" t="s">
        <v>20777</v>
      </c>
      <c r="B2915">
        <v>6370001</v>
      </c>
      <c r="C2915" t="s">
        <v>20766</v>
      </c>
      <c r="D2915">
        <v>250</v>
      </c>
      <c r="E2915" t="s">
        <v>20767</v>
      </c>
      <c r="G2915" s="1">
        <v>27.5</v>
      </c>
      <c r="H2915" s="1">
        <v>27.5</v>
      </c>
    </row>
    <row r="2916" spans="1:8" x14ac:dyDescent="0.35">
      <c r="A2916" t="s">
        <v>20777</v>
      </c>
      <c r="B2916">
        <v>6370001</v>
      </c>
      <c r="C2916" t="s">
        <v>20766</v>
      </c>
      <c r="D2916">
        <v>250</v>
      </c>
      <c r="E2916" t="s">
        <v>20767</v>
      </c>
      <c r="G2916" s="1">
        <v>27.5</v>
      </c>
      <c r="H2916" s="1">
        <v>27.5</v>
      </c>
    </row>
    <row r="2917" spans="1:8" x14ac:dyDescent="0.35">
      <c r="A2917" t="s">
        <v>20778</v>
      </c>
      <c r="B2917">
        <v>6370001</v>
      </c>
      <c r="C2917" t="s">
        <v>20766</v>
      </c>
      <c r="D2917">
        <v>250</v>
      </c>
      <c r="E2917" t="s">
        <v>20767</v>
      </c>
      <c r="G2917" s="1">
        <v>27.5</v>
      </c>
      <c r="H2917" s="1">
        <v>27.5</v>
      </c>
    </row>
    <row r="2918" spans="1:8" x14ac:dyDescent="0.35">
      <c r="A2918" t="s">
        <v>20778</v>
      </c>
      <c r="B2918">
        <v>6370001</v>
      </c>
      <c r="C2918" t="s">
        <v>20766</v>
      </c>
      <c r="D2918">
        <v>250</v>
      </c>
      <c r="E2918" t="s">
        <v>20767</v>
      </c>
      <c r="G2918" s="1">
        <v>27.5</v>
      </c>
      <c r="H2918" s="1">
        <v>27.5</v>
      </c>
    </row>
    <row r="2919" spans="1:8" x14ac:dyDescent="0.35">
      <c r="A2919" t="s">
        <v>20773</v>
      </c>
      <c r="B2919">
        <v>6370001</v>
      </c>
      <c r="C2919" t="s">
        <v>20766</v>
      </c>
      <c r="D2919">
        <v>250</v>
      </c>
      <c r="E2919" t="s">
        <v>20767</v>
      </c>
      <c r="G2919" s="1">
        <v>31.13</v>
      </c>
      <c r="H2919" s="1">
        <v>31.13</v>
      </c>
    </row>
    <row r="2920" spans="1:8" x14ac:dyDescent="0.35">
      <c r="A2920" t="s">
        <v>20773</v>
      </c>
      <c r="B2920">
        <v>6370001</v>
      </c>
      <c r="C2920" t="s">
        <v>20766</v>
      </c>
      <c r="D2920">
        <v>250</v>
      </c>
      <c r="E2920" t="s">
        <v>20767</v>
      </c>
      <c r="G2920" s="1">
        <v>31.13</v>
      </c>
      <c r="H2920" s="1">
        <v>31.13</v>
      </c>
    </row>
    <row r="2921" spans="1:8" x14ac:dyDescent="0.35">
      <c r="A2921" t="s">
        <v>20781</v>
      </c>
      <c r="B2921">
        <v>6370001</v>
      </c>
      <c r="C2921" t="s">
        <v>20766</v>
      </c>
      <c r="D2921">
        <v>250</v>
      </c>
      <c r="E2921" t="s">
        <v>20767</v>
      </c>
      <c r="G2921" s="1">
        <v>31.34</v>
      </c>
      <c r="H2921" s="1">
        <v>31.34</v>
      </c>
    </row>
    <row r="2922" spans="1:8" x14ac:dyDescent="0.35">
      <c r="A2922" t="s">
        <v>20782</v>
      </c>
      <c r="B2922">
        <v>6370001</v>
      </c>
      <c r="C2922" t="s">
        <v>20766</v>
      </c>
      <c r="D2922">
        <v>250</v>
      </c>
      <c r="E2922" t="s">
        <v>20767</v>
      </c>
      <c r="G2922" s="1">
        <v>31.34</v>
      </c>
      <c r="H2922" s="1">
        <v>31.34</v>
      </c>
    </row>
    <row r="2923" spans="1:8" x14ac:dyDescent="0.35">
      <c r="A2923" t="s">
        <v>20782</v>
      </c>
      <c r="B2923">
        <v>6370001</v>
      </c>
      <c r="C2923" t="s">
        <v>20766</v>
      </c>
      <c r="D2923">
        <v>250</v>
      </c>
      <c r="E2923" t="s">
        <v>20767</v>
      </c>
      <c r="G2923" s="1">
        <v>31.34</v>
      </c>
      <c r="H2923" s="1">
        <v>31.34</v>
      </c>
    </row>
    <row r="2924" spans="1:8" x14ac:dyDescent="0.35">
      <c r="A2924" t="s">
        <v>20770</v>
      </c>
      <c r="B2924">
        <v>6370001</v>
      </c>
      <c r="C2924" t="s">
        <v>20766</v>
      </c>
      <c r="D2924">
        <v>250</v>
      </c>
      <c r="E2924" t="s">
        <v>20767</v>
      </c>
      <c r="G2924" s="1">
        <v>86.36</v>
      </c>
      <c r="H2924" s="1">
        <v>86.36</v>
      </c>
    </row>
    <row r="2925" spans="1:8" x14ac:dyDescent="0.35">
      <c r="A2925" t="s">
        <v>20765</v>
      </c>
      <c r="B2925">
        <v>6370001</v>
      </c>
      <c r="C2925" t="s">
        <v>20766</v>
      </c>
      <c r="D2925">
        <v>250</v>
      </c>
      <c r="E2925" t="s">
        <v>20767</v>
      </c>
      <c r="G2925" s="1">
        <v>172.33</v>
      </c>
      <c r="H2925" s="1">
        <v>172.33</v>
      </c>
    </row>
    <row r="2926" spans="1:8" x14ac:dyDescent="0.35">
      <c r="A2926" t="s">
        <v>20765</v>
      </c>
      <c r="B2926">
        <v>6370001</v>
      </c>
      <c r="C2926" t="s">
        <v>20766</v>
      </c>
      <c r="D2926">
        <v>250</v>
      </c>
      <c r="E2926" t="s">
        <v>20767</v>
      </c>
      <c r="G2926" s="1">
        <v>172.33</v>
      </c>
      <c r="H2926" s="1">
        <v>172.33</v>
      </c>
    </row>
    <row r="2927" spans="1:8" x14ac:dyDescent="0.35">
      <c r="A2927" t="s">
        <v>20774</v>
      </c>
      <c r="B2927">
        <v>6370001</v>
      </c>
      <c r="C2927" t="s">
        <v>20766</v>
      </c>
      <c r="D2927">
        <v>250</v>
      </c>
      <c r="E2927" t="s">
        <v>20767</v>
      </c>
      <c r="G2927" s="1">
        <v>185.93</v>
      </c>
      <c r="H2927" s="1">
        <v>185.93</v>
      </c>
    </row>
    <row r="2928" spans="1:8" x14ac:dyDescent="0.35">
      <c r="A2928" t="s">
        <v>20775</v>
      </c>
      <c r="B2928">
        <v>6370001</v>
      </c>
      <c r="C2928" t="s">
        <v>20766</v>
      </c>
      <c r="D2928">
        <v>250</v>
      </c>
      <c r="E2928" t="s">
        <v>20767</v>
      </c>
      <c r="G2928" s="1">
        <v>185.93</v>
      </c>
      <c r="H2928" s="1">
        <v>185.93</v>
      </c>
    </row>
    <row r="2929" spans="1:8" x14ac:dyDescent="0.35">
      <c r="A2929" t="s">
        <v>20772</v>
      </c>
      <c r="B2929">
        <v>6370001</v>
      </c>
      <c r="C2929" t="s">
        <v>20766</v>
      </c>
      <c r="D2929">
        <v>250</v>
      </c>
      <c r="E2929" t="s">
        <v>20767</v>
      </c>
      <c r="G2929" s="1">
        <v>198.18</v>
      </c>
      <c r="H2929" s="1">
        <v>198.18</v>
      </c>
    </row>
    <row r="2930" spans="1:8" x14ac:dyDescent="0.35">
      <c r="A2930" t="s">
        <v>20783</v>
      </c>
      <c r="B2930">
        <v>6370001</v>
      </c>
      <c r="C2930" t="s">
        <v>20784</v>
      </c>
      <c r="D2930">
        <v>250</v>
      </c>
      <c r="E2930" t="s">
        <v>20785</v>
      </c>
      <c r="G2930" s="1">
        <v>7</v>
      </c>
      <c r="H2930" s="1">
        <v>7</v>
      </c>
    </row>
    <row r="2931" spans="1:8" x14ac:dyDescent="0.35">
      <c r="A2931" t="s">
        <v>20786</v>
      </c>
      <c r="B2931">
        <v>6370001</v>
      </c>
      <c r="C2931" t="s">
        <v>20784</v>
      </c>
      <c r="D2931">
        <v>250</v>
      </c>
      <c r="E2931" t="s">
        <v>20785</v>
      </c>
      <c r="G2931" s="1">
        <v>40.06</v>
      </c>
      <c r="H2931" s="1">
        <v>40.06</v>
      </c>
    </row>
    <row r="2932" spans="1:8" x14ac:dyDescent="0.35">
      <c r="A2932" t="s">
        <v>20787</v>
      </c>
      <c r="B2932">
        <v>6370001</v>
      </c>
      <c r="C2932" t="s">
        <v>20788</v>
      </c>
      <c r="D2932">
        <v>250</v>
      </c>
      <c r="E2932" t="s">
        <v>20789</v>
      </c>
      <c r="G2932" s="1">
        <v>53.56</v>
      </c>
      <c r="H2932" s="1">
        <v>53.56</v>
      </c>
    </row>
    <row r="2933" spans="1:8" x14ac:dyDescent="0.35">
      <c r="A2933" t="s">
        <v>20787</v>
      </c>
      <c r="B2933">
        <v>6370001</v>
      </c>
      <c r="C2933" t="s">
        <v>20788</v>
      </c>
      <c r="D2933">
        <v>250</v>
      </c>
      <c r="E2933" t="s">
        <v>20789</v>
      </c>
      <c r="G2933" s="1">
        <v>53.56</v>
      </c>
      <c r="H2933" s="1">
        <v>53.56</v>
      </c>
    </row>
    <row r="2934" spans="1:8" x14ac:dyDescent="0.35">
      <c r="A2934" t="s">
        <v>20790</v>
      </c>
      <c r="B2934">
        <v>6370001</v>
      </c>
      <c r="C2934" t="s">
        <v>20788</v>
      </c>
      <c r="D2934">
        <v>250</v>
      </c>
      <c r="E2934" t="s">
        <v>20789</v>
      </c>
      <c r="G2934" s="1">
        <v>53.56</v>
      </c>
      <c r="H2934" s="1">
        <v>53.56</v>
      </c>
    </row>
    <row r="2935" spans="1:8" x14ac:dyDescent="0.35">
      <c r="A2935" t="s">
        <v>20790</v>
      </c>
      <c r="B2935">
        <v>6370001</v>
      </c>
      <c r="C2935" t="s">
        <v>20788</v>
      </c>
      <c r="D2935">
        <v>250</v>
      </c>
      <c r="E2935" t="s">
        <v>20789</v>
      </c>
      <c r="G2935" s="1">
        <v>53.56</v>
      </c>
      <c r="H2935" s="1">
        <v>53.56</v>
      </c>
    </row>
    <row r="2936" spans="1:8" x14ac:dyDescent="0.35">
      <c r="A2936" t="s">
        <v>20794</v>
      </c>
      <c r="B2936">
        <v>6370001</v>
      </c>
      <c r="C2936" t="s">
        <v>20795</v>
      </c>
      <c r="D2936">
        <v>250</v>
      </c>
      <c r="E2936" t="s">
        <v>20796</v>
      </c>
      <c r="G2936" s="1">
        <v>7</v>
      </c>
      <c r="H2936" s="1">
        <v>7</v>
      </c>
    </row>
    <row r="2937" spans="1:8" x14ac:dyDescent="0.35">
      <c r="A2937" t="s">
        <v>20797</v>
      </c>
      <c r="B2937">
        <v>6370001</v>
      </c>
      <c r="C2937" t="s">
        <v>20795</v>
      </c>
      <c r="D2937">
        <v>250</v>
      </c>
      <c r="E2937" t="s">
        <v>20796</v>
      </c>
      <c r="G2937" s="1">
        <v>7</v>
      </c>
      <c r="H2937" s="1">
        <v>7</v>
      </c>
    </row>
    <row r="2938" spans="1:8" x14ac:dyDescent="0.35">
      <c r="A2938" t="s">
        <v>20798</v>
      </c>
      <c r="B2938">
        <v>6370001</v>
      </c>
      <c r="C2938" t="s">
        <v>20795</v>
      </c>
      <c r="D2938">
        <v>250</v>
      </c>
      <c r="E2938" t="s">
        <v>20796</v>
      </c>
      <c r="G2938" s="1">
        <v>7</v>
      </c>
      <c r="H2938" s="1">
        <v>7</v>
      </c>
    </row>
    <row r="2939" spans="1:8" x14ac:dyDescent="0.35">
      <c r="A2939" t="s">
        <v>20799</v>
      </c>
      <c r="B2939">
        <v>6370001</v>
      </c>
      <c r="C2939" t="s">
        <v>20795</v>
      </c>
      <c r="D2939">
        <v>250</v>
      </c>
      <c r="E2939" t="s">
        <v>20796</v>
      </c>
      <c r="G2939" s="1">
        <v>7</v>
      </c>
      <c r="H2939" s="1">
        <v>7</v>
      </c>
    </row>
    <row r="2940" spans="1:8" x14ac:dyDescent="0.35">
      <c r="A2940" t="s">
        <v>20802</v>
      </c>
      <c r="B2940">
        <v>6370001</v>
      </c>
      <c r="C2940" t="s">
        <v>20795</v>
      </c>
      <c r="D2940">
        <v>250</v>
      </c>
      <c r="E2940" t="s">
        <v>20796</v>
      </c>
      <c r="G2940" s="1">
        <v>7</v>
      </c>
      <c r="H2940" s="1">
        <v>7</v>
      </c>
    </row>
    <row r="2941" spans="1:8" x14ac:dyDescent="0.35">
      <c r="A2941" t="s">
        <v>20803</v>
      </c>
      <c r="B2941">
        <v>6370001</v>
      </c>
      <c r="C2941" t="s">
        <v>20795</v>
      </c>
      <c r="D2941">
        <v>250</v>
      </c>
      <c r="E2941" t="s">
        <v>20796</v>
      </c>
      <c r="G2941" s="1">
        <v>7</v>
      </c>
      <c r="H2941" s="1">
        <v>7</v>
      </c>
    </row>
    <row r="2942" spans="1:8" x14ac:dyDescent="0.35">
      <c r="A2942" t="s">
        <v>20804</v>
      </c>
      <c r="B2942">
        <v>6370001</v>
      </c>
      <c r="C2942" t="s">
        <v>20795</v>
      </c>
      <c r="D2942">
        <v>250</v>
      </c>
      <c r="E2942" t="s">
        <v>20796</v>
      </c>
      <c r="G2942" s="1">
        <v>7</v>
      </c>
      <c r="H2942" s="1">
        <v>7</v>
      </c>
    </row>
    <row r="2943" spans="1:8" x14ac:dyDescent="0.35">
      <c r="A2943" t="s">
        <v>20805</v>
      </c>
      <c r="B2943">
        <v>6370001</v>
      </c>
      <c r="C2943" t="s">
        <v>20795</v>
      </c>
      <c r="D2943">
        <v>250</v>
      </c>
      <c r="E2943" t="s">
        <v>20796</v>
      </c>
      <c r="G2943" s="1">
        <v>7</v>
      </c>
      <c r="H2943" s="1">
        <v>7</v>
      </c>
    </row>
    <row r="2944" spans="1:8" x14ac:dyDescent="0.35">
      <c r="A2944" t="s">
        <v>20806</v>
      </c>
      <c r="B2944">
        <v>6370001</v>
      </c>
      <c r="C2944" t="s">
        <v>20795</v>
      </c>
      <c r="D2944">
        <v>250</v>
      </c>
      <c r="E2944" t="s">
        <v>20796</v>
      </c>
      <c r="G2944" s="1">
        <v>7</v>
      </c>
      <c r="H2944" s="1">
        <v>7</v>
      </c>
    </row>
    <row r="2945" spans="1:8" x14ac:dyDescent="0.35">
      <c r="A2945" t="s">
        <v>20807</v>
      </c>
      <c r="B2945">
        <v>6370001</v>
      </c>
      <c r="C2945" t="s">
        <v>20795</v>
      </c>
      <c r="D2945">
        <v>250</v>
      </c>
      <c r="E2945" t="s">
        <v>20796</v>
      </c>
      <c r="G2945" s="1">
        <v>7</v>
      </c>
      <c r="H2945" s="1">
        <v>7</v>
      </c>
    </row>
    <row r="2946" spans="1:8" x14ac:dyDescent="0.35">
      <c r="A2946" t="s">
        <v>20808</v>
      </c>
      <c r="B2946">
        <v>6370001</v>
      </c>
      <c r="C2946" t="s">
        <v>20795</v>
      </c>
      <c r="D2946">
        <v>250</v>
      </c>
      <c r="E2946" t="s">
        <v>20796</v>
      </c>
      <c r="G2946" s="1">
        <v>7</v>
      </c>
      <c r="H2946" s="1">
        <v>7</v>
      </c>
    </row>
    <row r="2947" spans="1:8" x14ac:dyDescent="0.35">
      <c r="A2947" t="s">
        <v>20809</v>
      </c>
      <c r="B2947">
        <v>6370001</v>
      </c>
      <c r="C2947" t="s">
        <v>20795</v>
      </c>
      <c r="D2947">
        <v>250</v>
      </c>
      <c r="E2947" t="s">
        <v>20796</v>
      </c>
      <c r="G2947" s="1">
        <v>7</v>
      </c>
      <c r="H2947" s="1">
        <v>7</v>
      </c>
    </row>
    <row r="2948" spans="1:8" x14ac:dyDescent="0.35">
      <c r="A2948" t="s">
        <v>20811</v>
      </c>
      <c r="B2948">
        <v>6370001</v>
      </c>
      <c r="C2948" t="s">
        <v>20795</v>
      </c>
      <c r="D2948">
        <v>250</v>
      </c>
      <c r="E2948" t="s">
        <v>20796</v>
      </c>
      <c r="G2948" s="1">
        <v>7</v>
      </c>
      <c r="H2948" s="1">
        <v>7</v>
      </c>
    </row>
    <row r="2949" spans="1:8" x14ac:dyDescent="0.35">
      <c r="A2949" t="s">
        <v>20812</v>
      </c>
      <c r="B2949">
        <v>6370001</v>
      </c>
      <c r="C2949" t="s">
        <v>20795</v>
      </c>
      <c r="D2949">
        <v>250</v>
      </c>
      <c r="E2949" t="s">
        <v>20796</v>
      </c>
      <c r="G2949" s="1">
        <v>7</v>
      </c>
      <c r="H2949" s="1">
        <v>7</v>
      </c>
    </row>
    <row r="2950" spans="1:8" x14ac:dyDescent="0.35">
      <c r="A2950" t="s">
        <v>20813</v>
      </c>
      <c r="B2950">
        <v>6370001</v>
      </c>
      <c r="C2950" t="s">
        <v>20795</v>
      </c>
      <c r="D2950">
        <v>250</v>
      </c>
      <c r="E2950" t="s">
        <v>20796</v>
      </c>
      <c r="G2950" s="1">
        <v>7</v>
      </c>
      <c r="H2950" s="1">
        <v>7</v>
      </c>
    </row>
    <row r="2951" spans="1:8" x14ac:dyDescent="0.35">
      <c r="A2951" t="s">
        <v>20814</v>
      </c>
      <c r="B2951">
        <v>6370001</v>
      </c>
      <c r="C2951" t="s">
        <v>20795</v>
      </c>
      <c r="D2951">
        <v>250</v>
      </c>
      <c r="E2951" t="s">
        <v>20796</v>
      </c>
      <c r="G2951" s="1">
        <v>7</v>
      </c>
      <c r="H2951" s="1">
        <v>7</v>
      </c>
    </row>
    <row r="2952" spans="1:8" x14ac:dyDescent="0.35">
      <c r="A2952" t="s">
        <v>20815</v>
      </c>
      <c r="B2952">
        <v>6370001</v>
      </c>
      <c r="C2952" t="s">
        <v>20795</v>
      </c>
      <c r="D2952">
        <v>250</v>
      </c>
      <c r="E2952" t="s">
        <v>20796</v>
      </c>
      <c r="G2952" s="1">
        <v>7</v>
      </c>
      <c r="H2952" s="1">
        <v>7</v>
      </c>
    </row>
    <row r="2953" spans="1:8" x14ac:dyDescent="0.35">
      <c r="A2953" t="s">
        <v>20816</v>
      </c>
      <c r="B2953">
        <v>6370001</v>
      </c>
      <c r="C2953" t="s">
        <v>20795</v>
      </c>
      <c r="D2953">
        <v>250</v>
      </c>
      <c r="E2953" t="s">
        <v>20796</v>
      </c>
      <c r="G2953" s="1">
        <v>7</v>
      </c>
      <c r="H2953" s="1">
        <v>7</v>
      </c>
    </row>
    <row r="2954" spans="1:8" x14ac:dyDescent="0.35">
      <c r="A2954" t="s">
        <v>20817</v>
      </c>
      <c r="B2954">
        <v>6370001</v>
      </c>
      <c r="C2954" t="s">
        <v>20795</v>
      </c>
      <c r="D2954">
        <v>250</v>
      </c>
      <c r="E2954" t="s">
        <v>20796</v>
      </c>
      <c r="G2954" s="1">
        <v>7</v>
      </c>
      <c r="H2954" s="1">
        <v>7</v>
      </c>
    </row>
    <row r="2955" spans="1:8" x14ac:dyDescent="0.35">
      <c r="A2955" t="s">
        <v>20818</v>
      </c>
      <c r="B2955">
        <v>6370001</v>
      </c>
      <c r="C2955" t="s">
        <v>20795</v>
      </c>
      <c r="D2955">
        <v>250</v>
      </c>
      <c r="E2955" t="s">
        <v>20796</v>
      </c>
      <c r="G2955" s="1">
        <v>7</v>
      </c>
      <c r="H2955" s="1">
        <v>7</v>
      </c>
    </row>
    <row r="2956" spans="1:8" x14ac:dyDescent="0.35">
      <c r="A2956" t="s">
        <v>20819</v>
      </c>
      <c r="B2956">
        <v>6370001</v>
      </c>
      <c r="C2956" t="s">
        <v>20795</v>
      </c>
      <c r="D2956">
        <v>250</v>
      </c>
      <c r="E2956" t="s">
        <v>20796</v>
      </c>
      <c r="G2956" s="1">
        <v>68.36</v>
      </c>
      <c r="H2956" s="1">
        <v>68.36</v>
      </c>
    </row>
    <row r="2957" spans="1:8" x14ac:dyDescent="0.35">
      <c r="A2957" t="s">
        <v>20819</v>
      </c>
      <c r="B2957">
        <v>6370001</v>
      </c>
      <c r="C2957" t="s">
        <v>20795</v>
      </c>
      <c r="D2957">
        <v>250</v>
      </c>
      <c r="E2957" t="s">
        <v>20796</v>
      </c>
      <c r="G2957" s="1">
        <v>68.36</v>
      </c>
      <c r="H2957" s="1">
        <v>68.36</v>
      </c>
    </row>
    <row r="2958" spans="1:8" x14ac:dyDescent="0.35">
      <c r="A2958" t="s">
        <v>20810</v>
      </c>
      <c r="B2958">
        <v>6370001</v>
      </c>
      <c r="C2958" t="s">
        <v>20795</v>
      </c>
      <c r="D2958">
        <v>250</v>
      </c>
      <c r="E2958" t="s">
        <v>20796</v>
      </c>
      <c r="G2958" s="1">
        <v>135.94999999999999</v>
      </c>
      <c r="H2958" s="1">
        <v>135.94999999999999</v>
      </c>
    </row>
    <row r="2959" spans="1:8" x14ac:dyDescent="0.35">
      <c r="A2959" t="s">
        <v>20810</v>
      </c>
      <c r="B2959">
        <v>6370001</v>
      </c>
      <c r="C2959" t="s">
        <v>20795</v>
      </c>
      <c r="D2959">
        <v>250</v>
      </c>
      <c r="E2959" t="s">
        <v>20796</v>
      </c>
      <c r="G2959" s="1">
        <v>135.94999999999999</v>
      </c>
      <c r="H2959" s="1">
        <v>135.94999999999999</v>
      </c>
    </row>
    <row r="2960" spans="1:8" x14ac:dyDescent="0.35">
      <c r="A2960" t="s">
        <v>20800</v>
      </c>
      <c r="B2960">
        <v>6370001</v>
      </c>
      <c r="C2960" t="s">
        <v>20795</v>
      </c>
      <c r="D2960">
        <v>250</v>
      </c>
      <c r="E2960" t="s">
        <v>20796</v>
      </c>
      <c r="G2960" s="1">
        <v>868.59</v>
      </c>
      <c r="H2960" s="1">
        <v>868.59</v>
      </c>
    </row>
    <row r="2961" spans="1:8" x14ac:dyDescent="0.35">
      <c r="A2961" t="s">
        <v>20800</v>
      </c>
      <c r="B2961">
        <v>6370001</v>
      </c>
      <c r="C2961" t="s">
        <v>20795</v>
      </c>
      <c r="D2961">
        <v>250</v>
      </c>
      <c r="E2961" t="s">
        <v>20796</v>
      </c>
      <c r="G2961" s="1">
        <v>868.59</v>
      </c>
      <c r="H2961" s="1">
        <v>868.59</v>
      </c>
    </row>
    <row r="2962" spans="1:8" x14ac:dyDescent="0.35">
      <c r="A2962" t="s">
        <v>20801</v>
      </c>
      <c r="B2962">
        <v>6370001</v>
      </c>
      <c r="C2962" t="s">
        <v>20795</v>
      </c>
      <c r="D2962">
        <v>250</v>
      </c>
      <c r="E2962" t="s">
        <v>20796</v>
      </c>
      <c r="G2962" s="1">
        <v>2740.67</v>
      </c>
      <c r="H2962" s="1">
        <v>2740.67</v>
      </c>
    </row>
    <row r="2963" spans="1:8" x14ac:dyDescent="0.35">
      <c r="A2963" t="s">
        <v>20801</v>
      </c>
      <c r="B2963">
        <v>6370001</v>
      </c>
      <c r="C2963" t="s">
        <v>20795</v>
      </c>
      <c r="D2963">
        <v>250</v>
      </c>
      <c r="E2963" t="s">
        <v>20796</v>
      </c>
      <c r="G2963" s="1">
        <v>2740.67</v>
      </c>
      <c r="H2963" s="1">
        <v>2740.67</v>
      </c>
    </row>
    <row r="2964" spans="1:8" x14ac:dyDescent="0.35">
      <c r="A2964" t="s">
        <v>20820</v>
      </c>
      <c r="B2964">
        <v>6370001</v>
      </c>
      <c r="C2964" t="s">
        <v>20821</v>
      </c>
      <c r="D2964">
        <v>250</v>
      </c>
      <c r="E2964" t="s">
        <v>20822</v>
      </c>
      <c r="G2964" s="1">
        <v>21.42</v>
      </c>
      <c r="H2964" s="1">
        <v>21.42</v>
      </c>
    </row>
    <row r="2965" spans="1:8" x14ac:dyDescent="0.35">
      <c r="A2965" t="s">
        <v>20826</v>
      </c>
      <c r="B2965">
        <v>6370001</v>
      </c>
      <c r="C2965" t="s">
        <v>20821</v>
      </c>
      <c r="D2965">
        <v>250</v>
      </c>
      <c r="E2965" t="s">
        <v>20822</v>
      </c>
      <c r="G2965" s="1">
        <v>25.8</v>
      </c>
      <c r="H2965" s="1">
        <v>25.8</v>
      </c>
    </row>
    <row r="2966" spans="1:8" x14ac:dyDescent="0.35">
      <c r="A2966" t="s">
        <v>20823</v>
      </c>
      <c r="B2966">
        <v>6370001</v>
      </c>
      <c r="C2966" t="s">
        <v>20824</v>
      </c>
      <c r="D2966">
        <v>250</v>
      </c>
      <c r="E2966" t="s">
        <v>20822</v>
      </c>
      <c r="G2966" s="1">
        <v>101.42</v>
      </c>
      <c r="H2966" s="1">
        <v>101.42</v>
      </c>
    </row>
    <row r="2967" spans="1:8" x14ac:dyDescent="0.35">
      <c r="A2967" t="s">
        <v>20825</v>
      </c>
      <c r="B2967">
        <v>6370001</v>
      </c>
      <c r="C2967" t="s">
        <v>20824</v>
      </c>
      <c r="D2967">
        <v>250</v>
      </c>
      <c r="E2967" t="s">
        <v>20822</v>
      </c>
      <c r="G2967" s="1">
        <v>101.42</v>
      </c>
      <c r="H2967" s="1">
        <v>101.42</v>
      </c>
    </row>
    <row r="2968" spans="1:8" x14ac:dyDescent="0.35">
      <c r="A2968" t="s">
        <v>20846</v>
      </c>
      <c r="B2968">
        <v>6370001</v>
      </c>
      <c r="C2968" t="s">
        <v>20841</v>
      </c>
      <c r="D2968">
        <v>250</v>
      </c>
      <c r="E2968" t="s">
        <v>20836</v>
      </c>
      <c r="G2968" s="1">
        <v>10.92</v>
      </c>
      <c r="H2968" s="1">
        <v>10.92</v>
      </c>
    </row>
    <row r="2969" spans="1:8" x14ac:dyDescent="0.35">
      <c r="A2969" t="s">
        <v>20845</v>
      </c>
      <c r="B2969">
        <v>6370001</v>
      </c>
      <c r="C2969" t="s">
        <v>20841</v>
      </c>
      <c r="D2969">
        <v>250</v>
      </c>
      <c r="E2969" t="s">
        <v>20836</v>
      </c>
      <c r="G2969" s="1">
        <v>10.97</v>
      </c>
      <c r="H2969" s="1">
        <v>10.97</v>
      </c>
    </row>
    <row r="2970" spans="1:8" x14ac:dyDescent="0.35">
      <c r="A2970" t="s">
        <v>20843</v>
      </c>
      <c r="B2970">
        <v>6370001</v>
      </c>
      <c r="C2970" t="s">
        <v>20841</v>
      </c>
      <c r="D2970">
        <v>250</v>
      </c>
      <c r="E2970" t="s">
        <v>20836</v>
      </c>
      <c r="G2970" s="1">
        <v>12.23</v>
      </c>
      <c r="H2970" s="1">
        <v>12.23</v>
      </c>
    </row>
    <row r="2971" spans="1:8" x14ac:dyDescent="0.35">
      <c r="A2971" t="s">
        <v>20842</v>
      </c>
      <c r="B2971">
        <v>6370001</v>
      </c>
      <c r="C2971" t="s">
        <v>20841</v>
      </c>
      <c r="D2971">
        <v>250</v>
      </c>
      <c r="E2971" t="s">
        <v>20836</v>
      </c>
      <c r="G2971" s="1">
        <v>13.11</v>
      </c>
      <c r="H2971" s="1">
        <v>13.11</v>
      </c>
    </row>
    <row r="2972" spans="1:8" x14ac:dyDescent="0.35">
      <c r="A2972" t="s">
        <v>20847</v>
      </c>
      <c r="B2972">
        <v>6370001</v>
      </c>
      <c r="C2972" t="s">
        <v>20841</v>
      </c>
      <c r="D2972">
        <v>250</v>
      </c>
      <c r="E2972" t="s">
        <v>20836</v>
      </c>
      <c r="G2972" s="1">
        <v>14.99</v>
      </c>
      <c r="H2972" s="1">
        <v>14.99</v>
      </c>
    </row>
    <row r="2973" spans="1:8" x14ac:dyDescent="0.35">
      <c r="A2973" t="s">
        <v>20848</v>
      </c>
      <c r="B2973">
        <v>6370001</v>
      </c>
      <c r="C2973" t="s">
        <v>20841</v>
      </c>
      <c r="D2973">
        <v>250</v>
      </c>
      <c r="E2973" t="s">
        <v>20836</v>
      </c>
      <c r="G2973" s="1">
        <v>14.99</v>
      </c>
      <c r="H2973" s="1">
        <v>14.99</v>
      </c>
    </row>
    <row r="2974" spans="1:8" x14ac:dyDescent="0.35">
      <c r="A2974" t="s">
        <v>20844</v>
      </c>
      <c r="B2974">
        <v>6370001</v>
      </c>
      <c r="C2974" t="s">
        <v>20841</v>
      </c>
      <c r="D2974">
        <v>250</v>
      </c>
      <c r="E2974" t="s">
        <v>20836</v>
      </c>
      <c r="G2974" s="1">
        <v>15.42</v>
      </c>
      <c r="H2974" s="1">
        <v>15.42</v>
      </c>
    </row>
    <row r="2975" spans="1:8" x14ac:dyDescent="0.35">
      <c r="A2975" t="s">
        <v>20849</v>
      </c>
      <c r="B2975">
        <v>6370001</v>
      </c>
      <c r="C2975" t="s">
        <v>20841</v>
      </c>
      <c r="D2975">
        <v>250</v>
      </c>
      <c r="E2975" t="s">
        <v>20836</v>
      </c>
      <c r="G2975" s="1">
        <v>135.69</v>
      </c>
      <c r="H2975" s="1">
        <v>135.69</v>
      </c>
    </row>
    <row r="2976" spans="1:8" x14ac:dyDescent="0.35">
      <c r="A2976" t="s">
        <v>20850</v>
      </c>
      <c r="B2976">
        <v>6370001</v>
      </c>
      <c r="C2976" t="s">
        <v>20841</v>
      </c>
      <c r="D2976">
        <v>250</v>
      </c>
      <c r="E2976" t="s">
        <v>20836</v>
      </c>
      <c r="G2976" s="1">
        <v>197.16</v>
      </c>
      <c r="H2976" s="1">
        <v>197.16</v>
      </c>
    </row>
    <row r="2977" spans="1:8" x14ac:dyDescent="0.35">
      <c r="A2977" t="s">
        <v>20840</v>
      </c>
      <c r="B2977">
        <v>6370001</v>
      </c>
      <c r="C2977" t="s">
        <v>20841</v>
      </c>
      <c r="D2977">
        <v>250</v>
      </c>
      <c r="E2977" t="s">
        <v>20836</v>
      </c>
      <c r="G2977" s="1">
        <v>215.82</v>
      </c>
      <c r="H2977" s="1">
        <v>215.82</v>
      </c>
    </row>
    <row r="2978" spans="1:8" x14ac:dyDescent="0.35">
      <c r="A2978" t="s">
        <v>20861</v>
      </c>
      <c r="B2978">
        <v>6370001</v>
      </c>
      <c r="C2978" t="s">
        <v>20859</v>
      </c>
      <c r="D2978">
        <v>250</v>
      </c>
      <c r="E2978" t="s">
        <v>20860</v>
      </c>
      <c r="G2978" s="1">
        <v>104.49</v>
      </c>
      <c r="H2978" s="1">
        <v>104.49</v>
      </c>
    </row>
    <row r="2979" spans="1:8" x14ac:dyDescent="0.35">
      <c r="A2979" t="s">
        <v>20858</v>
      </c>
      <c r="B2979">
        <v>6370001</v>
      </c>
      <c r="C2979" t="s">
        <v>20859</v>
      </c>
      <c r="D2979">
        <v>250</v>
      </c>
      <c r="E2979" t="s">
        <v>20860</v>
      </c>
      <c r="G2979" s="1">
        <v>113.47</v>
      </c>
      <c r="H2979" s="1">
        <v>113.47</v>
      </c>
    </row>
    <row r="2980" spans="1:8" x14ac:dyDescent="0.35">
      <c r="A2980" t="s">
        <v>20866</v>
      </c>
      <c r="B2980">
        <v>6370001</v>
      </c>
      <c r="C2980" t="s">
        <v>20859</v>
      </c>
      <c r="D2980">
        <v>250</v>
      </c>
      <c r="E2980" t="s">
        <v>20860</v>
      </c>
      <c r="G2980" s="1">
        <v>125.16</v>
      </c>
      <c r="H2980" s="1">
        <v>125.16</v>
      </c>
    </row>
    <row r="2981" spans="1:8" x14ac:dyDescent="0.35">
      <c r="A2981" t="s">
        <v>20862</v>
      </c>
      <c r="B2981">
        <v>6370001</v>
      </c>
      <c r="C2981" t="s">
        <v>20863</v>
      </c>
      <c r="D2981">
        <v>250</v>
      </c>
      <c r="E2981" t="s">
        <v>20860</v>
      </c>
      <c r="G2981" s="1">
        <v>207.09</v>
      </c>
      <c r="H2981" s="1">
        <v>207.09</v>
      </c>
    </row>
    <row r="2982" spans="1:8" x14ac:dyDescent="0.35">
      <c r="A2982" t="s">
        <v>20864</v>
      </c>
      <c r="B2982">
        <v>6370001</v>
      </c>
      <c r="C2982" t="s">
        <v>20865</v>
      </c>
      <c r="D2982">
        <v>250</v>
      </c>
      <c r="E2982" t="s">
        <v>20860</v>
      </c>
      <c r="G2982" s="1">
        <v>207.09</v>
      </c>
      <c r="H2982" s="1">
        <v>207.09</v>
      </c>
    </row>
    <row r="2983" spans="1:8" x14ac:dyDescent="0.35">
      <c r="A2983" t="s">
        <v>20870</v>
      </c>
      <c r="B2983">
        <v>6370001</v>
      </c>
      <c r="C2983" t="s">
        <v>20871</v>
      </c>
      <c r="D2983">
        <v>250</v>
      </c>
      <c r="E2983" t="s">
        <v>20872</v>
      </c>
      <c r="G2983" s="1">
        <v>107.42</v>
      </c>
      <c r="H2983" s="1">
        <v>107.42</v>
      </c>
    </row>
    <row r="2984" spans="1:8" x14ac:dyDescent="0.35">
      <c r="A2984" t="s">
        <v>20876</v>
      </c>
      <c r="B2984">
        <v>6370001</v>
      </c>
      <c r="C2984" t="s">
        <v>20877</v>
      </c>
      <c r="D2984">
        <v>250</v>
      </c>
      <c r="E2984" t="s">
        <v>20875</v>
      </c>
      <c r="G2984" s="1">
        <v>125.96</v>
      </c>
      <c r="H2984" s="1">
        <v>125.96</v>
      </c>
    </row>
    <row r="2985" spans="1:8" x14ac:dyDescent="0.35">
      <c r="A2985" t="s">
        <v>20878</v>
      </c>
      <c r="B2985">
        <v>6370001</v>
      </c>
      <c r="C2985" t="s">
        <v>20877</v>
      </c>
      <c r="D2985">
        <v>250</v>
      </c>
      <c r="E2985" t="s">
        <v>20875</v>
      </c>
      <c r="G2985" s="1">
        <v>125.96</v>
      </c>
      <c r="H2985" s="1">
        <v>125.96</v>
      </c>
    </row>
    <row r="2986" spans="1:8" x14ac:dyDescent="0.35">
      <c r="A2986" t="s">
        <v>20880</v>
      </c>
      <c r="B2986">
        <v>6370001</v>
      </c>
      <c r="C2986" t="s">
        <v>20877</v>
      </c>
      <c r="D2986">
        <v>250</v>
      </c>
      <c r="E2986" t="s">
        <v>20875</v>
      </c>
      <c r="G2986" s="1">
        <v>217.45</v>
      </c>
      <c r="H2986" s="1">
        <v>217.45</v>
      </c>
    </row>
    <row r="2987" spans="1:8" x14ac:dyDescent="0.35">
      <c r="A2987" t="s">
        <v>20873</v>
      </c>
      <c r="B2987">
        <v>6370001</v>
      </c>
      <c r="C2987" t="s">
        <v>20874</v>
      </c>
      <c r="D2987">
        <v>250</v>
      </c>
      <c r="E2987" t="s">
        <v>20875</v>
      </c>
      <c r="G2987" s="1">
        <v>233.28</v>
      </c>
      <c r="H2987" s="1">
        <v>233.28</v>
      </c>
    </row>
    <row r="2988" spans="1:8" x14ac:dyDescent="0.35">
      <c r="A2988" t="s">
        <v>20879</v>
      </c>
      <c r="B2988">
        <v>6370001</v>
      </c>
      <c r="C2988" t="s">
        <v>20874</v>
      </c>
      <c r="D2988">
        <v>250</v>
      </c>
      <c r="E2988" t="s">
        <v>20875</v>
      </c>
      <c r="G2988" s="1">
        <v>354.37</v>
      </c>
      <c r="H2988" s="1">
        <v>354.37</v>
      </c>
    </row>
    <row r="2989" spans="1:8" x14ac:dyDescent="0.35">
      <c r="A2989" t="s">
        <v>20879</v>
      </c>
      <c r="B2989">
        <v>6370001</v>
      </c>
      <c r="C2989" t="s">
        <v>20874</v>
      </c>
      <c r="D2989">
        <v>250</v>
      </c>
      <c r="E2989" t="s">
        <v>20875</v>
      </c>
      <c r="G2989" s="1">
        <v>354.37</v>
      </c>
      <c r="H2989" s="1">
        <v>354.37</v>
      </c>
    </row>
    <row r="2990" spans="1:8" x14ac:dyDescent="0.35">
      <c r="A2990" t="s">
        <v>20881</v>
      </c>
      <c r="B2990">
        <v>6370001</v>
      </c>
      <c r="C2990" t="s">
        <v>20882</v>
      </c>
      <c r="D2990">
        <v>250</v>
      </c>
      <c r="E2990" t="s">
        <v>20883</v>
      </c>
      <c r="G2990" s="1">
        <v>12</v>
      </c>
      <c r="H2990" s="1">
        <v>12</v>
      </c>
    </row>
    <row r="2991" spans="1:8" x14ac:dyDescent="0.35">
      <c r="A2991" t="s">
        <v>20884</v>
      </c>
      <c r="B2991">
        <v>6370001</v>
      </c>
      <c r="C2991" t="s">
        <v>20885</v>
      </c>
      <c r="D2991">
        <v>250</v>
      </c>
      <c r="E2991" t="s">
        <v>20886</v>
      </c>
      <c r="G2991" s="1">
        <v>7</v>
      </c>
      <c r="H2991" s="1">
        <v>7</v>
      </c>
    </row>
    <row r="2992" spans="1:8" x14ac:dyDescent="0.35">
      <c r="A2992" t="s">
        <v>20887</v>
      </c>
      <c r="B2992">
        <v>6370001</v>
      </c>
      <c r="C2992" t="s">
        <v>20885</v>
      </c>
      <c r="D2992">
        <v>250</v>
      </c>
      <c r="E2992" t="s">
        <v>20886</v>
      </c>
      <c r="G2992" s="1">
        <v>7</v>
      </c>
      <c r="H2992" s="1">
        <v>7</v>
      </c>
    </row>
    <row r="2993" spans="1:8" x14ac:dyDescent="0.35">
      <c r="A2993" t="s">
        <v>20888</v>
      </c>
      <c r="B2993">
        <v>6370001</v>
      </c>
      <c r="C2993" t="s">
        <v>20885</v>
      </c>
      <c r="D2993">
        <v>250</v>
      </c>
      <c r="E2993" t="s">
        <v>20886</v>
      </c>
      <c r="G2993" s="1">
        <v>7</v>
      </c>
      <c r="H2993" s="1">
        <v>7</v>
      </c>
    </row>
    <row r="2994" spans="1:8" x14ac:dyDescent="0.35">
      <c r="A2994" t="s">
        <v>20889</v>
      </c>
      <c r="B2994">
        <v>6370001</v>
      </c>
      <c r="C2994" t="s">
        <v>20885</v>
      </c>
      <c r="D2994">
        <v>250</v>
      </c>
      <c r="E2994" t="s">
        <v>20886</v>
      </c>
      <c r="G2994" s="1">
        <v>7</v>
      </c>
      <c r="H2994" s="1">
        <v>7</v>
      </c>
    </row>
    <row r="2995" spans="1:8" x14ac:dyDescent="0.35">
      <c r="A2995" t="s">
        <v>20902</v>
      </c>
      <c r="B2995">
        <v>6370001</v>
      </c>
      <c r="C2995" t="s">
        <v>20891</v>
      </c>
      <c r="D2995">
        <v>250</v>
      </c>
      <c r="E2995" t="s">
        <v>20892</v>
      </c>
      <c r="G2995" s="1">
        <v>51.14</v>
      </c>
      <c r="H2995" s="1">
        <v>51.14</v>
      </c>
    </row>
    <row r="2996" spans="1:8" x14ac:dyDescent="0.35">
      <c r="A2996" t="s">
        <v>20898</v>
      </c>
      <c r="B2996">
        <v>6370001</v>
      </c>
      <c r="C2996" t="s">
        <v>20891</v>
      </c>
      <c r="D2996">
        <v>250</v>
      </c>
      <c r="E2996" t="s">
        <v>20892</v>
      </c>
      <c r="G2996" s="1">
        <v>64.58</v>
      </c>
      <c r="H2996" s="1">
        <v>64.58</v>
      </c>
    </row>
    <row r="2997" spans="1:8" x14ac:dyDescent="0.35">
      <c r="A2997" t="s">
        <v>20899</v>
      </c>
      <c r="B2997">
        <v>6370001</v>
      </c>
      <c r="C2997" t="s">
        <v>20891</v>
      </c>
      <c r="D2997">
        <v>250</v>
      </c>
      <c r="E2997" t="s">
        <v>20892</v>
      </c>
      <c r="G2997" s="1">
        <v>64.58</v>
      </c>
      <c r="H2997" s="1">
        <v>64.58</v>
      </c>
    </row>
    <row r="2998" spans="1:8" x14ac:dyDescent="0.35">
      <c r="A2998" t="s">
        <v>20904</v>
      </c>
      <c r="B2998">
        <v>6370001</v>
      </c>
      <c r="C2998" t="s">
        <v>20891</v>
      </c>
      <c r="D2998">
        <v>250</v>
      </c>
      <c r="E2998" t="s">
        <v>20892</v>
      </c>
      <c r="G2998" s="1">
        <v>67.98</v>
      </c>
      <c r="H2998" s="1">
        <v>67.98</v>
      </c>
    </row>
    <row r="2999" spans="1:8" x14ac:dyDescent="0.35">
      <c r="A2999" t="s">
        <v>20905</v>
      </c>
      <c r="B2999">
        <v>6370001</v>
      </c>
      <c r="C2999" t="s">
        <v>20891</v>
      </c>
      <c r="D2999">
        <v>250</v>
      </c>
      <c r="E2999" t="s">
        <v>20892</v>
      </c>
      <c r="G2999" s="1">
        <v>67.98</v>
      </c>
      <c r="H2999" s="1">
        <v>67.98</v>
      </c>
    </row>
    <row r="3000" spans="1:8" x14ac:dyDescent="0.35">
      <c r="A3000" t="s">
        <v>20900</v>
      </c>
      <c r="B3000">
        <v>6370001</v>
      </c>
      <c r="C3000" t="s">
        <v>20891</v>
      </c>
      <c r="D3000">
        <v>250</v>
      </c>
      <c r="E3000" t="s">
        <v>20892</v>
      </c>
      <c r="G3000" s="1">
        <v>71.58</v>
      </c>
      <c r="H3000" s="1">
        <v>71.58</v>
      </c>
    </row>
    <row r="3001" spans="1:8" x14ac:dyDescent="0.35">
      <c r="A3001" t="s">
        <v>20901</v>
      </c>
      <c r="B3001">
        <v>6370001</v>
      </c>
      <c r="C3001" t="s">
        <v>20891</v>
      </c>
      <c r="D3001">
        <v>250</v>
      </c>
      <c r="E3001" t="s">
        <v>20892</v>
      </c>
      <c r="G3001" s="1">
        <v>71.58</v>
      </c>
      <c r="H3001" s="1">
        <v>71.58</v>
      </c>
    </row>
    <row r="3002" spans="1:8" x14ac:dyDescent="0.35">
      <c r="A3002" t="s">
        <v>20896</v>
      </c>
      <c r="B3002">
        <v>6370001</v>
      </c>
      <c r="C3002" t="s">
        <v>20891</v>
      </c>
      <c r="D3002">
        <v>250</v>
      </c>
      <c r="E3002" t="s">
        <v>20892</v>
      </c>
      <c r="G3002" s="1">
        <v>72.97</v>
      </c>
      <c r="H3002" s="1">
        <v>72.97</v>
      </c>
    </row>
    <row r="3003" spans="1:8" x14ac:dyDescent="0.35">
      <c r="A3003" t="s">
        <v>20897</v>
      </c>
      <c r="B3003">
        <v>6370001</v>
      </c>
      <c r="C3003" t="s">
        <v>20891</v>
      </c>
      <c r="D3003">
        <v>250</v>
      </c>
      <c r="E3003" t="s">
        <v>20892</v>
      </c>
      <c r="G3003" s="1">
        <v>72.97</v>
      </c>
      <c r="H3003" s="1">
        <v>72.97</v>
      </c>
    </row>
    <row r="3004" spans="1:8" x14ac:dyDescent="0.35">
      <c r="A3004" t="s">
        <v>20890</v>
      </c>
      <c r="B3004">
        <v>6370001</v>
      </c>
      <c r="C3004" t="s">
        <v>20891</v>
      </c>
      <c r="D3004">
        <v>250</v>
      </c>
      <c r="E3004" t="s">
        <v>20892</v>
      </c>
      <c r="G3004" s="1">
        <v>180.7</v>
      </c>
      <c r="H3004" s="1">
        <v>180.7</v>
      </c>
    </row>
    <row r="3005" spans="1:8" x14ac:dyDescent="0.35">
      <c r="A3005" t="s">
        <v>20893</v>
      </c>
      <c r="B3005">
        <v>6370001</v>
      </c>
      <c r="C3005" t="s">
        <v>20891</v>
      </c>
      <c r="D3005">
        <v>250</v>
      </c>
      <c r="E3005" t="s">
        <v>20892</v>
      </c>
      <c r="G3005" s="1">
        <v>180.7</v>
      </c>
      <c r="H3005" s="1">
        <v>180.7</v>
      </c>
    </row>
    <row r="3006" spans="1:8" x14ac:dyDescent="0.35">
      <c r="A3006" t="s">
        <v>20903</v>
      </c>
      <c r="B3006">
        <v>6370001</v>
      </c>
      <c r="C3006" t="s">
        <v>20891</v>
      </c>
      <c r="D3006">
        <v>250</v>
      </c>
      <c r="E3006" t="s">
        <v>20892</v>
      </c>
      <c r="G3006" s="1">
        <v>206.45</v>
      </c>
      <c r="H3006" s="1">
        <v>206.45</v>
      </c>
    </row>
    <row r="3007" spans="1:8" x14ac:dyDescent="0.35">
      <c r="A3007" t="s">
        <v>20894</v>
      </c>
      <c r="B3007">
        <v>6370001</v>
      </c>
      <c r="C3007" t="s">
        <v>20891</v>
      </c>
      <c r="D3007">
        <v>250</v>
      </c>
      <c r="E3007" t="s">
        <v>20892</v>
      </c>
      <c r="G3007" s="1">
        <v>212.78</v>
      </c>
      <c r="H3007" s="1">
        <v>212.78</v>
      </c>
    </row>
    <row r="3008" spans="1:8" x14ac:dyDescent="0.35">
      <c r="A3008" t="s">
        <v>20906</v>
      </c>
      <c r="B3008">
        <v>6370001</v>
      </c>
      <c r="C3008" t="s">
        <v>20891</v>
      </c>
      <c r="D3008">
        <v>250</v>
      </c>
      <c r="E3008" t="s">
        <v>20892</v>
      </c>
      <c r="G3008" s="1">
        <v>223.24</v>
      </c>
      <c r="H3008" s="1">
        <v>223.24</v>
      </c>
    </row>
    <row r="3009" spans="1:8" x14ac:dyDescent="0.35">
      <c r="A3009" t="s">
        <v>20895</v>
      </c>
      <c r="B3009">
        <v>6370001</v>
      </c>
      <c r="C3009" t="s">
        <v>20891</v>
      </c>
      <c r="D3009">
        <v>250</v>
      </c>
      <c r="E3009" t="s">
        <v>20892</v>
      </c>
      <c r="G3009" s="1">
        <v>245.84</v>
      </c>
      <c r="H3009" s="1">
        <v>245.84</v>
      </c>
    </row>
    <row r="3010" spans="1:8" x14ac:dyDescent="0.35">
      <c r="A3010" t="s">
        <v>20907</v>
      </c>
      <c r="B3010">
        <v>6370001</v>
      </c>
      <c r="C3010" t="s">
        <v>20908</v>
      </c>
      <c r="D3010">
        <v>250</v>
      </c>
      <c r="E3010" t="s">
        <v>20909</v>
      </c>
      <c r="G3010" s="1">
        <v>1282.95</v>
      </c>
      <c r="H3010" s="1">
        <v>1282.95</v>
      </c>
    </row>
    <row r="3011" spans="1:8" x14ac:dyDescent="0.35">
      <c r="A3011" t="s">
        <v>20907</v>
      </c>
      <c r="B3011">
        <v>6370001</v>
      </c>
      <c r="C3011" t="s">
        <v>20908</v>
      </c>
      <c r="D3011">
        <v>250</v>
      </c>
      <c r="E3011" t="s">
        <v>20909</v>
      </c>
      <c r="G3011" s="1">
        <v>1282.95</v>
      </c>
      <c r="H3011" s="1">
        <v>1282.95</v>
      </c>
    </row>
    <row r="3012" spans="1:8" x14ac:dyDescent="0.35">
      <c r="A3012" t="s">
        <v>20910</v>
      </c>
      <c r="B3012">
        <v>6370001</v>
      </c>
      <c r="C3012" t="s">
        <v>20908</v>
      </c>
      <c r="D3012">
        <v>250</v>
      </c>
      <c r="E3012" t="s">
        <v>20909</v>
      </c>
      <c r="G3012" s="1">
        <v>1282.95</v>
      </c>
      <c r="H3012" s="1">
        <v>1282.95</v>
      </c>
    </row>
    <row r="3013" spans="1:8" x14ac:dyDescent="0.35">
      <c r="A3013" t="s">
        <v>20910</v>
      </c>
      <c r="B3013">
        <v>6370001</v>
      </c>
      <c r="C3013" t="s">
        <v>20908</v>
      </c>
      <c r="D3013">
        <v>250</v>
      </c>
      <c r="E3013" t="s">
        <v>20909</v>
      </c>
      <c r="G3013" s="1">
        <v>1282.95</v>
      </c>
      <c r="H3013" s="1">
        <v>1282.95</v>
      </c>
    </row>
    <row r="3014" spans="1:8" x14ac:dyDescent="0.35">
      <c r="A3014" t="s">
        <v>20925</v>
      </c>
      <c r="B3014">
        <v>6370001</v>
      </c>
      <c r="C3014" t="s">
        <v>20918</v>
      </c>
      <c r="D3014">
        <v>250</v>
      </c>
      <c r="E3014" t="s">
        <v>20919</v>
      </c>
      <c r="G3014" s="1">
        <v>171.35</v>
      </c>
      <c r="H3014" s="1">
        <v>171.35</v>
      </c>
    </row>
    <row r="3015" spans="1:8" x14ac:dyDescent="0.35">
      <c r="A3015" t="s">
        <v>20926</v>
      </c>
      <c r="B3015">
        <v>6370001</v>
      </c>
      <c r="C3015" t="s">
        <v>20918</v>
      </c>
      <c r="D3015">
        <v>250</v>
      </c>
      <c r="E3015" t="s">
        <v>20919</v>
      </c>
      <c r="G3015" s="1">
        <v>171.35</v>
      </c>
      <c r="H3015" s="1">
        <v>171.35</v>
      </c>
    </row>
    <row r="3016" spans="1:8" x14ac:dyDescent="0.35">
      <c r="A3016" t="s">
        <v>20922</v>
      </c>
      <c r="B3016">
        <v>6370001</v>
      </c>
      <c r="C3016" t="s">
        <v>20918</v>
      </c>
      <c r="D3016">
        <v>250</v>
      </c>
      <c r="E3016" t="s">
        <v>20919</v>
      </c>
      <c r="G3016" s="1">
        <v>179.18</v>
      </c>
      <c r="H3016" s="1">
        <v>179.18</v>
      </c>
    </row>
    <row r="3017" spans="1:8" x14ac:dyDescent="0.35">
      <c r="A3017" t="s">
        <v>20923</v>
      </c>
      <c r="B3017">
        <v>6370001</v>
      </c>
      <c r="C3017" t="s">
        <v>20918</v>
      </c>
      <c r="D3017">
        <v>250</v>
      </c>
      <c r="E3017" t="s">
        <v>20919</v>
      </c>
      <c r="G3017" s="1">
        <v>179.18</v>
      </c>
      <c r="H3017" s="1">
        <v>179.18</v>
      </c>
    </row>
    <row r="3018" spans="1:8" x14ac:dyDescent="0.35">
      <c r="A3018" t="s">
        <v>20920</v>
      </c>
      <c r="B3018">
        <v>6370001</v>
      </c>
      <c r="C3018" t="s">
        <v>20918</v>
      </c>
      <c r="D3018">
        <v>250</v>
      </c>
      <c r="E3018" t="s">
        <v>20919</v>
      </c>
      <c r="G3018" s="1">
        <v>208.51</v>
      </c>
      <c r="H3018" s="1">
        <v>208.51</v>
      </c>
    </row>
    <row r="3019" spans="1:8" x14ac:dyDescent="0.35">
      <c r="A3019" t="s">
        <v>20921</v>
      </c>
      <c r="B3019">
        <v>6370001</v>
      </c>
      <c r="C3019" t="s">
        <v>20918</v>
      </c>
      <c r="D3019">
        <v>250</v>
      </c>
      <c r="E3019" t="s">
        <v>20919</v>
      </c>
      <c r="G3019" s="1">
        <v>208.51</v>
      </c>
      <c r="H3019" s="1">
        <v>208.51</v>
      </c>
    </row>
    <row r="3020" spans="1:8" x14ac:dyDescent="0.35">
      <c r="A3020" t="s">
        <v>20924</v>
      </c>
      <c r="B3020">
        <v>6370001</v>
      </c>
      <c r="C3020" t="s">
        <v>20918</v>
      </c>
      <c r="D3020">
        <v>250</v>
      </c>
      <c r="E3020" t="s">
        <v>20919</v>
      </c>
      <c r="G3020" s="1">
        <v>263.32</v>
      </c>
      <c r="H3020" s="1">
        <v>263.32</v>
      </c>
    </row>
    <row r="3021" spans="1:8" x14ac:dyDescent="0.35">
      <c r="A3021" t="s">
        <v>20917</v>
      </c>
      <c r="B3021">
        <v>6370001</v>
      </c>
      <c r="C3021" t="s">
        <v>20918</v>
      </c>
      <c r="D3021">
        <v>250</v>
      </c>
      <c r="E3021" t="s">
        <v>20919</v>
      </c>
      <c r="G3021" s="1">
        <v>287.81</v>
      </c>
      <c r="H3021" s="1">
        <v>287.81</v>
      </c>
    </row>
    <row r="3022" spans="1:8" x14ac:dyDescent="0.35">
      <c r="A3022" t="s">
        <v>20927</v>
      </c>
      <c r="B3022">
        <v>6370001</v>
      </c>
      <c r="C3022" t="s">
        <v>20928</v>
      </c>
      <c r="D3022">
        <v>250</v>
      </c>
      <c r="E3022" t="s">
        <v>20929</v>
      </c>
      <c r="G3022" s="1">
        <v>86.69</v>
      </c>
      <c r="H3022" s="1">
        <v>86.69</v>
      </c>
    </row>
    <row r="3023" spans="1:8" x14ac:dyDescent="0.35">
      <c r="A3023" t="s">
        <v>20930</v>
      </c>
      <c r="B3023">
        <v>6370001</v>
      </c>
      <c r="C3023" t="s">
        <v>20928</v>
      </c>
      <c r="D3023">
        <v>250</v>
      </c>
      <c r="E3023" t="s">
        <v>20929</v>
      </c>
      <c r="G3023" s="1">
        <v>86.87</v>
      </c>
      <c r="H3023" s="1">
        <v>86.87</v>
      </c>
    </row>
    <row r="3024" spans="1:8" x14ac:dyDescent="0.35">
      <c r="A3024" t="s">
        <v>20938</v>
      </c>
      <c r="B3024">
        <v>6370001</v>
      </c>
      <c r="C3024" t="s">
        <v>20932</v>
      </c>
      <c r="D3024">
        <v>250</v>
      </c>
      <c r="E3024" t="s">
        <v>20933</v>
      </c>
      <c r="G3024" s="1">
        <v>22.45</v>
      </c>
      <c r="H3024" s="1">
        <v>22.45</v>
      </c>
    </row>
    <row r="3025" spans="1:8" x14ac:dyDescent="0.35">
      <c r="A3025" t="s">
        <v>20931</v>
      </c>
      <c r="B3025">
        <v>6370001</v>
      </c>
      <c r="C3025" t="s">
        <v>20932</v>
      </c>
      <c r="D3025">
        <v>250</v>
      </c>
      <c r="E3025" t="s">
        <v>20933</v>
      </c>
      <c r="G3025" s="1">
        <v>24.72</v>
      </c>
      <c r="H3025" s="1">
        <v>24.72</v>
      </c>
    </row>
    <row r="3026" spans="1:8" x14ac:dyDescent="0.35">
      <c r="A3026" t="s">
        <v>20936</v>
      </c>
      <c r="B3026">
        <v>6370001</v>
      </c>
      <c r="C3026" t="s">
        <v>20932</v>
      </c>
      <c r="D3026">
        <v>250</v>
      </c>
      <c r="E3026" t="s">
        <v>20933</v>
      </c>
      <c r="G3026" s="1">
        <v>788.55</v>
      </c>
      <c r="H3026" s="1">
        <v>788.55</v>
      </c>
    </row>
    <row r="3027" spans="1:8" x14ac:dyDescent="0.35">
      <c r="A3027" t="s">
        <v>20937</v>
      </c>
      <c r="B3027">
        <v>6370001</v>
      </c>
      <c r="C3027" t="s">
        <v>20932</v>
      </c>
      <c r="D3027">
        <v>250</v>
      </c>
      <c r="E3027" t="s">
        <v>20933</v>
      </c>
      <c r="G3027" s="1">
        <v>788.55</v>
      </c>
      <c r="H3027" s="1">
        <v>788.55</v>
      </c>
    </row>
    <row r="3028" spans="1:8" x14ac:dyDescent="0.35">
      <c r="A3028" t="s">
        <v>20934</v>
      </c>
      <c r="B3028">
        <v>6370001</v>
      </c>
      <c r="C3028" t="s">
        <v>20932</v>
      </c>
      <c r="D3028">
        <v>250</v>
      </c>
      <c r="E3028" t="s">
        <v>20933</v>
      </c>
      <c r="G3028" s="1">
        <v>1090.5</v>
      </c>
      <c r="H3028" s="1">
        <v>1090.5</v>
      </c>
    </row>
    <row r="3029" spans="1:8" x14ac:dyDescent="0.35">
      <c r="A3029" t="s">
        <v>20935</v>
      </c>
      <c r="B3029">
        <v>6370001</v>
      </c>
      <c r="C3029" t="s">
        <v>20932</v>
      </c>
      <c r="D3029">
        <v>250</v>
      </c>
      <c r="E3029" t="s">
        <v>20933</v>
      </c>
      <c r="G3029" s="1">
        <v>1090.5</v>
      </c>
      <c r="H3029" s="1">
        <v>1090.5</v>
      </c>
    </row>
    <row r="3030" spans="1:8" x14ac:dyDescent="0.35">
      <c r="A3030" t="s">
        <v>20946</v>
      </c>
      <c r="B3030">
        <v>6370001</v>
      </c>
      <c r="C3030" t="s">
        <v>20940</v>
      </c>
      <c r="D3030">
        <v>250</v>
      </c>
      <c r="E3030" t="s">
        <v>20941</v>
      </c>
      <c r="G3030" s="1">
        <v>40.4</v>
      </c>
      <c r="H3030" s="1">
        <v>40.4</v>
      </c>
    </row>
    <row r="3031" spans="1:8" x14ac:dyDescent="0.35">
      <c r="A3031" t="s">
        <v>20944</v>
      </c>
      <c r="B3031">
        <v>6370001</v>
      </c>
      <c r="C3031" t="s">
        <v>20940</v>
      </c>
      <c r="D3031">
        <v>250</v>
      </c>
      <c r="E3031" t="s">
        <v>20941</v>
      </c>
      <c r="G3031" s="1">
        <v>68.36</v>
      </c>
      <c r="H3031" s="1">
        <v>68.36</v>
      </c>
    </row>
    <row r="3032" spans="1:8" x14ac:dyDescent="0.35">
      <c r="A3032" t="s">
        <v>20947</v>
      </c>
      <c r="B3032">
        <v>6370001</v>
      </c>
      <c r="C3032" t="s">
        <v>20943</v>
      </c>
      <c r="D3032">
        <v>250</v>
      </c>
      <c r="E3032" t="s">
        <v>20941</v>
      </c>
      <c r="G3032" s="1">
        <v>70.239999999999995</v>
      </c>
      <c r="H3032" s="1">
        <v>70.239999999999995</v>
      </c>
    </row>
    <row r="3033" spans="1:8" x14ac:dyDescent="0.35">
      <c r="A3033" t="s">
        <v>20945</v>
      </c>
      <c r="B3033">
        <v>6370001</v>
      </c>
      <c r="C3033" t="s">
        <v>20943</v>
      </c>
      <c r="D3033">
        <v>250</v>
      </c>
      <c r="E3033" t="s">
        <v>20941</v>
      </c>
      <c r="G3033" s="1">
        <v>95.96</v>
      </c>
      <c r="H3033" s="1">
        <v>95.96</v>
      </c>
    </row>
    <row r="3034" spans="1:8" x14ac:dyDescent="0.35">
      <c r="A3034" t="s">
        <v>20939</v>
      </c>
      <c r="B3034">
        <v>6370001</v>
      </c>
      <c r="C3034" t="s">
        <v>20940</v>
      </c>
      <c r="D3034">
        <v>250</v>
      </c>
      <c r="E3034" t="s">
        <v>20941</v>
      </c>
      <c r="G3034" s="1">
        <v>179.67</v>
      </c>
      <c r="H3034" s="1">
        <v>179.67</v>
      </c>
    </row>
    <row r="3035" spans="1:8" x14ac:dyDescent="0.35">
      <c r="A3035" t="s">
        <v>20942</v>
      </c>
      <c r="B3035">
        <v>6370001</v>
      </c>
      <c r="C3035" t="s">
        <v>20943</v>
      </c>
      <c r="D3035">
        <v>250</v>
      </c>
      <c r="E3035" t="s">
        <v>20941</v>
      </c>
      <c r="G3035" s="1">
        <v>213.36</v>
      </c>
      <c r="H3035" s="1">
        <v>213.36</v>
      </c>
    </row>
    <row r="3036" spans="1:8" x14ac:dyDescent="0.35">
      <c r="A3036" t="s">
        <v>20951</v>
      </c>
      <c r="B3036">
        <v>6370001</v>
      </c>
      <c r="C3036" t="s">
        <v>20949</v>
      </c>
      <c r="D3036">
        <v>250</v>
      </c>
      <c r="E3036" t="s">
        <v>20950</v>
      </c>
      <c r="G3036" s="1">
        <v>7</v>
      </c>
      <c r="H3036" s="1">
        <v>7</v>
      </c>
    </row>
    <row r="3037" spans="1:8" x14ac:dyDescent="0.35">
      <c r="A3037" t="s">
        <v>20952</v>
      </c>
      <c r="B3037">
        <v>6370001</v>
      </c>
      <c r="C3037" t="s">
        <v>20949</v>
      </c>
      <c r="D3037">
        <v>250</v>
      </c>
      <c r="E3037" t="s">
        <v>20950</v>
      </c>
      <c r="G3037" s="1">
        <v>7</v>
      </c>
      <c r="H3037" s="1">
        <v>7</v>
      </c>
    </row>
    <row r="3038" spans="1:8" x14ac:dyDescent="0.35">
      <c r="A3038" t="s">
        <v>20955</v>
      </c>
      <c r="B3038">
        <v>6370001</v>
      </c>
      <c r="C3038" t="s">
        <v>20949</v>
      </c>
      <c r="D3038">
        <v>250</v>
      </c>
      <c r="E3038" t="s">
        <v>20950</v>
      </c>
      <c r="G3038" s="1">
        <v>7</v>
      </c>
      <c r="H3038" s="1">
        <v>7</v>
      </c>
    </row>
    <row r="3039" spans="1:8" x14ac:dyDescent="0.35">
      <c r="A3039" t="s">
        <v>20958</v>
      </c>
      <c r="B3039">
        <v>6370001</v>
      </c>
      <c r="C3039" t="s">
        <v>20949</v>
      </c>
      <c r="D3039">
        <v>250</v>
      </c>
      <c r="E3039" t="s">
        <v>20950</v>
      </c>
      <c r="G3039" s="1">
        <v>7</v>
      </c>
      <c r="H3039" s="1">
        <v>7</v>
      </c>
    </row>
    <row r="3040" spans="1:8" x14ac:dyDescent="0.35">
      <c r="A3040" t="s">
        <v>20960</v>
      </c>
      <c r="B3040">
        <v>6370001</v>
      </c>
      <c r="C3040" t="s">
        <v>20949</v>
      </c>
      <c r="D3040">
        <v>250</v>
      </c>
      <c r="E3040" t="s">
        <v>20950</v>
      </c>
      <c r="G3040" s="1">
        <v>10.58</v>
      </c>
      <c r="H3040" s="1">
        <v>10.58</v>
      </c>
    </row>
    <row r="3041" spans="1:8" x14ac:dyDescent="0.35">
      <c r="A3041" t="s">
        <v>20953</v>
      </c>
      <c r="B3041">
        <v>6370001</v>
      </c>
      <c r="C3041" t="s">
        <v>20949</v>
      </c>
      <c r="D3041">
        <v>250</v>
      </c>
      <c r="E3041" t="s">
        <v>20950</v>
      </c>
      <c r="G3041" s="1">
        <v>11.9</v>
      </c>
      <c r="H3041" s="1">
        <v>11.9</v>
      </c>
    </row>
    <row r="3042" spans="1:8" x14ac:dyDescent="0.35">
      <c r="A3042" t="s">
        <v>20957</v>
      </c>
      <c r="B3042">
        <v>6370001</v>
      </c>
      <c r="C3042" t="s">
        <v>20949</v>
      </c>
      <c r="D3042">
        <v>250</v>
      </c>
      <c r="E3042" t="s">
        <v>20950</v>
      </c>
      <c r="G3042" s="1">
        <v>14.83</v>
      </c>
      <c r="H3042" s="1">
        <v>14.83</v>
      </c>
    </row>
    <row r="3043" spans="1:8" x14ac:dyDescent="0.35">
      <c r="A3043" t="s">
        <v>20954</v>
      </c>
      <c r="B3043">
        <v>6370001</v>
      </c>
      <c r="C3043" t="s">
        <v>20949</v>
      </c>
      <c r="D3043">
        <v>250</v>
      </c>
      <c r="E3043" t="s">
        <v>20950</v>
      </c>
      <c r="G3043" s="1">
        <v>22.71</v>
      </c>
      <c r="H3043" s="1">
        <v>22.71</v>
      </c>
    </row>
    <row r="3044" spans="1:8" x14ac:dyDescent="0.35">
      <c r="A3044" t="s">
        <v>20956</v>
      </c>
      <c r="B3044">
        <v>6370001</v>
      </c>
      <c r="C3044" t="s">
        <v>20949</v>
      </c>
      <c r="D3044">
        <v>250</v>
      </c>
      <c r="E3044" t="s">
        <v>20950</v>
      </c>
      <c r="G3044" s="1">
        <v>24.07</v>
      </c>
      <c r="H3044" s="1">
        <v>24.07</v>
      </c>
    </row>
    <row r="3045" spans="1:8" x14ac:dyDescent="0.35">
      <c r="A3045" t="s">
        <v>20959</v>
      </c>
      <c r="B3045">
        <v>6370001</v>
      </c>
      <c r="C3045" t="s">
        <v>20949</v>
      </c>
      <c r="D3045">
        <v>250</v>
      </c>
      <c r="E3045" t="s">
        <v>20950</v>
      </c>
      <c r="G3045" s="1">
        <v>24.1</v>
      </c>
      <c r="H3045" s="1">
        <v>24.1</v>
      </c>
    </row>
    <row r="3046" spans="1:8" x14ac:dyDescent="0.35">
      <c r="A3046" t="s">
        <v>20948</v>
      </c>
      <c r="B3046">
        <v>6370001</v>
      </c>
      <c r="C3046" t="s">
        <v>20949</v>
      </c>
      <c r="D3046">
        <v>250</v>
      </c>
      <c r="E3046" t="s">
        <v>20950</v>
      </c>
      <c r="G3046" s="1">
        <v>369.87</v>
      </c>
      <c r="H3046" s="1">
        <v>369.87</v>
      </c>
    </row>
    <row r="3047" spans="1:8" x14ac:dyDescent="0.35">
      <c r="A3047" t="s">
        <v>20964</v>
      </c>
      <c r="B3047">
        <v>6370001</v>
      </c>
      <c r="C3047" t="s">
        <v>20962</v>
      </c>
      <c r="D3047">
        <v>250</v>
      </c>
      <c r="E3047" t="s">
        <v>20963</v>
      </c>
      <c r="G3047" s="1">
        <v>7</v>
      </c>
      <c r="H3047" s="1">
        <v>7</v>
      </c>
    </row>
    <row r="3048" spans="1:8" x14ac:dyDescent="0.35">
      <c r="A3048" t="s">
        <v>20965</v>
      </c>
      <c r="B3048">
        <v>6370001</v>
      </c>
      <c r="C3048" t="s">
        <v>20962</v>
      </c>
      <c r="D3048">
        <v>250</v>
      </c>
      <c r="E3048" t="s">
        <v>20963</v>
      </c>
      <c r="G3048" s="1">
        <v>13.18</v>
      </c>
      <c r="H3048" s="1">
        <v>13.18</v>
      </c>
    </row>
    <row r="3049" spans="1:8" x14ac:dyDescent="0.35">
      <c r="A3049" t="s">
        <v>20966</v>
      </c>
      <c r="B3049">
        <v>6370001</v>
      </c>
      <c r="C3049" t="s">
        <v>20962</v>
      </c>
      <c r="D3049">
        <v>250</v>
      </c>
      <c r="E3049" t="s">
        <v>20963</v>
      </c>
      <c r="G3049" s="1">
        <v>59.89</v>
      </c>
      <c r="H3049" s="1">
        <v>59.89</v>
      </c>
    </row>
    <row r="3050" spans="1:8" x14ac:dyDescent="0.35">
      <c r="A3050" t="s">
        <v>20961</v>
      </c>
      <c r="B3050">
        <v>6370001</v>
      </c>
      <c r="C3050" t="s">
        <v>20962</v>
      </c>
      <c r="D3050">
        <v>250</v>
      </c>
      <c r="E3050" t="s">
        <v>20963</v>
      </c>
      <c r="G3050" s="1">
        <v>71.58</v>
      </c>
      <c r="H3050" s="1">
        <v>71.58</v>
      </c>
    </row>
    <row r="3051" spans="1:8" x14ac:dyDescent="0.35">
      <c r="A3051" t="s">
        <v>20967</v>
      </c>
      <c r="B3051">
        <v>6370001</v>
      </c>
      <c r="C3051" t="s">
        <v>20968</v>
      </c>
      <c r="D3051">
        <v>250</v>
      </c>
      <c r="E3051" t="s">
        <v>20969</v>
      </c>
      <c r="G3051" s="1">
        <v>63.68</v>
      </c>
      <c r="H3051" s="1">
        <v>63.68</v>
      </c>
    </row>
    <row r="3052" spans="1:8" x14ac:dyDescent="0.35">
      <c r="A3052" t="s">
        <v>20982</v>
      </c>
      <c r="B3052">
        <v>6370001</v>
      </c>
      <c r="C3052" t="s">
        <v>20968</v>
      </c>
      <c r="D3052">
        <v>250</v>
      </c>
      <c r="E3052" t="s">
        <v>20969</v>
      </c>
      <c r="G3052" s="1">
        <v>63.7</v>
      </c>
      <c r="H3052" s="1">
        <v>63.7</v>
      </c>
    </row>
    <row r="3053" spans="1:8" x14ac:dyDescent="0.35">
      <c r="A3053" t="s">
        <v>20971</v>
      </c>
      <c r="B3053">
        <v>6370001</v>
      </c>
      <c r="C3053" t="s">
        <v>20968</v>
      </c>
      <c r="D3053">
        <v>250</v>
      </c>
      <c r="E3053" t="s">
        <v>20969</v>
      </c>
      <c r="G3053" s="1">
        <v>106.08</v>
      </c>
      <c r="H3053" s="1">
        <v>106.08</v>
      </c>
    </row>
    <row r="3054" spans="1:8" x14ac:dyDescent="0.35">
      <c r="A3054" t="s">
        <v>20985</v>
      </c>
      <c r="B3054">
        <v>6370001</v>
      </c>
      <c r="C3054" t="s">
        <v>20968</v>
      </c>
      <c r="D3054">
        <v>250</v>
      </c>
      <c r="E3054" t="s">
        <v>20969</v>
      </c>
      <c r="G3054" s="1">
        <v>124.78</v>
      </c>
      <c r="H3054" s="1">
        <v>124.78</v>
      </c>
    </row>
    <row r="3055" spans="1:8" x14ac:dyDescent="0.35">
      <c r="A3055" t="s">
        <v>20983</v>
      </c>
      <c r="B3055">
        <v>6370001</v>
      </c>
      <c r="C3055" t="s">
        <v>20968</v>
      </c>
      <c r="D3055">
        <v>250</v>
      </c>
      <c r="E3055" t="s">
        <v>20969</v>
      </c>
      <c r="G3055" s="1">
        <v>143.21</v>
      </c>
      <c r="H3055" s="1">
        <v>143.21</v>
      </c>
    </row>
    <row r="3056" spans="1:8" x14ac:dyDescent="0.35">
      <c r="A3056" t="s">
        <v>20974</v>
      </c>
      <c r="B3056">
        <v>6370001</v>
      </c>
      <c r="C3056" t="s">
        <v>20968</v>
      </c>
      <c r="D3056">
        <v>250</v>
      </c>
      <c r="E3056" t="s">
        <v>20969</v>
      </c>
      <c r="G3056" s="1">
        <v>143.52000000000001</v>
      </c>
      <c r="H3056" s="1">
        <v>143.52000000000001</v>
      </c>
    </row>
    <row r="3057" spans="1:8" x14ac:dyDescent="0.35">
      <c r="A3057" t="s">
        <v>20978</v>
      </c>
      <c r="B3057">
        <v>6370001</v>
      </c>
      <c r="C3057" t="s">
        <v>20968</v>
      </c>
      <c r="D3057">
        <v>250</v>
      </c>
      <c r="E3057" t="s">
        <v>20969</v>
      </c>
      <c r="G3057" s="1">
        <v>167.49</v>
      </c>
      <c r="H3057" s="1">
        <v>167.49</v>
      </c>
    </row>
    <row r="3058" spans="1:8" x14ac:dyDescent="0.35">
      <c r="A3058" t="s">
        <v>20979</v>
      </c>
      <c r="B3058">
        <v>6370001</v>
      </c>
      <c r="C3058" t="s">
        <v>20968</v>
      </c>
      <c r="D3058">
        <v>250</v>
      </c>
      <c r="E3058" t="s">
        <v>20969</v>
      </c>
      <c r="G3058" s="1">
        <v>167.49</v>
      </c>
      <c r="H3058" s="1">
        <v>167.49</v>
      </c>
    </row>
    <row r="3059" spans="1:8" x14ac:dyDescent="0.35">
      <c r="A3059" t="s">
        <v>20975</v>
      </c>
      <c r="B3059">
        <v>6370001</v>
      </c>
      <c r="C3059" t="s">
        <v>20968</v>
      </c>
      <c r="D3059">
        <v>250</v>
      </c>
      <c r="E3059" t="s">
        <v>20969</v>
      </c>
      <c r="G3059" s="1">
        <v>364.92</v>
      </c>
      <c r="H3059" s="1">
        <v>364.92</v>
      </c>
    </row>
    <row r="3060" spans="1:8" x14ac:dyDescent="0.35">
      <c r="A3060" t="s">
        <v>20976</v>
      </c>
      <c r="B3060">
        <v>6370001</v>
      </c>
      <c r="C3060" t="s">
        <v>20968</v>
      </c>
      <c r="D3060">
        <v>250</v>
      </c>
      <c r="E3060" t="s">
        <v>20969</v>
      </c>
      <c r="G3060" s="1">
        <v>364.92</v>
      </c>
      <c r="H3060" s="1">
        <v>364.92</v>
      </c>
    </row>
    <row r="3061" spans="1:8" x14ac:dyDescent="0.35">
      <c r="A3061" t="s">
        <v>20970</v>
      </c>
      <c r="B3061">
        <v>6370001</v>
      </c>
      <c r="C3061" t="s">
        <v>20968</v>
      </c>
      <c r="D3061">
        <v>250</v>
      </c>
      <c r="E3061" t="s">
        <v>20969</v>
      </c>
      <c r="G3061" s="1">
        <v>387.86</v>
      </c>
      <c r="H3061" s="1">
        <v>387.86</v>
      </c>
    </row>
    <row r="3062" spans="1:8" x14ac:dyDescent="0.35">
      <c r="A3062" t="s">
        <v>20977</v>
      </c>
      <c r="B3062">
        <v>6370001</v>
      </c>
      <c r="C3062" t="s">
        <v>20968</v>
      </c>
      <c r="D3062">
        <v>250</v>
      </c>
      <c r="E3062" t="s">
        <v>20969</v>
      </c>
      <c r="G3062" s="1">
        <v>521.91</v>
      </c>
      <c r="H3062" s="1">
        <v>521.91</v>
      </c>
    </row>
    <row r="3063" spans="1:8" x14ac:dyDescent="0.35">
      <c r="A3063" t="s">
        <v>20980</v>
      </c>
      <c r="B3063">
        <v>6370001</v>
      </c>
      <c r="C3063" t="s">
        <v>20968</v>
      </c>
      <c r="D3063">
        <v>250</v>
      </c>
      <c r="E3063" t="s">
        <v>20969</v>
      </c>
      <c r="G3063" s="1">
        <v>681.34</v>
      </c>
      <c r="H3063" s="1">
        <v>681.34</v>
      </c>
    </row>
    <row r="3064" spans="1:8" x14ac:dyDescent="0.35">
      <c r="A3064" t="s">
        <v>20981</v>
      </c>
      <c r="B3064">
        <v>6370001</v>
      </c>
      <c r="C3064" t="s">
        <v>20968</v>
      </c>
      <c r="D3064">
        <v>250</v>
      </c>
      <c r="E3064" t="s">
        <v>20969</v>
      </c>
      <c r="G3064" s="1">
        <v>681.34</v>
      </c>
      <c r="H3064" s="1">
        <v>681.34</v>
      </c>
    </row>
    <row r="3065" spans="1:8" x14ac:dyDescent="0.35">
      <c r="A3065" t="s">
        <v>20972</v>
      </c>
      <c r="B3065">
        <v>6370001</v>
      </c>
      <c r="C3065" t="s">
        <v>20968</v>
      </c>
      <c r="D3065">
        <v>250</v>
      </c>
      <c r="E3065" t="s">
        <v>20969</v>
      </c>
      <c r="G3065" s="1">
        <v>1022</v>
      </c>
      <c r="H3065" s="1">
        <v>1022</v>
      </c>
    </row>
    <row r="3066" spans="1:8" x14ac:dyDescent="0.35">
      <c r="A3066" t="s">
        <v>20973</v>
      </c>
      <c r="B3066">
        <v>6370001</v>
      </c>
      <c r="C3066" t="s">
        <v>20968</v>
      </c>
      <c r="D3066">
        <v>250</v>
      </c>
      <c r="E3066" t="s">
        <v>20969</v>
      </c>
      <c r="G3066" s="1">
        <v>1022.03</v>
      </c>
      <c r="H3066" s="1">
        <v>1022.03</v>
      </c>
    </row>
    <row r="3067" spans="1:8" x14ac:dyDescent="0.35">
      <c r="A3067" t="s">
        <v>20984</v>
      </c>
      <c r="B3067">
        <v>6370001</v>
      </c>
      <c r="C3067" t="s">
        <v>20968</v>
      </c>
      <c r="D3067">
        <v>250</v>
      </c>
      <c r="E3067" t="s">
        <v>20969</v>
      </c>
      <c r="G3067" s="1">
        <v>1135.55</v>
      </c>
      <c r="H3067" s="1">
        <v>1135.55</v>
      </c>
    </row>
    <row r="3068" spans="1:8" x14ac:dyDescent="0.35">
      <c r="A3068" t="s">
        <v>21125</v>
      </c>
      <c r="B3068">
        <v>6370001</v>
      </c>
      <c r="C3068" t="s">
        <v>21126</v>
      </c>
      <c r="D3068">
        <v>250</v>
      </c>
      <c r="E3068" t="s">
        <v>21127</v>
      </c>
      <c r="G3068" s="1">
        <v>3226.28</v>
      </c>
      <c r="H3068" s="1">
        <v>3226.28</v>
      </c>
    </row>
    <row r="3069" spans="1:8" x14ac:dyDescent="0.35">
      <c r="A3069" t="s">
        <v>21128</v>
      </c>
      <c r="B3069">
        <v>6370001</v>
      </c>
      <c r="C3069" t="s">
        <v>21129</v>
      </c>
      <c r="D3069">
        <v>250</v>
      </c>
      <c r="E3069" t="s">
        <v>21127</v>
      </c>
      <c r="G3069" s="1">
        <v>3226.28</v>
      </c>
      <c r="H3069" s="1">
        <v>3226.28</v>
      </c>
    </row>
    <row r="3070" spans="1:8" x14ac:dyDescent="0.35">
      <c r="A3070" t="s">
        <v>21639</v>
      </c>
      <c r="B3070">
        <v>6370001</v>
      </c>
      <c r="C3070" t="s">
        <v>21637</v>
      </c>
      <c r="D3070">
        <v>250</v>
      </c>
      <c r="E3070" t="s">
        <v>21638</v>
      </c>
      <c r="G3070" s="1">
        <v>20.440000000000001</v>
      </c>
      <c r="H3070" s="1">
        <v>20.440000000000001</v>
      </c>
    </row>
    <row r="3071" spans="1:8" x14ac:dyDescent="0.35">
      <c r="A3071" t="s">
        <v>21644</v>
      </c>
      <c r="B3071">
        <v>6370001</v>
      </c>
      <c r="C3071" t="s">
        <v>21637</v>
      </c>
      <c r="D3071">
        <v>250</v>
      </c>
      <c r="E3071" t="s">
        <v>21638</v>
      </c>
      <c r="G3071" s="1">
        <v>20.440000000000001</v>
      </c>
      <c r="H3071" s="1">
        <v>20.440000000000001</v>
      </c>
    </row>
    <row r="3072" spans="1:8" x14ac:dyDescent="0.35">
      <c r="A3072" t="s">
        <v>21636</v>
      </c>
      <c r="B3072">
        <v>6370001</v>
      </c>
      <c r="C3072" t="s">
        <v>21637</v>
      </c>
      <c r="D3072">
        <v>250</v>
      </c>
      <c r="E3072" t="s">
        <v>21638</v>
      </c>
      <c r="G3072" s="1">
        <v>24.05</v>
      </c>
      <c r="H3072" s="1">
        <v>24.05</v>
      </c>
    </row>
    <row r="3073" spans="1:8" x14ac:dyDescent="0.35">
      <c r="A3073" t="s">
        <v>21643</v>
      </c>
      <c r="B3073">
        <v>6370001</v>
      </c>
      <c r="C3073" t="s">
        <v>21637</v>
      </c>
      <c r="D3073">
        <v>250</v>
      </c>
      <c r="E3073" t="s">
        <v>21638</v>
      </c>
      <c r="G3073" s="1">
        <v>24.07</v>
      </c>
      <c r="H3073" s="1">
        <v>24.07</v>
      </c>
    </row>
    <row r="3074" spans="1:8" x14ac:dyDescent="0.35">
      <c r="A3074" t="s">
        <v>21640</v>
      </c>
      <c r="B3074">
        <v>6370001</v>
      </c>
      <c r="C3074" t="s">
        <v>21637</v>
      </c>
      <c r="D3074">
        <v>250</v>
      </c>
      <c r="E3074" t="s">
        <v>21638</v>
      </c>
      <c r="G3074" s="1">
        <v>49.31</v>
      </c>
      <c r="H3074" s="1">
        <v>49.31</v>
      </c>
    </row>
    <row r="3075" spans="1:8" x14ac:dyDescent="0.35">
      <c r="A3075" t="s">
        <v>21641</v>
      </c>
      <c r="B3075">
        <v>6370001</v>
      </c>
      <c r="C3075" t="s">
        <v>21637</v>
      </c>
      <c r="D3075">
        <v>250</v>
      </c>
      <c r="E3075" t="s">
        <v>21638</v>
      </c>
      <c r="G3075" s="1">
        <v>139.43</v>
      </c>
      <c r="H3075" s="1">
        <v>139.43</v>
      </c>
    </row>
    <row r="3076" spans="1:8" x14ac:dyDescent="0.35">
      <c r="A3076" t="s">
        <v>21642</v>
      </c>
      <c r="B3076">
        <v>6370001</v>
      </c>
      <c r="C3076" t="s">
        <v>21637</v>
      </c>
      <c r="D3076">
        <v>250</v>
      </c>
      <c r="E3076" t="s">
        <v>21638</v>
      </c>
      <c r="G3076" s="1">
        <v>139.43</v>
      </c>
      <c r="H3076" s="1">
        <v>139.43</v>
      </c>
    </row>
    <row r="3077" spans="1:8" x14ac:dyDescent="0.35">
      <c r="A3077" t="s">
        <v>21645</v>
      </c>
      <c r="B3077">
        <v>6370001</v>
      </c>
      <c r="C3077" t="s">
        <v>21646</v>
      </c>
      <c r="D3077">
        <v>250</v>
      </c>
      <c r="E3077" t="s">
        <v>21647</v>
      </c>
      <c r="G3077" s="1">
        <v>7</v>
      </c>
      <c r="H3077" s="1">
        <v>7</v>
      </c>
    </row>
    <row r="3078" spans="1:8" x14ac:dyDescent="0.35">
      <c r="A3078" t="s">
        <v>21648</v>
      </c>
      <c r="B3078">
        <v>6370001</v>
      </c>
      <c r="C3078" t="s">
        <v>21646</v>
      </c>
      <c r="D3078">
        <v>250</v>
      </c>
      <c r="E3078" t="s">
        <v>21647</v>
      </c>
      <c r="G3078" s="1">
        <v>7</v>
      </c>
      <c r="H3078" s="1">
        <v>7</v>
      </c>
    </row>
    <row r="3079" spans="1:8" x14ac:dyDescent="0.35">
      <c r="A3079" t="s">
        <v>21652</v>
      </c>
      <c r="B3079">
        <v>6370001</v>
      </c>
      <c r="C3079" t="s">
        <v>21646</v>
      </c>
      <c r="D3079">
        <v>250</v>
      </c>
      <c r="E3079" t="s">
        <v>21647</v>
      </c>
      <c r="G3079" s="1">
        <v>7</v>
      </c>
      <c r="H3079" s="1">
        <v>7</v>
      </c>
    </row>
    <row r="3080" spans="1:8" x14ac:dyDescent="0.35">
      <c r="A3080" t="s">
        <v>21653</v>
      </c>
      <c r="B3080">
        <v>6370001</v>
      </c>
      <c r="C3080" t="s">
        <v>21646</v>
      </c>
      <c r="D3080">
        <v>250</v>
      </c>
      <c r="E3080" t="s">
        <v>21647</v>
      </c>
      <c r="G3080" s="1">
        <v>7</v>
      </c>
      <c r="H3080" s="1">
        <v>7</v>
      </c>
    </row>
    <row r="3081" spans="1:8" x14ac:dyDescent="0.35">
      <c r="A3081" t="s">
        <v>21654</v>
      </c>
      <c r="B3081">
        <v>6370001</v>
      </c>
      <c r="C3081" t="s">
        <v>21646</v>
      </c>
      <c r="D3081">
        <v>250</v>
      </c>
      <c r="E3081" t="s">
        <v>21647</v>
      </c>
      <c r="G3081" s="1">
        <v>10.99</v>
      </c>
      <c r="H3081" s="1">
        <v>10.99</v>
      </c>
    </row>
    <row r="3082" spans="1:8" x14ac:dyDescent="0.35">
      <c r="A3082" t="s">
        <v>21655</v>
      </c>
      <c r="B3082">
        <v>6370001</v>
      </c>
      <c r="C3082" t="s">
        <v>21646</v>
      </c>
      <c r="D3082">
        <v>250</v>
      </c>
      <c r="E3082" t="s">
        <v>21647</v>
      </c>
      <c r="G3082" s="1">
        <v>10.99</v>
      </c>
      <c r="H3082" s="1">
        <v>10.99</v>
      </c>
    </row>
    <row r="3083" spans="1:8" x14ac:dyDescent="0.35">
      <c r="A3083" t="s">
        <v>21651</v>
      </c>
      <c r="B3083">
        <v>6370001</v>
      </c>
      <c r="C3083" t="s">
        <v>21646</v>
      </c>
      <c r="D3083">
        <v>250</v>
      </c>
      <c r="E3083" t="s">
        <v>21647</v>
      </c>
      <c r="G3083" s="1">
        <v>15.04</v>
      </c>
      <c r="H3083" s="1">
        <v>15.04</v>
      </c>
    </row>
    <row r="3084" spans="1:8" x14ac:dyDescent="0.35">
      <c r="A3084" t="s">
        <v>21649</v>
      </c>
      <c r="B3084">
        <v>6370001</v>
      </c>
      <c r="C3084" t="s">
        <v>21646</v>
      </c>
      <c r="D3084">
        <v>250</v>
      </c>
      <c r="E3084" t="s">
        <v>21647</v>
      </c>
      <c r="G3084" s="1">
        <v>38.49</v>
      </c>
      <c r="H3084" s="1">
        <v>38.49</v>
      </c>
    </row>
    <row r="3085" spans="1:8" x14ac:dyDescent="0.35">
      <c r="A3085" t="s">
        <v>21650</v>
      </c>
      <c r="B3085">
        <v>6370001</v>
      </c>
      <c r="C3085" t="s">
        <v>21646</v>
      </c>
      <c r="D3085">
        <v>250</v>
      </c>
      <c r="E3085" t="s">
        <v>21647</v>
      </c>
      <c r="G3085" s="1">
        <v>59.99</v>
      </c>
      <c r="H3085" s="1">
        <v>59.99</v>
      </c>
    </row>
    <row r="3086" spans="1:8" x14ac:dyDescent="0.35">
      <c r="A3086" t="s">
        <v>21656</v>
      </c>
      <c r="B3086">
        <v>6370001</v>
      </c>
      <c r="C3086" t="s">
        <v>21657</v>
      </c>
      <c r="D3086">
        <v>250</v>
      </c>
      <c r="E3086" t="s">
        <v>21658</v>
      </c>
      <c r="G3086" s="1">
        <v>7</v>
      </c>
      <c r="H3086" s="1">
        <v>7</v>
      </c>
    </row>
    <row r="3087" spans="1:8" x14ac:dyDescent="0.35">
      <c r="A3087" t="s">
        <v>21659</v>
      </c>
      <c r="B3087">
        <v>6370001</v>
      </c>
      <c r="C3087" t="s">
        <v>21660</v>
      </c>
      <c r="D3087">
        <v>250</v>
      </c>
      <c r="E3087" t="s">
        <v>21658</v>
      </c>
      <c r="G3087" s="1">
        <v>12.54</v>
      </c>
      <c r="H3087" s="1">
        <v>12.54</v>
      </c>
    </row>
    <row r="3088" spans="1:8" x14ac:dyDescent="0.35">
      <c r="A3088" t="s">
        <v>21664</v>
      </c>
      <c r="B3088">
        <v>6370001</v>
      </c>
      <c r="C3088" t="s">
        <v>21662</v>
      </c>
      <c r="D3088">
        <v>250</v>
      </c>
      <c r="E3088" t="s">
        <v>21663</v>
      </c>
      <c r="G3088" s="1">
        <v>33.19</v>
      </c>
      <c r="H3088" s="1">
        <v>33.19</v>
      </c>
    </row>
    <row r="3089" spans="1:8" x14ac:dyDescent="0.35">
      <c r="A3089" t="s">
        <v>21669</v>
      </c>
      <c r="B3089">
        <v>6370001</v>
      </c>
      <c r="C3089" t="s">
        <v>21662</v>
      </c>
      <c r="D3089">
        <v>250</v>
      </c>
      <c r="E3089" t="s">
        <v>21663</v>
      </c>
      <c r="G3089" s="1">
        <v>44.67</v>
      </c>
      <c r="H3089" s="1">
        <v>44.67</v>
      </c>
    </row>
    <row r="3090" spans="1:8" x14ac:dyDescent="0.35">
      <c r="A3090" t="s">
        <v>21665</v>
      </c>
      <c r="B3090">
        <v>6370001</v>
      </c>
      <c r="C3090" t="s">
        <v>21666</v>
      </c>
      <c r="D3090">
        <v>250</v>
      </c>
      <c r="E3090" t="s">
        <v>21663</v>
      </c>
      <c r="G3090" s="1">
        <v>49.98</v>
      </c>
      <c r="H3090" s="1">
        <v>49.98</v>
      </c>
    </row>
    <row r="3091" spans="1:8" x14ac:dyDescent="0.35">
      <c r="A3091" t="s">
        <v>21670</v>
      </c>
      <c r="B3091">
        <v>6370001</v>
      </c>
      <c r="C3091" t="s">
        <v>21666</v>
      </c>
      <c r="D3091">
        <v>250</v>
      </c>
      <c r="E3091" t="s">
        <v>21663</v>
      </c>
      <c r="G3091" s="1">
        <v>82.39</v>
      </c>
      <c r="H3091" s="1">
        <v>82.39</v>
      </c>
    </row>
    <row r="3092" spans="1:8" x14ac:dyDescent="0.35">
      <c r="A3092" t="s">
        <v>21661</v>
      </c>
      <c r="B3092">
        <v>6370001</v>
      </c>
      <c r="C3092" t="s">
        <v>21662</v>
      </c>
      <c r="D3092">
        <v>250</v>
      </c>
      <c r="E3092" t="s">
        <v>21663</v>
      </c>
      <c r="G3092" s="1">
        <v>112.8</v>
      </c>
      <c r="H3092" s="1">
        <v>112.8</v>
      </c>
    </row>
    <row r="3093" spans="1:8" x14ac:dyDescent="0.35">
      <c r="A3093" t="s">
        <v>21667</v>
      </c>
      <c r="B3093">
        <v>6370001</v>
      </c>
      <c r="C3093" t="s">
        <v>21662</v>
      </c>
      <c r="D3093">
        <v>250</v>
      </c>
      <c r="E3093" t="s">
        <v>21663</v>
      </c>
      <c r="G3093" s="1">
        <v>123.28</v>
      </c>
      <c r="H3093" s="1">
        <v>123.28</v>
      </c>
    </row>
    <row r="3094" spans="1:8" x14ac:dyDescent="0.35">
      <c r="A3094" t="s">
        <v>21668</v>
      </c>
      <c r="B3094">
        <v>6370001</v>
      </c>
      <c r="C3094" t="s">
        <v>21666</v>
      </c>
      <c r="D3094">
        <v>250</v>
      </c>
      <c r="E3094" t="s">
        <v>21663</v>
      </c>
      <c r="G3094" s="1">
        <v>234.1</v>
      </c>
      <c r="H3094" s="1">
        <v>234.1</v>
      </c>
    </row>
    <row r="3095" spans="1:8" x14ac:dyDescent="0.35">
      <c r="A3095" t="s">
        <v>21671</v>
      </c>
      <c r="B3095">
        <v>6370001</v>
      </c>
      <c r="C3095" t="s">
        <v>21672</v>
      </c>
      <c r="D3095">
        <v>250</v>
      </c>
      <c r="E3095" t="s">
        <v>21673</v>
      </c>
      <c r="G3095" s="1">
        <v>7</v>
      </c>
      <c r="H3095" s="1">
        <v>7</v>
      </c>
    </row>
    <row r="3096" spans="1:8" x14ac:dyDescent="0.35">
      <c r="A3096" t="s">
        <v>21677</v>
      </c>
      <c r="B3096">
        <v>6370001</v>
      </c>
      <c r="C3096" t="s">
        <v>21672</v>
      </c>
      <c r="D3096">
        <v>250</v>
      </c>
      <c r="E3096" t="s">
        <v>21673</v>
      </c>
      <c r="G3096" s="1">
        <v>7</v>
      </c>
      <c r="H3096" s="1">
        <v>7</v>
      </c>
    </row>
    <row r="3097" spans="1:8" x14ac:dyDescent="0.35">
      <c r="A3097" t="s">
        <v>21677</v>
      </c>
      <c r="B3097">
        <v>6370001</v>
      </c>
      <c r="C3097" t="s">
        <v>21672</v>
      </c>
      <c r="D3097">
        <v>250</v>
      </c>
      <c r="E3097" t="s">
        <v>21673</v>
      </c>
      <c r="G3097" s="1">
        <v>7</v>
      </c>
      <c r="H3097" s="1">
        <v>7</v>
      </c>
    </row>
    <row r="3098" spans="1:8" x14ac:dyDescent="0.35">
      <c r="A3098" t="s">
        <v>21676</v>
      </c>
      <c r="B3098">
        <v>6370001</v>
      </c>
      <c r="C3098" t="s">
        <v>21672</v>
      </c>
      <c r="D3098">
        <v>250</v>
      </c>
      <c r="E3098" t="s">
        <v>21673</v>
      </c>
      <c r="G3098" s="1">
        <v>10.27</v>
      </c>
      <c r="H3098" s="1">
        <v>10.27</v>
      </c>
    </row>
    <row r="3099" spans="1:8" x14ac:dyDescent="0.35">
      <c r="A3099" t="s">
        <v>21675</v>
      </c>
      <c r="B3099">
        <v>6370001</v>
      </c>
      <c r="C3099" t="s">
        <v>21672</v>
      </c>
      <c r="D3099">
        <v>250</v>
      </c>
      <c r="E3099" t="s">
        <v>21673</v>
      </c>
      <c r="G3099" s="1">
        <v>30.38</v>
      </c>
      <c r="H3099" s="1">
        <v>30.38</v>
      </c>
    </row>
    <row r="3100" spans="1:8" x14ac:dyDescent="0.35">
      <c r="A3100" t="s">
        <v>21675</v>
      </c>
      <c r="B3100">
        <v>6370001</v>
      </c>
      <c r="C3100" t="s">
        <v>21672</v>
      </c>
      <c r="D3100">
        <v>250</v>
      </c>
      <c r="E3100" t="s">
        <v>21673</v>
      </c>
      <c r="G3100" s="1">
        <v>30.38</v>
      </c>
      <c r="H3100" s="1">
        <v>30.38</v>
      </c>
    </row>
    <row r="3101" spans="1:8" x14ac:dyDescent="0.35">
      <c r="A3101" t="s">
        <v>21674</v>
      </c>
      <c r="B3101">
        <v>6370001</v>
      </c>
      <c r="C3101" t="s">
        <v>21672</v>
      </c>
      <c r="D3101">
        <v>250</v>
      </c>
      <c r="E3101" t="s">
        <v>21673</v>
      </c>
      <c r="G3101" s="1">
        <v>37.340000000000003</v>
      </c>
      <c r="H3101" s="1">
        <v>37.340000000000003</v>
      </c>
    </row>
    <row r="3102" spans="1:8" x14ac:dyDescent="0.35">
      <c r="A3102" t="s">
        <v>21674</v>
      </c>
      <c r="B3102">
        <v>6370001</v>
      </c>
      <c r="C3102" t="s">
        <v>21672</v>
      </c>
      <c r="D3102">
        <v>250</v>
      </c>
      <c r="E3102" t="s">
        <v>21673</v>
      </c>
      <c r="G3102" s="1">
        <v>37.340000000000003</v>
      </c>
      <c r="H3102" s="1">
        <v>37.340000000000003</v>
      </c>
    </row>
    <row r="3103" spans="1:8" x14ac:dyDescent="0.35">
      <c r="A3103" t="s">
        <v>21683</v>
      </c>
      <c r="B3103">
        <v>6370001</v>
      </c>
      <c r="C3103" t="s">
        <v>21679</v>
      </c>
      <c r="D3103">
        <v>250</v>
      </c>
      <c r="E3103" t="s">
        <v>21680</v>
      </c>
      <c r="G3103" s="1">
        <v>7</v>
      </c>
      <c r="H3103" s="1">
        <v>7</v>
      </c>
    </row>
    <row r="3104" spans="1:8" x14ac:dyDescent="0.35">
      <c r="A3104" t="s">
        <v>21678</v>
      </c>
      <c r="B3104">
        <v>6370001</v>
      </c>
      <c r="C3104" t="s">
        <v>21679</v>
      </c>
      <c r="D3104">
        <v>250</v>
      </c>
      <c r="E3104" t="s">
        <v>21680</v>
      </c>
      <c r="G3104" s="1">
        <v>10.89</v>
      </c>
      <c r="H3104" s="1">
        <v>10.89</v>
      </c>
    </row>
    <row r="3105" spans="1:8" x14ac:dyDescent="0.35">
      <c r="A3105" t="s">
        <v>21682</v>
      </c>
      <c r="B3105">
        <v>6370001</v>
      </c>
      <c r="C3105" t="s">
        <v>21679</v>
      </c>
      <c r="D3105">
        <v>250</v>
      </c>
      <c r="E3105" t="s">
        <v>21680</v>
      </c>
      <c r="G3105" s="1">
        <v>19</v>
      </c>
      <c r="H3105" s="1">
        <v>19</v>
      </c>
    </row>
    <row r="3106" spans="1:8" x14ac:dyDescent="0.35">
      <c r="A3106" t="s">
        <v>21681</v>
      </c>
      <c r="B3106">
        <v>6370001</v>
      </c>
      <c r="C3106" t="s">
        <v>21679</v>
      </c>
      <c r="D3106">
        <v>250</v>
      </c>
      <c r="E3106" t="s">
        <v>21680</v>
      </c>
      <c r="G3106" s="1">
        <v>22.35</v>
      </c>
      <c r="H3106" s="1">
        <v>22.35</v>
      </c>
    </row>
    <row r="3107" spans="1:8" x14ac:dyDescent="0.35">
      <c r="A3107" t="s">
        <v>24194</v>
      </c>
      <c r="B3107">
        <v>6370001</v>
      </c>
      <c r="C3107" t="s">
        <v>24195</v>
      </c>
      <c r="D3107">
        <v>250</v>
      </c>
      <c r="G3107" s="1">
        <v>1</v>
      </c>
      <c r="H3107" s="1">
        <v>1</v>
      </c>
    </row>
    <row r="3108" spans="1:8" x14ac:dyDescent="0.35">
      <c r="A3108" t="s">
        <v>24206</v>
      </c>
      <c r="B3108">
        <v>6370001</v>
      </c>
      <c r="C3108" t="s">
        <v>24207</v>
      </c>
      <c r="D3108">
        <v>250</v>
      </c>
      <c r="G3108" s="1">
        <v>1</v>
      </c>
      <c r="H3108" s="1">
        <v>1</v>
      </c>
    </row>
    <row r="3109" spans="1:8" x14ac:dyDescent="0.35">
      <c r="A3109" t="s">
        <v>24208</v>
      </c>
      <c r="B3109">
        <v>6370001</v>
      </c>
      <c r="C3109" t="s">
        <v>24209</v>
      </c>
      <c r="D3109">
        <v>250</v>
      </c>
      <c r="G3109" s="1">
        <v>1</v>
      </c>
      <c r="H3109" s="1">
        <v>1</v>
      </c>
    </row>
    <row r="3110" spans="1:8" x14ac:dyDescent="0.35">
      <c r="A3110" t="s">
        <v>24516</v>
      </c>
      <c r="B3110">
        <v>6370001</v>
      </c>
      <c r="C3110" t="s">
        <v>24517</v>
      </c>
      <c r="D3110">
        <v>250</v>
      </c>
      <c r="G3110" s="1">
        <v>1</v>
      </c>
      <c r="H3110" s="1">
        <v>1</v>
      </c>
    </row>
    <row r="3111" spans="1:8" x14ac:dyDescent="0.35">
      <c r="A3111" t="s">
        <v>24540</v>
      </c>
      <c r="B3111">
        <v>6370001</v>
      </c>
      <c r="C3111" t="s">
        <v>24541</v>
      </c>
      <c r="D3111">
        <v>250</v>
      </c>
      <c r="G3111" s="1">
        <v>1</v>
      </c>
      <c r="H3111" s="1">
        <v>1</v>
      </c>
    </row>
    <row r="3112" spans="1:8" x14ac:dyDescent="0.35">
      <c r="A3112" t="s">
        <v>24712</v>
      </c>
      <c r="B3112">
        <v>6370001</v>
      </c>
      <c r="C3112" t="s">
        <v>24713</v>
      </c>
      <c r="D3112">
        <v>250</v>
      </c>
      <c r="G3112" s="1">
        <v>1</v>
      </c>
      <c r="H3112" s="1">
        <v>1</v>
      </c>
    </row>
    <row r="3113" spans="1:8" x14ac:dyDescent="0.35">
      <c r="A3113" t="s">
        <v>24718</v>
      </c>
      <c r="B3113">
        <v>6370001</v>
      </c>
      <c r="C3113" t="s">
        <v>24719</v>
      </c>
      <c r="D3113">
        <v>250</v>
      </c>
      <c r="G3113" s="1">
        <v>1</v>
      </c>
      <c r="H3113" s="1">
        <v>1</v>
      </c>
    </row>
    <row r="3114" spans="1:8" x14ac:dyDescent="0.35">
      <c r="A3114" t="s">
        <v>24720</v>
      </c>
      <c r="B3114">
        <v>6370001</v>
      </c>
      <c r="C3114" t="s">
        <v>24721</v>
      </c>
      <c r="D3114">
        <v>250</v>
      </c>
      <c r="G3114" s="1">
        <v>1</v>
      </c>
      <c r="H3114" s="1">
        <v>1</v>
      </c>
    </row>
    <row r="3115" spans="1:8" x14ac:dyDescent="0.35">
      <c r="A3115" t="s">
        <v>24722</v>
      </c>
      <c r="B3115">
        <v>6370001</v>
      </c>
      <c r="C3115" t="s">
        <v>24723</v>
      </c>
      <c r="D3115">
        <v>250</v>
      </c>
      <c r="G3115" s="1">
        <v>1</v>
      </c>
      <c r="H3115" s="1">
        <v>1</v>
      </c>
    </row>
    <row r="3116" spans="1:8" x14ac:dyDescent="0.35">
      <c r="A3116" t="s">
        <v>24986</v>
      </c>
      <c r="B3116">
        <v>6370001</v>
      </c>
      <c r="C3116" t="s">
        <v>24517</v>
      </c>
      <c r="D3116">
        <v>250</v>
      </c>
      <c r="G3116" s="1">
        <v>1</v>
      </c>
      <c r="H3116" s="1">
        <v>1</v>
      </c>
    </row>
    <row r="3117" spans="1:8" x14ac:dyDescent="0.35">
      <c r="A3117" t="s">
        <v>25748</v>
      </c>
      <c r="B3117">
        <v>6370001</v>
      </c>
      <c r="C3117" t="s">
        <v>25749</v>
      </c>
      <c r="D3117">
        <v>250</v>
      </c>
      <c r="G3117" s="1">
        <v>1</v>
      </c>
      <c r="H3117" s="1">
        <v>1</v>
      </c>
    </row>
    <row r="3118" spans="1:8" x14ac:dyDescent="0.35">
      <c r="A3118" t="s">
        <v>25750</v>
      </c>
      <c r="B3118">
        <v>6370001</v>
      </c>
      <c r="C3118" t="s">
        <v>25751</v>
      </c>
      <c r="D3118">
        <v>250</v>
      </c>
      <c r="G3118" s="1">
        <v>1</v>
      </c>
      <c r="H3118" s="1">
        <v>1</v>
      </c>
    </row>
    <row r="3119" spans="1:8" x14ac:dyDescent="0.35">
      <c r="A3119" t="s">
        <v>25752</v>
      </c>
      <c r="B3119">
        <v>6370001</v>
      </c>
      <c r="C3119" t="s">
        <v>25753</v>
      </c>
      <c r="D3119">
        <v>250</v>
      </c>
      <c r="G3119" s="1">
        <v>1</v>
      </c>
      <c r="H3119" s="1">
        <v>1</v>
      </c>
    </row>
    <row r="3120" spans="1:8" x14ac:dyDescent="0.35">
      <c r="A3120" t="s">
        <v>25754</v>
      </c>
      <c r="B3120">
        <v>6370001</v>
      </c>
      <c r="C3120" t="s">
        <v>25755</v>
      </c>
      <c r="D3120">
        <v>250</v>
      </c>
      <c r="G3120" s="1">
        <v>1</v>
      </c>
      <c r="H3120" s="1">
        <v>1</v>
      </c>
    </row>
    <row r="3121" spans="1:8" x14ac:dyDescent="0.35">
      <c r="A3121" t="s">
        <v>25756</v>
      </c>
      <c r="B3121">
        <v>6370001</v>
      </c>
      <c r="C3121" t="s">
        <v>25757</v>
      </c>
      <c r="D3121">
        <v>250</v>
      </c>
      <c r="G3121" s="1">
        <v>1</v>
      </c>
      <c r="H3121" s="1">
        <v>1</v>
      </c>
    </row>
    <row r="3122" spans="1:8" x14ac:dyDescent="0.35">
      <c r="A3122" t="s">
        <v>25758</v>
      </c>
      <c r="B3122">
        <v>6370001</v>
      </c>
      <c r="C3122" t="s">
        <v>25759</v>
      </c>
      <c r="D3122">
        <v>250</v>
      </c>
      <c r="G3122" s="1">
        <v>1</v>
      </c>
      <c r="H3122" s="1">
        <v>1</v>
      </c>
    </row>
    <row r="3123" spans="1:8" x14ac:dyDescent="0.35">
      <c r="A3123" t="s">
        <v>25843</v>
      </c>
      <c r="B3123">
        <v>6370001</v>
      </c>
      <c r="C3123" t="s">
        <v>24517</v>
      </c>
      <c r="D3123">
        <v>250</v>
      </c>
      <c r="G3123" s="1">
        <v>1</v>
      </c>
      <c r="H3123" s="1">
        <v>1</v>
      </c>
    </row>
    <row r="3124" spans="1:8" x14ac:dyDescent="0.35">
      <c r="A3124" t="s">
        <v>25853</v>
      </c>
      <c r="B3124">
        <v>6370001</v>
      </c>
      <c r="C3124" t="s">
        <v>24209</v>
      </c>
      <c r="D3124">
        <v>250</v>
      </c>
      <c r="G3124" s="1">
        <v>1</v>
      </c>
      <c r="H3124" s="1">
        <v>1</v>
      </c>
    </row>
    <row r="3125" spans="1:8" x14ac:dyDescent="0.35">
      <c r="A3125" t="s">
        <v>26157</v>
      </c>
      <c r="B3125">
        <v>6370001</v>
      </c>
      <c r="C3125" t="s">
        <v>24209</v>
      </c>
      <c r="D3125">
        <v>250</v>
      </c>
      <c r="G3125" s="1">
        <v>1</v>
      </c>
      <c r="H3125" s="1">
        <v>1</v>
      </c>
    </row>
    <row r="3126" spans="1:8" x14ac:dyDescent="0.35">
      <c r="A3126" t="s">
        <v>26158</v>
      </c>
      <c r="B3126">
        <v>6370001</v>
      </c>
      <c r="C3126" t="s">
        <v>24713</v>
      </c>
      <c r="D3126">
        <v>250</v>
      </c>
      <c r="G3126" s="1">
        <v>1</v>
      </c>
      <c r="H3126" s="1">
        <v>1</v>
      </c>
    </row>
    <row r="3127" spans="1:8" x14ac:dyDescent="0.35">
      <c r="A3127" t="s">
        <v>26412</v>
      </c>
      <c r="B3127">
        <v>6370001</v>
      </c>
      <c r="C3127" t="s">
        <v>26413</v>
      </c>
      <c r="D3127">
        <v>250</v>
      </c>
      <c r="G3127" s="1">
        <v>1</v>
      </c>
      <c r="H3127" s="1">
        <v>1</v>
      </c>
    </row>
    <row r="3128" spans="1:8" x14ac:dyDescent="0.35">
      <c r="A3128" t="s">
        <v>26620</v>
      </c>
      <c r="B3128">
        <v>6370001</v>
      </c>
      <c r="C3128" t="s">
        <v>24517</v>
      </c>
      <c r="D3128">
        <v>250</v>
      </c>
      <c r="G3128" s="1">
        <v>1</v>
      </c>
      <c r="H3128" s="1">
        <v>1</v>
      </c>
    </row>
    <row r="3129" spans="1:8" x14ac:dyDescent="0.35">
      <c r="A3129" t="s">
        <v>26621</v>
      </c>
      <c r="B3129">
        <v>6370001</v>
      </c>
      <c r="C3129" t="s">
        <v>24195</v>
      </c>
      <c r="D3129">
        <v>250</v>
      </c>
      <c r="G3129" s="1">
        <v>1</v>
      </c>
      <c r="H3129" s="1">
        <v>1</v>
      </c>
    </row>
    <row r="3130" spans="1:8" x14ac:dyDescent="0.35">
      <c r="A3130" t="s">
        <v>26622</v>
      </c>
      <c r="B3130">
        <v>6370001</v>
      </c>
      <c r="C3130" t="s">
        <v>26623</v>
      </c>
      <c r="D3130">
        <v>250</v>
      </c>
      <c r="G3130" s="1">
        <v>1</v>
      </c>
      <c r="H3130" s="1">
        <v>1</v>
      </c>
    </row>
    <row r="3131" spans="1:8" x14ac:dyDescent="0.35">
      <c r="A3131" t="s">
        <v>27311</v>
      </c>
      <c r="B3131">
        <v>6370001</v>
      </c>
      <c r="C3131" t="s">
        <v>24719</v>
      </c>
      <c r="D3131">
        <v>250</v>
      </c>
      <c r="G3131" s="1">
        <v>1</v>
      </c>
      <c r="H3131" s="1">
        <v>1</v>
      </c>
    </row>
    <row r="3132" spans="1:8" x14ac:dyDescent="0.35">
      <c r="A3132" t="s">
        <v>27515</v>
      </c>
      <c r="B3132">
        <v>6370001</v>
      </c>
      <c r="C3132" t="s">
        <v>27516</v>
      </c>
      <c r="D3132">
        <v>250</v>
      </c>
      <c r="G3132" s="1">
        <v>1</v>
      </c>
      <c r="H3132" s="1">
        <v>1</v>
      </c>
    </row>
    <row r="3133" spans="1:8" x14ac:dyDescent="0.35">
      <c r="A3133" t="s">
        <v>26409</v>
      </c>
      <c r="B3133">
        <v>6370001</v>
      </c>
      <c r="C3133" t="s">
        <v>26410</v>
      </c>
      <c r="D3133">
        <v>250</v>
      </c>
      <c r="G3133" s="1">
        <v>1.48</v>
      </c>
      <c r="H3133" s="1">
        <v>1.48</v>
      </c>
    </row>
    <row r="3134" spans="1:8" x14ac:dyDescent="0.35">
      <c r="A3134" t="s">
        <v>26411</v>
      </c>
      <c r="B3134">
        <v>6370001</v>
      </c>
      <c r="C3134" t="s">
        <v>25755</v>
      </c>
      <c r="D3134">
        <v>250</v>
      </c>
      <c r="G3134" s="1">
        <v>1.48</v>
      </c>
      <c r="H3134" s="1">
        <v>1.48</v>
      </c>
    </row>
    <row r="3135" spans="1:8" x14ac:dyDescent="0.35">
      <c r="A3135" t="s">
        <v>26414</v>
      </c>
      <c r="B3135">
        <v>6370001</v>
      </c>
      <c r="C3135" t="s">
        <v>26415</v>
      </c>
      <c r="D3135">
        <v>250</v>
      </c>
      <c r="G3135" s="1">
        <v>1.48</v>
      </c>
      <c r="H3135" s="1">
        <v>1.48</v>
      </c>
    </row>
    <row r="3136" spans="1:8" x14ac:dyDescent="0.35">
      <c r="A3136" t="s">
        <v>26416</v>
      </c>
      <c r="B3136">
        <v>6370001</v>
      </c>
      <c r="C3136" t="s">
        <v>26417</v>
      </c>
      <c r="D3136">
        <v>250</v>
      </c>
      <c r="G3136" s="1">
        <v>1.48</v>
      </c>
      <c r="H3136" s="1">
        <v>1.48</v>
      </c>
    </row>
    <row r="3137" spans="1:8" x14ac:dyDescent="0.35">
      <c r="A3137" t="s">
        <v>25663</v>
      </c>
      <c r="B3137">
        <v>6370001</v>
      </c>
      <c r="C3137" t="s">
        <v>23500</v>
      </c>
      <c r="D3137">
        <v>250</v>
      </c>
      <c r="G3137" s="1">
        <v>1.75</v>
      </c>
      <c r="H3137" s="1">
        <v>1.75</v>
      </c>
    </row>
    <row r="3138" spans="1:8" x14ac:dyDescent="0.35">
      <c r="A3138" t="s">
        <v>23321</v>
      </c>
      <c r="B3138">
        <v>6370001</v>
      </c>
      <c r="C3138" t="s">
        <v>23322</v>
      </c>
      <c r="D3138">
        <v>250</v>
      </c>
      <c r="G3138" s="1">
        <v>2</v>
      </c>
      <c r="H3138" s="1">
        <v>2</v>
      </c>
    </row>
    <row r="3139" spans="1:8" x14ac:dyDescent="0.35">
      <c r="A3139" t="s">
        <v>23444</v>
      </c>
      <c r="B3139">
        <v>6370001</v>
      </c>
      <c r="C3139" t="s">
        <v>23445</v>
      </c>
      <c r="D3139">
        <v>250</v>
      </c>
      <c r="G3139" s="1">
        <v>2</v>
      </c>
      <c r="H3139" s="1">
        <v>2</v>
      </c>
    </row>
    <row r="3140" spans="1:8" x14ac:dyDescent="0.35">
      <c r="A3140" t="s">
        <v>23450</v>
      </c>
      <c r="B3140">
        <v>6370001</v>
      </c>
      <c r="C3140" t="s">
        <v>23451</v>
      </c>
      <c r="D3140">
        <v>250</v>
      </c>
      <c r="G3140" s="1">
        <v>2</v>
      </c>
      <c r="H3140" s="1">
        <v>2</v>
      </c>
    </row>
    <row r="3141" spans="1:8" x14ac:dyDescent="0.35">
      <c r="A3141" t="s">
        <v>23524</v>
      </c>
      <c r="B3141">
        <v>6370001</v>
      </c>
      <c r="C3141" t="s">
        <v>23525</v>
      </c>
      <c r="D3141">
        <v>250</v>
      </c>
      <c r="G3141" s="1">
        <v>2</v>
      </c>
      <c r="H3141" s="1">
        <v>2</v>
      </c>
    </row>
    <row r="3142" spans="1:8" x14ac:dyDescent="0.35">
      <c r="A3142" t="s">
        <v>23669</v>
      </c>
      <c r="B3142">
        <v>6370001</v>
      </c>
      <c r="C3142" t="s">
        <v>23670</v>
      </c>
      <c r="D3142">
        <v>250</v>
      </c>
      <c r="G3142" s="1">
        <v>2</v>
      </c>
      <c r="H3142" s="1">
        <v>2</v>
      </c>
    </row>
    <row r="3143" spans="1:8" x14ac:dyDescent="0.35">
      <c r="A3143" t="s">
        <v>23699</v>
      </c>
      <c r="B3143">
        <v>6370001</v>
      </c>
      <c r="C3143" t="s">
        <v>23700</v>
      </c>
      <c r="D3143">
        <v>250</v>
      </c>
      <c r="G3143" s="1">
        <v>2</v>
      </c>
      <c r="H3143" s="1">
        <v>2</v>
      </c>
    </row>
    <row r="3144" spans="1:8" x14ac:dyDescent="0.35">
      <c r="A3144" t="s">
        <v>23701</v>
      </c>
      <c r="B3144">
        <v>6370001</v>
      </c>
      <c r="C3144" t="s">
        <v>23700</v>
      </c>
      <c r="D3144">
        <v>250</v>
      </c>
      <c r="G3144" s="1">
        <v>2</v>
      </c>
      <c r="H3144" s="1">
        <v>2</v>
      </c>
    </row>
    <row r="3145" spans="1:8" x14ac:dyDescent="0.35">
      <c r="A3145" t="s">
        <v>23702</v>
      </c>
      <c r="B3145">
        <v>6370001</v>
      </c>
      <c r="C3145" t="s">
        <v>23700</v>
      </c>
      <c r="D3145">
        <v>250</v>
      </c>
      <c r="G3145" s="1">
        <v>2</v>
      </c>
      <c r="H3145" s="1">
        <v>2</v>
      </c>
    </row>
    <row r="3146" spans="1:8" x14ac:dyDescent="0.35">
      <c r="A3146" t="s">
        <v>23722</v>
      </c>
      <c r="B3146">
        <v>6370001</v>
      </c>
      <c r="C3146" t="s">
        <v>23723</v>
      </c>
      <c r="D3146">
        <v>250</v>
      </c>
      <c r="G3146" s="1">
        <v>2</v>
      </c>
      <c r="H3146" s="1">
        <v>2</v>
      </c>
    </row>
    <row r="3147" spans="1:8" x14ac:dyDescent="0.35">
      <c r="A3147" t="s">
        <v>23724</v>
      </c>
      <c r="B3147">
        <v>6370001</v>
      </c>
      <c r="C3147" t="s">
        <v>23725</v>
      </c>
      <c r="D3147">
        <v>250</v>
      </c>
      <c r="G3147" s="1">
        <v>2</v>
      </c>
      <c r="H3147" s="1">
        <v>2</v>
      </c>
    </row>
    <row r="3148" spans="1:8" x14ac:dyDescent="0.35">
      <c r="A3148" t="s">
        <v>23726</v>
      </c>
      <c r="B3148">
        <v>6370001</v>
      </c>
      <c r="C3148" t="s">
        <v>23727</v>
      </c>
      <c r="D3148">
        <v>250</v>
      </c>
      <c r="G3148" s="1">
        <v>2</v>
      </c>
      <c r="H3148" s="1">
        <v>2</v>
      </c>
    </row>
    <row r="3149" spans="1:8" x14ac:dyDescent="0.35">
      <c r="A3149" t="s">
        <v>23728</v>
      </c>
      <c r="B3149">
        <v>6370001</v>
      </c>
      <c r="C3149" t="s">
        <v>23729</v>
      </c>
      <c r="D3149">
        <v>250</v>
      </c>
      <c r="G3149" s="1">
        <v>2</v>
      </c>
      <c r="H3149" s="1">
        <v>2</v>
      </c>
    </row>
    <row r="3150" spans="1:8" x14ac:dyDescent="0.35">
      <c r="A3150" t="s">
        <v>23732</v>
      </c>
      <c r="B3150">
        <v>6370001</v>
      </c>
      <c r="C3150" t="s">
        <v>23733</v>
      </c>
      <c r="D3150">
        <v>250</v>
      </c>
      <c r="G3150" s="1">
        <v>2</v>
      </c>
      <c r="H3150" s="1">
        <v>2</v>
      </c>
    </row>
    <row r="3151" spans="1:8" x14ac:dyDescent="0.35">
      <c r="A3151" t="s">
        <v>23734</v>
      </c>
      <c r="B3151">
        <v>6370001</v>
      </c>
      <c r="C3151" t="s">
        <v>23735</v>
      </c>
      <c r="D3151">
        <v>250</v>
      </c>
      <c r="G3151" s="1">
        <v>2</v>
      </c>
      <c r="H3151" s="1">
        <v>2</v>
      </c>
    </row>
    <row r="3152" spans="1:8" x14ac:dyDescent="0.35">
      <c r="A3152" t="s">
        <v>23736</v>
      </c>
      <c r="B3152">
        <v>6370001</v>
      </c>
      <c r="C3152" t="s">
        <v>23737</v>
      </c>
      <c r="D3152">
        <v>250</v>
      </c>
      <c r="G3152" s="1">
        <v>2</v>
      </c>
      <c r="H3152" s="1">
        <v>2</v>
      </c>
    </row>
    <row r="3153" spans="1:8" x14ac:dyDescent="0.35">
      <c r="A3153" t="s">
        <v>23738</v>
      </c>
      <c r="B3153">
        <v>6370001</v>
      </c>
      <c r="C3153" t="s">
        <v>23737</v>
      </c>
      <c r="D3153">
        <v>250</v>
      </c>
      <c r="G3153" s="1">
        <v>2</v>
      </c>
      <c r="H3153" s="1">
        <v>2</v>
      </c>
    </row>
    <row r="3154" spans="1:8" x14ac:dyDescent="0.35">
      <c r="A3154" t="s">
        <v>23776</v>
      </c>
      <c r="B3154">
        <v>6370001</v>
      </c>
      <c r="C3154" t="s">
        <v>23777</v>
      </c>
      <c r="D3154">
        <v>250</v>
      </c>
      <c r="G3154" s="1">
        <v>2</v>
      </c>
      <c r="H3154" s="1">
        <v>2</v>
      </c>
    </row>
    <row r="3155" spans="1:8" x14ac:dyDescent="0.35">
      <c r="A3155" t="s">
        <v>23778</v>
      </c>
      <c r="B3155">
        <v>6370001</v>
      </c>
      <c r="C3155" t="s">
        <v>23779</v>
      </c>
      <c r="D3155">
        <v>250</v>
      </c>
      <c r="G3155" s="1">
        <v>2</v>
      </c>
      <c r="H3155" s="1">
        <v>2</v>
      </c>
    </row>
    <row r="3156" spans="1:8" x14ac:dyDescent="0.35">
      <c r="A3156" t="s">
        <v>23780</v>
      </c>
      <c r="B3156">
        <v>6370001</v>
      </c>
      <c r="C3156" t="s">
        <v>23781</v>
      </c>
      <c r="D3156">
        <v>250</v>
      </c>
      <c r="G3156" s="1">
        <v>2</v>
      </c>
      <c r="H3156" s="1">
        <v>2</v>
      </c>
    </row>
    <row r="3157" spans="1:8" x14ac:dyDescent="0.35">
      <c r="A3157" t="s">
        <v>24164</v>
      </c>
      <c r="B3157">
        <v>6370001</v>
      </c>
      <c r="C3157" t="s">
        <v>24165</v>
      </c>
      <c r="D3157">
        <v>250</v>
      </c>
      <c r="G3157" s="1">
        <v>2</v>
      </c>
      <c r="H3157" s="1">
        <v>2</v>
      </c>
    </row>
    <row r="3158" spans="1:8" x14ac:dyDescent="0.35">
      <c r="A3158" t="s">
        <v>24186</v>
      </c>
      <c r="B3158">
        <v>6370001</v>
      </c>
      <c r="C3158" t="s">
        <v>24187</v>
      </c>
      <c r="D3158">
        <v>250</v>
      </c>
      <c r="G3158" s="1">
        <v>2</v>
      </c>
      <c r="H3158" s="1">
        <v>2</v>
      </c>
    </row>
    <row r="3159" spans="1:8" x14ac:dyDescent="0.35">
      <c r="A3159" t="s">
        <v>24188</v>
      </c>
      <c r="B3159">
        <v>6370001</v>
      </c>
      <c r="C3159" t="s">
        <v>24189</v>
      </c>
      <c r="D3159">
        <v>250</v>
      </c>
      <c r="G3159" s="1">
        <v>2</v>
      </c>
      <c r="H3159" s="1">
        <v>2</v>
      </c>
    </row>
    <row r="3160" spans="1:8" x14ac:dyDescent="0.35">
      <c r="A3160" t="s">
        <v>24212</v>
      </c>
      <c r="B3160">
        <v>6370001</v>
      </c>
      <c r="C3160" t="s">
        <v>24213</v>
      </c>
      <c r="D3160">
        <v>250</v>
      </c>
      <c r="G3160" s="1">
        <v>2</v>
      </c>
      <c r="H3160" s="1">
        <v>2</v>
      </c>
    </row>
    <row r="3161" spans="1:8" x14ac:dyDescent="0.35">
      <c r="A3161" t="s">
        <v>24216</v>
      </c>
      <c r="B3161">
        <v>6370001</v>
      </c>
      <c r="C3161" t="s">
        <v>24217</v>
      </c>
      <c r="D3161">
        <v>250</v>
      </c>
      <c r="G3161" s="1">
        <v>2</v>
      </c>
      <c r="H3161" s="1">
        <v>2</v>
      </c>
    </row>
    <row r="3162" spans="1:8" x14ac:dyDescent="0.35">
      <c r="A3162" t="s">
        <v>24247</v>
      </c>
      <c r="B3162">
        <v>6370001</v>
      </c>
      <c r="C3162" t="s">
        <v>24248</v>
      </c>
      <c r="D3162">
        <v>250</v>
      </c>
      <c r="G3162" s="1">
        <v>2</v>
      </c>
      <c r="H3162" s="1">
        <v>2</v>
      </c>
    </row>
    <row r="3163" spans="1:8" x14ac:dyDescent="0.35">
      <c r="A3163" t="s">
        <v>24266</v>
      </c>
      <c r="B3163">
        <v>6370001</v>
      </c>
      <c r="C3163" t="s">
        <v>24267</v>
      </c>
      <c r="D3163">
        <v>250</v>
      </c>
      <c r="G3163" s="1">
        <v>2</v>
      </c>
      <c r="H3163" s="1">
        <v>2</v>
      </c>
    </row>
    <row r="3164" spans="1:8" x14ac:dyDescent="0.35">
      <c r="A3164" t="s">
        <v>24272</v>
      </c>
      <c r="B3164">
        <v>6370001</v>
      </c>
      <c r="C3164" t="s">
        <v>24273</v>
      </c>
      <c r="D3164">
        <v>250</v>
      </c>
      <c r="G3164" s="1">
        <v>2</v>
      </c>
      <c r="H3164" s="1">
        <v>2</v>
      </c>
    </row>
    <row r="3165" spans="1:8" x14ac:dyDescent="0.35">
      <c r="A3165" t="s">
        <v>24274</v>
      </c>
      <c r="B3165">
        <v>6370001</v>
      </c>
      <c r="C3165" t="s">
        <v>24275</v>
      </c>
      <c r="D3165">
        <v>250</v>
      </c>
      <c r="G3165" s="1">
        <v>2</v>
      </c>
      <c r="H3165" s="1">
        <v>2</v>
      </c>
    </row>
    <row r="3166" spans="1:8" x14ac:dyDescent="0.35">
      <c r="A3166" t="s">
        <v>24276</v>
      </c>
      <c r="B3166">
        <v>6370001</v>
      </c>
      <c r="C3166" t="s">
        <v>24277</v>
      </c>
      <c r="D3166">
        <v>250</v>
      </c>
      <c r="G3166" s="1">
        <v>2</v>
      </c>
      <c r="H3166" s="1">
        <v>2</v>
      </c>
    </row>
    <row r="3167" spans="1:8" x14ac:dyDescent="0.35">
      <c r="A3167" t="s">
        <v>24304</v>
      </c>
      <c r="B3167">
        <v>6370001</v>
      </c>
      <c r="C3167" t="s">
        <v>24305</v>
      </c>
      <c r="D3167">
        <v>250</v>
      </c>
      <c r="G3167" s="1">
        <v>2</v>
      </c>
      <c r="H3167" s="1">
        <v>2</v>
      </c>
    </row>
    <row r="3168" spans="1:8" x14ac:dyDescent="0.35">
      <c r="A3168" t="s">
        <v>24306</v>
      </c>
      <c r="B3168">
        <v>6370001</v>
      </c>
      <c r="C3168" t="s">
        <v>24307</v>
      </c>
      <c r="D3168">
        <v>250</v>
      </c>
      <c r="G3168" s="1">
        <v>2</v>
      </c>
      <c r="H3168" s="1">
        <v>2</v>
      </c>
    </row>
    <row r="3169" spans="1:8" x14ac:dyDescent="0.35">
      <c r="A3169" t="s">
        <v>24487</v>
      </c>
      <c r="B3169">
        <v>6370001</v>
      </c>
      <c r="C3169" t="s">
        <v>24488</v>
      </c>
      <c r="D3169">
        <v>250</v>
      </c>
      <c r="G3169" s="1">
        <v>2</v>
      </c>
      <c r="H3169" s="1">
        <v>2</v>
      </c>
    </row>
    <row r="3170" spans="1:8" x14ac:dyDescent="0.35">
      <c r="A3170" t="s">
        <v>24489</v>
      </c>
      <c r="B3170">
        <v>6370001</v>
      </c>
      <c r="C3170" t="s">
        <v>24488</v>
      </c>
      <c r="D3170">
        <v>250</v>
      </c>
      <c r="G3170" s="1">
        <v>2</v>
      </c>
      <c r="H3170" s="1">
        <v>2</v>
      </c>
    </row>
    <row r="3171" spans="1:8" x14ac:dyDescent="0.35">
      <c r="A3171" t="s">
        <v>24492</v>
      </c>
      <c r="B3171">
        <v>6370001</v>
      </c>
      <c r="C3171" t="s">
        <v>24493</v>
      </c>
      <c r="D3171">
        <v>250</v>
      </c>
      <c r="G3171" s="1">
        <v>2</v>
      </c>
      <c r="H3171" s="1">
        <v>2</v>
      </c>
    </row>
    <row r="3172" spans="1:8" x14ac:dyDescent="0.35">
      <c r="A3172" t="s">
        <v>24498</v>
      </c>
      <c r="B3172">
        <v>6370001</v>
      </c>
      <c r="C3172" t="s">
        <v>24499</v>
      </c>
      <c r="D3172">
        <v>250</v>
      </c>
      <c r="G3172" s="1">
        <v>2</v>
      </c>
      <c r="H3172" s="1">
        <v>2</v>
      </c>
    </row>
    <row r="3173" spans="1:8" x14ac:dyDescent="0.35">
      <c r="A3173" t="s">
        <v>24500</v>
      </c>
      <c r="B3173">
        <v>6370001</v>
      </c>
      <c r="C3173" t="s">
        <v>24501</v>
      </c>
      <c r="D3173">
        <v>250</v>
      </c>
      <c r="G3173" s="1">
        <v>2</v>
      </c>
      <c r="H3173" s="1">
        <v>2</v>
      </c>
    </row>
    <row r="3174" spans="1:8" x14ac:dyDescent="0.35">
      <c r="A3174" t="s">
        <v>24504</v>
      </c>
      <c r="B3174">
        <v>6370001</v>
      </c>
      <c r="C3174" t="s">
        <v>24505</v>
      </c>
      <c r="D3174">
        <v>250</v>
      </c>
      <c r="G3174" s="1">
        <v>2</v>
      </c>
      <c r="H3174" s="1">
        <v>2</v>
      </c>
    </row>
    <row r="3175" spans="1:8" x14ac:dyDescent="0.35">
      <c r="A3175" t="s">
        <v>24506</v>
      </c>
      <c r="B3175">
        <v>6370001</v>
      </c>
      <c r="C3175" t="s">
        <v>24507</v>
      </c>
      <c r="D3175">
        <v>250</v>
      </c>
      <c r="G3175" s="1">
        <v>2</v>
      </c>
      <c r="H3175" s="1">
        <v>2</v>
      </c>
    </row>
    <row r="3176" spans="1:8" x14ac:dyDescent="0.35">
      <c r="A3176" t="s">
        <v>24514</v>
      </c>
      <c r="B3176">
        <v>6370001</v>
      </c>
      <c r="C3176" t="s">
        <v>24515</v>
      </c>
      <c r="D3176">
        <v>250</v>
      </c>
      <c r="G3176" s="1">
        <v>2</v>
      </c>
      <c r="H3176" s="1">
        <v>2</v>
      </c>
    </row>
    <row r="3177" spans="1:8" x14ac:dyDescent="0.35">
      <c r="A3177" t="s">
        <v>24518</v>
      </c>
      <c r="B3177">
        <v>6370001</v>
      </c>
      <c r="C3177" t="s">
        <v>24519</v>
      </c>
      <c r="D3177">
        <v>250</v>
      </c>
      <c r="G3177" s="1">
        <v>2</v>
      </c>
      <c r="H3177" s="1">
        <v>2</v>
      </c>
    </row>
    <row r="3178" spans="1:8" x14ac:dyDescent="0.35">
      <c r="A3178" t="s">
        <v>24544</v>
      </c>
      <c r="B3178">
        <v>6370001</v>
      </c>
      <c r="C3178" t="s">
        <v>24545</v>
      </c>
      <c r="D3178">
        <v>250</v>
      </c>
      <c r="G3178" s="1">
        <v>2</v>
      </c>
      <c r="H3178" s="1">
        <v>2</v>
      </c>
    </row>
    <row r="3179" spans="1:8" x14ac:dyDescent="0.35">
      <c r="A3179" t="s">
        <v>24546</v>
      </c>
      <c r="B3179">
        <v>6370001</v>
      </c>
      <c r="C3179" t="s">
        <v>24547</v>
      </c>
      <c r="D3179">
        <v>250</v>
      </c>
      <c r="G3179" s="1">
        <v>2</v>
      </c>
      <c r="H3179" s="1">
        <v>2</v>
      </c>
    </row>
    <row r="3180" spans="1:8" x14ac:dyDescent="0.35">
      <c r="A3180" t="s">
        <v>24548</v>
      </c>
      <c r="B3180">
        <v>6370001</v>
      </c>
      <c r="C3180" t="s">
        <v>24549</v>
      </c>
      <c r="D3180">
        <v>250</v>
      </c>
      <c r="G3180" s="1">
        <v>2</v>
      </c>
      <c r="H3180" s="1">
        <v>2</v>
      </c>
    </row>
    <row r="3181" spans="1:8" x14ac:dyDescent="0.35">
      <c r="A3181" t="s">
        <v>24617</v>
      </c>
      <c r="B3181">
        <v>6370001</v>
      </c>
      <c r="C3181" t="s">
        <v>24618</v>
      </c>
      <c r="D3181">
        <v>250</v>
      </c>
      <c r="G3181" s="1">
        <v>2</v>
      </c>
      <c r="H3181" s="1">
        <v>2</v>
      </c>
    </row>
    <row r="3182" spans="1:8" x14ac:dyDescent="0.35">
      <c r="A3182" t="s">
        <v>24619</v>
      </c>
      <c r="B3182">
        <v>6370001</v>
      </c>
      <c r="C3182" t="s">
        <v>24620</v>
      </c>
      <c r="D3182">
        <v>250</v>
      </c>
      <c r="G3182" s="1">
        <v>2</v>
      </c>
      <c r="H3182" s="1">
        <v>2</v>
      </c>
    </row>
    <row r="3183" spans="1:8" x14ac:dyDescent="0.35">
      <c r="A3183" t="s">
        <v>24706</v>
      </c>
      <c r="B3183">
        <v>6370001</v>
      </c>
      <c r="C3183" t="s">
        <v>24707</v>
      </c>
      <c r="D3183">
        <v>250</v>
      </c>
      <c r="G3183" s="1">
        <v>2</v>
      </c>
      <c r="H3183" s="1">
        <v>2</v>
      </c>
    </row>
    <row r="3184" spans="1:8" x14ac:dyDescent="0.35">
      <c r="A3184" t="s">
        <v>24708</v>
      </c>
      <c r="B3184">
        <v>6370001</v>
      </c>
      <c r="C3184" t="s">
        <v>24709</v>
      </c>
      <c r="D3184">
        <v>250</v>
      </c>
      <c r="G3184" s="1">
        <v>2</v>
      </c>
      <c r="H3184" s="1">
        <v>2</v>
      </c>
    </row>
    <row r="3185" spans="1:8" x14ac:dyDescent="0.35">
      <c r="A3185" t="s">
        <v>24747</v>
      </c>
      <c r="B3185">
        <v>6370001</v>
      </c>
      <c r="C3185" t="s">
        <v>24748</v>
      </c>
      <c r="D3185">
        <v>250</v>
      </c>
      <c r="G3185" s="1">
        <v>2</v>
      </c>
      <c r="H3185" s="1">
        <v>2</v>
      </c>
    </row>
    <row r="3186" spans="1:8" x14ac:dyDescent="0.35">
      <c r="A3186" t="s">
        <v>24768</v>
      </c>
      <c r="B3186">
        <v>6370001</v>
      </c>
      <c r="C3186" t="s">
        <v>24769</v>
      </c>
      <c r="D3186">
        <v>250</v>
      </c>
      <c r="G3186" s="1">
        <v>2</v>
      </c>
      <c r="H3186" s="1">
        <v>2</v>
      </c>
    </row>
    <row r="3187" spans="1:8" x14ac:dyDescent="0.35">
      <c r="A3187" t="s">
        <v>24831</v>
      </c>
      <c r="B3187">
        <v>6370001</v>
      </c>
      <c r="C3187" t="s">
        <v>24832</v>
      </c>
      <c r="D3187">
        <v>250</v>
      </c>
      <c r="G3187" s="1">
        <v>2</v>
      </c>
      <c r="H3187" s="1">
        <v>2</v>
      </c>
    </row>
    <row r="3188" spans="1:8" x14ac:dyDescent="0.35">
      <c r="A3188" t="s">
        <v>24839</v>
      </c>
      <c r="B3188">
        <v>6370001</v>
      </c>
      <c r="C3188" t="s">
        <v>24840</v>
      </c>
      <c r="D3188">
        <v>250</v>
      </c>
      <c r="G3188" s="1">
        <v>2</v>
      </c>
      <c r="H3188" s="1">
        <v>2</v>
      </c>
    </row>
    <row r="3189" spans="1:8" x14ac:dyDescent="0.35">
      <c r="A3189" t="s">
        <v>24841</v>
      </c>
      <c r="B3189">
        <v>6370001</v>
      </c>
      <c r="C3189" t="s">
        <v>24842</v>
      </c>
      <c r="D3189">
        <v>250</v>
      </c>
      <c r="G3189" s="1">
        <v>2</v>
      </c>
      <c r="H3189" s="1">
        <v>2</v>
      </c>
    </row>
    <row r="3190" spans="1:8" x14ac:dyDescent="0.35">
      <c r="A3190" t="s">
        <v>24843</v>
      </c>
      <c r="B3190">
        <v>6370001</v>
      </c>
      <c r="C3190" t="s">
        <v>24844</v>
      </c>
      <c r="D3190">
        <v>250</v>
      </c>
      <c r="G3190" s="1">
        <v>2</v>
      </c>
      <c r="H3190" s="1">
        <v>2</v>
      </c>
    </row>
    <row r="3191" spans="1:8" x14ac:dyDescent="0.35">
      <c r="A3191" t="s">
        <v>24849</v>
      </c>
      <c r="B3191">
        <v>6370001</v>
      </c>
      <c r="C3191" t="s">
        <v>24850</v>
      </c>
      <c r="D3191">
        <v>250</v>
      </c>
      <c r="G3191" s="1">
        <v>2</v>
      </c>
      <c r="H3191" s="1">
        <v>2</v>
      </c>
    </row>
    <row r="3192" spans="1:8" x14ac:dyDescent="0.35">
      <c r="A3192" t="s">
        <v>24853</v>
      </c>
      <c r="B3192">
        <v>6370001</v>
      </c>
      <c r="C3192" t="s">
        <v>19295</v>
      </c>
      <c r="D3192">
        <v>250</v>
      </c>
      <c r="G3192" s="1">
        <v>2</v>
      </c>
      <c r="H3192" s="1">
        <v>2</v>
      </c>
    </row>
    <row r="3193" spans="1:8" x14ac:dyDescent="0.35">
      <c r="A3193" t="s">
        <v>24857</v>
      </c>
      <c r="B3193">
        <v>6370001</v>
      </c>
      <c r="C3193" t="s">
        <v>24858</v>
      </c>
      <c r="D3193">
        <v>250</v>
      </c>
      <c r="G3193" s="1">
        <v>2</v>
      </c>
      <c r="H3193" s="1">
        <v>2</v>
      </c>
    </row>
    <row r="3194" spans="1:8" x14ac:dyDescent="0.35">
      <c r="A3194" t="s">
        <v>24866</v>
      </c>
      <c r="B3194">
        <v>6370001</v>
      </c>
      <c r="C3194" t="s">
        <v>23697</v>
      </c>
      <c r="D3194">
        <v>250</v>
      </c>
      <c r="G3194" s="1">
        <v>2</v>
      </c>
      <c r="H3194" s="1">
        <v>2</v>
      </c>
    </row>
    <row r="3195" spans="1:8" x14ac:dyDescent="0.35">
      <c r="A3195" t="s">
        <v>24867</v>
      </c>
      <c r="B3195">
        <v>6370001</v>
      </c>
      <c r="C3195" t="s">
        <v>23697</v>
      </c>
      <c r="D3195">
        <v>250</v>
      </c>
      <c r="G3195" s="1">
        <v>2</v>
      </c>
      <c r="H3195" s="1">
        <v>2</v>
      </c>
    </row>
    <row r="3196" spans="1:8" x14ac:dyDescent="0.35">
      <c r="A3196" t="s">
        <v>24875</v>
      </c>
      <c r="B3196">
        <v>6370001</v>
      </c>
      <c r="C3196" t="s">
        <v>24876</v>
      </c>
      <c r="D3196">
        <v>250</v>
      </c>
      <c r="G3196" s="1">
        <v>2</v>
      </c>
      <c r="H3196" s="1">
        <v>2</v>
      </c>
    </row>
    <row r="3197" spans="1:8" x14ac:dyDescent="0.35">
      <c r="A3197" t="s">
        <v>24889</v>
      </c>
      <c r="B3197">
        <v>6370001</v>
      </c>
      <c r="C3197" t="s">
        <v>24890</v>
      </c>
      <c r="D3197">
        <v>250</v>
      </c>
      <c r="G3197" s="1">
        <v>2</v>
      </c>
      <c r="H3197" s="1">
        <v>2</v>
      </c>
    </row>
    <row r="3198" spans="1:8" x14ac:dyDescent="0.35">
      <c r="A3198" t="s">
        <v>24891</v>
      </c>
      <c r="B3198">
        <v>6370001</v>
      </c>
      <c r="C3198" t="s">
        <v>24892</v>
      </c>
      <c r="D3198">
        <v>250</v>
      </c>
      <c r="G3198" s="1">
        <v>2</v>
      </c>
      <c r="H3198" s="1">
        <v>2</v>
      </c>
    </row>
    <row r="3199" spans="1:8" x14ac:dyDescent="0.35">
      <c r="A3199" t="s">
        <v>24893</v>
      </c>
      <c r="B3199">
        <v>6370001</v>
      </c>
      <c r="C3199" t="s">
        <v>24894</v>
      </c>
      <c r="D3199">
        <v>250</v>
      </c>
      <c r="G3199" s="1">
        <v>2</v>
      </c>
      <c r="H3199" s="1">
        <v>2</v>
      </c>
    </row>
    <row r="3200" spans="1:8" x14ac:dyDescent="0.35">
      <c r="A3200" t="s">
        <v>24895</v>
      </c>
      <c r="B3200">
        <v>6370001</v>
      </c>
      <c r="C3200" t="s">
        <v>24896</v>
      </c>
      <c r="D3200">
        <v>250</v>
      </c>
      <c r="G3200" s="1">
        <v>2</v>
      </c>
      <c r="H3200" s="1">
        <v>2</v>
      </c>
    </row>
    <row r="3201" spans="1:8" x14ac:dyDescent="0.35">
      <c r="A3201" t="s">
        <v>24910</v>
      </c>
      <c r="B3201">
        <v>6370001</v>
      </c>
      <c r="C3201" t="s">
        <v>24911</v>
      </c>
      <c r="D3201">
        <v>250</v>
      </c>
      <c r="G3201" s="1">
        <v>2</v>
      </c>
      <c r="H3201" s="1">
        <v>2</v>
      </c>
    </row>
    <row r="3202" spans="1:8" x14ac:dyDescent="0.35">
      <c r="A3202" t="s">
        <v>24955</v>
      </c>
      <c r="B3202">
        <v>6370001</v>
      </c>
      <c r="C3202" t="s">
        <v>24956</v>
      </c>
      <c r="D3202">
        <v>250</v>
      </c>
      <c r="G3202" s="1">
        <v>2</v>
      </c>
      <c r="H3202" s="1">
        <v>2</v>
      </c>
    </row>
    <row r="3203" spans="1:8" x14ac:dyDescent="0.35">
      <c r="A3203" t="s">
        <v>24963</v>
      </c>
      <c r="B3203">
        <v>6370001</v>
      </c>
      <c r="C3203" t="s">
        <v>24964</v>
      </c>
      <c r="D3203">
        <v>250</v>
      </c>
      <c r="G3203" s="1">
        <v>2</v>
      </c>
      <c r="H3203" s="1">
        <v>2</v>
      </c>
    </row>
    <row r="3204" spans="1:8" x14ac:dyDescent="0.35">
      <c r="A3204" t="s">
        <v>24965</v>
      </c>
      <c r="B3204">
        <v>6370001</v>
      </c>
      <c r="C3204" t="s">
        <v>24217</v>
      </c>
      <c r="D3204">
        <v>250</v>
      </c>
      <c r="G3204" s="1">
        <v>2</v>
      </c>
      <c r="H3204" s="1">
        <v>2</v>
      </c>
    </row>
    <row r="3205" spans="1:8" x14ac:dyDescent="0.35">
      <c r="A3205" t="s">
        <v>24966</v>
      </c>
      <c r="B3205">
        <v>6370001</v>
      </c>
      <c r="C3205" t="s">
        <v>24967</v>
      </c>
      <c r="D3205">
        <v>250</v>
      </c>
      <c r="G3205" s="1">
        <v>2</v>
      </c>
      <c r="H3205" s="1">
        <v>2</v>
      </c>
    </row>
    <row r="3206" spans="1:8" x14ac:dyDescent="0.35">
      <c r="A3206" t="s">
        <v>24968</v>
      </c>
      <c r="B3206">
        <v>6370001</v>
      </c>
      <c r="C3206" t="s">
        <v>24969</v>
      </c>
      <c r="D3206">
        <v>250</v>
      </c>
      <c r="G3206" s="1">
        <v>2</v>
      </c>
      <c r="H3206" s="1">
        <v>2</v>
      </c>
    </row>
    <row r="3207" spans="1:8" x14ac:dyDescent="0.35">
      <c r="A3207" t="s">
        <v>24970</v>
      </c>
      <c r="B3207">
        <v>6370001</v>
      </c>
      <c r="C3207" t="s">
        <v>24971</v>
      </c>
      <c r="D3207">
        <v>250</v>
      </c>
      <c r="G3207" s="1">
        <v>2</v>
      </c>
      <c r="H3207" s="1">
        <v>2</v>
      </c>
    </row>
    <row r="3208" spans="1:8" x14ac:dyDescent="0.35">
      <c r="A3208" t="s">
        <v>24972</v>
      </c>
      <c r="B3208">
        <v>6370001</v>
      </c>
      <c r="C3208" t="s">
        <v>24973</v>
      </c>
      <c r="D3208">
        <v>250</v>
      </c>
      <c r="G3208" s="1">
        <v>2</v>
      </c>
      <c r="H3208" s="1">
        <v>2</v>
      </c>
    </row>
    <row r="3209" spans="1:8" x14ac:dyDescent="0.35">
      <c r="A3209" t="s">
        <v>24974</v>
      </c>
      <c r="B3209">
        <v>6370001</v>
      </c>
      <c r="C3209" t="s">
        <v>24975</v>
      </c>
      <c r="D3209">
        <v>250</v>
      </c>
      <c r="G3209" s="1">
        <v>2</v>
      </c>
      <c r="H3209" s="1">
        <v>2</v>
      </c>
    </row>
    <row r="3210" spans="1:8" x14ac:dyDescent="0.35">
      <c r="A3210" t="s">
        <v>24976</v>
      </c>
      <c r="B3210">
        <v>6370001</v>
      </c>
      <c r="C3210" t="s">
        <v>24969</v>
      </c>
      <c r="D3210">
        <v>250</v>
      </c>
      <c r="G3210" s="1">
        <v>2</v>
      </c>
      <c r="H3210" s="1">
        <v>2</v>
      </c>
    </row>
    <row r="3211" spans="1:8" x14ac:dyDescent="0.35">
      <c r="A3211" t="s">
        <v>24977</v>
      </c>
      <c r="B3211">
        <v>6370001</v>
      </c>
      <c r="C3211" t="s">
        <v>24978</v>
      </c>
      <c r="D3211">
        <v>250</v>
      </c>
      <c r="G3211" s="1">
        <v>2</v>
      </c>
      <c r="H3211" s="1">
        <v>2</v>
      </c>
    </row>
    <row r="3212" spans="1:8" x14ac:dyDescent="0.35">
      <c r="A3212" t="s">
        <v>24981</v>
      </c>
      <c r="B3212">
        <v>6370001</v>
      </c>
      <c r="C3212" t="s">
        <v>24505</v>
      </c>
      <c r="D3212">
        <v>250</v>
      </c>
      <c r="G3212" s="1">
        <v>2</v>
      </c>
      <c r="H3212" s="1">
        <v>2</v>
      </c>
    </row>
    <row r="3213" spans="1:8" x14ac:dyDescent="0.35">
      <c r="A3213" t="s">
        <v>25012</v>
      </c>
      <c r="B3213">
        <v>6370001</v>
      </c>
      <c r="C3213" t="s">
        <v>25013</v>
      </c>
      <c r="D3213">
        <v>250</v>
      </c>
      <c r="G3213" s="1">
        <v>2</v>
      </c>
      <c r="H3213" s="1">
        <v>2</v>
      </c>
    </row>
    <row r="3214" spans="1:8" x14ac:dyDescent="0.35">
      <c r="A3214" t="s">
        <v>25297</v>
      </c>
      <c r="B3214">
        <v>6370001</v>
      </c>
      <c r="C3214" t="s">
        <v>25298</v>
      </c>
      <c r="D3214">
        <v>250</v>
      </c>
      <c r="G3214" s="1">
        <v>2</v>
      </c>
      <c r="H3214" s="1">
        <v>2</v>
      </c>
    </row>
    <row r="3215" spans="1:8" x14ac:dyDescent="0.35">
      <c r="A3215" t="s">
        <v>25314</v>
      </c>
      <c r="B3215">
        <v>6370001</v>
      </c>
      <c r="C3215" t="s">
        <v>25315</v>
      </c>
      <c r="D3215">
        <v>250</v>
      </c>
      <c r="G3215" s="1">
        <v>2</v>
      </c>
      <c r="H3215" s="1">
        <v>2</v>
      </c>
    </row>
    <row r="3216" spans="1:8" x14ac:dyDescent="0.35">
      <c r="A3216" t="s">
        <v>25326</v>
      </c>
      <c r="B3216">
        <v>6370001</v>
      </c>
      <c r="C3216" t="s">
        <v>25327</v>
      </c>
      <c r="D3216">
        <v>250</v>
      </c>
      <c r="G3216" s="1">
        <v>2</v>
      </c>
      <c r="H3216" s="1">
        <v>2</v>
      </c>
    </row>
    <row r="3217" spans="1:8" x14ac:dyDescent="0.35">
      <c r="A3217" t="s">
        <v>25330</v>
      </c>
      <c r="B3217">
        <v>6370001</v>
      </c>
      <c r="C3217" t="s">
        <v>25331</v>
      </c>
      <c r="D3217">
        <v>250</v>
      </c>
      <c r="G3217" s="1">
        <v>2</v>
      </c>
      <c r="H3217" s="1">
        <v>2</v>
      </c>
    </row>
    <row r="3218" spans="1:8" x14ac:dyDescent="0.35">
      <c r="A3218" t="s">
        <v>25330</v>
      </c>
      <c r="B3218">
        <v>6370001</v>
      </c>
      <c r="C3218" t="s">
        <v>25331</v>
      </c>
      <c r="D3218">
        <v>250</v>
      </c>
      <c r="G3218" s="1">
        <v>2</v>
      </c>
      <c r="H3218" s="1">
        <v>2</v>
      </c>
    </row>
    <row r="3219" spans="1:8" x14ac:dyDescent="0.35">
      <c r="A3219" t="s">
        <v>25335</v>
      </c>
      <c r="B3219">
        <v>6370001</v>
      </c>
      <c r="C3219" t="s">
        <v>23670</v>
      </c>
      <c r="D3219">
        <v>250</v>
      </c>
      <c r="G3219" s="1">
        <v>2</v>
      </c>
      <c r="H3219" s="1">
        <v>2</v>
      </c>
    </row>
    <row r="3220" spans="1:8" x14ac:dyDescent="0.35">
      <c r="A3220" t="s">
        <v>25335</v>
      </c>
      <c r="B3220">
        <v>6370001</v>
      </c>
      <c r="C3220" t="s">
        <v>23670</v>
      </c>
      <c r="D3220">
        <v>250</v>
      </c>
      <c r="G3220" s="1">
        <v>2</v>
      </c>
      <c r="H3220" s="1">
        <v>2</v>
      </c>
    </row>
    <row r="3221" spans="1:8" x14ac:dyDescent="0.35">
      <c r="A3221" t="s">
        <v>25337</v>
      </c>
      <c r="B3221">
        <v>6370001</v>
      </c>
      <c r="C3221" t="s">
        <v>23679</v>
      </c>
      <c r="D3221">
        <v>250</v>
      </c>
      <c r="G3221" s="1">
        <v>2</v>
      </c>
      <c r="H3221" s="1">
        <v>2</v>
      </c>
    </row>
    <row r="3222" spans="1:8" x14ac:dyDescent="0.35">
      <c r="A3222" t="s">
        <v>25337</v>
      </c>
      <c r="B3222">
        <v>6370001</v>
      </c>
      <c r="C3222" t="s">
        <v>23679</v>
      </c>
      <c r="D3222">
        <v>250</v>
      </c>
      <c r="G3222" s="1">
        <v>2</v>
      </c>
      <c r="H3222" s="1">
        <v>2</v>
      </c>
    </row>
    <row r="3223" spans="1:8" x14ac:dyDescent="0.35">
      <c r="A3223" t="s">
        <v>25338</v>
      </c>
      <c r="B3223">
        <v>6370001</v>
      </c>
      <c r="C3223" t="s">
        <v>25339</v>
      </c>
      <c r="D3223">
        <v>250</v>
      </c>
      <c r="G3223" s="1">
        <v>2</v>
      </c>
      <c r="H3223" s="1">
        <v>2</v>
      </c>
    </row>
    <row r="3224" spans="1:8" x14ac:dyDescent="0.35">
      <c r="A3224" t="s">
        <v>25342</v>
      </c>
      <c r="B3224">
        <v>6370001</v>
      </c>
      <c r="C3224" t="s">
        <v>25343</v>
      </c>
      <c r="D3224">
        <v>250</v>
      </c>
      <c r="G3224" s="1">
        <v>2</v>
      </c>
      <c r="H3224" s="1">
        <v>2</v>
      </c>
    </row>
    <row r="3225" spans="1:8" x14ac:dyDescent="0.35">
      <c r="A3225" t="s">
        <v>25389</v>
      </c>
      <c r="B3225">
        <v>6370001</v>
      </c>
      <c r="C3225" t="s">
        <v>25390</v>
      </c>
      <c r="D3225">
        <v>250</v>
      </c>
      <c r="G3225" s="1">
        <v>2</v>
      </c>
      <c r="H3225" s="1">
        <v>2</v>
      </c>
    </row>
    <row r="3226" spans="1:8" x14ac:dyDescent="0.35">
      <c r="A3226" t="s">
        <v>25467</v>
      </c>
      <c r="B3226">
        <v>6370001</v>
      </c>
      <c r="C3226" t="s">
        <v>25468</v>
      </c>
      <c r="D3226">
        <v>250</v>
      </c>
      <c r="G3226" s="1">
        <v>2</v>
      </c>
      <c r="H3226" s="1">
        <v>2</v>
      </c>
    </row>
    <row r="3227" spans="1:8" x14ac:dyDescent="0.35">
      <c r="A3227" t="s">
        <v>25532</v>
      </c>
      <c r="B3227">
        <v>6370001</v>
      </c>
      <c r="C3227" t="s">
        <v>25533</v>
      </c>
      <c r="D3227">
        <v>250</v>
      </c>
      <c r="G3227" s="1">
        <v>2</v>
      </c>
      <c r="H3227" s="1">
        <v>2</v>
      </c>
    </row>
    <row r="3228" spans="1:8" x14ac:dyDescent="0.35">
      <c r="A3228" t="s">
        <v>25534</v>
      </c>
      <c r="B3228">
        <v>6370001</v>
      </c>
      <c r="C3228" t="s">
        <v>24892</v>
      </c>
      <c r="D3228">
        <v>250</v>
      </c>
      <c r="G3228" s="1">
        <v>2</v>
      </c>
      <c r="H3228" s="1">
        <v>2</v>
      </c>
    </row>
    <row r="3229" spans="1:8" x14ac:dyDescent="0.35">
      <c r="A3229" t="s">
        <v>25541</v>
      </c>
      <c r="B3229">
        <v>6370001</v>
      </c>
      <c r="C3229" t="s">
        <v>24892</v>
      </c>
      <c r="D3229">
        <v>250</v>
      </c>
      <c r="G3229" s="1">
        <v>2</v>
      </c>
      <c r="H3229" s="1">
        <v>2</v>
      </c>
    </row>
    <row r="3230" spans="1:8" x14ac:dyDescent="0.35">
      <c r="A3230" t="s">
        <v>25542</v>
      </c>
      <c r="B3230">
        <v>6370001</v>
      </c>
      <c r="C3230" t="s">
        <v>25543</v>
      </c>
      <c r="D3230">
        <v>250</v>
      </c>
      <c r="G3230" s="1">
        <v>2</v>
      </c>
      <c r="H3230" s="1">
        <v>2</v>
      </c>
    </row>
    <row r="3231" spans="1:8" x14ac:dyDescent="0.35">
      <c r="A3231" t="s">
        <v>25559</v>
      </c>
      <c r="B3231">
        <v>6370001</v>
      </c>
      <c r="C3231" t="s">
        <v>24967</v>
      </c>
      <c r="D3231">
        <v>250</v>
      </c>
      <c r="G3231" s="1">
        <v>2</v>
      </c>
      <c r="H3231" s="1">
        <v>2</v>
      </c>
    </row>
    <row r="3232" spans="1:8" x14ac:dyDescent="0.35">
      <c r="A3232" t="s">
        <v>25567</v>
      </c>
      <c r="B3232">
        <v>6370001</v>
      </c>
      <c r="C3232" t="s">
        <v>25568</v>
      </c>
      <c r="D3232">
        <v>250</v>
      </c>
      <c r="G3232" s="1">
        <v>2</v>
      </c>
      <c r="H3232" s="1">
        <v>2</v>
      </c>
    </row>
    <row r="3233" spans="1:8" x14ac:dyDescent="0.35">
      <c r="A3233" t="s">
        <v>25738</v>
      </c>
      <c r="B3233">
        <v>6370001</v>
      </c>
      <c r="C3233" t="s">
        <v>25739</v>
      </c>
      <c r="D3233">
        <v>250</v>
      </c>
      <c r="G3233" s="1">
        <v>2</v>
      </c>
      <c r="H3233" s="1">
        <v>2</v>
      </c>
    </row>
    <row r="3234" spans="1:8" x14ac:dyDescent="0.35">
      <c r="A3234" t="s">
        <v>25743</v>
      </c>
      <c r="B3234">
        <v>6370001</v>
      </c>
      <c r="C3234" t="s">
        <v>25744</v>
      </c>
      <c r="D3234">
        <v>250</v>
      </c>
      <c r="G3234" s="1">
        <v>2</v>
      </c>
      <c r="H3234" s="1">
        <v>2</v>
      </c>
    </row>
    <row r="3235" spans="1:8" x14ac:dyDescent="0.35">
      <c r="A3235" t="s">
        <v>25780</v>
      </c>
      <c r="B3235">
        <v>6370001</v>
      </c>
      <c r="C3235" t="s">
        <v>25781</v>
      </c>
      <c r="D3235">
        <v>250</v>
      </c>
      <c r="G3235" s="1">
        <v>2</v>
      </c>
      <c r="H3235" s="1">
        <v>2</v>
      </c>
    </row>
    <row r="3236" spans="1:8" x14ac:dyDescent="0.35">
      <c r="A3236" t="s">
        <v>25813</v>
      </c>
      <c r="B3236">
        <v>6370001</v>
      </c>
      <c r="C3236" t="s">
        <v>25343</v>
      </c>
      <c r="D3236">
        <v>250</v>
      </c>
      <c r="G3236" s="1">
        <v>2</v>
      </c>
      <c r="H3236" s="1">
        <v>2</v>
      </c>
    </row>
    <row r="3237" spans="1:8" x14ac:dyDescent="0.35">
      <c r="A3237" t="s">
        <v>25816</v>
      </c>
      <c r="B3237">
        <v>6370001</v>
      </c>
      <c r="C3237" t="s">
        <v>25817</v>
      </c>
      <c r="D3237">
        <v>250</v>
      </c>
      <c r="G3237" s="1">
        <v>2</v>
      </c>
      <c r="H3237" s="1">
        <v>2</v>
      </c>
    </row>
    <row r="3238" spans="1:8" x14ac:dyDescent="0.35">
      <c r="A3238" t="s">
        <v>25831</v>
      </c>
      <c r="B3238">
        <v>6370001</v>
      </c>
      <c r="C3238" t="s">
        <v>25832</v>
      </c>
      <c r="D3238">
        <v>250</v>
      </c>
      <c r="G3238" s="1">
        <v>2</v>
      </c>
      <c r="H3238" s="1">
        <v>2</v>
      </c>
    </row>
    <row r="3239" spans="1:8" x14ac:dyDescent="0.35">
      <c r="A3239" t="s">
        <v>25833</v>
      </c>
      <c r="B3239">
        <v>6370001</v>
      </c>
      <c r="C3239" t="s">
        <v>24964</v>
      </c>
      <c r="D3239">
        <v>250</v>
      </c>
      <c r="G3239" s="1">
        <v>2</v>
      </c>
      <c r="H3239" s="1">
        <v>2</v>
      </c>
    </row>
    <row r="3240" spans="1:8" x14ac:dyDescent="0.35">
      <c r="A3240" t="s">
        <v>25841</v>
      </c>
      <c r="B3240">
        <v>6370001</v>
      </c>
      <c r="C3240" t="s">
        <v>24709</v>
      </c>
      <c r="D3240">
        <v>250</v>
      </c>
      <c r="G3240" s="1">
        <v>2</v>
      </c>
      <c r="H3240" s="1">
        <v>2</v>
      </c>
    </row>
    <row r="3241" spans="1:8" x14ac:dyDescent="0.35">
      <c r="A3241" t="s">
        <v>25844</v>
      </c>
      <c r="B3241">
        <v>6370001</v>
      </c>
      <c r="C3241" t="s">
        <v>25845</v>
      </c>
      <c r="D3241">
        <v>250</v>
      </c>
      <c r="G3241" s="1">
        <v>2</v>
      </c>
      <c r="H3241" s="1">
        <v>2</v>
      </c>
    </row>
    <row r="3242" spans="1:8" x14ac:dyDescent="0.35">
      <c r="A3242" t="s">
        <v>25846</v>
      </c>
      <c r="B3242">
        <v>6370001</v>
      </c>
      <c r="C3242" t="s">
        <v>24956</v>
      </c>
      <c r="D3242">
        <v>250</v>
      </c>
      <c r="G3242" s="1">
        <v>2</v>
      </c>
      <c r="H3242" s="1">
        <v>2</v>
      </c>
    </row>
    <row r="3243" spans="1:8" x14ac:dyDescent="0.35">
      <c r="A3243" t="s">
        <v>25851</v>
      </c>
      <c r="B3243">
        <v>6370001</v>
      </c>
      <c r="C3243" t="s">
        <v>25852</v>
      </c>
      <c r="D3243">
        <v>250</v>
      </c>
      <c r="G3243" s="1">
        <v>2</v>
      </c>
      <c r="H3243" s="1">
        <v>2</v>
      </c>
    </row>
    <row r="3244" spans="1:8" x14ac:dyDescent="0.35">
      <c r="A3244" t="s">
        <v>25905</v>
      </c>
      <c r="B3244">
        <v>6370001</v>
      </c>
      <c r="C3244" t="s">
        <v>24165</v>
      </c>
      <c r="D3244">
        <v>250</v>
      </c>
      <c r="G3244" s="1">
        <v>2</v>
      </c>
      <c r="H3244" s="1">
        <v>2</v>
      </c>
    </row>
    <row r="3245" spans="1:8" x14ac:dyDescent="0.35">
      <c r="A3245" t="s">
        <v>25985</v>
      </c>
      <c r="B3245">
        <v>6370001</v>
      </c>
      <c r="C3245" t="s">
        <v>25986</v>
      </c>
      <c r="D3245">
        <v>250</v>
      </c>
      <c r="G3245" s="1">
        <v>2</v>
      </c>
      <c r="H3245" s="1">
        <v>2</v>
      </c>
    </row>
    <row r="3246" spans="1:8" x14ac:dyDescent="0.35">
      <c r="A3246" t="s">
        <v>25987</v>
      </c>
      <c r="B3246">
        <v>6370001</v>
      </c>
      <c r="C3246" t="s">
        <v>25988</v>
      </c>
      <c r="D3246">
        <v>250</v>
      </c>
      <c r="G3246" s="1">
        <v>2</v>
      </c>
      <c r="H3246" s="1">
        <v>2</v>
      </c>
    </row>
    <row r="3247" spans="1:8" x14ac:dyDescent="0.35">
      <c r="A3247" t="s">
        <v>26126</v>
      </c>
      <c r="B3247">
        <v>6370001</v>
      </c>
      <c r="C3247" t="s">
        <v>26127</v>
      </c>
      <c r="D3247">
        <v>250</v>
      </c>
      <c r="G3247" s="1">
        <v>2</v>
      </c>
      <c r="H3247" s="1">
        <v>2</v>
      </c>
    </row>
    <row r="3248" spans="1:8" x14ac:dyDescent="0.35">
      <c r="A3248" t="s">
        <v>26128</v>
      </c>
      <c r="B3248">
        <v>6370001</v>
      </c>
      <c r="C3248" t="s">
        <v>26129</v>
      </c>
      <c r="D3248">
        <v>250</v>
      </c>
      <c r="G3248" s="1">
        <v>2</v>
      </c>
      <c r="H3248" s="1">
        <v>2</v>
      </c>
    </row>
    <row r="3249" spans="1:8" x14ac:dyDescent="0.35">
      <c r="A3249" t="s">
        <v>26132</v>
      </c>
      <c r="B3249">
        <v>6370001</v>
      </c>
      <c r="C3249" t="s">
        <v>26133</v>
      </c>
      <c r="D3249">
        <v>250</v>
      </c>
      <c r="G3249" s="1">
        <v>2</v>
      </c>
      <c r="H3249" s="1">
        <v>2</v>
      </c>
    </row>
    <row r="3250" spans="1:8" x14ac:dyDescent="0.35">
      <c r="A3250" t="s">
        <v>26155</v>
      </c>
      <c r="B3250">
        <v>6370001</v>
      </c>
      <c r="C3250" t="s">
        <v>26156</v>
      </c>
      <c r="D3250">
        <v>250</v>
      </c>
      <c r="G3250" s="1">
        <v>2</v>
      </c>
      <c r="H3250" s="1">
        <v>2</v>
      </c>
    </row>
    <row r="3251" spans="1:8" x14ac:dyDescent="0.35">
      <c r="A3251" t="s">
        <v>26229</v>
      </c>
      <c r="B3251">
        <v>6370001</v>
      </c>
      <c r="C3251" t="s">
        <v>26230</v>
      </c>
      <c r="D3251">
        <v>250</v>
      </c>
      <c r="G3251" s="1">
        <v>2</v>
      </c>
      <c r="H3251" s="1">
        <v>2</v>
      </c>
    </row>
    <row r="3252" spans="1:8" x14ac:dyDescent="0.35">
      <c r="A3252" t="s">
        <v>26366</v>
      </c>
      <c r="B3252">
        <v>6370001</v>
      </c>
      <c r="C3252" t="s">
        <v>25986</v>
      </c>
      <c r="D3252">
        <v>250</v>
      </c>
      <c r="G3252" s="1">
        <v>2</v>
      </c>
      <c r="H3252" s="1">
        <v>2</v>
      </c>
    </row>
    <row r="3253" spans="1:8" x14ac:dyDescent="0.35">
      <c r="A3253" t="s">
        <v>26367</v>
      </c>
      <c r="B3253">
        <v>6370001</v>
      </c>
      <c r="C3253" t="s">
        <v>24840</v>
      </c>
      <c r="D3253">
        <v>250</v>
      </c>
      <c r="G3253" s="1">
        <v>2</v>
      </c>
      <c r="H3253" s="1">
        <v>2</v>
      </c>
    </row>
    <row r="3254" spans="1:8" x14ac:dyDescent="0.35">
      <c r="A3254" t="s">
        <v>26384</v>
      </c>
      <c r="B3254">
        <v>6370001</v>
      </c>
      <c r="C3254" t="s">
        <v>26385</v>
      </c>
      <c r="D3254">
        <v>250</v>
      </c>
      <c r="G3254" s="1">
        <v>2</v>
      </c>
      <c r="H3254" s="1">
        <v>2</v>
      </c>
    </row>
    <row r="3255" spans="1:8" x14ac:dyDescent="0.35">
      <c r="A3255" t="s">
        <v>26386</v>
      </c>
      <c r="B3255">
        <v>6370001</v>
      </c>
      <c r="C3255" t="s">
        <v>26387</v>
      </c>
      <c r="D3255">
        <v>250</v>
      </c>
      <c r="G3255" s="1">
        <v>2</v>
      </c>
      <c r="H3255" s="1">
        <v>2</v>
      </c>
    </row>
    <row r="3256" spans="1:8" x14ac:dyDescent="0.35">
      <c r="A3256" t="s">
        <v>26458</v>
      </c>
      <c r="B3256">
        <v>6370001</v>
      </c>
      <c r="C3256" t="s">
        <v>26459</v>
      </c>
      <c r="D3256">
        <v>250</v>
      </c>
      <c r="G3256" s="1">
        <v>2</v>
      </c>
      <c r="H3256" s="1">
        <v>2</v>
      </c>
    </row>
    <row r="3257" spans="1:8" x14ac:dyDescent="0.35">
      <c r="A3257" t="s">
        <v>26488</v>
      </c>
      <c r="B3257">
        <v>6370001</v>
      </c>
      <c r="C3257" t="s">
        <v>23752</v>
      </c>
      <c r="D3257">
        <v>250</v>
      </c>
      <c r="G3257" s="1">
        <v>2</v>
      </c>
      <c r="H3257" s="1">
        <v>2</v>
      </c>
    </row>
    <row r="3258" spans="1:8" x14ac:dyDescent="0.35">
      <c r="A3258" t="s">
        <v>26488</v>
      </c>
      <c r="B3258">
        <v>6370001</v>
      </c>
      <c r="C3258" t="s">
        <v>23752</v>
      </c>
      <c r="D3258">
        <v>250</v>
      </c>
      <c r="G3258" s="1">
        <v>2</v>
      </c>
      <c r="H3258" s="1">
        <v>2</v>
      </c>
    </row>
    <row r="3259" spans="1:8" x14ac:dyDescent="0.35">
      <c r="A3259" t="s">
        <v>26498</v>
      </c>
      <c r="B3259">
        <v>6370001</v>
      </c>
      <c r="C3259" t="s">
        <v>24978</v>
      </c>
      <c r="D3259">
        <v>250</v>
      </c>
      <c r="G3259" s="1">
        <v>2</v>
      </c>
      <c r="H3259" s="1">
        <v>2</v>
      </c>
    </row>
    <row r="3260" spans="1:8" x14ac:dyDescent="0.35">
      <c r="A3260" t="s">
        <v>26514</v>
      </c>
      <c r="B3260">
        <v>6370001</v>
      </c>
      <c r="C3260" t="s">
        <v>26515</v>
      </c>
      <c r="D3260">
        <v>250</v>
      </c>
      <c r="G3260" s="1">
        <v>2</v>
      </c>
      <c r="H3260" s="1">
        <v>2</v>
      </c>
    </row>
    <row r="3261" spans="1:8" x14ac:dyDescent="0.35">
      <c r="A3261" t="s">
        <v>26520</v>
      </c>
      <c r="B3261">
        <v>6370001</v>
      </c>
      <c r="C3261" t="s">
        <v>26521</v>
      </c>
      <c r="D3261">
        <v>250</v>
      </c>
      <c r="G3261" s="1">
        <v>2</v>
      </c>
      <c r="H3261" s="1">
        <v>2</v>
      </c>
    </row>
    <row r="3262" spans="1:8" x14ac:dyDescent="0.35">
      <c r="A3262" t="s">
        <v>26529</v>
      </c>
      <c r="B3262">
        <v>6370001</v>
      </c>
      <c r="C3262" t="s">
        <v>26530</v>
      </c>
      <c r="D3262">
        <v>250</v>
      </c>
      <c r="G3262" s="1">
        <v>2</v>
      </c>
      <c r="H3262" s="1">
        <v>2</v>
      </c>
    </row>
    <row r="3263" spans="1:8" x14ac:dyDescent="0.35">
      <c r="A3263" t="s">
        <v>26607</v>
      </c>
      <c r="B3263">
        <v>6370001</v>
      </c>
      <c r="C3263" t="s">
        <v>25744</v>
      </c>
      <c r="D3263">
        <v>250</v>
      </c>
      <c r="G3263" s="1">
        <v>2</v>
      </c>
      <c r="H3263" s="1">
        <v>2</v>
      </c>
    </row>
    <row r="3264" spans="1:8" x14ac:dyDescent="0.35">
      <c r="A3264" t="s">
        <v>26608</v>
      </c>
      <c r="B3264">
        <v>6370001</v>
      </c>
      <c r="C3264" t="s">
        <v>26609</v>
      </c>
      <c r="D3264">
        <v>250</v>
      </c>
      <c r="G3264" s="1">
        <v>2</v>
      </c>
      <c r="H3264" s="1">
        <v>2</v>
      </c>
    </row>
    <row r="3265" spans="1:8" x14ac:dyDescent="0.35">
      <c r="A3265" t="s">
        <v>26610</v>
      </c>
      <c r="B3265">
        <v>6370001</v>
      </c>
      <c r="C3265" t="s">
        <v>26611</v>
      </c>
      <c r="D3265">
        <v>250</v>
      </c>
      <c r="G3265" s="1">
        <v>2</v>
      </c>
      <c r="H3265" s="1">
        <v>2</v>
      </c>
    </row>
    <row r="3266" spans="1:8" x14ac:dyDescent="0.35">
      <c r="A3266" t="s">
        <v>26612</v>
      </c>
      <c r="B3266">
        <v>6370001</v>
      </c>
      <c r="C3266" t="s">
        <v>26613</v>
      </c>
      <c r="D3266">
        <v>250</v>
      </c>
      <c r="G3266" s="1">
        <v>2</v>
      </c>
      <c r="H3266" s="1">
        <v>2</v>
      </c>
    </row>
    <row r="3267" spans="1:8" x14ac:dyDescent="0.35">
      <c r="A3267" t="s">
        <v>26614</v>
      </c>
      <c r="B3267">
        <v>6370001</v>
      </c>
      <c r="C3267" t="s">
        <v>26615</v>
      </c>
      <c r="D3267">
        <v>250</v>
      </c>
      <c r="G3267" s="1">
        <v>2</v>
      </c>
      <c r="H3267" s="1">
        <v>2</v>
      </c>
    </row>
    <row r="3268" spans="1:8" x14ac:dyDescent="0.35">
      <c r="A3268" t="s">
        <v>26616</v>
      </c>
      <c r="B3268">
        <v>6370001</v>
      </c>
      <c r="C3268" t="s">
        <v>24844</v>
      </c>
      <c r="D3268">
        <v>250</v>
      </c>
      <c r="G3268" s="1">
        <v>2</v>
      </c>
      <c r="H3268" s="1">
        <v>2</v>
      </c>
    </row>
    <row r="3269" spans="1:8" x14ac:dyDescent="0.35">
      <c r="A3269" t="s">
        <v>26632</v>
      </c>
      <c r="B3269">
        <v>6370001</v>
      </c>
      <c r="C3269" t="s">
        <v>24748</v>
      </c>
      <c r="D3269">
        <v>250</v>
      </c>
      <c r="G3269" s="1">
        <v>2</v>
      </c>
      <c r="H3269" s="1">
        <v>2</v>
      </c>
    </row>
    <row r="3270" spans="1:8" x14ac:dyDescent="0.35">
      <c r="A3270" t="s">
        <v>26633</v>
      </c>
      <c r="B3270">
        <v>6370001</v>
      </c>
      <c r="C3270" t="s">
        <v>26230</v>
      </c>
      <c r="D3270">
        <v>250</v>
      </c>
      <c r="G3270" s="1">
        <v>2</v>
      </c>
      <c r="H3270" s="1">
        <v>2</v>
      </c>
    </row>
    <row r="3271" spans="1:8" x14ac:dyDescent="0.35">
      <c r="A3271" t="s">
        <v>26639</v>
      </c>
      <c r="B3271">
        <v>6370001</v>
      </c>
      <c r="C3271" t="s">
        <v>26640</v>
      </c>
      <c r="D3271">
        <v>250</v>
      </c>
      <c r="G3271" s="1">
        <v>2</v>
      </c>
      <c r="H3271" s="1">
        <v>2</v>
      </c>
    </row>
    <row r="3272" spans="1:8" x14ac:dyDescent="0.35">
      <c r="A3272" t="s">
        <v>26656</v>
      </c>
      <c r="B3272">
        <v>6370001</v>
      </c>
      <c r="C3272" t="s">
        <v>26657</v>
      </c>
      <c r="D3272">
        <v>250</v>
      </c>
      <c r="G3272" s="1">
        <v>2</v>
      </c>
      <c r="H3272" s="1">
        <v>2</v>
      </c>
    </row>
    <row r="3273" spans="1:8" x14ac:dyDescent="0.35">
      <c r="A3273" t="s">
        <v>26804</v>
      </c>
      <c r="B3273">
        <v>6370001</v>
      </c>
      <c r="C3273" t="s">
        <v>24832</v>
      </c>
      <c r="D3273">
        <v>250</v>
      </c>
      <c r="G3273" s="1">
        <v>2</v>
      </c>
      <c r="H3273" s="1">
        <v>2</v>
      </c>
    </row>
    <row r="3274" spans="1:8" x14ac:dyDescent="0.35">
      <c r="A3274" t="s">
        <v>26805</v>
      </c>
      <c r="B3274">
        <v>6370001</v>
      </c>
      <c r="C3274" t="s">
        <v>26806</v>
      </c>
      <c r="D3274">
        <v>250</v>
      </c>
      <c r="G3274" s="1">
        <v>2</v>
      </c>
      <c r="H3274" s="1">
        <v>2</v>
      </c>
    </row>
    <row r="3275" spans="1:8" x14ac:dyDescent="0.35">
      <c r="A3275" t="s">
        <v>26943</v>
      </c>
      <c r="B3275">
        <v>6370001</v>
      </c>
      <c r="C3275" t="s">
        <v>26944</v>
      </c>
      <c r="D3275">
        <v>250</v>
      </c>
      <c r="G3275" s="1">
        <v>2</v>
      </c>
      <c r="H3275" s="1">
        <v>2</v>
      </c>
    </row>
    <row r="3276" spans="1:8" x14ac:dyDescent="0.35">
      <c r="A3276" t="s">
        <v>26953</v>
      </c>
      <c r="B3276">
        <v>6370001</v>
      </c>
      <c r="C3276" t="s">
        <v>26954</v>
      </c>
      <c r="D3276">
        <v>250</v>
      </c>
      <c r="G3276" s="1">
        <v>2</v>
      </c>
      <c r="H3276" s="1">
        <v>2</v>
      </c>
    </row>
    <row r="3277" spans="1:8" x14ac:dyDescent="0.35">
      <c r="A3277" t="s">
        <v>27035</v>
      </c>
      <c r="B3277">
        <v>6370001</v>
      </c>
      <c r="C3277" t="s">
        <v>25986</v>
      </c>
      <c r="D3277">
        <v>250</v>
      </c>
      <c r="G3277" s="1">
        <v>2</v>
      </c>
      <c r="H3277" s="1">
        <v>2</v>
      </c>
    </row>
    <row r="3278" spans="1:8" x14ac:dyDescent="0.35">
      <c r="A3278" t="s">
        <v>27090</v>
      </c>
      <c r="B3278">
        <v>6370001</v>
      </c>
      <c r="C3278" t="s">
        <v>27091</v>
      </c>
      <c r="D3278">
        <v>250</v>
      </c>
      <c r="G3278" s="1">
        <v>2</v>
      </c>
      <c r="H3278" s="1">
        <v>2</v>
      </c>
    </row>
    <row r="3279" spans="1:8" x14ac:dyDescent="0.35">
      <c r="A3279" t="s">
        <v>27188</v>
      </c>
      <c r="B3279">
        <v>6370001</v>
      </c>
      <c r="C3279" t="s">
        <v>23777</v>
      </c>
      <c r="D3279">
        <v>250</v>
      </c>
      <c r="G3279" s="1">
        <v>2</v>
      </c>
      <c r="H3279" s="1">
        <v>2</v>
      </c>
    </row>
    <row r="3280" spans="1:8" x14ac:dyDescent="0.35">
      <c r="A3280" t="s">
        <v>27294</v>
      </c>
      <c r="B3280">
        <v>6370001</v>
      </c>
      <c r="C3280" t="s">
        <v>27295</v>
      </c>
      <c r="D3280">
        <v>250</v>
      </c>
      <c r="G3280" s="1">
        <v>2</v>
      </c>
      <c r="H3280" s="1">
        <v>2</v>
      </c>
    </row>
    <row r="3281" spans="1:8" x14ac:dyDescent="0.35">
      <c r="A3281" t="s">
        <v>27296</v>
      </c>
      <c r="B3281">
        <v>6370001</v>
      </c>
      <c r="C3281" t="s">
        <v>24973</v>
      </c>
      <c r="D3281">
        <v>250</v>
      </c>
      <c r="G3281" s="1">
        <v>2</v>
      </c>
      <c r="H3281" s="1">
        <v>2</v>
      </c>
    </row>
    <row r="3282" spans="1:8" x14ac:dyDescent="0.35">
      <c r="A3282" t="s">
        <v>27303</v>
      </c>
      <c r="B3282">
        <v>6370001</v>
      </c>
      <c r="C3282" t="s">
        <v>27304</v>
      </c>
      <c r="D3282">
        <v>250</v>
      </c>
      <c r="G3282" s="1">
        <v>2</v>
      </c>
      <c r="H3282" s="1">
        <v>2</v>
      </c>
    </row>
    <row r="3283" spans="1:8" x14ac:dyDescent="0.35">
      <c r="A3283" t="s">
        <v>27330</v>
      </c>
      <c r="B3283">
        <v>6370001</v>
      </c>
      <c r="C3283" t="s">
        <v>24840</v>
      </c>
      <c r="D3283">
        <v>250</v>
      </c>
      <c r="G3283" s="1">
        <v>2</v>
      </c>
      <c r="H3283" s="1">
        <v>2</v>
      </c>
    </row>
    <row r="3284" spans="1:8" x14ac:dyDescent="0.35">
      <c r="A3284" t="s">
        <v>27349</v>
      </c>
      <c r="B3284">
        <v>6370001</v>
      </c>
      <c r="C3284" t="s">
        <v>27350</v>
      </c>
      <c r="D3284">
        <v>250</v>
      </c>
      <c r="G3284" s="1">
        <v>2</v>
      </c>
      <c r="H3284" s="1">
        <v>2</v>
      </c>
    </row>
    <row r="3285" spans="1:8" x14ac:dyDescent="0.35">
      <c r="A3285" t="s">
        <v>27357</v>
      </c>
      <c r="B3285">
        <v>6370001</v>
      </c>
      <c r="C3285" t="s">
        <v>27358</v>
      </c>
      <c r="D3285">
        <v>250</v>
      </c>
      <c r="G3285" s="1">
        <v>2</v>
      </c>
      <c r="H3285" s="1">
        <v>2</v>
      </c>
    </row>
    <row r="3286" spans="1:8" x14ac:dyDescent="0.35">
      <c r="A3286" t="s">
        <v>27409</v>
      </c>
      <c r="B3286">
        <v>6370001</v>
      </c>
      <c r="C3286" t="s">
        <v>26657</v>
      </c>
      <c r="D3286">
        <v>250</v>
      </c>
      <c r="G3286" s="1">
        <v>2</v>
      </c>
      <c r="H3286" s="1">
        <v>2</v>
      </c>
    </row>
    <row r="3287" spans="1:8" x14ac:dyDescent="0.35">
      <c r="A3287" t="s">
        <v>27410</v>
      </c>
      <c r="B3287">
        <v>6370001</v>
      </c>
      <c r="C3287" t="s">
        <v>24978</v>
      </c>
      <c r="D3287">
        <v>250</v>
      </c>
      <c r="G3287" s="1">
        <v>2</v>
      </c>
      <c r="H3287" s="1">
        <v>2</v>
      </c>
    </row>
    <row r="3288" spans="1:8" x14ac:dyDescent="0.35">
      <c r="A3288" t="s">
        <v>27411</v>
      </c>
      <c r="B3288">
        <v>6370001</v>
      </c>
      <c r="C3288" t="s">
        <v>27412</v>
      </c>
      <c r="D3288">
        <v>250</v>
      </c>
      <c r="G3288" s="1">
        <v>2</v>
      </c>
      <c r="H3288" s="1">
        <v>2</v>
      </c>
    </row>
    <row r="3289" spans="1:8" x14ac:dyDescent="0.35">
      <c r="A3289" t="s">
        <v>27413</v>
      </c>
      <c r="B3289">
        <v>6370001</v>
      </c>
      <c r="C3289" t="s">
        <v>27414</v>
      </c>
      <c r="D3289">
        <v>250</v>
      </c>
      <c r="G3289" s="1">
        <v>2</v>
      </c>
      <c r="H3289" s="1">
        <v>2</v>
      </c>
    </row>
    <row r="3290" spans="1:8" x14ac:dyDescent="0.35">
      <c r="A3290" t="s">
        <v>27415</v>
      </c>
      <c r="B3290">
        <v>6370001</v>
      </c>
      <c r="C3290" t="s">
        <v>27416</v>
      </c>
      <c r="D3290">
        <v>250</v>
      </c>
      <c r="G3290" s="1">
        <v>2</v>
      </c>
      <c r="H3290" s="1">
        <v>2</v>
      </c>
    </row>
    <row r="3291" spans="1:8" x14ac:dyDescent="0.35">
      <c r="A3291" t="s">
        <v>27505</v>
      </c>
      <c r="B3291">
        <v>6370001</v>
      </c>
      <c r="C3291" t="s">
        <v>23777</v>
      </c>
      <c r="D3291">
        <v>250</v>
      </c>
      <c r="G3291" s="1">
        <v>2</v>
      </c>
      <c r="H3291" s="1">
        <v>2</v>
      </c>
    </row>
    <row r="3292" spans="1:8" x14ac:dyDescent="0.35">
      <c r="A3292" t="s">
        <v>27517</v>
      </c>
      <c r="B3292">
        <v>6370001</v>
      </c>
      <c r="C3292" t="s">
        <v>27518</v>
      </c>
      <c r="D3292">
        <v>250</v>
      </c>
      <c r="G3292" s="1">
        <v>2</v>
      </c>
      <c r="H3292" s="1">
        <v>2</v>
      </c>
    </row>
    <row r="3293" spans="1:8" x14ac:dyDescent="0.35">
      <c r="A3293" t="s">
        <v>27519</v>
      </c>
      <c r="B3293">
        <v>6370001</v>
      </c>
      <c r="C3293" t="s">
        <v>27520</v>
      </c>
      <c r="D3293">
        <v>250</v>
      </c>
      <c r="G3293" s="1">
        <v>2</v>
      </c>
      <c r="H3293" s="1">
        <v>2</v>
      </c>
    </row>
    <row r="3294" spans="1:8" x14ac:dyDescent="0.35">
      <c r="A3294" t="s">
        <v>27549</v>
      </c>
      <c r="B3294">
        <v>6370001</v>
      </c>
      <c r="C3294" t="s">
        <v>27550</v>
      </c>
      <c r="D3294">
        <v>250</v>
      </c>
      <c r="G3294" s="1">
        <v>2</v>
      </c>
      <c r="H3294" s="1">
        <v>2</v>
      </c>
    </row>
    <row r="3295" spans="1:8" x14ac:dyDescent="0.35">
      <c r="A3295" t="s">
        <v>27552</v>
      </c>
      <c r="B3295">
        <v>6370001</v>
      </c>
      <c r="C3295" t="s">
        <v>26611</v>
      </c>
      <c r="D3295">
        <v>250</v>
      </c>
      <c r="G3295" s="1">
        <v>2</v>
      </c>
      <c r="H3295" s="1">
        <v>2</v>
      </c>
    </row>
    <row r="3296" spans="1:8" x14ac:dyDescent="0.35">
      <c r="A3296" t="s">
        <v>27629</v>
      </c>
      <c r="B3296">
        <v>6370001</v>
      </c>
      <c r="C3296" t="s">
        <v>24748</v>
      </c>
      <c r="D3296">
        <v>250</v>
      </c>
      <c r="G3296" s="1">
        <v>2</v>
      </c>
      <c r="H3296" s="1">
        <v>2</v>
      </c>
    </row>
    <row r="3297" spans="1:8" x14ac:dyDescent="0.35">
      <c r="A3297" t="s">
        <v>27630</v>
      </c>
      <c r="B3297">
        <v>6370001</v>
      </c>
      <c r="C3297" t="s">
        <v>24748</v>
      </c>
      <c r="D3297">
        <v>250</v>
      </c>
      <c r="G3297" s="1">
        <v>2</v>
      </c>
      <c r="H3297" s="1">
        <v>2</v>
      </c>
    </row>
    <row r="3298" spans="1:8" x14ac:dyDescent="0.35">
      <c r="A3298" t="s">
        <v>27700</v>
      </c>
      <c r="B3298">
        <v>6370001</v>
      </c>
      <c r="C3298" t="s">
        <v>24707</v>
      </c>
      <c r="D3298">
        <v>250</v>
      </c>
      <c r="G3298" s="1">
        <v>2</v>
      </c>
      <c r="H3298" s="1">
        <v>2</v>
      </c>
    </row>
    <row r="3299" spans="1:8" x14ac:dyDescent="0.35">
      <c r="A3299" t="s">
        <v>27701</v>
      </c>
      <c r="B3299">
        <v>6370001</v>
      </c>
      <c r="C3299" t="s">
        <v>27702</v>
      </c>
      <c r="D3299">
        <v>250</v>
      </c>
      <c r="G3299" s="1">
        <v>2</v>
      </c>
      <c r="H3299" s="1">
        <v>2</v>
      </c>
    </row>
    <row r="3300" spans="1:8" x14ac:dyDescent="0.35">
      <c r="A3300" t="s">
        <v>27729</v>
      </c>
      <c r="B3300">
        <v>6370001</v>
      </c>
      <c r="C3300" t="s">
        <v>26944</v>
      </c>
      <c r="D3300">
        <v>250</v>
      </c>
      <c r="G3300" s="1">
        <v>2</v>
      </c>
      <c r="H3300" s="1">
        <v>2</v>
      </c>
    </row>
    <row r="3301" spans="1:8" x14ac:dyDescent="0.35">
      <c r="A3301" t="s">
        <v>27785</v>
      </c>
      <c r="B3301">
        <v>6370001</v>
      </c>
      <c r="C3301" t="s">
        <v>27786</v>
      </c>
      <c r="D3301">
        <v>250</v>
      </c>
      <c r="G3301" s="1">
        <v>2</v>
      </c>
      <c r="H3301" s="1">
        <v>2</v>
      </c>
    </row>
    <row r="3302" spans="1:8" x14ac:dyDescent="0.35">
      <c r="A3302" t="s">
        <v>27802</v>
      </c>
      <c r="B3302">
        <v>6370001</v>
      </c>
      <c r="C3302" t="s">
        <v>23700</v>
      </c>
      <c r="D3302">
        <v>250</v>
      </c>
      <c r="G3302" s="1">
        <v>2</v>
      </c>
      <c r="H3302" s="1">
        <v>2</v>
      </c>
    </row>
    <row r="3303" spans="1:8" x14ac:dyDescent="0.35">
      <c r="A3303" t="s">
        <v>27803</v>
      </c>
      <c r="B3303">
        <v>6370001</v>
      </c>
      <c r="C3303" t="s">
        <v>23670</v>
      </c>
      <c r="D3303">
        <v>250</v>
      </c>
      <c r="G3303" s="1">
        <v>2</v>
      </c>
      <c r="H3303" s="1">
        <v>2</v>
      </c>
    </row>
    <row r="3304" spans="1:8" x14ac:dyDescent="0.35">
      <c r="A3304" t="s">
        <v>27803</v>
      </c>
      <c r="B3304">
        <v>6370001</v>
      </c>
      <c r="C3304" t="s">
        <v>23670</v>
      </c>
      <c r="D3304">
        <v>250</v>
      </c>
      <c r="G3304" s="1">
        <v>2</v>
      </c>
      <c r="H3304" s="1">
        <v>2</v>
      </c>
    </row>
    <row r="3305" spans="1:8" x14ac:dyDescent="0.35">
      <c r="A3305" t="s">
        <v>27804</v>
      </c>
      <c r="B3305">
        <v>6370001</v>
      </c>
      <c r="C3305" t="s">
        <v>23670</v>
      </c>
      <c r="D3305">
        <v>250</v>
      </c>
      <c r="G3305" s="1">
        <v>2</v>
      </c>
      <c r="H3305" s="1">
        <v>2</v>
      </c>
    </row>
    <row r="3306" spans="1:8" x14ac:dyDescent="0.35">
      <c r="A3306" t="s">
        <v>27804</v>
      </c>
      <c r="B3306">
        <v>6370001</v>
      </c>
      <c r="C3306" t="s">
        <v>23670</v>
      </c>
      <c r="D3306">
        <v>250</v>
      </c>
      <c r="G3306" s="1">
        <v>2</v>
      </c>
      <c r="H3306" s="1">
        <v>2</v>
      </c>
    </row>
    <row r="3307" spans="1:8" x14ac:dyDescent="0.35">
      <c r="A3307" t="s">
        <v>27805</v>
      </c>
      <c r="B3307">
        <v>6370001</v>
      </c>
      <c r="C3307" t="s">
        <v>23670</v>
      </c>
      <c r="D3307">
        <v>250</v>
      </c>
      <c r="G3307" s="1">
        <v>2</v>
      </c>
      <c r="H3307" s="1">
        <v>2</v>
      </c>
    </row>
    <row r="3308" spans="1:8" x14ac:dyDescent="0.35">
      <c r="A3308" t="s">
        <v>27805</v>
      </c>
      <c r="B3308">
        <v>6370001</v>
      </c>
      <c r="C3308" t="s">
        <v>23670</v>
      </c>
      <c r="D3308">
        <v>250</v>
      </c>
      <c r="G3308" s="1">
        <v>2</v>
      </c>
      <c r="H3308" s="1">
        <v>2</v>
      </c>
    </row>
    <row r="3309" spans="1:8" x14ac:dyDescent="0.35">
      <c r="A3309" t="s">
        <v>27806</v>
      </c>
      <c r="B3309">
        <v>6370001</v>
      </c>
      <c r="C3309" t="s">
        <v>23670</v>
      </c>
      <c r="D3309">
        <v>250</v>
      </c>
      <c r="G3309" s="1">
        <v>2</v>
      </c>
      <c r="H3309" s="1">
        <v>2</v>
      </c>
    </row>
    <row r="3310" spans="1:8" x14ac:dyDescent="0.35">
      <c r="A3310" t="s">
        <v>27806</v>
      </c>
      <c r="B3310">
        <v>6370001</v>
      </c>
      <c r="C3310" t="s">
        <v>23670</v>
      </c>
      <c r="D3310">
        <v>250</v>
      </c>
      <c r="G3310" s="1">
        <v>2</v>
      </c>
      <c r="H3310" s="1">
        <v>2</v>
      </c>
    </row>
    <row r="3311" spans="1:8" x14ac:dyDescent="0.35">
      <c r="A3311" t="s">
        <v>27807</v>
      </c>
      <c r="B3311">
        <v>6370001</v>
      </c>
      <c r="C3311" t="s">
        <v>23670</v>
      </c>
      <c r="D3311">
        <v>250</v>
      </c>
      <c r="G3311" s="1">
        <v>2</v>
      </c>
      <c r="H3311" s="1">
        <v>2</v>
      </c>
    </row>
    <row r="3312" spans="1:8" x14ac:dyDescent="0.35">
      <c r="A3312" t="s">
        <v>27807</v>
      </c>
      <c r="B3312">
        <v>6370001</v>
      </c>
      <c r="C3312" t="s">
        <v>23670</v>
      </c>
      <c r="D3312">
        <v>250</v>
      </c>
      <c r="G3312" s="1">
        <v>2</v>
      </c>
      <c r="H3312" s="1">
        <v>2</v>
      </c>
    </row>
    <row r="3313" spans="1:8" x14ac:dyDescent="0.35">
      <c r="A3313" t="s">
        <v>27808</v>
      </c>
      <c r="B3313">
        <v>6370001</v>
      </c>
      <c r="C3313" t="s">
        <v>23670</v>
      </c>
      <c r="D3313">
        <v>250</v>
      </c>
      <c r="G3313" s="1">
        <v>2</v>
      </c>
      <c r="H3313" s="1">
        <v>2</v>
      </c>
    </row>
    <row r="3314" spans="1:8" x14ac:dyDescent="0.35">
      <c r="A3314" t="s">
        <v>27808</v>
      </c>
      <c r="B3314">
        <v>6370001</v>
      </c>
      <c r="C3314" t="s">
        <v>23670</v>
      </c>
      <c r="D3314">
        <v>250</v>
      </c>
      <c r="G3314" s="1">
        <v>2</v>
      </c>
      <c r="H3314" s="1">
        <v>2</v>
      </c>
    </row>
    <row r="3315" spans="1:8" x14ac:dyDescent="0.35">
      <c r="A3315" t="s">
        <v>28011</v>
      </c>
      <c r="B3315">
        <v>6370001</v>
      </c>
      <c r="C3315" t="s">
        <v>24620</v>
      </c>
      <c r="D3315">
        <v>250</v>
      </c>
      <c r="G3315" s="1">
        <v>2</v>
      </c>
      <c r="H3315" s="1">
        <v>2</v>
      </c>
    </row>
    <row r="3316" spans="1:8" x14ac:dyDescent="0.35">
      <c r="A3316" t="s">
        <v>28012</v>
      </c>
      <c r="B3316">
        <v>6370001</v>
      </c>
      <c r="C3316" t="s">
        <v>24844</v>
      </c>
      <c r="D3316">
        <v>250</v>
      </c>
      <c r="G3316" s="1">
        <v>2</v>
      </c>
      <c r="H3316" s="1">
        <v>2</v>
      </c>
    </row>
    <row r="3317" spans="1:8" x14ac:dyDescent="0.35">
      <c r="A3317" t="s">
        <v>28015</v>
      </c>
      <c r="B3317">
        <v>6370001</v>
      </c>
      <c r="C3317" t="s">
        <v>26611</v>
      </c>
      <c r="D3317">
        <v>250</v>
      </c>
      <c r="G3317" s="1">
        <v>2</v>
      </c>
      <c r="H3317" s="1">
        <v>2</v>
      </c>
    </row>
    <row r="3318" spans="1:8" x14ac:dyDescent="0.35">
      <c r="A3318" t="s">
        <v>28016</v>
      </c>
      <c r="B3318">
        <v>6370001</v>
      </c>
      <c r="C3318" t="s">
        <v>26521</v>
      </c>
      <c r="D3318">
        <v>250</v>
      </c>
      <c r="G3318" s="1">
        <v>2</v>
      </c>
      <c r="H3318" s="1">
        <v>2</v>
      </c>
    </row>
    <row r="3319" spans="1:8" x14ac:dyDescent="0.35">
      <c r="A3319" t="s">
        <v>28040</v>
      </c>
      <c r="B3319">
        <v>6370001</v>
      </c>
      <c r="C3319" t="s">
        <v>28041</v>
      </c>
      <c r="D3319">
        <v>250</v>
      </c>
      <c r="G3319" s="1">
        <v>2</v>
      </c>
      <c r="H3319" s="1">
        <v>2</v>
      </c>
    </row>
    <row r="3320" spans="1:8" x14ac:dyDescent="0.35">
      <c r="A3320" t="s">
        <v>28046</v>
      </c>
      <c r="B3320">
        <v>6370001</v>
      </c>
      <c r="C3320" t="s">
        <v>28047</v>
      </c>
      <c r="D3320">
        <v>250</v>
      </c>
      <c r="G3320" s="1">
        <v>2</v>
      </c>
      <c r="H3320" s="1">
        <v>2</v>
      </c>
    </row>
    <row r="3321" spans="1:8" x14ac:dyDescent="0.35">
      <c r="A3321" t="s">
        <v>28048</v>
      </c>
      <c r="B3321">
        <v>6370001</v>
      </c>
      <c r="C3321" t="s">
        <v>28049</v>
      </c>
      <c r="D3321">
        <v>250</v>
      </c>
      <c r="G3321" s="1">
        <v>2</v>
      </c>
      <c r="H3321" s="1">
        <v>2</v>
      </c>
    </row>
    <row r="3322" spans="1:8" x14ac:dyDescent="0.35">
      <c r="A3322" t="s">
        <v>28054</v>
      </c>
      <c r="B3322">
        <v>6370001</v>
      </c>
      <c r="C3322" t="s">
        <v>26611</v>
      </c>
      <c r="D3322">
        <v>250</v>
      </c>
      <c r="G3322" s="1">
        <v>2</v>
      </c>
      <c r="H3322" s="1">
        <v>2</v>
      </c>
    </row>
    <row r="3323" spans="1:8" x14ac:dyDescent="0.35">
      <c r="A3323" t="s">
        <v>28057</v>
      </c>
      <c r="B3323">
        <v>6370001</v>
      </c>
      <c r="C3323" t="s">
        <v>28058</v>
      </c>
      <c r="D3323">
        <v>250</v>
      </c>
      <c r="G3323" s="1">
        <v>2</v>
      </c>
      <c r="H3323" s="1">
        <v>2</v>
      </c>
    </row>
    <row r="3324" spans="1:8" x14ac:dyDescent="0.35">
      <c r="A3324" t="s">
        <v>28063</v>
      </c>
      <c r="B3324">
        <v>6370001</v>
      </c>
      <c r="C3324" t="s">
        <v>25840</v>
      </c>
      <c r="D3324">
        <v>250</v>
      </c>
      <c r="G3324" s="1">
        <v>2</v>
      </c>
      <c r="H3324" s="1">
        <v>2</v>
      </c>
    </row>
    <row r="3325" spans="1:8" x14ac:dyDescent="0.35">
      <c r="A3325" t="s">
        <v>28099</v>
      </c>
      <c r="B3325">
        <v>6370001</v>
      </c>
      <c r="C3325" t="s">
        <v>28100</v>
      </c>
      <c r="D3325">
        <v>250</v>
      </c>
      <c r="G3325" s="1">
        <v>2</v>
      </c>
      <c r="H3325" s="1">
        <v>2</v>
      </c>
    </row>
    <row r="3326" spans="1:8" x14ac:dyDescent="0.35">
      <c r="A3326" t="s">
        <v>28156</v>
      </c>
      <c r="B3326">
        <v>6370001</v>
      </c>
      <c r="C3326" t="s">
        <v>25817</v>
      </c>
      <c r="D3326">
        <v>250</v>
      </c>
      <c r="G3326" s="1">
        <v>2</v>
      </c>
      <c r="H3326" s="1">
        <v>2</v>
      </c>
    </row>
    <row r="3327" spans="1:8" x14ac:dyDescent="0.35">
      <c r="A3327" t="s">
        <v>28157</v>
      </c>
      <c r="B3327">
        <v>6370001</v>
      </c>
      <c r="C3327" t="s">
        <v>28158</v>
      </c>
      <c r="D3327">
        <v>250</v>
      </c>
      <c r="G3327" s="1">
        <v>2</v>
      </c>
      <c r="H3327" s="1">
        <v>2</v>
      </c>
    </row>
    <row r="3328" spans="1:8" x14ac:dyDescent="0.35">
      <c r="A3328" t="s">
        <v>28160</v>
      </c>
      <c r="B3328">
        <v>6370001</v>
      </c>
      <c r="C3328" t="s">
        <v>28161</v>
      </c>
      <c r="D3328">
        <v>250</v>
      </c>
      <c r="G3328" s="1">
        <v>2</v>
      </c>
      <c r="H3328" s="1">
        <v>2</v>
      </c>
    </row>
    <row r="3329" spans="1:8" x14ac:dyDescent="0.35">
      <c r="A3329" t="s">
        <v>28162</v>
      </c>
      <c r="B3329">
        <v>6370001</v>
      </c>
      <c r="C3329" t="s">
        <v>24850</v>
      </c>
      <c r="D3329">
        <v>250</v>
      </c>
      <c r="G3329" s="1">
        <v>2</v>
      </c>
      <c r="H3329" s="1">
        <v>2</v>
      </c>
    </row>
    <row r="3330" spans="1:8" x14ac:dyDescent="0.35">
      <c r="A3330" t="s">
        <v>28163</v>
      </c>
      <c r="B3330">
        <v>6370001</v>
      </c>
      <c r="C3330" t="s">
        <v>28164</v>
      </c>
      <c r="D3330">
        <v>250</v>
      </c>
      <c r="G3330" s="1">
        <v>2</v>
      </c>
      <c r="H3330" s="1">
        <v>2</v>
      </c>
    </row>
    <row r="3331" spans="1:8" x14ac:dyDescent="0.35">
      <c r="A3331" t="s">
        <v>28165</v>
      </c>
      <c r="B3331">
        <v>6370001</v>
      </c>
      <c r="C3331" t="s">
        <v>28166</v>
      </c>
      <c r="D3331">
        <v>250</v>
      </c>
      <c r="G3331" s="1">
        <v>2</v>
      </c>
      <c r="H3331" s="1">
        <v>2</v>
      </c>
    </row>
    <row r="3332" spans="1:8" x14ac:dyDescent="0.35">
      <c r="A3332" t="s">
        <v>28167</v>
      </c>
      <c r="B3332">
        <v>6370001</v>
      </c>
      <c r="C3332" t="s">
        <v>28168</v>
      </c>
      <c r="D3332">
        <v>250</v>
      </c>
      <c r="G3332" s="1">
        <v>2</v>
      </c>
      <c r="H3332" s="1">
        <v>2</v>
      </c>
    </row>
    <row r="3333" spans="1:8" x14ac:dyDescent="0.35">
      <c r="A3333" t="s">
        <v>28175</v>
      </c>
      <c r="B3333">
        <v>6370001</v>
      </c>
      <c r="C3333" t="s">
        <v>26127</v>
      </c>
      <c r="D3333">
        <v>250</v>
      </c>
      <c r="G3333" s="1">
        <v>2</v>
      </c>
      <c r="H3333" s="1">
        <v>2</v>
      </c>
    </row>
    <row r="3334" spans="1:8" x14ac:dyDescent="0.35">
      <c r="A3334" t="s">
        <v>28177</v>
      </c>
      <c r="B3334">
        <v>6370001</v>
      </c>
      <c r="C3334" t="s">
        <v>28178</v>
      </c>
      <c r="D3334">
        <v>250</v>
      </c>
      <c r="G3334" s="1">
        <v>2</v>
      </c>
      <c r="H3334" s="1">
        <v>2</v>
      </c>
    </row>
    <row r="3335" spans="1:8" x14ac:dyDescent="0.35">
      <c r="A3335" t="s">
        <v>28179</v>
      </c>
      <c r="B3335">
        <v>6370001</v>
      </c>
      <c r="C3335" t="s">
        <v>28180</v>
      </c>
      <c r="D3335">
        <v>250</v>
      </c>
      <c r="G3335" s="1">
        <v>2</v>
      </c>
      <c r="H3335" s="1">
        <v>2</v>
      </c>
    </row>
    <row r="3336" spans="1:8" x14ac:dyDescent="0.35">
      <c r="A3336" t="s">
        <v>28202</v>
      </c>
      <c r="B3336">
        <v>6370001</v>
      </c>
      <c r="C3336" t="s">
        <v>26515</v>
      </c>
      <c r="D3336">
        <v>250</v>
      </c>
      <c r="G3336" s="1">
        <v>2</v>
      </c>
      <c r="H3336" s="1">
        <v>2</v>
      </c>
    </row>
    <row r="3337" spans="1:8" x14ac:dyDescent="0.35">
      <c r="A3337" t="s">
        <v>28205</v>
      </c>
      <c r="B3337">
        <v>6370001</v>
      </c>
      <c r="C3337" t="s">
        <v>28206</v>
      </c>
      <c r="D3337">
        <v>250</v>
      </c>
      <c r="G3337" s="1">
        <v>2</v>
      </c>
      <c r="H3337" s="1">
        <v>2</v>
      </c>
    </row>
    <row r="3338" spans="1:8" x14ac:dyDescent="0.35">
      <c r="A3338" t="s">
        <v>28207</v>
      </c>
      <c r="B3338">
        <v>6370001</v>
      </c>
      <c r="C3338" t="s">
        <v>25468</v>
      </c>
      <c r="D3338">
        <v>250</v>
      </c>
      <c r="G3338" s="1">
        <v>2</v>
      </c>
      <c r="H3338" s="1">
        <v>2</v>
      </c>
    </row>
    <row r="3339" spans="1:8" x14ac:dyDescent="0.35">
      <c r="A3339" t="s">
        <v>28208</v>
      </c>
      <c r="B3339">
        <v>6370001</v>
      </c>
      <c r="C3339" t="s">
        <v>26609</v>
      </c>
      <c r="D3339">
        <v>250</v>
      </c>
      <c r="G3339" s="1">
        <v>2</v>
      </c>
      <c r="H3339" s="1">
        <v>2</v>
      </c>
    </row>
    <row r="3340" spans="1:8" x14ac:dyDescent="0.35">
      <c r="A3340" t="s">
        <v>28209</v>
      </c>
      <c r="B3340">
        <v>6370001</v>
      </c>
      <c r="C3340" t="s">
        <v>28210</v>
      </c>
      <c r="D3340">
        <v>250</v>
      </c>
      <c r="G3340" s="1">
        <v>2</v>
      </c>
      <c r="H3340" s="1">
        <v>2</v>
      </c>
    </row>
    <row r="3341" spans="1:8" x14ac:dyDescent="0.35">
      <c r="A3341" t="s">
        <v>28219</v>
      </c>
      <c r="B3341">
        <v>6370001</v>
      </c>
      <c r="C3341" t="s">
        <v>25331</v>
      </c>
      <c r="D3341">
        <v>250</v>
      </c>
      <c r="G3341" s="1">
        <v>2</v>
      </c>
      <c r="H3341" s="1">
        <v>2</v>
      </c>
    </row>
    <row r="3342" spans="1:8" x14ac:dyDescent="0.35">
      <c r="A3342" t="s">
        <v>28219</v>
      </c>
      <c r="B3342">
        <v>6370001</v>
      </c>
      <c r="C3342" t="s">
        <v>25331</v>
      </c>
      <c r="D3342">
        <v>250</v>
      </c>
      <c r="G3342" s="1">
        <v>2</v>
      </c>
      <c r="H3342" s="1">
        <v>2</v>
      </c>
    </row>
    <row r="3343" spans="1:8" x14ac:dyDescent="0.35">
      <c r="A3343" t="s">
        <v>28221</v>
      </c>
      <c r="B3343">
        <v>6370001</v>
      </c>
      <c r="C3343" t="s">
        <v>23685</v>
      </c>
      <c r="D3343">
        <v>250</v>
      </c>
      <c r="G3343" s="1">
        <v>2</v>
      </c>
      <c r="H3343" s="1">
        <v>2</v>
      </c>
    </row>
    <row r="3344" spans="1:8" x14ac:dyDescent="0.35">
      <c r="A3344" t="s">
        <v>28221</v>
      </c>
      <c r="B3344">
        <v>6370001</v>
      </c>
      <c r="C3344" t="s">
        <v>23685</v>
      </c>
      <c r="D3344">
        <v>250</v>
      </c>
      <c r="G3344" s="1">
        <v>2</v>
      </c>
      <c r="H3344" s="1">
        <v>2</v>
      </c>
    </row>
    <row r="3345" spans="1:8" x14ac:dyDescent="0.35">
      <c r="A3345" t="s">
        <v>28228</v>
      </c>
      <c r="B3345">
        <v>6370001</v>
      </c>
      <c r="C3345" t="s">
        <v>25311</v>
      </c>
      <c r="D3345">
        <v>250</v>
      </c>
      <c r="G3345" s="1">
        <v>2</v>
      </c>
      <c r="H3345" s="1">
        <v>2</v>
      </c>
    </row>
    <row r="3346" spans="1:8" x14ac:dyDescent="0.35">
      <c r="A3346" t="s">
        <v>28228</v>
      </c>
      <c r="B3346">
        <v>6370001</v>
      </c>
      <c r="C3346" t="s">
        <v>25311</v>
      </c>
      <c r="D3346">
        <v>250</v>
      </c>
      <c r="G3346" s="1">
        <v>2</v>
      </c>
      <c r="H3346" s="1">
        <v>2</v>
      </c>
    </row>
    <row r="3347" spans="1:8" x14ac:dyDescent="0.35">
      <c r="A3347" t="s">
        <v>28243</v>
      </c>
      <c r="B3347">
        <v>6370001</v>
      </c>
      <c r="C3347" t="s">
        <v>23670</v>
      </c>
      <c r="D3347">
        <v>250</v>
      </c>
      <c r="G3347" s="1">
        <v>2</v>
      </c>
      <c r="H3347" s="1">
        <v>2</v>
      </c>
    </row>
    <row r="3348" spans="1:8" x14ac:dyDescent="0.35">
      <c r="A3348" t="s">
        <v>28243</v>
      </c>
      <c r="B3348">
        <v>6370001</v>
      </c>
      <c r="C3348" t="s">
        <v>23670</v>
      </c>
      <c r="D3348">
        <v>250</v>
      </c>
      <c r="G3348" s="1">
        <v>2</v>
      </c>
      <c r="H3348" s="1">
        <v>2</v>
      </c>
    </row>
    <row r="3349" spans="1:8" x14ac:dyDescent="0.35">
      <c r="A3349" t="s">
        <v>28247</v>
      </c>
      <c r="B3349">
        <v>6370001</v>
      </c>
      <c r="C3349" t="s">
        <v>23697</v>
      </c>
      <c r="D3349">
        <v>250</v>
      </c>
      <c r="G3349" s="1">
        <v>2</v>
      </c>
      <c r="H3349" s="1">
        <v>2</v>
      </c>
    </row>
    <row r="3350" spans="1:8" x14ac:dyDescent="0.35">
      <c r="A3350" t="s">
        <v>28248</v>
      </c>
      <c r="B3350">
        <v>6370001</v>
      </c>
      <c r="C3350" t="s">
        <v>23695</v>
      </c>
      <c r="D3350">
        <v>250</v>
      </c>
      <c r="G3350" s="1">
        <v>2</v>
      </c>
      <c r="H3350" s="1">
        <v>2</v>
      </c>
    </row>
    <row r="3351" spans="1:8" x14ac:dyDescent="0.35">
      <c r="A3351" t="s">
        <v>28248</v>
      </c>
      <c r="B3351">
        <v>6370001</v>
      </c>
      <c r="C3351" t="s">
        <v>23695</v>
      </c>
      <c r="D3351">
        <v>250</v>
      </c>
      <c r="G3351" s="1">
        <v>2</v>
      </c>
      <c r="H3351" s="1">
        <v>2</v>
      </c>
    </row>
    <row r="3352" spans="1:8" x14ac:dyDescent="0.35">
      <c r="A3352" t="s">
        <v>28253</v>
      </c>
      <c r="B3352">
        <v>6370001</v>
      </c>
      <c r="C3352" t="s">
        <v>23700</v>
      </c>
      <c r="D3352">
        <v>250</v>
      </c>
      <c r="G3352" s="1">
        <v>2</v>
      </c>
      <c r="H3352" s="1">
        <v>2</v>
      </c>
    </row>
    <row r="3353" spans="1:8" x14ac:dyDescent="0.35">
      <c r="A3353" t="s">
        <v>28257</v>
      </c>
      <c r="B3353">
        <v>6370001</v>
      </c>
      <c r="C3353" t="s">
        <v>28258</v>
      </c>
      <c r="D3353">
        <v>250</v>
      </c>
      <c r="G3353" s="1">
        <v>2</v>
      </c>
      <c r="H3353" s="1">
        <v>2</v>
      </c>
    </row>
    <row r="3354" spans="1:8" x14ac:dyDescent="0.35">
      <c r="A3354" t="s">
        <v>24302</v>
      </c>
      <c r="B3354">
        <v>6370001</v>
      </c>
      <c r="C3354" t="s">
        <v>24303</v>
      </c>
      <c r="D3354">
        <v>250</v>
      </c>
      <c r="G3354" s="1">
        <v>2.4700000000000002</v>
      </c>
      <c r="H3354" s="1">
        <v>2.4700000000000002</v>
      </c>
    </row>
    <row r="3355" spans="1:8" x14ac:dyDescent="0.35">
      <c r="A3355" t="s">
        <v>26783</v>
      </c>
      <c r="B3355">
        <v>6370001</v>
      </c>
      <c r="C3355" t="s">
        <v>25683</v>
      </c>
      <c r="D3355">
        <v>250</v>
      </c>
      <c r="G3355" s="1">
        <v>3.02</v>
      </c>
      <c r="H3355" s="1">
        <v>3.02</v>
      </c>
    </row>
    <row r="3356" spans="1:8" x14ac:dyDescent="0.35">
      <c r="A3356" t="s">
        <v>28098</v>
      </c>
      <c r="B3356">
        <v>6370001</v>
      </c>
      <c r="C3356" t="s">
        <v>24488</v>
      </c>
      <c r="D3356">
        <v>250</v>
      </c>
      <c r="G3356" s="1">
        <v>3.03</v>
      </c>
      <c r="H3356" s="1">
        <v>3.03</v>
      </c>
    </row>
    <row r="3357" spans="1:8" x14ac:dyDescent="0.35">
      <c r="A3357" t="s">
        <v>26785</v>
      </c>
      <c r="B3357">
        <v>6370001</v>
      </c>
      <c r="C3357" t="s">
        <v>25689</v>
      </c>
      <c r="D3357">
        <v>250</v>
      </c>
      <c r="G3357" s="1">
        <v>3.05</v>
      </c>
      <c r="H3357" s="1">
        <v>3.05</v>
      </c>
    </row>
    <row r="3358" spans="1:8" x14ac:dyDescent="0.35">
      <c r="A3358" t="s">
        <v>26784</v>
      </c>
      <c r="B3358">
        <v>6370001</v>
      </c>
      <c r="C3358" t="s">
        <v>25686</v>
      </c>
      <c r="D3358">
        <v>250</v>
      </c>
      <c r="G3358" s="1">
        <v>3.06</v>
      </c>
      <c r="H3358" s="1">
        <v>3.06</v>
      </c>
    </row>
    <row r="3359" spans="1:8" x14ac:dyDescent="0.35">
      <c r="A3359" t="s">
        <v>25690</v>
      </c>
      <c r="B3359">
        <v>6370001</v>
      </c>
      <c r="C3359" t="s">
        <v>24225</v>
      </c>
      <c r="D3359">
        <v>250</v>
      </c>
      <c r="G3359" s="1">
        <v>3.08</v>
      </c>
      <c r="H3359" s="1">
        <v>3.08</v>
      </c>
    </row>
    <row r="3360" spans="1:8" x14ac:dyDescent="0.35">
      <c r="A3360" t="s">
        <v>25687</v>
      </c>
      <c r="B3360">
        <v>6370001</v>
      </c>
      <c r="C3360" t="s">
        <v>24223</v>
      </c>
      <c r="D3360">
        <v>250</v>
      </c>
      <c r="G3360" s="1">
        <v>3.14</v>
      </c>
      <c r="H3360" s="1">
        <v>3.14</v>
      </c>
    </row>
    <row r="3361" spans="1:8" x14ac:dyDescent="0.35">
      <c r="A3361" t="s">
        <v>25564</v>
      </c>
      <c r="B3361">
        <v>6370001</v>
      </c>
      <c r="C3361" t="s">
        <v>24189</v>
      </c>
      <c r="D3361">
        <v>250</v>
      </c>
      <c r="G3361" s="1">
        <v>3.15</v>
      </c>
      <c r="H3361" s="1">
        <v>3.15</v>
      </c>
    </row>
    <row r="3362" spans="1:8" x14ac:dyDescent="0.35">
      <c r="A3362" t="s">
        <v>24508</v>
      </c>
      <c r="B3362">
        <v>6370001</v>
      </c>
      <c r="C3362" t="s">
        <v>24509</v>
      </c>
      <c r="D3362">
        <v>250</v>
      </c>
      <c r="G3362" s="1">
        <v>3.22</v>
      </c>
      <c r="H3362" s="1">
        <v>3.22</v>
      </c>
    </row>
    <row r="3363" spans="1:8" x14ac:dyDescent="0.35">
      <c r="A3363" t="s">
        <v>25827</v>
      </c>
      <c r="B3363">
        <v>6370001</v>
      </c>
      <c r="C3363" t="s">
        <v>24509</v>
      </c>
      <c r="D3363">
        <v>250</v>
      </c>
      <c r="G3363" s="1">
        <v>3.22</v>
      </c>
      <c r="H3363" s="1">
        <v>3.22</v>
      </c>
    </row>
    <row r="3364" spans="1:8" x14ac:dyDescent="0.35">
      <c r="A3364" t="s">
        <v>24190</v>
      </c>
      <c r="B3364">
        <v>6370001</v>
      </c>
      <c r="C3364" t="s">
        <v>24191</v>
      </c>
      <c r="D3364">
        <v>250</v>
      </c>
      <c r="G3364" s="1">
        <v>3.31</v>
      </c>
      <c r="H3364" s="1">
        <v>3.31</v>
      </c>
    </row>
    <row r="3365" spans="1:8" x14ac:dyDescent="0.35">
      <c r="A3365" t="s">
        <v>25303</v>
      </c>
      <c r="B3365">
        <v>6370001</v>
      </c>
      <c r="C3365" t="s">
        <v>25304</v>
      </c>
      <c r="D3365">
        <v>250</v>
      </c>
      <c r="G3365" s="1">
        <v>3.31</v>
      </c>
      <c r="H3365" s="1">
        <v>3.31</v>
      </c>
    </row>
    <row r="3366" spans="1:8" x14ac:dyDescent="0.35">
      <c r="A3366" t="s">
        <v>25303</v>
      </c>
      <c r="B3366">
        <v>6370001</v>
      </c>
      <c r="C3366" t="s">
        <v>25304</v>
      </c>
      <c r="D3366">
        <v>250</v>
      </c>
      <c r="G3366" s="1">
        <v>3.31</v>
      </c>
      <c r="H3366" s="1">
        <v>3.31</v>
      </c>
    </row>
    <row r="3367" spans="1:8" x14ac:dyDescent="0.35">
      <c r="A3367" t="s">
        <v>25334</v>
      </c>
      <c r="B3367">
        <v>6370001</v>
      </c>
      <c r="C3367" t="s">
        <v>25304</v>
      </c>
      <c r="D3367">
        <v>250</v>
      </c>
      <c r="G3367" s="1">
        <v>3.31</v>
      </c>
      <c r="H3367" s="1">
        <v>3.31</v>
      </c>
    </row>
    <row r="3368" spans="1:8" x14ac:dyDescent="0.35">
      <c r="A3368" t="s">
        <v>25334</v>
      </c>
      <c r="B3368">
        <v>6370001</v>
      </c>
      <c r="C3368" t="s">
        <v>25304</v>
      </c>
      <c r="D3368">
        <v>250</v>
      </c>
      <c r="G3368" s="1">
        <v>3.31</v>
      </c>
      <c r="H3368" s="1">
        <v>3.31</v>
      </c>
    </row>
    <row r="3369" spans="1:8" x14ac:dyDescent="0.35">
      <c r="A3369" t="s">
        <v>25684</v>
      </c>
      <c r="B3369">
        <v>6370001</v>
      </c>
      <c r="C3369" t="s">
        <v>24221</v>
      </c>
      <c r="D3369">
        <v>250</v>
      </c>
      <c r="G3369" s="1">
        <v>3.32</v>
      </c>
      <c r="H3369" s="1">
        <v>3.32</v>
      </c>
    </row>
    <row r="3370" spans="1:8" x14ac:dyDescent="0.35">
      <c r="A3370" t="s">
        <v>27682</v>
      </c>
      <c r="B3370">
        <v>6370001</v>
      </c>
      <c r="C3370" t="s">
        <v>25767</v>
      </c>
      <c r="D3370">
        <v>250</v>
      </c>
      <c r="G3370" s="1">
        <v>3.33</v>
      </c>
      <c r="H3370" s="1">
        <v>3.33</v>
      </c>
    </row>
    <row r="3371" spans="1:8" x14ac:dyDescent="0.35">
      <c r="A3371" t="s">
        <v>27683</v>
      </c>
      <c r="B3371">
        <v>6370001</v>
      </c>
      <c r="C3371" t="s">
        <v>24973</v>
      </c>
      <c r="D3371">
        <v>250</v>
      </c>
      <c r="G3371" s="1">
        <v>3.33</v>
      </c>
      <c r="H3371" s="1">
        <v>3.33</v>
      </c>
    </row>
    <row r="3372" spans="1:8" x14ac:dyDescent="0.35">
      <c r="A3372" t="s">
        <v>25765</v>
      </c>
      <c r="B3372">
        <v>6370001</v>
      </c>
      <c r="C3372" t="s">
        <v>24973</v>
      </c>
      <c r="D3372">
        <v>250</v>
      </c>
      <c r="G3372" s="1">
        <v>3.36</v>
      </c>
      <c r="H3372" s="1">
        <v>3.36</v>
      </c>
    </row>
    <row r="3373" spans="1:8" x14ac:dyDescent="0.35">
      <c r="A3373" t="s">
        <v>25766</v>
      </c>
      <c r="B3373">
        <v>6370001</v>
      </c>
      <c r="C3373" t="s">
        <v>25767</v>
      </c>
      <c r="D3373">
        <v>250</v>
      </c>
      <c r="G3373" s="1">
        <v>3.36</v>
      </c>
      <c r="H3373" s="1">
        <v>3.36</v>
      </c>
    </row>
    <row r="3374" spans="1:8" x14ac:dyDescent="0.35">
      <c r="A3374" t="s">
        <v>28003</v>
      </c>
      <c r="B3374">
        <v>6370001</v>
      </c>
      <c r="C3374" t="s">
        <v>24488</v>
      </c>
      <c r="D3374">
        <v>250</v>
      </c>
      <c r="G3374" s="1">
        <v>3.36</v>
      </c>
      <c r="H3374" s="1">
        <v>3.36</v>
      </c>
    </row>
    <row r="3375" spans="1:8" x14ac:dyDescent="0.35">
      <c r="A3375" t="s">
        <v>23684</v>
      </c>
      <c r="B3375">
        <v>6370001</v>
      </c>
      <c r="C3375" t="s">
        <v>23685</v>
      </c>
      <c r="D3375">
        <v>250</v>
      </c>
      <c r="G3375" s="1">
        <v>3.41</v>
      </c>
      <c r="H3375" s="1">
        <v>3.41</v>
      </c>
    </row>
    <row r="3376" spans="1:8" x14ac:dyDescent="0.35">
      <c r="A3376" t="s">
        <v>23686</v>
      </c>
      <c r="B3376">
        <v>6370001</v>
      </c>
      <c r="C3376" t="s">
        <v>23685</v>
      </c>
      <c r="D3376">
        <v>250</v>
      </c>
      <c r="G3376" s="1">
        <v>3.41</v>
      </c>
      <c r="H3376" s="1">
        <v>3.41</v>
      </c>
    </row>
    <row r="3377" spans="1:8" x14ac:dyDescent="0.35">
      <c r="A3377" t="s">
        <v>25324</v>
      </c>
      <c r="B3377">
        <v>6370001</v>
      </c>
      <c r="C3377" t="s">
        <v>25306</v>
      </c>
      <c r="D3377">
        <v>250</v>
      </c>
      <c r="G3377" s="1">
        <v>3.41</v>
      </c>
      <c r="H3377" s="1">
        <v>3.41</v>
      </c>
    </row>
    <row r="3378" spans="1:8" x14ac:dyDescent="0.35">
      <c r="A3378" t="s">
        <v>25324</v>
      </c>
      <c r="B3378">
        <v>6370001</v>
      </c>
      <c r="C3378" t="s">
        <v>25306</v>
      </c>
      <c r="D3378">
        <v>250</v>
      </c>
      <c r="G3378" s="1">
        <v>3.41</v>
      </c>
      <c r="H3378" s="1">
        <v>3.41</v>
      </c>
    </row>
    <row r="3379" spans="1:8" x14ac:dyDescent="0.35">
      <c r="A3379" t="s">
        <v>25818</v>
      </c>
      <c r="B3379">
        <v>6370001</v>
      </c>
      <c r="C3379" t="s">
        <v>25311</v>
      </c>
      <c r="D3379">
        <v>250</v>
      </c>
      <c r="G3379" s="1">
        <v>3.48</v>
      </c>
      <c r="H3379" s="1">
        <v>3.48</v>
      </c>
    </row>
    <row r="3380" spans="1:8" x14ac:dyDescent="0.35">
      <c r="A3380" t="s">
        <v>25818</v>
      </c>
      <c r="B3380">
        <v>6370001</v>
      </c>
      <c r="C3380" t="s">
        <v>25311</v>
      </c>
      <c r="D3380">
        <v>250</v>
      </c>
      <c r="G3380" s="1">
        <v>3.48</v>
      </c>
      <c r="H3380" s="1">
        <v>3.48</v>
      </c>
    </row>
    <row r="3381" spans="1:8" x14ac:dyDescent="0.35">
      <c r="A3381" t="s">
        <v>25662</v>
      </c>
      <c r="B3381">
        <v>6370001</v>
      </c>
      <c r="C3381" t="s">
        <v>23996</v>
      </c>
      <c r="D3381">
        <v>250</v>
      </c>
      <c r="G3381" s="1">
        <v>3.5</v>
      </c>
      <c r="H3381" s="1">
        <v>3.5</v>
      </c>
    </row>
    <row r="3382" spans="1:8" x14ac:dyDescent="0.35">
      <c r="A3382" t="s">
        <v>24222</v>
      </c>
      <c r="B3382">
        <v>6370001</v>
      </c>
      <c r="C3382" t="s">
        <v>24223</v>
      </c>
      <c r="D3382">
        <v>250</v>
      </c>
      <c r="G3382" s="1">
        <v>3.61</v>
      </c>
      <c r="H3382" s="1">
        <v>3.61</v>
      </c>
    </row>
    <row r="3383" spans="1:8" x14ac:dyDescent="0.35">
      <c r="A3383" t="s">
        <v>24224</v>
      </c>
      <c r="B3383">
        <v>6370001</v>
      </c>
      <c r="C3383" t="s">
        <v>24225</v>
      </c>
      <c r="D3383">
        <v>250</v>
      </c>
      <c r="G3383" s="1">
        <v>3.61</v>
      </c>
      <c r="H3383" s="1">
        <v>3.61</v>
      </c>
    </row>
    <row r="3384" spans="1:8" x14ac:dyDescent="0.35">
      <c r="A3384" t="s">
        <v>25740</v>
      </c>
      <c r="B3384">
        <v>6370001</v>
      </c>
      <c r="C3384" t="s">
        <v>23752</v>
      </c>
      <c r="D3384">
        <v>250</v>
      </c>
      <c r="G3384" s="1">
        <v>3.61</v>
      </c>
      <c r="H3384" s="1">
        <v>3.61</v>
      </c>
    </row>
    <row r="3385" spans="1:8" x14ac:dyDescent="0.35">
      <c r="A3385" t="s">
        <v>25740</v>
      </c>
      <c r="B3385">
        <v>6370001</v>
      </c>
      <c r="C3385" t="s">
        <v>23752</v>
      </c>
      <c r="D3385">
        <v>250</v>
      </c>
      <c r="G3385" s="1">
        <v>3.61</v>
      </c>
      <c r="H3385" s="1">
        <v>3.61</v>
      </c>
    </row>
    <row r="3386" spans="1:8" x14ac:dyDescent="0.35">
      <c r="A3386" t="s">
        <v>24220</v>
      </c>
      <c r="B3386">
        <v>6370001</v>
      </c>
      <c r="C3386" t="s">
        <v>24221</v>
      </c>
      <c r="D3386">
        <v>250</v>
      </c>
      <c r="G3386" s="1">
        <v>3.63</v>
      </c>
      <c r="H3386" s="1">
        <v>3.63</v>
      </c>
    </row>
    <row r="3387" spans="1:8" x14ac:dyDescent="0.35">
      <c r="A3387" t="s">
        <v>25682</v>
      </c>
      <c r="B3387">
        <v>6370001</v>
      </c>
      <c r="C3387" t="s">
        <v>25683</v>
      </c>
      <c r="D3387">
        <v>250</v>
      </c>
      <c r="G3387" s="1">
        <v>3.63</v>
      </c>
      <c r="H3387" s="1">
        <v>3.63</v>
      </c>
    </row>
    <row r="3388" spans="1:8" x14ac:dyDescent="0.35">
      <c r="A3388" t="s">
        <v>25685</v>
      </c>
      <c r="B3388">
        <v>6370001</v>
      </c>
      <c r="C3388" t="s">
        <v>25686</v>
      </c>
      <c r="D3388">
        <v>250</v>
      </c>
      <c r="G3388" s="1">
        <v>3.63</v>
      </c>
      <c r="H3388" s="1">
        <v>3.63</v>
      </c>
    </row>
    <row r="3389" spans="1:8" x14ac:dyDescent="0.35">
      <c r="A3389" t="s">
        <v>25688</v>
      </c>
      <c r="B3389">
        <v>6370001</v>
      </c>
      <c r="C3389" t="s">
        <v>25689</v>
      </c>
      <c r="D3389">
        <v>250</v>
      </c>
      <c r="G3389" s="1">
        <v>3.63</v>
      </c>
      <c r="H3389" s="1">
        <v>3.63</v>
      </c>
    </row>
    <row r="3390" spans="1:8" x14ac:dyDescent="0.35">
      <c r="A3390" t="s">
        <v>25829</v>
      </c>
      <c r="B3390">
        <v>6370001</v>
      </c>
      <c r="C3390" t="s">
        <v>24191</v>
      </c>
      <c r="D3390">
        <v>250</v>
      </c>
      <c r="G3390" s="1">
        <v>3.71</v>
      </c>
      <c r="H3390" s="1">
        <v>3.71</v>
      </c>
    </row>
    <row r="3391" spans="1:8" x14ac:dyDescent="0.35">
      <c r="A3391" t="s">
        <v>23639</v>
      </c>
      <c r="B3391">
        <v>6370001</v>
      </c>
      <c r="C3391" t="s">
        <v>23640</v>
      </c>
      <c r="D3391">
        <v>250</v>
      </c>
      <c r="G3391" s="1">
        <v>3.75</v>
      </c>
      <c r="H3391" s="1">
        <v>3.75</v>
      </c>
    </row>
    <row r="3392" spans="1:8" x14ac:dyDescent="0.35">
      <c r="A3392" t="s">
        <v>23639</v>
      </c>
      <c r="B3392">
        <v>6370001</v>
      </c>
      <c r="C3392" t="s">
        <v>23640</v>
      </c>
      <c r="D3392">
        <v>250</v>
      </c>
      <c r="G3392" s="1">
        <v>3.75</v>
      </c>
      <c r="H3392" s="1">
        <v>3.75</v>
      </c>
    </row>
    <row r="3393" spans="1:8" x14ac:dyDescent="0.35">
      <c r="A3393" t="s">
        <v>27292</v>
      </c>
      <c r="B3393">
        <v>6370001</v>
      </c>
      <c r="C3393" t="s">
        <v>27293</v>
      </c>
      <c r="D3393">
        <v>250</v>
      </c>
      <c r="G3393" s="1">
        <v>3.75</v>
      </c>
      <c r="H3393" s="1">
        <v>3.75</v>
      </c>
    </row>
    <row r="3394" spans="1:8" x14ac:dyDescent="0.35">
      <c r="A3394" t="s">
        <v>27292</v>
      </c>
      <c r="B3394">
        <v>6370001</v>
      </c>
      <c r="C3394" t="s">
        <v>27293</v>
      </c>
      <c r="D3394">
        <v>250</v>
      </c>
      <c r="G3394" s="1">
        <v>3.75</v>
      </c>
      <c r="H3394" s="1">
        <v>3.75</v>
      </c>
    </row>
    <row r="3395" spans="1:8" x14ac:dyDescent="0.35">
      <c r="A3395" t="s">
        <v>27523</v>
      </c>
      <c r="B3395">
        <v>6370001</v>
      </c>
      <c r="C3395" t="s">
        <v>27293</v>
      </c>
      <c r="D3395">
        <v>250</v>
      </c>
      <c r="G3395" s="1">
        <v>3.75</v>
      </c>
      <c r="H3395" s="1">
        <v>3.75</v>
      </c>
    </row>
    <row r="3396" spans="1:8" x14ac:dyDescent="0.35">
      <c r="A3396" t="s">
        <v>27523</v>
      </c>
      <c r="B3396">
        <v>6370001</v>
      </c>
      <c r="C3396" t="s">
        <v>27293</v>
      </c>
      <c r="D3396">
        <v>250</v>
      </c>
      <c r="G3396" s="1">
        <v>3.75</v>
      </c>
      <c r="H3396" s="1">
        <v>3.75</v>
      </c>
    </row>
    <row r="3397" spans="1:8" x14ac:dyDescent="0.35">
      <c r="A3397" t="s">
        <v>27524</v>
      </c>
      <c r="B3397">
        <v>6370001</v>
      </c>
      <c r="C3397" t="s">
        <v>27293</v>
      </c>
      <c r="D3397">
        <v>250</v>
      </c>
      <c r="G3397" s="1">
        <v>3.75</v>
      </c>
      <c r="H3397" s="1">
        <v>3.75</v>
      </c>
    </row>
    <row r="3398" spans="1:8" x14ac:dyDescent="0.35">
      <c r="A3398" t="s">
        <v>27524</v>
      </c>
      <c r="B3398">
        <v>6370001</v>
      </c>
      <c r="C3398" t="s">
        <v>27293</v>
      </c>
      <c r="D3398">
        <v>250</v>
      </c>
      <c r="G3398" s="1">
        <v>3.75</v>
      </c>
      <c r="H3398" s="1">
        <v>3.75</v>
      </c>
    </row>
    <row r="3399" spans="1:8" x14ac:dyDescent="0.35">
      <c r="A3399" t="s">
        <v>25305</v>
      </c>
      <c r="B3399">
        <v>6370001</v>
      </c>
      <c r="C3399" t="s">
        <v>25306</v>
      </c>
      <c r="D3399">
        <v>250</v>
      </c>
      <c r="G3399" s="1">
        <v>3.78</v>
      </c>
      <c r="H3399" s="1">
        <v>3.78</v>
      </c>
    </row>
    <row r="3400" spans="1:8" x14ac:dyDescent="0.35">
      <c r="A3400" t="s">
        <v>25305</v>
      </c>
      <c r="B3400">
        <v>6370001</v>
      </c>
      <c r="C3400" t="s">
        <v>25306</v>
      </c>
      <c r="D3400">
        <v>250</v>
      </c>
      <c r="G3400" s="1">
        <v>3.78</v>
      </c>
      <c r="H3400" s="1">
        <v>3.78</v>
      </c>
    </row>
    <row r="3401" spans="1:8" x14ac:dyDescent="0.35">
      <c r="A3401" t="s">
        <v>23678</v>
      </c>
      <c r="B3401">
        <v>6370001</v>
      </c>
      <c r="C3401" t="s">
        <v>23679</v>
      </c>
      <c r="D3401">
        <v>250</v>
      </c>
      <c r="G3401" s="1">
        <v>3.86</v>
      </c>
      <c r="H3401" s="1">
        <v>3.86</v>
      </c>
    </row>
    <row r="3402" spans="1:8" x14ac:dyDescent="0.35">
      <c r="A3402" t="s">
        <v>23678</v>
      </c>
      <c r="B3402">
        <v>6370001</v>
      </c>
      <c r="C3402" t="s">
        <v>23679</v>
      </c>
      <c r="D3402">
        <v>250</v>
      </c>
      <c r="G3402" s="1">
        <v>3.86</v>
      </c>
      <c r="H3402" s="1">
        <v>3.86</v>
      </c>
    </row>
    <row r="3403" spans="1:8" x14ac:dyDescent="0.35">
      <c r="A3403" t="s">
        <v>23680</v>
      </c>
      <c r="B3403">
        <v>6370001</v>
      </c>
      <c r="C3403" t="s">
        <v>23679</v>
      </c>
      <c r="D3403">
        <v>250</v>
      </c>
      <c r="G3403" s="1">
        <v>3.86</v>
      </c>
      <c r="H3403" s="1">
        <v>3.86</v>
      </c>
    </row>
    <row r="3404" spans="1:8" x14ac:dyDescent="0.35">
      <c r="A3404" t="s">
        <v>23680</v>
      </c>
      <c r="B3404">
        <v>6370001</v>
      </c>
      <c r="C3404" t="s">
        <v>23679</v>
      </c>
      <c r="D3404">
        <v>250</v>
      </c>
      <c r="G3404" s="1">
        <v>3.86</v>
      </c>
      <c r="H3404" s="1">
        <v>3.86</v>
      </c>
    </row>
    <row r="3405" spans="1:8" x14ac:dyDescent="0.35">
      <c r="A3405" t="s">
        <v>25828</v>
      </c>
      <c r="B3405">
        <v>6370001</v>
      </c>
      <c r="C3405" t="s">
        <v>24711</v>
      </c>
      <c r="D3405">
        <v>250</v>
      </c>
      <c r="G3405" s="1">
        <v>3.88</v>
      </c>
      <c r="H3405" s="1">
        <v>3.88</v>
      </c>
    </row>
    <row r="3406" spans="1:8" x14ac:dyDescent="0.35">
      <c r="A3406" t="s">
        <v>23696</v>
      </c>
      <c r="B3406">
        <v>6370001</v>
      </c>
      <c r="C3406" t="s">
        <v>23697</v>
      </c>
      <c r="D3406">
        <v>250</v>
      </c>
      <c r="G3406" s="1">
        <v>3.91</v>
      </c>
      <c r="H3406" s="1">
        <v>3.91</v>
      </c>
    </row>
    <row r="3407" spans="1:8" x14ac:dyDescent="0.35">
      <c r="A3407" t="s">
        <v>23698</v>
      </c>
      <c r="B3407">
        <v>6370001</v>
      </c>
      <c r="C3407" t="s">
        <v>23697</v>
      </c>
      <c r="D3407">
        <v>250</v>
      </c>
      <c r="G3407" s="1">
        <v>3.91</v>
      </c>
      <c r="H3407" s="1">
        <v>3.91</v>
      </c>
    </row>
    <row r="3408" spans="1:8" x14ac:dyDescent="0.35">
      <c r="A3408" t="s">
        <v>23730</v>
      </c>
      <c r="B3408">
        <v>6370001</v>
      </c>
      <c r="C3408" t="s">
        <v>23731</v>
      </c>
      <c r="D3408">
        <v>250</v>
      </c>
      <c r="G3408" s="1">
        <v>3.93</v>
      </c>
      <c r="H3408" s="1">
        <v>3.93</v>
      </c>
    </row>
    <row r="3409" spans="1:8" x14ac:dyDescent="0.35">
      <c r="A3409" t="s">
        <v>25730</v>
      </c>
      <c r="B3409">
        <v>6370001</v>
      </c>
      <c r="C3409" t="s">
        <v>23754</v>
      </c>
      <c r="D3409">
        <v>250</v>
      </c>
      <c r="G3409" s="1">
        <v>3.93</v>
      </c>
      <c r="H3409" s="1">
        <v>3.93</v>
      </c>
    </row>
    <row r="3410" spans="1:8" x14ac:dyDescent="0.35">
      <c r="A3410" t="s">
        <v>25312</v>
      </c>
      <c r="B3410">
        <v>6370001</v>
      </c>
      <c r="C3410" t="s">
        <v>25313</v>
      </c>
      <c r="D3410">
        <v>250</v>
      </c>
      <c r="G3410" s="1">
        <v>3.95</v>
      </c>
      <c r="H3410" s="1">
        <v>3.95</v>
      </c>
    </row>
    <row r="3411" spans="1:8" x14ac:dyDescent="0.35">
      <c r="A3411" t="s">
        <v>25737</v>
      </c>
      <c r="B3411">
        <v>6370001</v>
      </c>
      <c r="C3411" t="s">
        <v>24711</v>
      </c>
      <c r="D3411">
        <v>250</v>
      </c>
      <c r="G3411" s="1">
        <v>3.95</v>
      </c>
      <c r="H3411" s="1">
        <v>3.95</v>
      </c>
    </row>
    <row r="3412" spans="1:8" x14ac:dyDescent="0.35">
      <c r="A3412" t="s">
        <v>28261</v>
      </c>
      <c r="B3412">
        <v>6370001</v>
      </c>
      <c r="C3412" t="s">
        <v>28262</v>
      </c>
      <c r="D3412">
        <v>250</v>
      </c>
      <c r="G3412" s="1">
        <v>3.95</v>
      </c>
      <c r="H3412" s="1">
        <v>3.95</v>
      </c>
    </row>
    <row r="3413" spans="1:8" x14ac:dyDescent="0.35">
      <c r="A3413" t="s">
        <v>27286</v>
      </c>
      <c r="B3413">
        <v>6370001</v>
      </c>
      <c r="C3413" t="s">
        <v>23695</v>
      </c>
      <c r="D3413">
        <v>250</v>
      </c>
      <c r="G3413" s="1">
        <v>4.0199999999999996</v>
      </c>
      <c r="H3413" s="1">
        <v>4.0199999999999996</v>
      </c>
    </row>
    <row r="3414" spans="1:8" x14ac:dyDescent="0.35">
      <c r="A3414" t="s">
        <v>28052</v>
      </c>
      <c r="B3414">
        <v>6370001</v>
      </c>
      <c r="C3414" t="s">
        <v>24488</v>
      </c>
      <c r="D3414">
        <v>250</v>
      </c>
      <c r="G3414" s="1">
        <v>4.03</v>
      </c>
      <c r="H3414" s="1">
        <v>4.03</v>
      </c>
    </row>
    <row r="3415" spans="1:8" x14ac:dyDescent="0.35">
      <c r="A3415" t="s">
        <v>28053</v>
      </c>
      <c r="B3415">
        <v>6370001</v>
      </c>
      <c r="C3415" t="s">
        <v>24488</v>
      </c>
      <c r="D3415">
        <v>250</v>
      </c>
      <c r="G3415" s="1">
        <v>4.03</v>
      </c>
      <c r="H3415" s="1">
        <v>4.03</v>
      </c>
    </row>
    <row r="3416" spans="1:8" x14ac:dyDescent="0.35">
      <c r="A3416" t="s">
        <v>28061</v>
      </c>
      <c r="B3416">
        <v>6370001</v>
      </c>
      <c r="C3416" t="s">
        <v>24488</v>
      </c>
      <c r="D3416">
        <v>250</v>
      </c>
      <c r="G3416" s="1">
        <v>4.03</v>
      </c>
      <c r="H3416" s="1">
        <v>4.03</v>
      </c>
    </row>
    <row r="3417" spans="1:8" x14ac:dyDescent="0.35">
      <c r="A3417" t="s">
        <v>23658</v>
      </c>
      <c r="B3417">
        <v>6370001</v>
      </c>
      <c r="C3417" t="s">
        <v>19295</v>
      </c>
      <c r="D3417">
        <v>250</v>
      </c>
      <c r="G3417" s="1">
        <v>4.24</v>
      </c>
      <c r="H3417" s="1">
        <v>4.24</v>
      </c>
    </row>
    <row r="3418" spans="1:8" x14ac:dyDescent="0.35">
      <c r="A3418" t="s">
        <v>23658</v>
      </c>
      <c r="B3418">
        <v>6370001</v>
      </c>
      <c r="C3418" t="s">
        <v>19295</v>
      </c>
      <c r="D3418">
        <v>250</v>
      </c>
      <c r="G3418" s="1">
        <v>4.24</v>
      </c>
      <c r="H3418" s="1">
        <v>4.24</v>
      </c>
    </row>
    <row r="3419" spans="1:8" x14ac:dyDescent="0.35">
      <c r="A3419" t="s">
        <v>23659</v>
      </c>
      <c r="B3419">
        <v>6370001</v>
      </c>
      <c r="C3419" t="s">
        <v>19295</v>
      </c>
      <c r="D3419">
        <v>250</v>
      </c>
      <c r="G3419" s="1">
        <v>4.24</v>
      </c>
      <c r="H3419" s="1">
        <v>4.24</v>
      </c>
    </row>
    <row r="3420" spans="1:8" x14ac:dyDescent="0.35">
      <c r="A3420" t="s">
        <v>23659</v>
      </c>
      <c r="B3420">
        <v>6370001</v>
      </c>
      <c r="C3420" t="s">
        <v>19295</v>
      </c>
      <c r="D3420">
        <v>250</v>
      </c>
      <c r="G3420" s="1">
        <v>4.24</v>
      </c>
      <c r="H3420" s="1">
        <v>4.24</v>
      </c>
    </row>
    <row r="3421" spans="1:8" x14ac:dyDescent="0.35">
      <c r="A3421" t="s">
        <v>25834</v>
      </c>
      <c r="B3421">
        <v>6370001</v>
      </c>
      <c r="C3421" t="s">
        <v>24711</v>
      </c>
      <c r="D3421">
        <v>250</v>
      </c>
      <c r="G3421" s="1">
        <v>4.29</v>
      </c>
      <c r="H3421" s="1">
        <v>4.29</v>
      </c>
    </row>
    <row r="3422" spans="1:8" x14ac:dyDescent="0.35">
      <c r="A3422" t="s">
        <v>25837</v>
      </c>
      <c r="B3422">
        <v>6370001</v>
      </c>
      <c r="C3422" t="s">
        <v>25838</v>
      </c>
      <c r="D3422">
        <v>250</v>
      </c>
      <c r="G3422" s="1">
        <v>4.3899999999999997</v>
      </c>
      <c r="H3422" s="1">
        <v>4.3899999999999997</v>
      </c>
    </row>
    <row r="3423" spans="1:8" x14ac:dyDescent="0.35">
      <c r="A3423" t="s">
        <v>27982</v>
      </c>
      <c r="B3423">
        <v>6370001</v>
      </c>
      <c r="C3423" t="s">
        <v>19295</v>
      </c>
      <c r="D3423">
        <v>250</v>
      </c>
      <c r="G3423" s="1">
        <v>4.4800000000000004</v>
      </c>
      <c r="H3423" s="1">
        <v>4.4800000000000004</v>
      </c>
    </row>
    <row r="3424" spans="1:8" x14ac:dyDescent="0.35">
      <c r="A3424" t="s">
        <v>27283</v>
      </c>
      <c r="B3424">
        <v>6370001</v>
      </c>
      <c r="C3424" t="s">
        <v>23644</v>
      </c>
      <c r="D3424">
        <v>250</v>
      </c>
      <c r="G3424" s="1">
        <v>4.51</v>
      </c>
      <c r="H3424" s="1">
        <v>4.51</v>
      </c>
    </row>
    <row r="3425" spans="1:8" x14ac:dyDescent="0.35">
      <c r="A3425" t="s">
        <v>25733</v>
      </c>
      <c r="B3425">
        <v>6370001</v>
      </c>
      <c r="C3425" t="s">
        <v>25734</v>
      </c>
      <c r="D3425">
        <v>250</v>
      </c>
      <c r="G3425" s="1">
        <v>4.5199999999999996</v>
      </c>
      <c r="H3425" s="1">
        <v>4.5199999999999996</v>
      </c>
    </row>
    <row r="3426" spans="1:8" x14ac:dyDescent="0.35">
      <c r="A3426" t="s">
        <v>24200</v>
      </c>
      <c r="B3426">
        <v>6370001</v>
      </c>
      <c r="C3426" t="s">
        <v>24201</v>
      </c>
      <c r="D3426">
        <v>250</v>
      </c>
      <c r="G3426" s="1">
        <v>4.57</v>
      </c>
      <c r="H3426" s="1">
        <v>4.57</v>
      </c>
    </row>
    <row r="3427" spans="1:8" x14ac:dyDescent="0.35">
      <c r="A3427" t="s">
        <v>27798</v>
      </c>
      <c r="B3427">
        <v>6370001</v>
      </c>
      <c r="C3427" t="s">
        <v>25339</v>
      </c>
      <c r="D3427">
        <v>250</v>
      </c>
      <c r="G3427" s="1">
        <v>4.6900000000000004</v>
      </c>
      <c r="H3427" s="1">
        <v>4.6900000000000004</v>
      </c>
    </row>
    <row r="3428" spans="1:8" x14ac:dyDescent="0.35">
      <c r="A3428" t="s">
        <v>27799</v>
      </c>
      <c r="B3428">
        <v>6370001</v>
      </c>
      <c r="C3428" t="s">
        <v>25339</v>
      </c>
      <c r="D3428">
        <v>250</v>
      </c>
      <c r="G3428" s="1">
        <v>4.6900000000000004</v>
      </c>
      <c r="H3428" s="1">
        <v>4.6900000000000004</v>
      </c>
    </row>
    <row r="3429" spans="1:8" x14ac:dyDescent="0.35">
      <c r="A3429" t="s">
        <v>28260</v>
      </c>
      <c r="B3429">
        <v>6370001</v>
      </c>
      <c r="C3429" t="s">
        <v>25339</v>
      </c>
      <c r="D3429">
        <v>250</v>
      </c>
      <c r="G3429" s="1">
        <v>4.6900000000000004</v>
      </c>
      <c r="H3429" s="1">
        <v>4.6900000000000004</v>
      </c>
    </row>
    <row r="3430" spans="1:8" x14ac:dyDescent="0.35">
      <c r="A3430" t="s">
        <v>24710</v>
      </c>
      <c r="B3430">
        <v>6370001</v>
      </c>
      <c r="C3430" t="s">
        <v>24711</v>
      </c>
      <c r="D3430">
        <v>250</v>
      </c>
      <c r="G3430" s="1">
        <v>4.7699999999999996</v>
      </c>
      <c r="H3430" s="1">
        <v>4.7699999999999996</v>
      </c>
    </row>
    <row r="3431" spans="1:8" x14ac:dyDescent="0.35">
      <c r="A3431" t="s">
        <v>27983</v>
      </c>
      <c r="B3431">
        <v>6370001</v>
      </c>
      <c r="C3431" t="s">
        <v>27293</v>
      </c>
      <c r="D3431">
        <v>250</v>
      </c>
      <c r="G3431" s="1">
        <v>4.7699999999999996</v>
      </c>
      <c r="H3431" s="1">
        <v>4.7699999999999996</v>
      </c>
    </row>
    <row r="3432" spans="1:8" x14ac:dyDescent="0.35">
      <c r="A3432" t="s">
        <v>24957</v>
      </c>
      <c r="B3432">
        <v>6370001</v>
      </c>
      <c r="C3432" t="s">
        <v>24958</v>
      </c>
      <c r="D3432">
        <v>250</v>
      </c>
      <c r="G3432" s="1">
        <v>4.84</v>
      </c>
      <c r="H3432" s="1">
        <v>4.84</v>
      </c>
    </row>
    <row r="3433" spans="1:8" x14ac:dyDescent="0.35">
      <c r="A3433" t="s">
        <v>25830</v>
      </c>
      <c r="B3433">
        <v>6370001</v>
      </c>
      <c r="C3433" t="s">
        <v>23427</v>
      </c>
      <c r="D3433">
        <v>250</v>
      </c>
      <c r="G3433" s="1">
        <v>4.87</v>
      </c>
      <c r="H3433" s="1">
        <v>4.87</v>
      </c>
    </row>
    <row r="3434" spans="1:8" x14ac:dyDescent="0.35">
      <c r="A3434" t="s">
        <v>27981</v>
      </c>
      <c r="B3434">
        <v>6370001</v>
      </c>
      <c r="C3434" t="s">
        <v>23679</v>
      </c>
      <c r="D3434">
        <v>250</v>
      </c>
      <c r="G3434" s="1">
        <v>4.88</v>
      </c>
      <c r="H3434" s="1">
        <v>4.88</v>
      </c>
    </row>
    <row r="3435" spans="1:8" x14ac:dyDescent="0.35">
      <c r="A3435" t="s">
        <v>26516</v>
      </c>
      <c r="B3435">
        <v>6370001</v>
      </c>
      <c r="C3435" t="s">
        <v>26517</v>
      </c>
      <c r="D3435">
        <v>250</v>
      </c>
      <c r="G3435" s="1">
        <v>4.93</v>
      </c>
      <c r="H3435" s="1">
        <v>4.93</v>
      </c>
    </row>
    <row r="3436" spans="1:8" x14ac:dyDescent="0.35">
      <c r="A3436" t="s">
        <v>28283</v>
      </c>
      <c r="B3436">
        <v>6370001</v>
      </c>
      <c r="C3436" t="s">
        <v>26517</v>
      </c>
      <c r="D3436">
        <v>250</v>
      </c>
      <c r="G3436" s="1">
        <v>4.93</v>
      </c>
      <c r="H3436" s="1">
        <v>4.93</v>
      </c>
    </row>
    <row r="3437" spans="1:8" x14ac:dyDescent="0.35">
      <c r="A3437" t="s">
        <v>26134</v>
      </c>
      <c r="B3437">
        <v>6370001</v>
      </c>
      <c r="C3437" t="s">
        <v>26135</v>
      </c>
      <c r="D3437">
        <v>250</v>
      </c>
      <c r="G3437" s="1">
        <v>5</v>
      </c>
      <c r="H3437" s="1">
        <v>5</v>
      </c>
    </row>
    <row r="3438" spans="1:8" x14ac:dyDescent="0.35">
      <c r="A3438" t="s">
        <v>24594</v>
      </c>
      <c r="B3438">
        <v>6370001</v>
      </c>
      <c r="C3438" t="s">
        <v>24193</v>
      </c>
      <c r="D3438">
        <v>250</v>
      </c>
      <c r="G3438" s="1">
        <v>5.23</v>
      </c>
      <c r="H3438" s="1">
        <v>5.23</v>
      </c>
    </row>
    <row r="3439" spans="1:8" x14ac:dyDescent="0.35">
      <c r="A3439" t="s">
        <v>26482</v>
      </c>
      <c r="B3439">
        <v>6370001</v>
      </c>
      <c r="C3439" t="s">
        <v>26483</v>
      </c>
      <c r="D3439">
        <v>250</v>
      </c>
      <c r="G3439" s="1">
        <v>5.23</v>
      </c>
      <c r="H3439" s="1">
        <v>5.23</v>
      </c>
    </row>
    <row r="3440" spans="1:8" x14ac:dyDescent="0.35">
      <c r="A3440" t="s">
        <v>26484</v>
      </c>
      <c r="B3440">
        <v>6370001</v>
      </c>
      <c r="C3440" t="s">
        <v>26483</v>
      </c>
      <c r="D3440">
        <v>250</v>
      </c>
      <c r="G3440" s="1">
        <v>5.23</v>
      </c>
      <c r="H3440" s="1">
        <v>5.23</v>
      </c>
    </row>
    <row r="3441" spans="1:8" x14ac:dyDescent="0.35">
      <c r="A3441" t="s">
        <v>24935</v>
      </c>
      <c r="B3441">
        <v>6370001</v>
      </c>
      <c r="C3441" t="s">
        <v>24936</v>
      </c>
      <c r="D3441">
        <v>250</v>
      </c>
      <c r="G3441" s="1">
        <v>5.37</v>
      </c>
      <c r="H3441" s="1">
        <v>5.37</v>
      </c>
    </row>
    <row r="3442" spans="1:8" x14ac:dyDescent="0.35">
      <c r="A3442" t="s">
        <v>23643</v>
      </c>
      <c r="B3442">
        <v>6370001</v>
      </c>
      <c r="C3442" t="s">
        <v>23644</v>
      </c>
      <c r="D3442">
        <v>250</v>
      </c>
      <c r="G3442" s="1">
        <v>5.53</v>
      </c>
      <c r="H3442" s="1">
        <v>5.53</v>
      </c>
    </row>
    <row r="3443" spans="1:8" x14ac:dyDescent="0.35">
      <c r="A3443" t="s">
        <v>24868</v>
      </c>
      <c r="B3443">
        <v>6370001</v>
      </c>
      <c r="C3443" t="s">
        <v>23695</v>
      </c>
      <c r="D3443">
        <v>250</v>
      </c>
      <c r="G3443" s="1">
        <v>5.59</v>
      </c>
      <c r="H3443" s="1">
        <v>5.59</v>
      </c>
    </row>
    <row r="3444" spans="1:8" x14ac:dyDescent="0.35">
      <c r="A3444" t="s">
        <v>25318</v>
      </c>
      <c r="B3444">
        <v>6370001</v>
      </c>
      <c r="C3444" t="s">
        <v>23695</v>
      </c>
      <c r="D3444">
        <v>250</v>
      </c>
      <c r="G3444" s="1">
        <v>5.66</v>
      </c>
      <c r="H3444" s="1">
        <v>5.66</v>
      </c>
    </row>
    <row r="3445" spans="1:8" x14ac:dyDescent="0.35">
      <c r="A3445" t="s">
        <v>24192</v>
      </c>
      <c r="B3445">
        <v>6370001</v>
      </c>
      <c r="C3445" t="s">
        <v>24193</v>
      </c>
      <c r="D3445">
        <v>250</v>
      </c>
      <c r="G3445" s="1">
        <v>6.03</v>
      </c>
      <c r="H3445" s="1">
        <v>6.03</v>
      </c>
    </row>
    <row r="3446" spans="1:8" x14ac:dyDescent="0.35">
      <c r="A3446" t="s">
        <v>27169</v>
      </c>
      <c r="B3446">
        <v>6370001</v>
      </c>
      <c r="C3446" t="s">
        <v>27170</v>
      </c>
      <c r="D3446">
        <v>250</v>
      </c>
      <c r="G3446" s="1">
        <v>6.05</v>
      </c>
      <c r="H3446" s="1">
        <v>6.05</v>
      </c>
    </row>
    <row r="3447" spans="1:8" x14ac:dyDescent="0.35">
      <c r="A3447" t="s">
        <v>28188</v>
      </c>
      <c r="B3447">
        <v>6370001</v>
      </c>
      <c r="C3447" t="s">
        <v>23486</v>
      </c>
      <c r="D3447">
        <v>250</v>
      </c>
      <c r="G3447" s="1">
        <v>6.1</v>
      </c>
      <c r="H3447" s="1">
        <v>6.1</v>
      </c>
    </row>
    <row r="3448" spans="1:8" x14ac:dyDescent="0.35">
      <c r="A3448" t="s">
        <v>25728</v>
      </c>
      <c r="B3448">
        <v>6370001</v>
      </c>
      <c r="C3448" t="s">
        <v>24211</v>
      </c>
      <c r="D3448">
        <v>250</v>
      </c>
      <c r="G3448" s="1">
        <v>6.18</v>
      </c>
      <c r="H3448" s="1">
        <v>6.18</v>
      </c>
    </row>
    <row r="3449" spans="1:8" x14ac:dyDescent="0.35">
      <c r="A3449" t="s">
        <v>23485</v>
      </c>
      <c r="B3449">
        <v>6370001</v>
      </c>
      <c r="C3449" t="s">
        <v>23486</v>
      </c>
      <c r="D3449">
        <v>250</v>
      </c>
      <c r="G3449" s="1">
        <v>6.61</v>
      </c>
      <c r="H3449" s="1">
        <v>6.61</v>
      </c>
    </row>
    <row r="3450" spans="1:8" x14ac:dyDescent="0.35">
      <c r="A3450" t="s">
        <v>23694</v>
      </c>
      <c r="B3450">
        <v>6370001</v>
      </c>
      <c r="C3450" t="s">
        <v>23695</v>
      </c>
      <c r="D3450">
        <v>250</v>
      </c>
      <c r="G3450" s="1">
        <v>6.68</v>
      </c>
      <c r="H3450" s="1">
        <v>6.68</v>
      </c>
    </row>
    <row r="3451" spans="1:8" x14ac:dyDescent="0.35">
      <c r="A3451" t="s">
        <v>23694</v>
      </c>
      <c r="B3451">
        <v>6370001</v>
      </c>
      <c r="C3451" t="s">
        <v>23695</v>
      </c>
      <c r="D3451">
        <v>250</v>
      </c>
      <c r="G3451" s="1">
        <v>6.68</v>
      </c>
      <c r="H3451" s="1">
        <v>6.68</v>
      </c>
    </row>
    <row r="3452" spans="1:8" x14ac:dyDescent="0.35">
      <c r="A3452" t="s">
        <v>28013</v>
      </c>
      <c r="B3452">
        <v>6370001</v>
      </c>
      <c r="C3452" t="s">
        <v>28014</v>
      </c>
      <c r="D3452">
        <v>250</v>
      </c>
      <c r="G3452" s="1">
        <v>6.75</v>
      </c>
      <c r="H3452" s="1">
        <v>6.75</v>
      </c>
    </row>
    <row r="3453" spans="1:8" x14ac:dyDescent="0.35">
      <c r="A3453" t="s">
        <v>24210</v>
      </c>
      <c r="B3453">
        <v>6370001</v>
      </c>
      <c r="C3453" t="s">
        <v>24211</v>
      </c>
      <c r="D3453">
        <v>250</v>
      </c>
      <c r="G3453" s="1">
        <v>6.76</v>
      </c>
      <c r="H3453" s="1">
        <v>6.76</v>
      </c>
    </row>
    <row r="3454" spans="1:8" x14ac:dyDescent="0.35">
      <c r="A3454" t="s">
        <v>26604</v>
      </c>
      <c r="B3454">
        <v>6370001</v>
      </c>
      <c r="C3454" t="s">
        <v>24211</v>
      </c>
      <c r="D3454">
        <v>250</v>
      </c>
      <c r="G3454" s="1">
        <v>6.76</v>
      </c>
      <c r="H3454" s="1">
        <v>6.76</v>
      </c>
    </row>
    <row r="3455" spans="1:8" x14ac:dyDescent="0.35">
      <c r="A3455" t="s">
        <v>24984</v>
      </c>
      <c r="B3455">
        <v>6370001</v>
      </c>
      <c r="C3455" t="s">
        <v>24985</v>
      </c>
      <c r="D3455">
        <v>250</v>
      </c>
      <c r="G3455" s="1">
        <v>6.88</v>
      </c>
      <c r="H3455" s="1">
        <v>6.88</v>
      </c>
    </row>
    <row r="3456" spans="1:8" x14ac:dyDescent="0.35">
      <c r="A3456" t="s">
        <v>23836</v>
      </c>
      <c r="B3456">
        <v>6370001</v>
      </c>
      <c r="C3456" t="s">
        <v>23837</v>
      </c>
      <c r="D3456">
        <v>250</v>
      </c>
      <c r="G3456" s="1">
        <v>6.92</v>
      </c>
      <c r="H3456" s="1">
        <v>6.92</v>
      </c>
    </row>
    <row r="3457" spans="1:8" x14ac:dyDescent="0.35">
      <c r="A3457" t="s">
        <v>26405</v>
      </c>
      <c r="B3457">
        <v>6370001</v>
      </c>
      <c r="C3457" t="s">
        <v>26406</v>
      </c>
      <c r="D3457">
        <v>250</v>
      </c>
      <c r="G3457" s="1">
        <v>6.97</v>
      </c>
      <c r="H3457" s="1">
        <v>6.97</v>
      </c>
    </row>
    <row r="3458" spans="1:8" x14ac:dyDescent="0.35">
      <c r="A3458" t="s">
        <v>23285</v>
      </c>
      <c r="B3458">
        <v>6370001</v>
      </c>
      <c r="C3458" t="s">
        <v>23286</v>
      </c>
      <c r="D3458">
        <v>250</v>
      </c>
      <c r="G3458" s="1">
        <v>7</v>
      </c>
      <c r="H3458" s="1">
        <v>7</v>
      </c>
    </row>
    <row r="3459" spans="1:8" x14ac:dyDescent="0.35">
      <c r="A3459" t="s">
        <v>23311</v>
      </c>
      <c r="B3459">
        <v>6370001</v>
      </c>
      <c r="C3459" t="s">
        <v>23312</v>
      </c>
      <c r="D3459">
        <v>250</v>
      </c>
      <c r="G3459" s="1">
        <v>7</v>
      </c>
      <c r="H3459" s="1">
        <v>7</v>
      </c>
    </row>
    <row r="3460" spans="1:8" x14ac:dyDescent="0.35">
      <c r="A3460" t="s">
        <v>23313</v>
      </c>
      <c r="B3460">
        <v>6370001</v>
      </c>
      <c r="C3460" t="s">
        <v>23314</v>
      </c>
      <c r="D3460">
        <v>250</v>
      </c>
      <c r="G3460" s="1">
        <v>7</v>
      </c>
      <c r="H3460" s="1">
        <v>7</v>
      </c>
    </row>
    <row r="3461" spans="1:8" x14ac:dyDescent="0.35">
      <c r="A3461" t="s">
        <v>23377</v>
      </c>
      <c r="B3461">
        <v>6370001</v>
      </c>
      <c r="C3461" t="s">
        <v>23378</v>
      </c>
      <c r="D3461">
        <v>250</v>
      </c>
      <c r="G3461" s="1">
        <v>7</v>
      </c>
      <c r="H3461" s="1">
        <v>7</v>
      </c>
    </row>
    <row r="3462" spans="1:8" x14ac:dyDescent="0.35">
      <c r="A3462" t="s">
        <v>23387</v>
      </c>
      <c r="B3462">
        <v>6370001</v>
      </c>
      <c r="C3462" t="s">
        <v>23388</v>
      </c>
      <c r="D3462">
        <v>250</v>
      </c>
      <c r="G3462" s="1">
        <v>7</v>
      </c>
      <c r="H3462" s="1">
        <v>7</v>
      </c>
    </row>
    <row r="3463" spans="1:8" x14ac:dyDescent="0.35">
      <c r="A3463" t="s">
        <v>23399</v>
      </c>
      <c r="B3463">
        <v>6370001</v>
      </c>
      <c r="C3463" t="s">
        <v>23400</v>
      </c>
      <c r="D3463">
        <v>250</v>
      </c>
      <c r="G3463" s="1">
        <v>7</v>
      </c>
      <c r="H3463" s="1">
        <v>7</v>
      </c>
    </row>
    <row r="3464" spans="1:8" x14ac:dyDescent="0.35">
      <c r="A3464" t="s">
        <v>23405</v>
      </c>
      <c r="B3464">
        <v>6370001</v>
      </c>
      <c r="C3464" t="s">
        <v>23406</v>
      </c>
      <c r="D3464">
        <v>250</v>
      </c>
      <c r="G3464" s="1">
        <v>7</v>
      </c>
      <c r="H3464" s="1">
        <v>7</v>
      </c>
    </row>
    <row r="3465" spans="1:8" x14ac:dyDescent="0.35">
      <c r="A3465" t="s">
        <v>23407</v>
      </c>
      <c r="B3465">
        <v>6370001</v>
      </c>
      <c r="C3465" t="s">
        <v>23408</v>
      </c>
      <c r="D3465">
        <v>250</v>
      </c>
      <c r="G3465" s="1">
        <v>7</v>
      </c>
      <c r="H3465" s="1">
        <v>7</v>
      </c>
    </row>
    <row r="3466" spans="1:8" x14ac:dyDescent="0.35">
      <c r="A3466" t="s">
        <v>23411</v>
      </c>
      <c r="B3466">
        <v>6370001</v>
      </c>
      <c r="C3466" t="s">
        <v>23412</v>
      </c>
      <c r="D3466">
        <v>250</v>
      </c>
      <c r="G3466" s="1">
        <v>7</v>
      </c>
      <c r="H3466" s="1">
        <v>7</v>
      </c>
    </row>
    <row r="3467" spans="1:8" x14ac:dyDescent="0.35">
      <c r="A3467" t="s">
        <v>23413</v>
      </c>
      <c r="B3467">
        <v>6370001</v>
      </c>
      <c r="C3467" t="s">
        <v>23414</v>
      </c>
      <c r="D3467">
        <v>250</v>
      </c>
      <c r="G3467" s="1">
        <v>7</v>
      </c>
      <c r="H3467" s="1">
        <v>7</v>
      </c>
    </row>
    <row r="3468" spans="1:8" x14ac:dyDescent="0.35">
      <c r="A3468" t="s">
        <v>23415</v>
      </c>
      <c r="B3468">
        <v>6370001</v>
      </c>
      <c r="C3468" t="s">
        <v>23416</v>
      </c>
      <c r="D3468">
        <v>250</v>
      </c>
      <c r="G3468" s="1">
        <v>7</v>
      </c>
      <c r="H3468" s="1">
        <v>7</v>
      </c>
    </row>
    <row r="3469" spans="1:8" x14ac:dyDescent="0.35">
      <c r="A3469" t="s">
        <v>23446</v>
      </c>
      <c r="B3469">
        <v>6370001</v>
      </c>
      <c r="C3469" t="s">
        <v>23447</v>
      </c>
      <c r="D3469">
        <v>250</v>
      </c>
      <c r="G3469" s="1">
        <v>7</v>
      </c>
      <c r="H3469" s="1">
        <v>7</v>
      </c>
    </row>
    <row r="3470" spans="1:8" x14ac:dyDescent="0.35">
      <c r="A3470" t="s">
        <v>23532</v>
      </c>
      <c r="B3470">
        <v>6370001</v>
      </c>
      <c r="C3470" t="s">
        <v>23533</v>
      </c>
      <c r="D3470">
        <v>250</v>
      </c>
      <c r="G3470" s="1">
        <v>7</v>
      </c>
      <c r="H3470" s="1">
        <v>7</v>
      </c>
    </row>
    <row r="3471" spans="1:8" x14ac:dyDescent="0.35">
      <c r="A3471" t="s">
        <v>23534</v>
      </c>
      <c r="B3471">
        <v>6370001</v>
      </c>
      <c r="C3471" t="s">
        <v>23535</v>
      </c>
      <c r="D3471">
        <v>250</v>
      </c>
      <c r="G3471" s="1">
        <v>7</v>
      </c>
      <c r="H3471" s="1">
        <v>7</v>
      </c>
    </row>
    <row r="3472" spans="1:8" x14ac:dyDescent="0.35">
      <c r="A3472" t="s">
        <v>23536</v>
      </c>
      <c r="B3472">
        <v>6370001</v>
      </c>
      <c r="C3472" t="s">
        <v>23537</v>
      </c>
      <c r="D3472">
        <v>250</v>
      </c>
      <c r="G3472" s="1">
        <v>7</v>
      </c>
      <c r="H3472" s="1">
        <v>7</v>
      </c>
    </row>
    <row r="3473" spans="1:8" x14ac:dyDescent="0.35">
      <c r="A3473" t="s">
        <v>23538</v>
      </c>
      <c r="B3473">
        <v>6370001</v>
      </c>
      <c r="C3473" t="s">
        <v>23539</v>
      </c>
      <c r="D3473">
        <v>250</v>
      </c>
      <c r="G3473" s="1">
        <v>7</v>
      </c>
      <c r="H3473" s="1">
        <v>7</v>
      </c>
    </row>
    <row r="3474" spans="1:8" x14ac:dyDescent="0.35">
      <c r="A3474" t="s">
        <v>23540</v>
      </c>
      <c r="B3474">
        <v>6370001</v>
      </c>
      <c r="C3474" t="s">
        <v>23541</v>
      </c>
      <c r="D3474">
        <v>250</v>
      </c>
      <c r="G3474" s="1">
        <v>7</v>
      </c>
      <c r="H3474" s="1">
        <v>7</v>
      </c>
    </row>
    <row r="3475" spans="1:8" x14ac:dyDescent="0.35">
      <c r="A3475" t="s">
        <v>23542</v>
      </c>
      <c r="B3475">
        <v>6370001</v>
      </c>
      <c r="C3475" t="s">
        <v>23543</v>
      </c>
      <c r="D3475">
        <v>250</v>
      </c>
      <c r="G3475" s="1">
        <v>7</v>
      </c>
      <c r="H3475" s="1">
        <v>7</v>
      </c>
    </row>
    <row r="3476" spans="1:8" x14ac:dyDescent="0.35">
      <c r="A3476" t="s">
        <v>23544</v>
      </c>
      <c r="B3476">
        <v>6370001</v>
      </c>
      <c r="C3476" t="s">
        <v>23545</v>
      </c>
      <c r="D3476">
        <v>250</v>
      </c>
      <c r="G3476" s="1">
        <v>7</v>
      </c>
      <c r="H3476" s="1">
        <v>7</v>
      </c>
    </row>
    <row r="3477" spans="1:8" x14ac:dyDescent="0.35">
      <c r="A3477" t="s">
        <v>23546</v>
      </c>
      <c r="B3477">
        <v>6370001</v>
      </c>
      <c r="C3477" t="s">
        <v>23547</v>
      </c>
      <c r="D3477">
        <v>250</v>
      </c>
      <c r="G3477" s="1">
        <v>7</v>
      </c>
      <c r="H3477" s="1">
        <v>7</v>
      </c>
    </row>
    <row r="3478" spans="1:8" x14ac:dyDescent="0.35">
      <c r="A3478" t="s">
        <v>23548</v>
      </c>
      <c r="B3478">
        <v>6370001</v>
      </c>
      <c r="C3478" t="s">
        <v>23549</v>
      </c>
      <c r="D3478">
        <v>250</v>
      </c>
      <c r="G3478" s="1">
        <v>7</v>
      </c>
      <c r="H3478" s="1">
        <v>7</v>
      </c>
    </row>
    <row r="3479" spans="1:8" x14ac:dyDescent="0.35">
      <c r="A3479" t="s">
        <v>23552</v>
      </c>
      <c r="B3479">
        <v>6370001</v>
      </c>
      <c r="C3479" t="s">
        <v>23553</v>
      </c>
      <c r="D3479">
        <v>250</v>
      </c>
      <c r="G3479" s="1">
        <v>7</v>
      </c>
      <c r="H3479" s="1">
        <v>7</v>
      </c>
    </row>
    <row r="3480" spans="1:8" x14ac:dyDescent="0.35">
      <c r="A3480" t="s">
        <v>23558</v>
      </c>
      <c r="B3480">
        <v>6370001</v>
      </c>
      <c r="C3480" t="s">
        <v>23559</v>
      </c>
      <c r="D3480">
        <v>250</v>
      </c>
      <c r="G3480" s="1">
        <v>7</v>
      </c>
      <c r="H3480" s="1">
        <v>7</v>
      </c>
    </row>
    <row r="3481" spans="1:8" x14ac:dyDescent="0.35">
      <c r="A3481" t="s">
        <v>23560</v>
      </c>
      <c r="B3481">
        <v>6370001</v>
      </c>
      <c r="C3481" t="s">
        <v>23561</v>
      </c>
      <c r="D3481">
        <v>250</v>
      </c>
      <c r="G3481" s="1">
        <v>7</v>
      </c>
      <c r="H3481" s="1">
        <v>7</v>
      </c>
    </row>
    <row r="3482" spans="1:8" x14ac:dyDescent="0.35">
      <c r="A3482" t="s">
        <v>23562</v>
      </c>
      <c r="B3482">
        <v>6370001</v>
      </c>
      <c r="C3482" t="s">
        <v>23563</v>
      </c>
      <c r="D3482">
        <v>250</v>
      </c>
      <c r="G3482" s="1">
        <v>7</v>
      </c>
      <c r="H3482" s="1">
        <v>7</v>
      </c>
    </row>
    <row r="3483" spans="1:8" x14ac:dyDescent="0.35">
      <c r="A3483" t="s">
        <v>23572</v>
      </c>
      <c r="B3483">
        <v>6370001</v>
      </c>
      <c r="C3483" t="s">
        <v>23573</v>
      </c>
      <c r="D3483">
        <v>250</v>
      </c>
      <c r="G3483" s="1">
        <v>7</v>
      </c>
      <c r="H3483" s="1">
        <v>7</v>
      </c>
    </row>
    <row r="3484" spans="1:8" x14ac:dyDescent="0.35">
      <c r="A3484" t="s">
        <v>23574</v>
      </c>
      <c r="B3484">
        <v>6370001</v>
      </c>
      <c r="C3484" t="s">
        <v>23575</v>
      </c>
      <c r="D3484">
        <v>250</v>
      </c>
      <c r="G3484" s="1">
        <v>7</v>
      </c>
      <c r="H3484" s="1">
        <v>7</v>
      </c>
    </row>
    <row r="3485" spans="1:8" x14ac:dyDescent="0.35">
      <c r="A3485" t="s">
        <v>23576</v>
      </c>
      <c r="B3485">
        <v>6370001</v>
      </c>
      <c r="C3485" t="s">
        <v>23577</v>
      </c>
      <c r="D3485">
        <v>250</v>
      </c>
      <c r="G3485" s="1">
        <v>7</v>
      </c>
      <c r="H3485" s="1">
        <v>7</v>
      </c>
    </row>
    <row r="3486" spans="1:8" x14ac:dyDescent="0.35">
      <c r="A3486" t="s">
        <v>23591</v>
      </c>
      <c r="B3486">
        <v>6370001</v>
      </c>
      <c r="C3486" t="s">
        <v>23592</v>
      </c>
      <c r="D3486">
        <v>250</v>
      </c>
      <c r="G3486" s="1">
        <v>7</v>
      </c>
      <c r="H3486" s="1">
        <v>7</v>
      </c>
    </row>
    <row r="3487" spans="1:8" x14ac:dyDescent="0.35">
      <c r="A3487" t="s">
        <v>23602</v>
      </c>
      <c r="B3487">
        <v>6370001</v>
      </c>
      <c r="C3487" t="s">
        <v>23603</v>
      </c>
      <c r="D3487">
        <v>250</v>
      </c>
      <c r="G3487" s="1">
        <v>7</v>
      </c>
      <c r="H3487" s="1">
        <v>7</v>
      </c>
    </row>
    <row r="3488" spans="1:8" x14ac:dyDescent="0.35">
      <c r="A3488" t="s">
        <v>23608</v>
      </c>
      <c r="B3488">
        <v>6370001</v>
      </c>
      <c r="C3488" t="s">
        <v>23496</v>
      </c>
      <c r="D3488">
        <v>250</v>
      </c>
      <c r="G3488" s="1">
        <v>7</v>
      </c>
      <c r="H3488" s="1">
        <v>7</v>
      </c>
    </row>
    <row r="3489" spans="1:8" x14ac:dyDescent="0.35">
      <c r="A3489" t="s">
        <v>23611</v>
      </c>
      <c r="B3489">
        <v>6370001</v>
      </c>
      <c r="C3489" t="s">
        <v>23612</v>
      </c>
      <c r="D3489">
        <v>250</v>
      </c>
      <c r="G3489" s="1">
        <v>7</v>
      </c>
      <c r="H3489" s="1">
        <v>7</v>
      </c>
    </row>
    <row r="3490" spans="1:8" x14ac:dyDescent="0.35">
      <c r="A3490" t="s">
        <v>23613</v>
      </c>
      <c r="B3490">
        <v>6370001</v>
      </c>
      <c r="C3490" t="s">
        <v>23614</v>
      </c>
      <c r="D3490">
        <v>250</v>
      </c>
      <c r="G3490" s="1">
        <v>7</v>
      </c>
      <c r="H3490" s="1">
        <v>7</v>
      </c>
    </row>
    <row r="3491" spans="1:8" x14ac:dyDescent="0.35">
      <c r="A3491" t="s">
        <v>23621</v>
      </c>
      <c r="B3491">
        <v>6370001</v>
      </c>
      <c r="C3491" t="s">
        <v>23622</v>
      </c>
      <c r="D3491">
        <v>250</v>
      </c>
      <c r="G3491" s="1">
        <v>7</v>
      </c>
      <c r="H3491" s="1">
        <v>7</v>
      </c>
    </row>
    <row r="3492" spans="1:8" x14ac:dyDescent="0.35">
      <c r="A3492" t="s">
        <v>23768</v>
      </c>
      <c r="B3492">
        <v>6370001</v>
      </c>
      <c r="C3492" t="s">
        <v>23769</v>
      </c>
      <c r="D3492">
        <v>250</v>
      </c>
      <c r="G3492" s="1">
        <v>7</v>
      </c>
      <c r="H3492" s="1">
        <v>7</v>
      </c>
    </row>
    <row r="3493" spans="1:8" x14ac:dyDescent="0.35">
      <c r="A3493" t="s">
        <v>23770</v>
      </c>
      <c r="B3493">
        <v>6370001</v>
      </c>
      <c r="C3493" t="s">
        <v>23771</v>
      </c>
      <c r="D3493">
        <v>250</v>
      </c>
      <c r="G3493" s="1">
        <v>7</v>
      </c>
      <c r="H3493" s="1">
        <v>7</v>
      </c>
    </row>
    <row r="3494" spans="1:8" x14ac:dyDescent="0.35">
      <c r="A3494" t="s">
        <v>23772</v>
      </c>
      <c r="B3494">
        <v>6370001</v>
      </c>
      <c r="C3494" t="s">
        <v>23773</v>
      </c>
      <c r="D3494">
        <v>250</v>
      </c>
      <c r="G3494" s="1">
        <v>7</v>
      </c>
      <c r="H3494" s="1">
        <v>7</v>
      </c>
    </row>
    <row r="3495" spans="1:8" x14ac:dyDescent="0.35">
      <c r="A3495" t="s">
        <v>23774</v>
      </c>
      <c r="B3495">
        <v>6370001</v>
      </c>
      <c r="C3495" t="s">
        <v>23775</v>
      </c>
      <c r="D3495">
        <v>250</v>
      </c>
      <c r="G3495" s="1">
        <v>7</v>
      </c>
      <c r="H3495" s="1">
        <v>7</v>
      </c>
    </row>
    <row r="3496" spans="1:8" x14ac:dyDescent="0.35">
      <c r="A3496" t="s">
        <v>23840</v>
      </c>
      <c r="B3496">
        <v>6370001</v>
      </c>
      <c r="C3496" t="s">
        <v>23841</v>
      </c>
      <c r="D3496">
        <v>250</v>
      </c>
      <c r="G3496" s="1">
        <v>7</v>
      </c>
      <c r="H3496" s="1">
        <v>7</v>
      </c>
    </row>
    <row r="3497" spans="1:8" x14ac:dyDescent="0.35">
      <c r="A3497" t="s">
        <v>23842</v>
      </c>
      <c r="B3497">
        <v>6370001</v>
      </c>
      <c r="C3497" t="s">
        <v>23843</v>
      </c>
      <c r="D3497">
        <v>250</v>
      </c>
      <c r="G3497" s="1">
        <v>7</v>
      </c>
      <c r="H3497" s="1">
        <v>7</v>
      </c>
    </row>
    <row r="3498" spans="1:8" x14ac:dyDescent="0.35">
      <c r="A3498" t="s">
        <v>23844</v>
      </c>
      <c r="B3498">
        <v>6370001</v>
      </c>
      <c r="C3498" t="s">
        <v>23845</v>
      </c>
      <c r="D3498">
        <v>250</v>
      </c>
      <c r="G3498" s="1">
        <v>7</v>
      </c>
      <c r="H3498" s="1">
        <v>7</v>
      </c>
    </row>
    <row r="3499" spans="1:8" x14ac:dyDescent="0.35">
      <c r="A3499" t="s">
        <v>23848</v>
      </c>
      <c r="B3499">
        <v>6370001</v>
      </c>
      <c r="C3499" t="s">
        <v>23849</v>
      </c>
      <c r="D3499">
        <v>250</v>
      </c>
      <c r="G3499" s="1">
        <v>7</v>
      </c>
      <c r="H3499" s="1">
        <v>7</v>
      </c>
    </row>
    <row r="3500" spans="1:8" x14ac:dyDescent="0.35">
      <c r="A3500" t="s">
        <v>23850</v>
      </c>
      <c r="B3500">
        <v>6370001</v>
      </c>
      <c r="C3500" t="s">
        <v>23851</v>
      </c>
      <c r="D3500">
        <v>250</v>
      </c>
      <c r="G3500" s="1">
        <v>7</v>
      </c>
      <c r="H3500" s="1">
        <v>7</v>
      </c>
    </row>
    <row r="3501" spans="1:8" x14ac:dyDescent="0.35">
      <c r="A3501" t="s">
        <v>23852</v>
      </c>
      <c r="B3501">
        <v>6370001</v>
      </c>
      <c r="C3501" t="s">
        <v>23853</v>
      </c>
      <c r="D3501">
        <v>250</v>
      </c>
      <c r="G3501" s="1">
        <v>7</v>
      </c>
      <c r="H3501" s="1">
        <v>7</v>
      </c>
    </row>
    <row r="3502" spans="1:8" x14ac:dyDescent="0.35">
      <c r="A3502" t="s">
        <v>23854</v>
      </c>
      <c r="B3502">
        <v>6370001</v>
      </c>
      <c r="C3502" t="s">
        <v>23855</v>
      </c>
      <c r="D3502">
        <v>250</v>
      </c>
      <c r="G3502" s="1">
        <v>7</v>
      </c>
      <c r="H3502" s="1">
        <v>7</v>
      </c>
    </row>
    <row r="3503" spans="1:8" x14ac:dyDescent="0.35">
      <c r="A3503" t="s">
        <v>23860</v>
      </c>
      <c r="B3503">
        <v>6370001</v>
      </c>
      <c r="C3503" t="s">
        <v>23861</v>
      </c>
      <c r="D3503">
        <v>250</v>
      </c>
      <c r="G3503" s="1">
        <v>7</v>
      </c>
      <c r="H3503" s="1">
        <v>7</v>
      </c>
    </row>
    <row r="3504" spans="1:8" x14ac:dyDescent="0.35">
      <c r="A3504" t="s">
        <v>23869</v>
      </c>
      <c r="B3504">
        <v>6370001</v>
      </c>
      <c r="C3504" t="s">
        <v>23870</v>
      </c>
      <c r="D3504">
        <v>250</v>
      </c>
      <c r="G3504" s="1">
        <v>7</v>
      </c>
      <c r="H3504" s="1">
        <v>7</v>
      </c>
    </row>
    <row r="3505" spans="1:8" x14ac:dyDescent="0.35">
      <c r="A3505" t="s">
        <v>23871</v>
      </c>
      <c r="B3505">
        <v>6370001</v>
      </c>
      <c r="C3505" t="s">
        <v>23872</v>
      </c>
      <c r="D3505">
        <v>250</v>
      </c>
      <c r="G3505" s="1">
        <v>7</v>
      </c>
      <c r="H3505" s="1">
        <v>7</v>
      </c>
    </row>
    <row r="3506" spans="1:8" x14ac:dyDescent="0.35">
      <c r="A3506" t="s">
        <v>23875</v>
      </c>
      <c r="B3506">
        <v>6370001</v>
      </c>
      <c r="C3506" t="s">
        <v>23876</v>
      </c>
      <c r="D3506">
        <v>250</v>
      </c>
      <c r="G3506" s="1">
        <v>7</v>
      </c>
      <c r="H3506" s="1">
        <v>7</v>
      </c>
    </row>
    <row r="3507" spans="1:8" x14ac:dyDescent="0.35">
      <c r="A3507" t="s">
        <v>23881</v>
      </c>
      <c r="B3507">
        <v>6370001</v>
      </c>
      <c r="C3507" t="s">
        <v>23882</v>
      </c>
      <c r="D3507">
        <v>250</v>
      </c>
      <c r="G3507" s="1">
        <v>7</v>
      </c>
      <c r="H3507" s="1">
        <v>7</v>
      </c>
    </row>
    <row r="3508" spans="1:8" x14ac:dyDescent="0.35">
      <c r="A3508" t="s">
        <v>23889</v>
      </c>
      <c r="B3508">
        <v>6370001</v>
      </c>
      <c r="C3508" t="s">
        <v>23890</v>
      </c>
      <c r="D3508">
        <v>250</v>
      </c>
      <c r="G3508" s="1">
        <v>7</v>
      </c>
      <c r="H3508" s="1">
        <v>7</v>
      </c>
    </row>
    <row r="3509" spans="1:8" x14ac:dyDescent="0.35">
      <c r="A3509" t="s">
        <v>23932</v>
      </c>
      <c r="B3509">
        <v>6370001</v>
      </c>
      <c r="C3509" t="s">
        <v>23933</v>
      </c>
      <c r="D3509">
        <v>250</v>
      </c>
      <c r="G3509" s="1">
        <v>7</v>
      </c>
      <c r="H3509" s="1">
        <v>7</v>
      </c>
    </row>
    <row r="3510" spans="1:8" x14ac:dyDescent="0.35">
      <c r="A3510" t="s">
        <v>23934</v>
      </c>
      <c r="B3510">
        <v>6370001</v>
      </c>
      <c r="C3510" t="s">
        <v>23935</v>
      </c>
      <c r="D3510">
        <v>250</v>
      </c>
      <c r="G3510" s="1">
        <v>7</v>
      </c>
      <c r="H3510" s="1">
        <v>7</v>
      </c>
    </row>
    <row r="3511" spans="1:8" x14ac:dyDescent="0.35">
      <c r="A3511" t="s">
        <v>23938</v>
      </c>
      <c r="B3511">
        <v>6370001</v>
      </c>
      <c r="C3511" t="s">
        <v>23939</v>
      </c>
      <c r="D3511">
        <v>250</v>
      </c>
      <c r="G3511" s="1">
        <v>7</v>
      </c>
      <c r="H3511" s="1">
        <v>7</v>
      </c>
    </row>
    <row r="3512" spans="1:8" x14ac:dyDescent="0.35">
      <c r="A3512" t="s">
        <v>23940</v>
      </c>
      <c r="B3512">
        <v>6370001</v>
      </c>
      <c r="C3512" t="s">
        <v>23941</v>
      </c>
      <c r="D3512">
        <v>250</v>
      </c>
      <c r="G3512" s="1">
        <v>7</v>
      </c>
      <c r="H3512" s="1">
        <v>7</v>
      </c>
    </row>
    <row r="3513" spans="1:8" x14ac:dyDescent="0.35">
      <c r="A3513" t="s">
        <v>23946</v>
      </c>
      <c r="B3513">
        <v>6370001</v>
      </c>
      <c r="C3513" t="s">
        <v>23947</v>
      </c>
      <c r="D3513">
        <v>250</v>
      </c>
      <c r="G3513" s="1">
        <v>7</v>
      </c>
      <c r="H3513" s="1">
        <v>7</v>
      </c>
    </row>
    <row r="3514" spans="1:8" x14ac:dyDescent="0.35">
      <c r="A3514" t="s">
        <v>23971</v>
      </c>
      <c r="B3514">
        <v>6370001</v>
      </c>
      <c r="C3514" t="s">
        <v>23477</v>
      </c>
      <c r="D3514">
        <v>250</v>
      </c>
      <c r="G3514" s="1">
        <v>7</v>
      </c>
      <c r="H3514" s="1">
        <v>7</v>
      </c>
    </row>
    <row r="3515" spans="1:8" x14ac:dyDescent="0.35">
      <c r="A3515" t="s">
        <v>23972</v>
      </c>
      <c r="B3515">
        <v>6370001</v>
      </c>
      <c r="C3515" t="s">
        <v>23973</v>
      </c>
      <c r="D3515">
        <v>250</v>
      </c>
      <c r="G3515" s="1">
        <v>7</v>
      </c>
      <c r="H3515" s="1">
        <v>7</v>
      </c>
    </row>
    <row r="3516" spans="1:8" x14ac:dyDescent="0.35">
      <c r="A3516" t="s">
        <v>23978</v>
      </c>
      <c r="B3516">
        <v>6370001</v>
      </c>
      <c r="C3516" t="s">
        <v>23979</v>
      </c>
      <c r="D3516">
        <v>250</v>
      </c>
      <c r="G3516" s="1">
        <v>7</v>
      </c>
      <c r="H3516" s="1">
        <v>7</v>
      </c>
    </row>
    <row r="3517" spans="1:8" x14ac:dyDescent="0.35">
      <c r="A3517" t="s">
        <v>23986</v>
      </c>
      <c r="B3517">
        <v>6370001</v>
      </c>
      <c r="C3517" t="s">
        <v>23987</v>
      </c>
      <c r="D3517">
        <v>250</v>
      </c>
      <c r="G3517" s="1">
        <v>7</v>
      </c>
      <c r="H3517" s="1">
        <v>7</v>
      </c>
    </row>
    <row r="3518" spans="1:8" x14ac:dyDescent="0.35">
      <c r="A3518" t="s">
        <v>23990</v>
      </c>
      <c r="B3518">
        <v>6370001</v>
      </c>
      <c r="C3518" t="s">
        <v>23533</v>
      </c>
      <c r="D3518">
        <v>250</v>
      </c>
      <c r="G3518" s="1">
        <v>7</v>
      </c>
      <c r="H3518" s="1">
        <v>7</v>
      </c>
    </row>
    <row r="3519" spans="1:8" x14ac:dyDescent="0.35">
      <c r="A3519" t="s">
        <v>23991</v>
      </c>
      <c r="B3519">
        <v>6370001</v>
      </c>
      <c r="C3519" t="s">
        <v>23535</v>
      </c>
      <c r="D3519">
        <v>250</v>
      </c>
      <c r="G3519" s="1">
        <v>7</v>
      </c>
      <c r="H3519" s="1">
        <v>7</v>
      </c>
    </row>
    <row r="3520" spans="1:8" x14ac:dyDescent="0.35">
      <c r="A3520" t="s">
        <v>23995</v>
      </c>
      <c r="B3520">
        <v>6370001</v>
      </c>
      <c r="C3520" t="s">
        <v>23996</v>
      </c>
      <c r="D3520">
        <v>250</v>
      </c>
      <c r="G3520" s="1">
        <v>7</v>
      </c>
      <c r="H3520" s="1">
        <v>7</v>
      </c>
    </row>
    <row r="3521" spans="1:8" x14ac:dyDescent="0.35">
      <c r="A3521" t="s">
        <v>23999</v>
      </c>
      <c r="B3521">
        <v>6370001</v>
      </c>
      <c r="C3521" t="s">
        <v>24000</v>
      </c>
      <c r="D3521">
        <v>250</v>
      </c>
      <c r="G3521" s="1">
        <v>7</v>
      </c>
      <c r="H3521" s="1">
        <v>7</v>
      </c>
    </row>
    <row r="3522" spans="1:8" x14ac:dyDescent="0.35">
      <c r="A3522" t="s">
        <v>24009</v>
      </c>
      <c r="B3522">
        <v>6370001</v>
      </c>
      <c r="C3522" t="s">
        <v>24010</v>
      </c>
      <c r="D3522">
        <v>250</v>
      </c>
      <c r="G3522" s="1">
        <v>7</v>
      </c>
      <c r="H3522" s="1">
        <v>7</v>
      </c>
    </row>
    <row r="3523" spans="1:8" x14ac:dyDescent="0.35">
      <c r="A3523" t="s">
        <v>24050</v>
      </c>
      <c r="B3523">
        <v>6370001</v>
      </c>
      <c r="C3523" t="s">
        <v>24051</v>
      </c>
      <c r="D3523">
        <v>250</v>
      </c>
      <c r="G3523" s="1">
        <v>7</v>
      </c>
      <c r="H3523" s="1">
        <v>7</v>
      </c>
    </row>
    <row r="3524" spans="1:8" x14ac:dyDescent="0.35">
      <c r="A3524" t="s">
        <v>24056</v>
      </c>
      <c r="B3524">
        <v>6370001</v>
      </c>
      <c r="C3524" t="s">
        <v>24057</v>
      </c>
      <c r="D3524">
        <v>250</v>
      </c>
      <c r="G3524" s="1">
        <v>7</v>
      </c>
      <c r="H3524" s="1">
        <v>7</v>
      </c>
    </row>
    <row r="3525" spans="1:8" x14ac:dyDescent="0.35">
      <c r="A3525" t="s">
        <v>24058</v>
      </c>
      <c r="B3525">
        <v>6370001</v>
      </c>
      <c r="C3525" t="s">
        <v>24059</v>
      </c>
      <c r="D3525">
        <v>250</v>
      </c>
      <c r="G3525" s="1">
        <v>7</v>
      </c>
      <c r="H3525" s="1">
        <v>7</v>
      </c>
    </row>
    <row r="3526" spans="1:8" x14ac:dyDescent="0.35">
      <c r="A3526" t="s">
        <v>24060</v>
      </c>
      <c r="B3526">
        <v>6370001</v>
      </c>
      <c r="C3526" t="s">
        <v>24061</v>
      </c>
      <c r="D3526">
        <v>250</v>
      </c>
      <c r="G3526" s="1">
        <v>7</v>
      </c>
      <c r="H3526" s="1">
        <v>7</v>
      </c>
    </row>
    <row r="3527" spans="1:8" x14ac:dyDescent="0.35">
      <c r="A3527" t="s">
        <v>24068</v>
      </c>
      <c r="B3527">
        <v>6370001</v>
      </c>
      <c r="C3527" t="s">
        <v>24069</v>
      </c>
      <c r="D3527">
        <v>250</v>
      </c>
      <c r="G3527" s="1">
        <v>7</v>
      </c>
      <c r="H3527" s="1">
        <v>7</v>
      </c>
    </row>
    <row r="3528" spans="1:8" x14ac:dyDescent="0.35">
      <c r="A3528" t="s">
        <v>24070</v>
      </c>
      <c r="B3528">
        <v>6370001</v>
      </c>
      <c r="C3528" t="s">
        <v>24071</v>
      </c>
      <c r="D3528">
        <v>250</v>
      </c>
      <c r="G3528" s="1">
        <v>7</v>
      </c>
      <c r="H3528" s="1">
        <v>7</v>
      </c>
    </row>
    <row r="3529" spans="1:8" x14ac:dyDescent="0.35">
      <c r="A3529" t="s">
        <v>24072</v>
      </c>
      <c r="B3529">
        <v>6370001</v>
      </c>
      <c r="C3529" t="s">
        <v>24073</v>
      </c>
      <c r="D3529">
        <v>250</v>
      </c>
      <c r="G3529" s="1">
        <v>7</v>
      </c>
      <c r="H3529" s="1">
        <v>7</v>
      </c>
    </row>
    <row r="3530" spans="1:8" x14ac:dyDescent="0.35">
      <c r="A3530" t="s">
        <v>24074</v>
      </c>
      <c r="B3530">
        <v>6370001</v>
      </c>
      <c r="C3530" t="s">
        <v>24075</v>
      </c>
      <c r="D3530">
        <v>250</v>
      </c>
      <c r="G3530" s="1">
        <v>7</v>
      </c>
      <c r="H3530" s="1">
        <v>7</v>
      </c>
    </row>
    <row r="3531" spans="1:8" x14ac:dyDescent="0.35">
      <c r="A3531" t="s">
        <v>24080</v>
      </c>
      <c r="B3531">
        <v>6370001</v>
      </c>
      <c r="C3531" t="s">
        <v>24081</v>
      </c>
      <c r="D3531">
        <v>250</v>
      </c>
      <c r="G3531" s="1">
        <v>7</v>
      </c>
      <c r="H3531" s="1">
        <v>7</v>
      </c>
    </row>
    <row r="3532" spans="1:8" x14ac:dyDescent="0.35">
      <c r="A3532" t="s">
        <v>24086</v>
      </c>
      <c r="B3532">
        <v>6370001</v>
      </c>
      <c r="C3532" t="s">
        <v>24087</v>
      </c>
      <c r="D3532">
        <v>250</v>
      </c>
      <c r="G3532" s="1">
        <v>7</v>
      </c>
      <c r="H3532" s="1">
        <v>7</v>
      </c>
    </row>
    <row r="3533" spans="1:8" x14ac:dyDescent="0.35">
      <c r="A3533" t="s">
        <v>24088</v>
      </c>
      <c r="B3533">
        <v>6370001</v>
      </c>
      <c r="C3533" t="s">
        <v>23334</v>
      </c>
      <c r="D3533">
        <v>250</v>
      </c>
      <c r="G3533" s="1">
        <v>7</v>
      </c>
      <c r="H3533" s="1">
        <v>7</v>
      </c>
    </row>
    <row r="3534" spans="1:8" x14ac:dyDescent="0.35">
      <c r="A3534" t="s">
        <v>24089</v>
      </c>
      <c r="B3534">
        <v>6370001</v>
      </c>
      <c r="C3534" t="s">
        <v>24090</v>
      </c>
      <c r="D3534">
        <v>250</v>
      </c>
      <c r="G3534" s="1">
        <v>7</v>
      </c>
      <c r="H3534" s="1">
        <v>7</v>
      </c>
    </row>
    <row r="3535" spans="1:8" x14ac:dyDescent="0.35">
      <c r="A3535" t="s">
        <v>24091</v>
      </c>
      <c r="B3535">
        <v>6370001</v>
      </c>
      <c r="C3535" t="s">
        <v>24092</v>
      </c>
      <c r="D3535">
        <v>250</v>
      </c>
      <c r="G3535" s="1">
        <v>7</v>
      </c>
      <c r="H3535" s="1">
        <v>7</v>
      </c>
    </row>
    <row r="3536" spans="1:8" x14ac:dyDescent="0.35">
      <c r="A3536" t="s">
        <v>24093</v>
      </c>
      <c r="B3536">
        <v>6370001</v>
      </c>
      <c r="C3536" t="s">
        <v>24094</v>
      </c>
      <c r="D3536">
        <v>250</v>
      </c>
      <c r="G3536" s="1">
        <v>7</v>
      </c>
      <c r="H3536" s="1">
        <v>7</v>
      </c>
    </row>
    <row r="3537" spans="1:8" x14ac:dyDescent="0.35">
      <c r="A3537" t="s">
        <v>24095</v>
      </c>
      <c r="B3537">
        <v>6370001</v>
      </c>
      <c r="C3537" t="s">
        <v>24096</v>
      </c>
      <c r="D3537">
        <v>250</v>
      </c>
      <c r="G3537" s="1">
        <v>7</v>
      </c>
      <c r="H3537" s="1">
        <v>7</v>
      </c>
    </row>
    <row r="3538" spans="1:8" x14ac:dyDescent="0.35">
      <c r="A3538" t="s">
        <v>24097</v>
      </c>
      <c r="B3538">
        <v>6370001</v>
      </c>
      <c r="C3538" t="s">
        <v>23388</v>
      </c>
      <c r="D3538">
        <v>250</v>
      </c>
      <c r="G3538" s="1">
        <v>7</v>
      </c>
      <c r="H3538" s="1">
        <v>7</v>
      </c>
    </row>
    <row r="3539" spans="1:8" x14ac:dyDescent="0.35">
      <c r="A3539" t="s">
        <v>24098</v>
      </c>
      <c r="B3539">
        <v>6370001</v>
      </c>
      <c r="C3539" t="s">
        <v>24099</v>
      </c>
      <c r="D3539">
        <v>250</v>
      </c>
      <c r="G3539" s="1">
        <v>7</v>
      </c>
      <c r="H3539" s="1">
        <v>7</v>
      </c>
    </row>
    <row r="3540" spans="1:8" x14ac:dyDescent="0.35">
      <c r="A3540" t="s">
        <v>24104</v>
      </c>
      <c r="B3540">
        <v>6370001</v>
      </c>
      <c r="C3540" t="s">
        <v>24105</v>
      </c>
      <c r="D3540">
        <v>250</v>
      </c>
      <c r="G3540" s="1">
        <v>7</v>
      </c>
      <c r="H3540" s="1">
        <v>7</v>
      </c>
    </row>
    <row r="3541" spans="1:8" x14ac:dyDescent="0.35">
      <c r="A3541" t="s">
        <v>24120</v>
      </c>
      <c r="B3541">
        <v>6370001</v>
      </c>
      <c r="C3541" t="s">
        <v>24121</v>
      </c>
      <c r="D3541">
        <v>250</v>
      </c>
      <c r="G3541" s="1">
        <v>7</v>
      </c>
      <c r="H3541" s="1">
        <v>7</v>
      </c>
    </row>
    <row r="3542" spans="1:8" x14ac:dyDescent="0.35">
      <c r="A3542" t="s">
        <v>24136</v>
      </c>
      <c r="B3542">
        <v>6370001</v>
      </c>
      <c r="C3542" t="s">
        <v>24137</v>
      </c>
      <c r="D3542">
        <v>250</v>
      </c>
      <c r="G3542" s="1">
        <v>7</v>
      </c>
      <c r="H3542" s="1">
        <v>7</v>
      </c>
    </row>
    <row r="3543" spans="1:8" x14ac:dyDescent="0.35">
      <c r="A3543" t="s">
        <v>24159</v>
      </c>
      <c r="B3543">
        <v>6370001</v>
      </c>
      <c r="C3543" t="s">
        <v>24045</v>
      </c>
      <c r="D3543">
        <v>250</v>
      </c>
      <c r="G3543" s="1">
        <v>7</v>
      </c>
      <c r="H3543" s="1">
        <v>7</v>
      </c>
    </row>
    <row r="3544" spans="1:8" x14ac:dyDescent="0.35">
      <c r="A3544" t="s">
        <v>24160</v>
      </c>
      <c r="B3544">
        <v>6370001</v>
      </c>
      <c r="C3544" t="s">
        <v>24045</v>
      </c>
      <c r="D3544">
        <v>250</v>
      </c>
      <c r="G3544" s="1">
        <v>7</v>
      </c>
      <c r="H3544" s="1">
        <v>7</v>
      </c>
    </row>
    <row r="3545" spans="1:8" x14ac:dyDescent="0.35">
      <c r="A3545" t="s">
        <v>24166</v>
      </c>
      <c r="B3545">
        <v>6370001</v>
      </c>
      <c r="C3545" t="s">
        <v>24167</v>
      </c>
      <c r="D3545">
        <v>250</v>
      </c>
      <c r="G3545" s="1">
        <v>7</v>
      </c>
      <c r="H3545" s="1">
        <v>7</v>
      </c>
    </row>
    <row r="3546" spans="1:8" x14ac:dyDescent="0.35">
      <c r="A3546" t="s">
        <v>24168</v>
      </c>
      <c r="B3546">
        <v>6370001</v>
      </c>
      <c r="C3546" t="s">
        <v>24167</v>
      </c>
      <c r="D3546">
        <v>250</v>
      </c>
      <c r="G3546" s="1">
        <v>7</v>
      </c>
      <c r="H3546" s="1">
        <v>7</v>
      </c>
    </row>
    <row r="3547" spans="1:8" x14ac:dyDescent="0.35">
      <c r="A3547" t="s">
        <v>24172</v>
      </c>
      <c r="B3547">
        <v>6370001</v>
      </c>
      <c r="C3547" t="s">
        <v>18854</v>
      </c>
      <c r="D3547">
        <v>250</v>
      </c>
      <c r="G3547" s="1">
        <v>7</v>
      </c>
      <c r="H3547" s="1">
        <v>7</v>
      </c>
    </row>
    <row r="3548" spans="1:8" x14ac:dyDescent="0.35">
      <c r="A3548" t="s">
        <v>24176</v>
      </c>
      <c r="B3548">
        <v>6370001</v>
      </c>
      <c r="C3548" t="s">
        <v>24177</v>
      </c>
      <c r="D3548">
        <v>250</v>
      </c>
      <c r="G3548" s="1">
        <v>7</v>
      </c>
      <c r="H3548" s="1">
        <v>7</v>
      </c>
    </row>
    <row r="3549" spans="1:8" x14ac:dyDescent="0.35">
      <c r="A3549" t="s">
        <v>24182</v>
      </c>
      <c r="B3549">
        <v>6370001</v>
      </c>
      <c r="C3549" t="s">
        <v>23859</v>
      </c>
      <c r="D3549">
        <v>250</v>
      </c>
      <c r="G3549" s="1">
        <v>7</v>
      </c>
      <c r="H3549" s="1">
        <v>7</v>
      </c>
    </row>
    <row r="3550" spans="1:8" x14ac:dyDescent="0.35">
      <c r="A3550" t="s">
        <v>24204</v>
      </c>
      <c r="B3550">
        <v>6370001</v>
      </c>
      <c r="C3550" t="s">
        <v>24205</v>
      </c>
      <c r="D3550">
        <v>250</v>
      </c>
      <c r="G3550" s="1">
        <v>7</v>
      </c>
      <c r="H3550" s="1">
        <v>7</v>
      </c>
    </row>
    <row r="3551" spans="1:8" x14ac:dyDescent="0.35">
      <c r="A3551" t="s">
        <v>24218</v>
      </c>
      <c r="B3551">
        <v>6370001</v>
      </c>
      <c r="C3551" t="s">
        <v>24219</v>
      </c>
      <c r="D3551">
        <v>250</v>
      </c>
      <c r="G3551" s="1">
        <v>7</v>
      </c>
      <c r="H3551" s="1">
        <v>7</v>
      </c>
    </row>
    <row r="3552" spans="1:8" x14ac:dyDescent="0.35">
      <c r="A3552" t="s">
        <v>24228</v>
      </c>
      <c r="B3552">
        <v>6370001</v>
      </c>
      <c r="C3552" t="s">
        <v>24229</v>
      </c>
      <c r="D3552">
        <v>250</v>
      </c>
      <c r="G3552" s="1">
        <v>7</v>
      </c>
      <c r="H3552" s="1">
        <v>7</v>
      </c>
    </row>
    <row r="3553" spans="1:8" x14ac:dyDescent="0.35">
      <c r="A3553" t="s">
        <v>24230</v>
      </c>
      <c r="B3553">
        <v>6370001</v>
      </c>
      <c r="C3553" t="s">
        <v>24231</v>
      </c>
      <c r="D3553">
        <v>250</v>
      </c>
      <c r="G3553" s="1">
        <v>7</v>
      </c>
      <c r="H3553" s="1">
        <v>7</v>
      </c>
    </row>
    <row r="3554" spans="1:8" x14ac:dyDescent="0.35">
      <c r="A3554" t="s">
        <v>24232</v>
      </c>
      <c r="B3554">
        <v>6370001</v>
      </c>
      <c r="C3554" t="s">
        <v>24233</v>
      </c>
      <c r="D3554">
        <v>250</v>
      </c>
      <c r="G3554" s="1">
        <v>7</v>
      </c>
      <c r="H3554" s="1">
        <v>7</v>
      </c>
    </row>
    <row r="3555" spans="1:8" x14ac:dyDescent="0.35">
      <c r="A3555" t="s">
        <v>24236</v>
      </c>
      <c r="B3555">
        <v>6370001</v>
      </c>
      <c r="C3555" t="s">
        <v>24237</v>
      </c>
      <c r="D3555">
        <v>250</v>
      </c>
      <c r="G3555" s="1">
        <v>7</v>
      </c>
      <c r="H3555" s="1">
        <v>7</v>
      </c>
    </row>
    <row r="3556" spans="1:8" x14ac:dyDescent="0.35">
      <c r="A3556" t="s">
        <v>24238</v>
      </c>
      <c r="B3556">
        <v>6370001</v>
      </c>
      <c r="C3556" t="s">
        <v>24239</v>
      </c>
      <c r="D3556">
        <v>250</v>
      </c>
      <c r="G3556" s="1">
        <v>7</v>
      </c>
      <c r="H3556" s="1">
        <v>7</v>
      </c>
    </row>
    <row r="3557" spans="1:8" x14ac:dyDescent="0.35">
      <c r="A3557" t="s">
        <v>24240</v>
      </c>
      <c r="B3557">
        <v>6370001</v>
      </c>
      <c r="C3557" t="s">
        <v>24241</v>
      </c>
      <c r="D3557">
        <v>250</v>
      </c>
      <c r="G3557" s="1">
        <v>7</v>
      </c>
      <c r="H3557" s="1">
        <v>7</v>
      </c>
    </row>
    <row r="3558" spans="1:8" x14ac:dyDescent="0.35">
      <c r="A3558" t="s">
        <v>24256</v>
      </c>
      <c r="B3558">
        <v>6370001</v>
      </c>
      <c r="C3558" t="s">
        <v>24257</v>
      </c>
      <c r="D3558">
        <v>250</v>
      </c>
      <c r="G3558" s="1">
        <v>7</v>
      </c>
      <c r="H3558" s="1">
        <v>7</v>
      </c>
    </row>
    <row r="3559" spans="1:8" x14ac:dyDescent="0.35">
      <c r="A3559" t="s">
        <v>24258</v>
      </c>
      <c r="B3559">
        <v>6370001</v>
      </c>
      <c r="C3559" t="s">
        <v>24259</v>
      </c>
      <c r="D3559">
        <v>250</v>
      </c>
      <c r="G3559" s="1">
        <v>7</v>
      </c>
      <c r="H3559" s="1">
        <v>7</v>
      </c>
    </row>
    <row r="3560" spans="1:8" x14ac:dyDescent="0.35">
      <c r="A3560" t="s">
        <v>24260</v>
      </c>
      <c r="B3560">
        <v>6370001</v>
      </c>
      <c r="C3560" t="s">
        <v>24261</v>
      </c>
      <c r="D3560">
        <v>250</v>
      </c>
      <c r="G3560" s="1">
        <v>7</v>
      </c>
      <c r="H3560" s="1">
        <v>7</v>
      </c>
    </row>
    <row r="3561" spans="1:8" x14ac:dyDescent="0.35">
      <c r="A3561" t="s">
        <v>24262</v>
      </c>
      <c r="B3561">
        <v>6370001</v>
      </c>
      <c r="C3561" t="s">
        <v>24263</v>
      </c>
      <c r="D3561">
        <v>250</v>
      </c>
      <c r="G3561" s="1">
        <v>7</v>
      </c>
      <c r="H3561" s="1">
        <v>7</v>
      </c>
    </row>
    <row r="3562" spans="1:8" x14ac:dyDescent="0.35">
      <c r="A3562" t="s">
        <v>24315</v>
      </c>
      <c r="B3562">
        <v>6370001</v>
      </c>
      <c r="C3562" t="s">
        <v>24316</v>
      </c>
      <c r="D3562">
        <v>250</v>
      </c>
      <c r="G3562" s="1">
        <v>7</v>
      </c>
      <c r="H3562" s="1">
        <v>7</v>
      </c>
    </row>
    <row r="3563" spans="1:8" x14ac:dyDescent="0.35">
      <c r="A3563" t="s">
        <v>24317</v>
      </c>
      <c r="B3563">
        <v>6370001</v>
      </c>
      <c r="C3563" t="s">
        <v>24318</v>
      </c>
      <c r="D3563">
        <v>250</v>
      </c>
      <c r="G3563" s="1">
        <v>7</v>
      </c>
      <c r="H3563" s="1">
        <v>7</v>
      </c>
    </row>
    <row r="3564" spans="1:8" x14ac:dyDescent="0.35">
      <c r="A3564" t="s">
        <v>24319</v>
      </c>
      <c r="B3564">
        <v>6370001</v>
      </c>
      <c r="C3564" t="s">
        <v>24320</v>
      </c>
      <c r="D3564">
        <v>250</v>
      </c>
      <c r="G3564" s="1">
        <v>7</v>
      </c>
      <c r="H3564" s="1">
        <v>7</v>
      </c>
    </row>
    <row r="3565" spans="1:8" x14ac:dyDescent="0.35">
      <c r="A3565" t="s">
        <v>24321</v>
      </c>
      <c r="B3565">
        <v>6370001</v>
      </c>
      <c r="C3565" t="s">
        <v>24322</v>
      </c>
      <c r="D3565">
        <v>250</v>
      </c>
      <c r="G3565" s="1">
        <v>7</v>
      </c>
      <c r="H3565" s="1">
        <v>7</v>
      </c>
    </row>
    <row r="3566" spans="1:8" x14ac:dyDescent="0.35">
      <c r="A3566" t="s">
        <v>24327</v>
      </c>
      <c r="B3566">
        <v>6370001</v>
      </c>
      <c r="C3566" t="s">
        <v>24328</v>
      </c>
      <c r="D3566">
        <v>250</v>
      </c>
      <c r="G3566" s="1">
        <v>7</v>
      </c>
      <c r="H3566" s="1">
        <v>7</v>
      </c>
    </row>
    <row r="3567" spans="1:8" x14ac:dyDescent="0.35">
      <c r="A3567" t="s">
        <v>24331</v>
      </c>
      <c r="B3567">
        <v>6370001</v>
      </c>
      <c r="C3567" t="s">
        <v>24332</v>
      </c>
      <c r="D3567">
        <v>250</v>
      </c>
      <c r="G3567" s="1">
        <v>7</v>
      </c>
      <c r="H3567" s="1">
        <v>7</v>
      </c>
    </row>
    <row r="3568" spans="1:8" x14ac:dyDescent="0.35">
      <c r="A3568" t="s">
        <v>24333</v>
      </c>
      <c r="B3568">
        <v>6370001</v>
      </c>
      <c r="C3568" t="s">
        <v>24334</v>
      </c>
      <c r="D3568">
        <v>250</v>
      </c>
      <c r="G3568" s="1">
        <v>7</v>
      </c>
      <c r="H3568" s="1">
        <v>7</v>
      </c>
    </row>
    <row r="3569" spans="1:8" x14ac:dyDescent="0.35">
      <c r="A3569" t="s">
        <v>24335</v>
      </c>
      <c r="B3569">
        <v>6370001</v>
      </c>
      <c r="C3569" t="s">
        <v>24336</v>
      </c>
      <c r="D3569">
        <v>250</v>
      </c>
      <c r="G3569" s="1">
        <v>7</v>
      </c>
      <c r="H3569" s="1">
        <v>7</v>
      </c>
    </row>
    <row r="3570" spans="1:8" x14ac:dyDescent="0.35">
      <c r="A3570" t="s">
        <v>24340</v>
      </c>
      <c r="B3570">
        <v>6370001</v>
      </c>
      <c r="C3570" t="s">
        <v>24341</v>
      </c>
      <c r="D3570">
        <v>250</v>
      </c>
      <c r="G3570" s="1">
        <v>7</v>
      </c>
      <c r="H3570" s="1">
        <v>7</v>
      </c>
    </row>
    <row r="3571" spans="1:8" x14ac:dyDescent="0.35">
      <c r="A3571" t="s">
        <v>24351</v>
      </c>
      <c r="B3571">
        <v>6370001</v>
      </c>
      <c r="C3571" t="s">
        <v>24352</v>
      </c>
      <c r="D3571">
        <v>250</v>
      </c>
      <c r="G3571" s="1">
        <v>7</v>
      </c>
      <c r="H3571" s="1">
        <v>7</v>
      </c>
    </row>
    <row r="3572" spans="1:8" x14ac:dyDescent="0.35">
      <c r="A3572" t="s">
        <v>24353</v>
      </c>
      <c r="B3572">
        <v>6370001</v>
      </c>
      <c r="C3572" t="s">
        <v>24354</v>
      </c>
      <c r="D3572">
        <v>250</v>
      </c>
      <c r="G3572" s="1">
        <v>7</v>
      </c>
      <c r="H3572" s="1">
        <v>7</v>
      </c>
    </row>
    <row r="3573" spans="1:8" x14ac:dyDescent="0.35">
      <c r="A3573" t="s">
        <v>24355</v>
      </c>
      <c r="B3573">
        <v>6370001</v>
      </c>
      <c r="C3573" t="s">
        <v>24356</v>
      </c>
      <c r="D3573">
        <v>250</v>
      </c>
      <c r="G3573" s="1">
        <v>7</v>
      </c>
      <c r="H3573" s="1">
        <v>7</v>
      </c>
    </row>
    <row r="3574" spans="1:8" x14ac:dyDescent="0.35">
      <c r="A3574" t="s">
        <v>24357</v>
      </c>
      <c r="B3574">
        <v>6370001</v>
      </c>
      <c r="C3574" t="s">
        <v>24358</v>
      </c>
      <c r="D3574">
        <v>250</v>
      </c>
      <c r="G3574" s="1">
        <v>7</v>
      </c>
      <c r="H3574" s="1">
        <v>7</v>
      </c>
    </row>
    <row r="3575" spans="1:8" x14ac:dyDescent="0.35">
      <c r="A3575" t="s">
        <v>24359</v>
      </c>
      <c r="B3575">
        <v>6370001</v>
      </c>
      <c r="C3575" t="s">
        <v>23939</v>
      </c>
      <c r="D3575">
        <v>250</v>
      </c>
      <c r="G3575" s="1">
        <v>7</v>
      </c>
      <c r="H3575" s="1">
        <v>7</v>
      </c>
    </row>
    <row r="3576" spans="1:8" x14ac:dyDescent="0.35">
      <c r="A3576" t="s">
        <v>24360</v>
      </c>
      <c r="B3576">
        <v>6370001</v>
      </c>
      <c r="C3576" t="s">
        <v>23943</v>
      </c>
      <c r="D3576">
        <v>250</v>
      </c>
      <c r="G3576" s="1">
        <v>7</v>
      </c>
      <c r="H3576" s="1">
        <v>7</v>
      </c>
    </row>
    <row r="3577" spans="1:8" x14ac:dyDescent="0.35">
      <c r="A3577" t="s">
        <v>24387</v>
      </c>
      <c r="B3577">
        <v>6370001</v>
      </c>
      <c r="C3577" t="s">
        <v>23941</v>
      </c>
      <c r="D3577">
        <v>250</v>
      </c>
      <c r="G3577" s="1">
        <v>7</v>
      </c>
      <c r="H3577" s="1">
        <v>7</v>
      </c>
    </row>
    <row r="3578" spans="1:8" x14ac:dyDescent="0.35">
      <c r="A3578" t="s">
        <v>24411</v>
      </c>
      <c r="B3578">
        <v>6370001</v>
      </c>
      <c r="C3578" t="s">
        <v>23841</v>
      </c>
      <c r="D3578">
        <v>250</v>
      </c>
      <c r="G3578" s="1">
        <v>7</v>
      </c>
      <c r="H3578" s="1">
        <v>7</v>
      </c>
    </row>
    <row r="3579" spans="1:8" x14ac:dyDescent="0.35">
      <c r="A3579" t="s">
        <v>24412</v>
      </c>
      <c r="B3579">
        <v>6370001</v>
      </c>
      <c r="C3579" t="s">
        <v>23843</v>
      </c>
      <c r="D3579">
        <v>250</v>
      </c>
      <c r="G3579" s="1">
        <v>7</v>
      </c>
      <c r="H3579" s="1">
        <v>7</v>
      </c>
    </row>
    <row r="3580" spans="1:8" x14ac:dyDescent="0.35">
      <c r="A3580" t="s">
        <v>24416</v>
      </c>
      <c r="B3580">
        <v>6370001</v>
      </c>
      <c r="C3580" t="s">
        <v>24177</v>
      </c>
      <c r="D3580">
        <v>250</v>
      </c>
      <c r="G3580" s="1">
        <v>7</v>
      </c>
      <c r="H3580" s="1">
        <v>7</v>
      </c>
    </row>
    <row r="3581" spans="1:8" x14ac:dyDescent="0.35">
      <c r="A3581" t="s">
        <v>24419</v>
      </c>
      <c r="B3581">
        <v>6370001</v>
      </c>
      <c r="C3581" t="s">
        <v>24420</v>
      </c>
      <c r="D3581">
        <v>250</v>
      </c>
      <c r="G3581" s="1">
        <v>7</v>
      </c>
      <c r="H3581" s="1">
        <v>7</v>
      </c>
    </row>
    <row r="3582" spans="1:8" x14ac:dyDescent="0.35">
      <c r="A3582" t="s">
        <v>24455</v>
      </c>
      <c r="B3582">
        <v>6370001</v>
      </c>
      <c r="C3582" t="s">
        <v>24456</v>
      </c>
      <c r="D3582">
        <v>250</v>
      </c>
      <c r="G3582" s="1">
        <v>7</v>
      </c>
      <c r="H3582" s="1">
        <v>7</v>
      </c>
    </row>
    <row r="3583" spans="1:8" x14ac:dyDescent="0.35">
      <c r="A3583" t="s">
        <v>24459</v>
      </c>
      <c r="B3583">
        <v>6370001</v>
      </c>
      <c r="C3583" t="s">
        <v>24460</v>
      </c>
      <c r="D3583">
        <v>250</v>
      </c>
      <c r="G3583" s="1">
        <v>7</v>
      </c>
      <c r="H3583" s="1">
        <v>7</v>
      </c>
    </row>
    <row r="3584" spans="1:8" x14ac:dyDescent="0.35">
      <c r="A3584" t="s">
        <v>24474</v>
      </c>
      <c r="B3584">
        <v>6370001</v>
      </c>
      <c r="C3584" t="s">
        <v>24475</v>
      </c>
      <c r="D3584">
        <v>250</v>
      </c>
      <c r="G3584" s="1">
        <v>7</v>
      </c>
      <c r="H3584" s="1">
        <v>7</v>
      </c>
    </row>
    <row r="3585" spans="1:8" x14ac:dyDescent="0.35">
      <c r="A3585" t="s">
        <v>24476</v>
      </c>
      <c r="B3585">
        <v>6370001</v>
      </c>
      <c r="C3585" t="s">
        <v>24477</v>
      </c>
      <c r="D3585">
        <v>250</v>
      </c>
      <c r="G3585" s="1">
        <v>7</v>
      </c>
      <c r="H3585" s="1">
        <v>7</v>
      </c>
    </row>
    <row r="3586" spans="1:8" x14ac:dyDescent="0.35">
      <c r="A3586" t="s">
        <v>24478</v>
      </c>
      <c r="B3586">
        <v>6370001</v>
      </c>
      <c r="C3586" t="s">
        <v>24479</v>
      </c>
      <c r="D3586">
        <v>250</v>
      </c>
      <c r="G3586" s="1">
        <v>7</v>
      </c>
      <c r="H3586" s="1">
        <v>7</v>
      </c>
    </row>
    <row r="3587" spans="1:8" x14ac:dyDescent="0.35">
      <c r="A3587" t="s">
        <v>24480</v>
      </c>
      <c r="B3587">
        <v>6370001</v>
      </c>
      <c r="C3587" t="s">
        <v>24481</v>
      </c>
      <c r="D3587">
        <v>250</v>
      </c>
      <c r="G3587" s="1">
        <v>7</v>
      </c>
      <c r="H3587" s="1">
        <v>7</v>
      </c>
    </row>
    <row r="3588" spans="1:8" x14ac:dyDescent="0.35">
      <c r="A3588" t="s">
        <v>24482</v>
      </c>
      <c r="B3588">
        <v>6370001</v>
      </c>
      <c r="C3588" t="s">
        <v>24483</v>
      </c>
      <c r="D3588">
        <v>250</v>
      </c>
      <c r="G3588" s="1">
        <v>7</v>
      </c>
      <c r="H3588" s="1">
        <v>7</v>
      </c>
    </row>
    <row r="3589" spans="1:8" x14ac:dyDescent="0.35">
      <c r="A3589" t="s">
        <v>24484</v>
      </c>
      <c r="B3589">
        <v>6370001</v>
      </c>
      <c r="C3589" t="s">
        <v>24485</v>
      </c>
      <c r="D3589">
        <v>250</v>
      </c>
      <c r="G3589" s="1">
        <v>7</v>
      </c>
      <c r="H3589" s="1">
        <v>7</v>
      </c>
    </row>
    <row r="3590" spans="1:8" x14ac:dyDescent="0.35">
      <c r="A3590" t="s">
        <v>24510</v>
      </c>
      <c r="B3590">
        <v>6370001</v>
      </c>
      <c r="C3590" t="s">
        <v>24511</v>
      </c>
      <c r="D3590">
        <v>250</v>
      </c>
      <c r="G3590" s="1">
        <v>7</v>
      </c>
      <c r="H3590" s="1">
        <v>7</v>
      </c>
    </row>
    <row r="3591" spans="1:8" x14ac:dyDescent="0.35">
      <c r="A3591" t="s">
        <v>24520</v>
      </c>
      <c r="B3591">
        <v>6370001</v>
      </c>
      <c r="C3591" t="s">
        <v>24521</v>
      </c>
      <c r="D3591">
        <v>250</v>
      </c>
      <c r="G3591" s="1">
        <v>7</v>
      </c>
      <c r="H3591" s="1">
        <v>7</v>
      </c>
    </row>
    <row r="3592" spans="1:8" x14ac:dyDescent="0.35">
      <c r="A3592" t="s">
        <v>24532</v>
      </c>
      <c r="B3592">
        <v>6370001</v>
      </c>
      <c r="C3592" t="s">
        <v>24533</v>
      </c>
      <c r="D3592">
        <v>250</v>
      </c>
      <c r="G3592" s="1">
        <v>7</v>
      </c>
      <c r="H3592" s="1">
        <v>7</v>
      </c>
    </row>
    <row r="3593" spans="1:8" x14ac:dyDescent="0.35">
      <c r="A3593" t="s">
        <v>24534</v>
      </c>
      <c r="B3593">
        <v>6370001</v>
      </c>
      <c r="C3593" t="s">
        <v>24535</v>
      </c>
      <c r="D3593">
        <v>250</v>
      </c>
      <c r="G3593" s="1">
        <v>7</v>
      </c>
      <c r="H3593" s="1">
        <v>7</v>
      </c>
    </row>
    <row r="3594" spans="1:8" x14ac:dyDescent="0.35">
      <c r="A3594" t="s">
        <v>24536</v>
      </c>
      <c r="B3594">
        <v>6370001</v>
      </c>
      <c r="C3594" t="s">
        <v>24537</v>
      </c>
      <c r="D3594">
        <v>250</v>
      </c>
      <c r="G3594" s="1">
        <v>7</v>
      </c>
      <c r="H3594" s="1">
        <v>7</v>
      </c>
    </row>
    <row r="3595" spans="1:8" x14ac:dyDescent="0.35">
      <c r="A3595" t="s">
        <v>24538</v>
      </c>
      <c r="B3595">
        <v>6370001</v>
      </c>
      <c r="C3595" t="s">
        <v>24539</v>
      </c>
      <c r="D3595">
        <v>250</v>
      </c>
      <c r="G3595" s="1">
        <v>7</v>
      </c>
      <c r="H3595" s="1">
        <v>7</v>
      </c>
    </row>
    <row r="3596" spans="1:8" x14ac:dyDescent="0.35">
      <c r="A3596" t="s">
        <v>24542</v>
      </c>
      <c r="B3596">
        <v>6370001</v>
      </c>
      <c r="C3596" t="s">
        <v>24543</v>
      </c>
      <c r="D3596">
        <v>250</v>
      </c>
      <c r="G3596" s="1">
        <v>7</v>
      </c>
      <c r="H3596" s="1">
        <v>7</v>
      </c>
    </row>
    <row r="3597" spans="1:8" x14ac:dyDescent="0.35">
      <c r="A3597" t="s">
        <v>24550</v>
      </c>
      <c r="B3597">
        <v>6370001</v>
      </c>
      <c r="C3597" t="s">
        <v>24551</v>
      </c>
      <c r="D3597">
        <v>250</v>
      </c>
      <c r="G3597" s="1">
        <v>7</v>
      </c>
      <c r="H3597" s="1">
        <v>7</v>
      </c>
    </row>
    <row r="3598" spans="1:8" x14ac:dyDescent="0.35">
      <c r="A3598" t="s">
        <v>24556</v>
      </c>
      <c r="B3598">
        <v>6370001</v>
      </c>
      <c r="C3598" t="s">
        <v>24557</v>
      </c>
      <c r="D3598">
        <v>250</v>
      </c>
      <c r="G3598" s="1">
        <v>7</v>
      </c>
      <c r="H3598" s="1">
        <v>7</v>
      </c>
    </row>
    <row r="3599" spans="1:8" x14ac:dyDescent="0.35">
      <c r="A3599" t="s">
        <v>24560</v>
      </c>
      <c r="B3599">
        <v>6370001</v>
      </c>
      <c r="C3599" t="s">
        <v>23575</v>
      </c>
      <c r="D3599">
        <v>250</v>
      </c>
      <c r="G3599" s="1">
        <v>7</v>
      </c>
      <c r="H3599" s="1">
        <v>7</v>
      </c>
    </row>
    <row r="3600" spans="1:8" x14ac:dyDescent="0.35">
      <c r="A3600" t="s">
        <v>24561</v>
      </c>
      <c r="B3600">
        <v>6370001</v>
      </c>
      <c r="C3600" t="s">
        <v>24562</v>
      </c>
      <c r="D3600">
        <v>250</v>
      </c>
      <c r="G3600" s="1">
        <v>7</v>
      </c>
      <c r="H3600" s="1">
        <v>7</v>
      </c>
    </row>
    <row r="3601" spans="1:8" x14ac:dyDescent="0.35">
      <c r="A3601" t="s">
        <v>24563</v>
      </c>
      <c r="B3601">
        <v>6370001</v>
      </c>
      <c r="C3601" t="s">
        <v>24564</v>
      </c>
      <c r="D3601">
        <v>250</v>
      </c>
      <c r="G3601" s="1">
        <v>7</v>
      </c>
      <c r="H3601" s="1">
        <v>7</v>
      </c>
    </row>
    <row r="3602" spans="1:8" x14ac:dyDescent="0.35">
      <c r="A3602" t="s">
        <v>24565</v>
      </c>
      <c r="B3602">
        <v>6370001</v>
      </c>
      <c r="C3602" t="s">
        <v>24566</v>
      </c>
      <c r="D3602">
        <v>250</v>
      </c>
      <c r="G3602" s="1">
        <v>7</v>
      </c>
      <c r="H3602" s="1">
        <v>7</v>
      </c>
    </row>
    <row r="3603" spans="1:8" x14ac:dyDescent="0.35">
      <c r="A3603" t="s">
        <v>24567</v>
      </c>
      <c r="B3603">
        <v>6370001</v>
      </c>
      <c r="C3603" t="s">
        <v>24568</v>
      </c>
      <c r="D3603">
        <v>250</v>
      </c>
      <c r="G3603" s="1">
        <v>7</v>
      </c>
      <c r="H3603" s="1">
        <v>7</v>
      </c>
    </row>
    <row r="3604" spans="1:8" x14ac:dyDescent="0.35">
      <c r="A3604" t="s">
        <v>24580</v>
      </c>
      <c r="B3604">
        <v>6370001</v>
      </c>
      <c r="C3604" t="s">
        <v>24581</v>
      </c>
      <c r="D3604">
        <v>250</v>
      </c>
      <c r="G3604" s="1">
        <v>7</v>
      </c>
      <c r="H3604" s="1">
        <v>7</v>
      </c>
    </row>
    <row r="3605" spans="1:8" x14ac:dyDescent="0.35">
      <c r="A3605" t="s">
        <v>24582</v>
      </c>
      <c r="B3605">
        <v>6370001</v>
      </c>
      <c r="C3605" t="s">
        <v>24583</v>
      </c>
      <c r="D3605">
        <v>250</v>
      </c>
      <c r="G3605" s="1">
        <v>7</v>
      </c>
      <c r="H3605" s="1">
        <v>7</v>
      </c>
    </row>
    <row r="3606" spans="1:8" x14ac:dyDescent="0.35">
      <c r="A3606" t="s">
        <v>24586</v>
      </c>
      <c r="B3606">
        <v>6370001</v>
      </c>
      <c r="C3606" t="s">
        <v>24587</v>
      </c>
      <c r="D3606">
        <v>250</v>
      </c>
      <c r="G3606" s="1">
        <v>7</v>
      </c>
      <c r="H3606" s="1">
        <v>7</v>
      </c>
    </row>
    <row r="3607" spans="1:8" x14ac:dyDescent="0.35">
      <c r="A3607" t="s">
        <v>24588</v>
      </c>
      <c r="B3607">
        <v>6370001</v>
      </c>
      <c r="C3607" t="s">
        <v>24589</v>
      </c>
      <c r="D3607">
        <v>250</v>
      </c>
      <c r="G3607" s="1">
        <v>7</v>
      </c>
      <c r="H3607" s="1">
        <v>7</v>
      </c>
    </row>
    <row r="3608" spans="1:8" x14ac:dyDescent="0.35">
      <c r="A3608" t="s">
        <v>24590</v>
      </c>
      <c r="B3608">
        <v>6370001</v>
      </c>
      <c r="C3608" t="s">
        <v>24591</v>
      </c>
      <c r="D3608">
        <v>250</v>
      </c>
      <c r="G3608" s="1">
        <v>7</v>
      </c>
      <c r="H3608" s="1">
        <v>7</v>
      </c>
    </row>
    <row r="3609" spans="1:8" x14ac:dyDescent="0.35">
      <c r="A3609" t="s">
        <v>24592</v>
      </c>
      <c r="B3609">
        <v>6370001</v>
      </c>
      <c r="C3609" t="s">
        <v>24593</v>
      </c>
      <c r="D3609">
        <v>250</v>
      </c>
      <c r="G3609" s="1">
        <v>7</v>
      </c>
      <c r="H3609" s="1">
        <v>7</v>
      </c>
    </row>
    <row r="3610" spans="1:8" x14ac:dyDescent="0.35">
      <c r="A3610" t="s">
        <v>24603</v>
      </c>
      <c r="B3610">
        <v>6370001</v>
      </c>
      <c r="C3610" t="s">
        <v>24604</v>
      </c>
      <c r="D3610">
        <v>250</v>
      </c>
      <c r="G3610" s="1">
        <v>7</v>
      </c>
      <c r="H3610" s="1">
        <v>7</v>
      </c>
    </row>
    <row r="3611" spans="1:8" x14ac:dyDescent="0.35">
      <c r="A3611" t="s">
        <v>24605</v>
      </c>
      <c r="B3611">
        <v>6370001</v>
      </c>
      <c r="C3611" t="s">
        <v>24606</v>
      </c>
      <c r="D3611">
        <v>250</v>
      </c>
      <c r="G3611" s="1">
        <v>7</v>
      </c>
      <c r="H3611" s="1">
        <v>7</v>
      </c>
    </row>
    <row r="3612" spans="1:8" x14ac:dyDescent="0.35">
      <c r="A3612" t="s">
        <v>24611</v>
      </c>
      <c r="B3612">
        <v>6370001</v>
      </c>
      <c r="C3612" t="s">
        <v>24612</v>
      </c>
      <c r="D3612">
        <v>250</v>
      </c>
      <c r="G3612" s="1">
        <v>7</v>
      </c>
      <c r="H3612" s="1">
        <v>7</v>
      </c>
    </row>
    <row r="3613" spans="1:8" x14ac:dyDescent="0.35">
      <c r="A3613" t="s">
        <v>24615</v>
      </c>
      <c r="B3613">
        <v>6370001</v>
      </c>
      <c r="C3613" t="s">
        <v>24616</v>
      </c>
      <c r="D3613">
        <v>250</v>
      </c>
      <c r="G3613" s="1">
        <v>7</v>
      </c>
      <c r="H3613" s="1">
        <v>7</v>
      </c>
    </row>
    <row r="3614" spans="1:8" x14ac:dyDescent="0.35">
      <c r="A3614" t="s">
        <v>24623</v>
      </c>
      <c r="B3614">
        <v>6370001</v>
      </c>
      <c r="C3614" t="s">
        <v>24624</v>
      </c>
      <c r="D3614">
        <v>250</v>
      </c>
      <c r="G3614" s="1">
        <v>7</v>
      </c>
      <c r="H3614" s="1">
        <v>7</v>
      </c>
    </row>
    <row r="3615" spans="1:8" x14ac:dyDescent="0.35">
      <c r="A3615" t="s">
        <v>24631</v>
      </c>
      <c r="B3615">
        <v>6370001</v>
      </c>
      <c r="C3615" t="s">
        <v>24632</v>
      </c>
      <c r="D3615">
        <v>250</v>
      </c>
      <c r="G3615" s="1">
        <v>7</v>
      </c>
      <c r="H3615" s="1">
        <v>7</v>
      </c>
    </row>
    <row r="3616" spans="1:8" x14ac:dyDescent="0.35">
      <c r="A3616" t="s">
        <v>24635</v>
      </c>
      <c r="B3616">
        <v>6370001</v>
      </c>
      <c r="C3616" t="s">
        <v>24636</v>
      </c>
      <c r="D3616">
        <v>250</v>
      </c>
      <c r="G3616" s="1">
        <v>7</v>
      </c>
      <c r="H3616" s="1">
        <v>7</v>
      </c>
    </row>
    <row r="3617" spans="1:8" x14ac:dyDescent="0.35">
      <c r="A3617" t="s">
        <v>24645</v>
      </c>
      <c r="B3617">
        <v>6370001</v>
      </c>
      <c r="C3617" t="s">
        <v>24646</v>
      </c>
      <c r="D3617">
        <v>250</v>
      </c>
      <c r="G3617" s="1">
        <v>7</v>
      </c>
      <c r="H3617" s="1">
        <v>7</v>
      </c>
    </row>
    <row r="3618" spans="1:8" x14ac:dyDescent="0.35">
      <c r="A3618" t="s">
        <v>24649</v>
      </c>
      <c r="B3618">
        <v>6370001</v>
      </c>
      <c r="C3618" t="s">
        <v>24650</v>
      </c>
      <c r="D3618">
        <v>250</v>
      </c>
      <c r="G3618" s="1">
        <v>7</v>
      </c>
      <c r="H3618" s="1">
        <v>7</v>
      </c>
    </row>
    <row r="3619" spans="1:8" x14ac:dyDescent="0.35">
      <c r="A3619" t="s">
        <v>24658</v>
      </c>
      <c r="B3619">
        <v>6370001</v>
      </c>
      <c r="C3619" t="s">
        <v>24659</v>
      </c>
      <c r="D3619">
        <v>250</v>
      </c>
      <c r="G3619" s="1">
        <v>7</v>
      </c>
      <c r="H3619" s="1">
        <v>7</v>
      </c>
    </row>
    <row r="3620" spans="1:8" x14ac:dyDescent="0.35">
      <c r="A3620" t="s">
        <v>24670</v>
      </c>
      <c r="B3620">
        <v>6370001</v>
      </c>
      <c r="C3620" t="s">
        <v>24671</v>
      </c>
      <c r="D3620">
        <v>250</v>
      </c>
      <c r="G3620" s="1">
        <v>7</v>
      </c>
      <c r="H3620" s="1">
        <v>7</v>
      </c>
    </row>
    <row r="3621" spans="1:8" x14ac:dyDescent="0.35">
      <c r="A3621" t="s">
        <v>24680</v>
      </c>
      <c r="B3621">
        <v>6370001</v>
      </c>
      <c r="C3621" t="s">
        <v>24681</v>
      </c>
      <c r="D3621">
        <v>250</v>
      </c>
      <c r="G3621" s="1">
        <v>7</v>
      </c>
      <c r="H3621" s="1">
        <v>7</v>
      </c>
    </row>
    <row r="3622" spans="1:8" x14ac:dyDescent="0.35">
      <c r="A3622" t="s">
        <v>24682</v>
      </c>
      <c r="B3622">
        <v>6370001</v>
      </c>
      <c r="C3622" t="s">
        <v>24683</v>
      </c>
      <c r="D3622">
        <v>250</v>
      </c>
      <c r="G3622" s="1">
        <v>7</v>
      </c>
      <c r="H3622" s="1">
        <v>7</v>
      </c>
    </row>
    <row r="3623" spans="1:8" x14ac:dyDescent="0.35">
      <c r="A3623" t="s">
        <v>24690</v>
      </c>
      <c r="B3623">
        <v>6370001</v>
      </c>
      <c r="C3623" t="s">
        <v>24691</v>
      </c>
      <c r="D3623">
        <v>250</v>
      </c>
      <c r="G3623" s="1">
        <v>7</v>
      </c>
      <c r="H3623" s="1">
        <v>7</v>
      </c>
    </row>
    <row r="3624" spans="1:8" x14ac:dyDescent="0.35">
      <c r="A3624" t="s">
        <v>24692</v>
      </c>
      <c r="B3624">
        <v>6370001</v>
      </c>
      <c r="C3624" t="s">
        <v>24693</v>
      </c>
      <c r="D3624">
        <v>250</v>
      </c>
      <c r="G3624" s="1">
        <v>7</v>
      </c>
      <c r="H3624" s="1">
        <v>7</v>
      </c>
    </row>
    <row r="3625" spans="1:8" x14ac:dyDescent="0.35">
      <c r="A3625" t="s">
        <v>24694</v>
      </c>
      <c r="B3625">
        <v>6370001</v>
      </c>
      <c r="C3625" t="s">
        <v>24695</v>
      </c>
      <c r="D3625">
        <v>250</v>
      </c>
      <c r="G3625" s="1">
        <v>7</v>
      </c>
      <c r="H3625" s="1">
        <v>7</v>
      </c>
    </row>
    <row r="3626" spans="1:8" x14ac:dyDescent="0.35">
      <c r="A3626" t="s">
        <v>24698</v>
      </c>
      <c r="B3626">
        <v>6370001</v>
      </c>
      <c r="C3626" t="s">
        <v>24699</v>
      </c>
      <c r="D3626">
        <v>250</v>
      </c>
      <c r="G3626" s="1">
        <v>7</v>
      </c>
      <c r="H3626" s="1">
        <v>7</v>
      </c>
    </row>
    <row r="3627" spans="1:8" x14ac:dyDescent="0.35">
      <c r="A3627" t="s">
        <v>24704</v>
      </c>
      <c r="B3627">
        <v>6370001</v>
      </c>
      <c r="C3627" t="s">
        <v>24705</v>
      </c>
      <c r="D3627">
        <v>250</v>
      </c>
      <c r="G3627" s="1">
        <v>7</v>
      </c>
      <c r="H3627" s="1">
        <v>7</v>
      </c>
    </row>
    <row r="3628" spans="1:8" x14ac:dyDescent="0.35">
      <c r="A3628" t="s">
        <v>24724</v>
      </c>
      <c r="B3628">
        <v>6370001</v>
      </c>
      <c r="C3628" t="s">
        <v>24725</v>
      </c>
      <c r="D3628">
        <v>250</v>
      </c>
      <c r="G3628" s="1">
        <v>7</v>
      </c>
      <c r="H3628" s="1">
        <v>7</v>
      </c>
    </row>
    <row r="3629" spans="1:8" x14ac:dyDescent="0.35">
      <c r="A3629" t="s">
        <v>24726</v>
      </c>
      <c r="B3629">
        <v>6370001</v>
      </c>
      <c r="C3629" t="s">
        <v>24727</v>
      </c>
      <c r="D3629">
        <v>250</v>
      </c>
      <c r="G3629" s="1">
        <v>7</v>
      </c>
      <c r="H3629" s="1">
        <v>7</v>
      </c>
    </row>
    <row r="3630" spans="1:8" x14ac:dyDescent="0.35">
      <c r="A3630" t="s">
        <v>24728</v>
      </c>
      <c r="B3630">
        <v>6370001</v>
      </c>
      <c r="C3630" t="s">
        <v>24729</v>
      </c>
      <c r="D3630">
        <v>250</v>
      </c>
      <c r="G3630" s="1">
        <v>7</v>
      </c>
      <c r="H3630" s="1">
        <v>7</v>
      </c>
    </row>
    <row r="3631" spans="1:8" x14ac:dyDescent="0.35">
      <c r="A3631" t="s">
        <v>24732</v>
      </c>
      <c r="B3631">
        <v>6370001</v>
      </c>
      <c r="C3631" t="s">
        <v>24733</v>
      </c>
      <c r="D3631">
        <v>250</v>
      </c>
      <c r="G3631" s="1">
        <v>7</v>
      </c>
      <c r="H3631" s="1">
        <v>7</v>
      </c>
    </row>
    <row r="3632" spans="1:8" x14ac:dyDescent="0.35">
      <c r="A3632" t="s">
        <v>24749</v>
      </c>
      <c r="B3632">
        <v>6370001</v>
      </c>
      <c r="C3632" t="s">
        <v>24750</v>
      </c>
      <c r="D3632">
        <v>250</v>
      </c>
      <c r="G3632" s="1">
        <v>7</v>
      </c>
      <c r="H3632" s="1">
        <v>7</v>
      </c>
    </row>
    <row r="3633" spans="1:8" x14ac:dyDescent="0.35">
      <c r="A3633" t="s">
        <v>24751</v>
      </c>
      <c r="B3633">
        <v>6370001</v>
      </c>
      <c r="C3633" t="s">
        <v>24752</v>
      </c>
      <c r="D3633">
        <v>250</v>
      </c>
      <c r="G3633" s="1">
        <v>7</v>
      </c>
      <c r="H3633" s="1">
        <v>7</v>
      </c>
    </row>
    <row r="3634" spans="1:8" x14ac:dyDescent="0.35">
      <c r="A3634" t="s">
        <v>24753</v>
      </c>
      <c r="B3634">
        <v>6370001</v>
      </c>
      <c r="C3634" t="s">
        <v>24754</v>
      </c>
      <c r="D3634">
        <v>250</v>
      </c>
      <c r="G3634" s="1">
        <v>7</v>
      </c>
      <c r="H3634" s="1">
        <v>7</v>
      </c>
    </row>
    <row r="3635" spans="1:8" x14ac:dyDescent="0.35">
      <c r="A3635" t="s">
        <v>24755</v>
      </c>
      <c r="B3635">
        <v>6370001</v>
      </c>
      <c r="C3635" t="s">
        <v>24756</v>
      </c>
      <c r="D3635">
        <v>250</v>
      </c>
      <c r="G3635" s="1">
        <v>7</v>
      </c>
      <c r="H3635" s="1">
        <v>7</v>
      </c>
    </row>
    <row r="3636" spans="1:8" x14ac:dyDescent="0.35">
      <c r="A3636" t="s">
        <v>24757</v>
      </c>
      <c r="B3636">
        <v>6370001</v>
      </c>
      <c r="C3636" t="s">
        <v>24758</v>
      </c>
      <c r="D3636">
        <v>250</v>
      </c>
      <c r="G3636" s="1">
        <v>7</v>
      </c>
      <c r="H3636" s="1">
        <v>7</v>
      </c>
    </row>
    <row r="3637" spans="1:8" x14ac:dyDescent="0.35">
      <c r="A3637" t="s">
        <v>24761</v>
      </c>
      <c r="B3637">
        <v>6370001</v>
      </c>
      <c r="C3637" t="s">
        <v>24762</v>
      </c>
      <c r="D3637">
        <v>250</v>
      </c>
      <c r="G3637" s="1">
        <v>7</v>
      </c>
      <c r="H3637" s="1">
        <v>7</v>
      </c>
    </row>
    <row r="3638" spans="1:8" x14ac:dyDescent="0.35">
      <c r="A3638" t="s">
        <v>24766</v>
      </c>
      <c r="B3638">
        <v>6370001</v>
      </c>
      <c r="C3638" t="s">
        <v>24085</v>
      </c>
      <c r="D3638">
        <v>250</v>
      </c>
      <c r="G3638" s="1">
        <v>7</v>
      </c>
      <c r="H3638" s="1">
        <v>7</v>
      </c>
    </row>
    <row r="3639" spans="1:8" x14ac:dyDescent="0.35">
      <c r="A3639" t="s">
        <v>24773</v>
      </c>
      <c r="B3639">
        <v>6370001</v>
      </c>
      <c r="C3639" t="s">
        <v>24774</v>
      </c>
      <c r="D3639">
        <v>250</v>
      </c>
      <c r="G3639" s="1">
        <v>7</v>
      </c>
      <c r="H3639" s="1">
        <v>7</v>
      </c>
    </row>
    <row r="3640" spans="1:8" x14ac:dyDescent="0.35">
      <c r="A3640" t="s">
        <v>24777</v>
      </c>
      <c r="B3640">
        <v>6370001</v>
      </c>
      <c r="C3640" t="s">
        <v>24778</v>
      </c>
      <c r="D3640">
        <v>250</v>
      </c>
      <c r="G3640" s="1">
        <v>7</v>
      </c>
      <c r="H3640" s="1">
        <v>7</v>
      </c>
    </row>
    <row r="3641" spans="1:8" x14ac:dyDescent="0.35">
      <c r="A3641" t="s">
        <v>24779</v>
      </c>
      <c r="B3641">
        <v>6370001</v>
      </c>
      <c r="C3641" t="s">
        <v>24780</v>
      </c>
      <c r="D3641">
        <v>250</v>
      </c>
      <c r="G3641" s="1">
        <v>7</v>
      </c>
      <c r="H3641" s="1">
        <v>7</v>
      </c>
    </row>
    <row r="3642" spans="1:8" x14ac:dyDescent="0.35">
      <c r="A3642" t="s">
        <v>24781</v>
      </c>
      <c r="B3642">
        <v>6370001</v>
      </c>
      <c r="C3642" t="s">
        <v>24782</v>
      </c>
      <c r="D3642">
        <v>250</v>
      </c>
      <c r="G3642" s="1">
        <v>7</v>
      </c>
      <c r="H3642" s="1">
        <v>7</v>
      </c>
    </row>
    <row r="3643" spans="1:8" x14ac:dyDescent="0.35">
      <c r="A3643" t="s">
        <v>24797</v>
      </c>
      <c r="B3643">
        <v>6370001</v>
      </c>
      <c r="C3643" t="s">
        <v>24798</v>
      </c>
      <c r="D3643">
        <v>250</v>
      </c>
      <c r="G3643" s="1">
        <v>7</v>
      </c>
      <c r="H3643" s="1">
        <v>7</v>
      </c>
    </row>
    <row r="3644" spans="1:8" x14ac:dyDescent="0.35">
      <c r="A3644" t="s">
        <v>24805</v>
      </c>
      <c r="B3644">
        <v>6370001</v>
      </c>
      <c r="C3644" t="s">
        <v>24806</v>
      </c>
      <c r="D3644">
        <v>250</v>
      </c>
      <c r="G3644" s="1">
        <v>7</v>
      </c>
      <c r="H3644" s="1">
        <v>7</v>
      </c>
    </row>
    <row r="3645" spans="1:8" x14ac:dyDescent="0.35">
      <c r="A3645" t="s">
        <v>24811</v>
      </c>
      <c r="B3645">
        <v>6370001</v>
      </c>
      <c r="C3645" t="s">
        <v>24812</v>
      </c>
      <c r="D3645">
        <v>250</v>
      </c>
      <c r="G3645" s="1">
        <v>7</v>
      </c>
      <c r="H3645" s="1">
        <v>7</v>
      </c>
    </row>
    <row r="3646" spans="1:8" x14ac:dyDescent="0.35">
      <c r="A3646" t="s">
        <v>24821</v>
      </c>
      <c r="B3646">
        <v>6370001</v>
      </c>
      <c r="C3646" t="s">
        <v>24822</v>
      </c>
      <c r="D3646">
        <v>250</v>
      </c>
      <c r="G3646" s="1">
        <v>7</v>
      </c>
      <c r="H3646" s="1">
        <v>7</v>
      </c>
    </row>
    <row r="3647" spans="1:8" x14ac:dyDescent="0.35">
      <c r="A3647" t="s">
        <v>24823</v>
      </c>
      <c r="B3647">
        <v>6370001</v>
      </c>
      <c r="C3647" t="s">
        <v>24824</v>
      </c>
      <c r="D3647">
        <v>250</v>
      </c>
      <c r="G3647" s="1">
        <v>7</v>
      </c>
      <c r="H3647" s="1">
        <v>7</v>
      </c>
    </row>
    <row r="3648" spans="1:8" x14ac:dyDescent="0.35">
      <c r="A3648" t="s">
        <v>24827</v>
      </c>
      <c r="B3648">
        <v>6370001</v>
      </c>
      <c r="C3648" t="s">
        <v>23406</v>
      </c>
      <c r="D3648">
        <v>250</v>
      </c>
      <c r="G3648" s="1">
        <v>7</v>
      </c>
      <c r="H3648" s="1">
        <v>7</v>
      </c>
    </row>
    <row r="3649" spans="1:8" x14ac:dyDescent="0.35">
      <c r="A3649" t="s">
        <v>24828</v>
      </c>
      <c r="B3649">
        <v>6370001</v>
      </c>
      <c r="C3649" t="s">
        <v>23408</v>
      </c>
      <c r="D3649">
        <v>250</v>
      </c>
      <c r="G3649" s="1">
        <v>7</v>
      </c>
      <c r="H3649" s="1">
        <v>7</v>
      </c>
    </row>
    <row r="3650" spans="1:8" x14ac:dyDescent="0.35">
      <c r="A3650" t="s">
        <v>24829</v>
      </c>
      <c r="B3650">
        <v>6370001</v>
      </c>
      <c r="C3650" t="s">
        <v>24830</v>
      </c>
      <c r="D3650">
        <v>250</v>
      </c>
      <c r="G3650" s="1">
        <v>7</v>
      </c>
      <c r="H3650" s="1">
        <v>7</v>
      </c>
    </row>
    <row r="3651" spans="1:8" x14ac:dyDescent="0.35">
      <c r="A3651" t="s">
        <v>24833</v>
      </c>
      <c r="B3651">
        <v>6370001</v>
      </c>
      <c r="C3651" t="s">
        <v>24834</v>
      </c>
      <c r="D3651">
        <v>250</v>
      </c>
      <c r="G3651" s="1">
        <v>7</v>
      </c>
      <c r="H3651" s="1">
        <v>7</v>
      </c>
    </row>
    <row r="3652" spans="1:8" x14ac:dyDescent="0.35">
      <c r="A3652" t="s">
        <v>24851</v>
      </c>
      <c r="B3652">
        <v>6370001</v>
      </c>
      <c r="C3652" t="s">
        <v>24852</v>
      </c>
      <c r="D3652">
        <v>250</v>
      </c>
      <c r="G3652" s="1">
        <v>7</v>
      </c>
      <c r="H3652" s="1">
        <v>7</v>
      </c>
    </row>
    <row r="3653" spans="1:8" x14ac:dyDescent="0.35">
      <c r="A3653" t="s">
        <v>24854</v>
      </c>
      <c r="B3653">
        <v>6370001</v>
      </c>
      <c r="C3653" t="s">
        <v>24798</v>
      </c>
      <c r="D3653">
        <v>250</v>
      </c>
      <c r="G3653" s="1">
        <v>7</v>
      </c>
      <c r="H3653" s="1">
        <v>7</v>
      </c>
    </row>
    <row r="3654" spans="1:8" x14ac:dyDescent="0.35">
      <c r="A3654" t="s">
        <v>24859</v>
      </c>
      <c r="B3654">
        <v>6370001</v>
      </c>
      <c r="C3654" t="s">
        <v>24860</v>
      </c>
      <c r="D3654">
        <v>250</v>
      </c>
      <c r="G3654" s="1">
        <v>7</v>
      </c>
      <c r="H3654" s="1">
        <v>7</v>
      </c>
    </row>
    <row r="3655" spans="1:8" x14ac:dyDescent="0.35">
      <c r="A3655" t="s">
        <v>24873</v>
      </c>
      <c r="B3655">
        <v>6370001</v>
      </c>
      <c r="C3655" t="s">
        <v>24874</v>
      </c>
      <c r="D3655">
        <v>250</v>
      </c>
      <c r="G3655" s="1">
        <v>7</v>
      </c>
      <c r="H3655" s="1">
        <v>7</v>
      </c>
    </row>
    <row r="3656" spans="1:8" x14ac:dyDescent="0.35">
      <c r="A3656" t="s">
        <v>24908</v>
      </c>
      <c r="B3656">
        <v>6370001</v>
      </c>
      <c r="C3656" t="s">
        <v>24909</v>
      </c>
      <c r="D3656">
        <v>250</v>
      </c>
      <c r="G3656" s="1">
        <v>7</v>
      </c>
      <c r="H3656" s="1">
        <v>7</v>
      </c>
    </row>
    <row r="3657" spans="1:8" x14ac:dyDescent="0.35">
      <c r="A3657" t="s">
        <v>24920</v>
      </c>
      <c r="B3657">
        <v>6370001</v>
      </c>
      <c r="C3657" t="s">
        <v>23573</v>
      </c>
      <c r="D3657">
        <v>250</v>
      </c>
      <c r="G3657" s="1">
        <v>7</v>
      </c>
      <c r="H3657" s="1">
        <v>7</v>
      </c>
    </row>
    <row r="3658" spans="1:8" x14ac:dyDescent="0.35">
      <c r="A3658" t="s">
        <v>24923</v>
      </c>
      <c r="B3658">
        <v>6370001</v>
      </c>
      <c r="C3658" t="s">
        <v>24924</v>
      </c>
      <c r="D3658">
        <v>250</v>
      </c>
      <c r="G3658" s="1">
        <v>7</v>
      </c>
      <c r="H3658" s="1">
        <v>7</v>
      </c>
    </row>
    <row r="3659" spans="1:8" x14ac:dyDescent="0.35">
      <c r="A3659" t="s">
        <v>24925</v>
      </c>
      <c r="B3659">
        <v>6370001</v>
      </c>
      <c r="C3659" t="s">
        <v>24926</v>
      </c>
      <c r="D3659">
        <v>250</v>
      </c>
      <c r="G3659" s="1">
        <v>7</v>
      </c>
      <c r="H3659" s="1">
        <v>7</v>
      </c>
    </row>
    <row r="3660" spans="1:8" x14ac:dyDescent="0.35">
      <c r="A3660" t="s">
        <v>24927</v>
      </c>
      <c r="B3660">
        <v>6370001</v>
      </c>
      <c r="C3660" t="s">
        <v>24928</v>
      </c>
      <c r="D3660">
        <v>250</v>
      </c>
      <c r="G3660" s="1">
        <v>7</v>
      </c>
      <c r="H3660" s="1">
        <v>7</v>
      </c>
    </row>
    <row r="3661" spans="1:8" x14ac:dyDescent="0.35">
      <c r="A3661" t="s">
        <v>24954</v>
      </c>
      <c r="B3661">
        <v>6370001</v>
      </c>
      <c r="C3661" t="s">
        <v>24347</v>
      </c>
      <c r="D3661">
        <v>250</v>
      </c>
      <c r="G3661" s="1">
        <v>7</v>
      </c>
      <c r="H3661" s="1">
        <v>7</v>
      </c>
    </row>
    <row r="3662" spans="1:8" x14ac:dyDescent="0.35">
      <c r="A3662" t="s">
        <v>24993</v>
      </c>
      <c r="B3662">
        <v>6370001</v>
      </c>
      <c r="C3662" t="s">
        <v>24127</v>
      </c>
      <c r="D3662">
        <v>250</v>
      </c>
      <c r="G3662" s="1">
        <v>7</v>
      </c>
      <c r="H3662" s="1">
        <v>7</v>
      </c>
    </row>
    <row r="3663" spans="1:8" x14ac:dyDescent="0.35">
      <c r="A3663" t="s">
        <v>24994</v>
      </c>
      <c r="B3663">
        <v>6370001</v>
      </c>
      <c r="C3663" t="s">
        <v>23575</v>
      </c>
      <c r="D3663">
        <v>250</v>
      </c>
      <c r="G3663" s="1">
        <v>7</v>
      </c>
      <c r="H3663" s="1">
        <v>7</v>
      </c>
    </row>
    <row r="3664" spans="1:8" x14ac:dyDescent="0.35">
      <c r="A3664" t="s">
        <v>24995</v>
      </c>
      <c r="B3664">
        <v>6370001</v>
      </c>
      <c r="C3664" t="s">
        <v>24000</v>
      </c>
      <c r="D3664">
        <v>250</v>
      </c>
      <c r="G3664" s="1">
        <v>7</v>
      </c>
      <c r="H3664" s="1">
        <v>7</v>
      </c>
    </row>
    <row r="3665" spans="1:8" x14ac:dyDescent="0.35">
      <c r="A3665" t="s">
        <v>25000</v>
      </c>
      <c r="B3665">
        <v>6370001</v>
      </c>
      <c r="C3665" t="s">
        <v>25001</v>
      </c>
      <c r="D3665">
        <v>250</v>
      </c>
      <c r="G3665" s="1">
        <v>7</v>
      </c>
      <c r="H3665" s="1">
        <v>7</v>
      </c>
    </row>
    <row r="3666" spans="1:8" x14ac:dyDescent="0.35">
      <c r="A3666" t="s">
        <v>25006</v>
      </c>
      <c r="B3666">
        <v>6370001</v>
      </c>
      <c r="C3666" t="s">
        <v>25007</v>
      </c>
      <c r="D3666">
        <v>250</v>
      </c>
      <c r="G3666" s="1">
        <v>7</v>
      </c>
      <c r="H3666" s="1">
        <v>7</v>
      </c>
    </row>
    <row r="3667" spans="1:8" x14ac:dyDescent="0.35">
      <c r="A3667" t="s">
        <v>25018</v>
      </c>
      <c r="B3667">
        <v>6370001</v>
      </c>
      <c r="C3667" t="s">
        <v>25019</v>
      </c>
      <c r="D3667">
        <v>250</v>
      </c>
      <c r="G3667" s="1">
        <v>7</v>
      </c>
      <c r="H3667" s="1">
        <v>7</v>
      </c>
    </row>
    <row r="3668" spans="1:8" x14ac:dyDescent="0.35">
      <c r="A3668" t="s">
        <v>25023</v>
      </c>
      <c r="B3668">
        <v>6370001</v>
      </c>
      <c r="C3668" t="s">
        <v>25024</v>
      </c>
      <c r="D3668">
        <v>250</v>
      </c>
      <c r="G3668" s="1">
        <v>7</v>
      </c>
      <c r="H3668" s="1">
        <v>7</v>
      </c>
    </row>
    <row r="3669" spans="1:8" x14ac:dyDescent="0.35">
      <c r="A3669" t="s">
        <v>25025</v>
      </c>
      <c r="B3669">
        <v>6370001</v>
      </c>
      <c r="C3669" t="s">
        <v>25026</v>
      </c>
      <c r="D3669">
        <v>250</v>
      </c>
      <c r="G3669" s="1">
        <v>7</v>
      </c>
      <c r="H3669" s="1">
        <v>7</v>
      </c>
    </row>
    <row r="3670" spans="1:8" x14ac:dyDescent="0.35">
      <c r="A3670" t="s">
        <v>25027</v>
      </c>
      <c r="B3670">
        <v>6370001</v>
      </c>
      <c r="C3670" t="s">
        <v>24418</v>
      </c>
      <c r="D3670">
        <v>250</v>
      </c>
      <c r="G3670" s="1">
        <v>7</v>
      </c>
      <c r="H3670" s="1">
        <v>7</v>
      </c>
    </row>
    <row r="3671" spans="1:8" x14ac:dyDescent="0.35">
      <c r="A3671" t="s">
        <v>25029</v>
      </c>
      <c r="B3671">
        <v>6370001</v>
      </c>
      <c r="C3671" t="s">
        <v>25026</v>
      </c>
      <c r="D3671">
        <v>250</v>
      </c>
      <c r="G3671" s="1">
        <v>7</v>
      </c>
      <c r="H3671" s="1">
        <v>7</v>
      </c>
    </row>
    <row r="3672" spans="1:8" x14ac:dyDescent="0.35">
      <c r="A3672" t="s">
        <v>25033</v>
      </c>
      <c r="B3672">
        <v>6370001</v>
      </c>
      <c r="C3672" t="s">
        <v>25034</v>
      </c>
      <c r="D3672">
        <v>250</v>
      </c>
      <c r="G3672" s="1">
        <v>7</v>
      </c>
      <c r="H3672" s="1">
        <v>7</v>
      </c>
    </row>
    <row r="3673" spans="1:8" x14ac:dyDescent="0.35">
      <c r="A3673" t="s">
        <v>25035</v>
      </c>
      <c r="B3673">
        <v>6370001</v>
      </c>
      <c r="C3673" t="s">
        <v>25036</v>
      </c>
      <c r="D3673">
        <v>250</v>
      </c>
      <c r="G3673" s="1">
        <v>7</v>
      </c>
      <c r="H3673" s="1">
        <v>7</v>
      </c>
    </row>
    <row r="3674" spans="1:8" x14ac:dyDescent="0.35">
      <c r="A3674" t="s">
        <v>25037</v>
      </c>
      <c r="B3674">
        <v>6370001</v>
      </c>
      <c r="C3674" t="s">
        <v>25038</v>
      </c>
      <c r="D3674">
        <v>250</v>
      </c>
      <c r="G3674" s="1">
        <v>7</v>
      </c>
      <c r="H3674" s="1">
        <v>7</v>
      </c>
    </row>
    <row r="3675" spans="1:8" x14ac:dyDescent="0.35">
      <c r="A3675" t="s">
        <v>25039</v>
      </c>
      <c r="B3675">
        <v>6370001</v>
      </c>
      <c r="C3675" t="s">
        <v>24587</v>
      </c>
      <c r="D3675">
        <v>250</v>
      </c>
      <c r="G3675" s="1">
        <v>7</v>
      </c>
      <c r="H3675" s="1">
        <v>7</v>
      </c>
    </row>
    <row r="3676" spans="1:8" x14ac:dyDescent="0.35">
      <c r="A3676" t="s">
        <v>25042</v>
      </c>
      <c r="B3676">
        <v>6370001</v>
      </c>
      <c r="C3676" t="s">
        <v>25043</v>
      </c>
      <c r="D3676">
        <v>250</v>
      </c>
      <c r="G3676" s="1">
        <v>7</v>
      </c>
      <c r="H3676" s="1">
        <v>7</v>
      </c>
    </row>
    <row r="3677" spans="1:8" x14ac:dyDescent="0.35">
      <c r="A3677" t="s">
        <v>25044</v>
      </c>
      <c r="B3677">
        <v>6370001</v>
      </c>
      <c r="C3677" t="s">
        <v>25045</v>
      </c>
      <c r="D3677">
        <v>250</v>
      </c>
      <c r="G3677" s="1">
        <v>7</v>
      </c>
      <c r="H3677" s="1">
        <v>7</v>
      </c>
    </row>
    <row r="3678" spans="1:8" x14ac:dyDescent="0.35">
      <c r="A3678" t="s">
        <v>25046</v>
      </c>
      <c r="B3678">
        <v>6370001</v>
      </c>
      <c r="C3678" t="s">
        <v>25047</v>
      </c>
      <c r="D3678">
        <v>250</v>
      </c>
      <c r="G3678" s="1">
        <v>7</v>
      </c>
      <c r="H3678" s="1">
        <v>7</v>
      </c>
    </row>
    <row r="3679" spans="1:8" x14ac:dyDescent="0.35">
      <c r="A3679" t="s">
        <v>25048</v>
      </c>
      <c r="B3679">
        <v>6370001</v>
      </c>
      <c r="C3679" t="s">
        <v>25049</v>
      </c>
      <c r="D3679">
        <v>250</v>
      </c>
      <c r="G3679" s="1">
        <v>7</v>
      </c>
      <c r="H3679" s="1">
        <v>7</v>
      </c>
    </row>
    <row r="3680" spans="1:8" x14ac:dyDescent="0.35">
      <c r="A3680" t="s">
        <v>25055</v>
      </c>
      <c r="B3680">
        <v>6370001</v>
      </c>
      <c r="C3680" t="s">
        <v>25005</v>
      </c>
      <c r="D3680">
        <v>250</v>
      </c>
      <c r="G3680" s="1">
        <v>7</v>
      </c>
      <c r="H3680" s="1">
        <v>7</v>
      </c>
    </row>
    <row r="3681" spans="1:8" x14ac:dyDescent="0.35">
      <c r="A3681" t="s">
        <v>25056</v>
      </c>
      <c r="B3681">
        <v>6370001</v>
      </c>
      <c r="C3681" t="s">
        <v>25007</v>
      </c>
      <c r="D3681">
        <v>250</v>
      </c>
      <c r="G3681" s="1">
        <v>7</v>
      </c>
      <c r="H3681" s="1">
        <v>7</v>
      </c>
    </row>
    <row r="3682" spans="1:8" x14ac:dyDescent="0.35">
      <c r="A3682" t="s">
        <v>25060</v>
      </c>
      <c r="B3682">
        <v>6370001</v>
      </c>
      <c r="C3682" t="s">
        <v>25061</v>
      </c>
      <c r="D3682">
        <v>250</v>
      </c>
      <c r="G3682" s="1">
        <v>7</v>
      </c>
      <c r="H3682" s="1">
        <v>7</v>
      </c>
    </row>
    <row r="3683" spans="1:8" x14ac:dyDescent="0.35">
      <c r="A3683" t="s">
        <v>25062</v>
      </c>
      <c r="B3683">
        <v>6370001</v>
      </c>
      <c r="C3683" t="s">
        <v>25063</v>
      </c>
      <c r="D3683">
        <v>250</v>
      </c>
      <c r="G3683" s="1">
        <v>7</v>
      </c>
      <c r="H3683" s="1">
        <v>7</v>
      </c>
    </row>
    <row r="3684" spans="1:8" x14ac:dyDescent="0.35">
      <c r="A3684" t="s">
        <v>25065</v>
      </c>
      <c r="B3684">
        <v>6370001</v>
      </c>
      <c r="C3684" t="s">
        <v>25066</v>
      </c>
      <c r="D3684">
        <v>250</v>
      </c>
      <c r="G3684" s="1">
        <v>7</v>
      </c>
      <c r="H3684" s="1">
        <v>7</v>
      </c>
    </row>
    <row r="3685" spans="1:8" x14ac:dyDescent="0.35">
      <c r="A3685" t="s">
        <v>25068</v>
      </c>
      <c r="B3685">
        <v>6370001</v>
      </c>
      <c r="C3685" t="s">
        <v>25069</v>
      </c>
      <c r="D3685">
        <v>250</v>
      </c>
      <c r="G3685" s="1">
        <v>7</v>
      </c>
      <c r="H3685" s="1">
        <v>7</v>
      </c>
    </row>
    <row r="3686" spans="1:8" x14ac:dyDescent="0.35">
      <c r="A3686" t="s">
        <v>25070</v>
      </c>
      <c r="B3686">
        <v>6370001</v>
      </c>
      <c r="C3686" t="s">
        <v>25071</v>
      </c>
      <c r="D3686">
        <v>250</v>
      </c>
      <c r="G3686" s="1">
        <v>7</v>
      </c>
      <c r="H3686" s="1">
        <v>7</v>
      </c>
    </row>
    <row r="3687" spans="1:8" x14ac:dyDescent="0.35">
      <c r="A3687" t="s">
        <v>25081</v>
      </c>
      <c r="B3687">
        <v>6370001</v>
      </c>
      <c r="C3687" t="s">
        <v>25082</v>
      </c>
      <c r="D3687">
        <v>250</v>
      </c>
      <c r="G3687" s="1">
        <v>7</v>
      </c>
      <c r="H3687" s="1">
        <v>7</v>
      </c>
    </row>
    <row r="3688" spans="1:8" x14ac:dyDescent="0.35">
      <c r="A3688" t="s">
        <v>25083</v>
      </c>
      <c r="B3688">
        <v>6370001</v>
      </c>
      <c r="C3688" t="s">
        <v>25084</v>
      </c>
      <c r="D3688">
        <v>250</v>
      </c>
      <c r="G3688" s="1">
        <v>7</v>
      </c>
      <c r="H3688" s="1">
        <v>7</v>
      </c>
    </row>
    <row r="3689" spans="1:8" x14ac:dyDescent="0.35">
      <c r="A3689" t="s">
        <v>25085</v>
      </c>
      <c r="B3689">
        <v>6370001</v>
      </c>
      <c r="C3689" t="s">
        <v>25026</v>
      </c>
      <c r="D3689">
        <v>250</v>
      </c>
      <c r="G3689" s="1">
        <v>7</v>
      </c>
      <c r="H3689" s="1">
        <v>7</v>
      </c>
    </row>
    <row r="3690" spans="1:8" x14ac:dyDescent="0.35">
      <c r="A3690" t="s">
        <v>25098</v>
      </c>
      <c r="B3690">
        <v>6370001</v>
      </c>
      <c r="C3690" t="s">
        <v>25099</v>
      </c>
      <c r="D3690">
        <v>250</v>
      </c>
      <c r="G3690" s="1">
        <v>7</v>
      </c>
      <c r="H3690" s="1">
        <v>7</v>
      </c>
    </row>
    <row r="3691" spans="1:8" x14ac:dyDescent="0.35">
      <c r="A3691" t="s">
        <v>25100</v>
      </c>
      <c r="B3691">
        <v>6370001</v>
      </c>
      <c r="C3691" t="s">
        <v>25101</v>
      </c>
      <c r="D3691">
        <v>250</v>
      </c>
      <c r="G3691" s="1">
        <v>7</v>
      </c>
      <c r="H3691" s="1">
        <v>7</v>
      </c>
    </row>
    <row r="3692" spans="1:8" x14ac:dyDescent="0.35">
      <c r="A3692" t="s">
        <v>25102</v>
      </c>
      <c r="B3692">
        <v>6370001</v>
      </c>
      <c r="C3692" t="s">
        <v>25103</v>
      </c>
      <c r="D3692">
        <v>250</v>
      </c>
      <c r="G3692" s="1">
        <v>7</v>
      </c>
      <c r="H3692" s="1">
        <v>7</v>
      </c>
    </row>
    <row r="3693" spans="1:8" x14ac:dyDescent="0.35">
      <c r="A3693" t="s">
        <v>25104</v>
      </c>
      <c r="B3693">
        <v>6370001</v>
      </c>
      <c r="C3693" t="s">
        <v>25071</v>
      </c>
      <c r="D3693">
        <v>250</v>
      </c>
      <c r="G3693" s="1">
        <v>7</v>
      </c>
      <c r="H3693" s="1">
        <v>7</v>
      </c>
    </row>
    <row r="3694" spans="1:8" x14ac:dyDescent="0.35">
      <c r="A3694" t="s">
        <v>25106</v>
      </c>
      <c r="B3694">
        <v>6370001</v>
      </c>
      <c r="C3694" t="s">
        <v>25107</v>
      </c>
      <c r="D3694">
        <v>250</v>
      </c>
      <c r="G3694" s="1">
        <v>7</v>
      </c>
      <c r="H3694" s="1">
        <v>7</v>
      </c>
    </row>
    <row r="3695" spans="1:8" x14ac:dyDescent="0.35">
      <c r="A3695" t="s">
        <v>25108</v>
      </c>
      <c r="B3695">
        <v>6370001</v>
      </c>
      <c r="C3695" t="s">
        <v>25109</v>
      </c>
      <c r="D3695">
        <v>250</v>
      </c>
      <c r="G3695" s="1">
        <v>7</v>
      </c>
      <c r="H3695" s="1">
        <v>7</v>
      </c>
    </row>
    <row r="3696" spans="1:8" x14ac:dyDescent="0.35">
      <c r="A3696" t="s">
        <v>25121</v>
      </c>
      <c r="B3696">
        <v>6370001</v>
      </c>
      <c r="C3696" t="s">
        <v>23713</v>
      </c>
      <c r="D3696">
        <v>250</v>
      </c>
      <c r="G3696" s="1">
        <v>7</v>
      </c>
      <c r="H3696" s="1">
        <v>7</v>
      </c>
    </row>
    <row r="3697" spans="1:8" x14ac:dyDescent="0.35">
      <c r="A3697" t="s">
        <v>25122</v>
      </c>
      <c r="B3697">
        <v>6370001</v>
      </c>
      <c r="C3697" t="s">
        <v>23717</v>
      </c>
      <c r="D3697">
        <v>250</v>
      </c>
      <c r="G3697" s="1">
        <v>7</v>
      </c>
      <c r="H3697" s="1">
        <v>7</v>
      </c>
    </row>
    <row r="3698" spans="1:8" x14ac:dyDescent="0.35">
      <c r="A3698" t="s">
        <v>25129</v>
      </c>
      <c r="B3698">
        <v>6370001</v>
      </c>
      <c r="C3698" t="s">
        <v>25034</v>
      </c>
      <c r="D3698">
        <v>250</v>
      </c>
      <c r="G3698" s="1">
        <v>7</v>
      </c>
      <c r="H3698" s="1">
        <v>7</v>
      </c>
    </row>
    <row r="3699" spans="1:8" x14ac:dyDescent="0.35">
      <c r="A3699" t="s">
        <v>25130</v>
      </c>
      <c r="B3699">
        <v>6370001</v>
      </c>
      <c r="C3699" t="s">
        <v>25131</v>
      </c>
      <c r="D3699">
        <v>250</v>
      </c>
      <c r="G3699" s="1">
        <v>7</v>
      </c>
      <c r="H3699" s="1">
        <v>7</v>
      </c>
    </row>
    <row r="3700" spans="1:8" x14ac:dyDescent="0.35">
      <c r="A3700" t="s">
        <v>25132</v>
      </c>
      <c r="B3700">
        <v>6370001</v>
      </c>
      <c r="C3700" t="s">
        <v>25133</v>
      </c>
      <c r="D3700">
        <v>250</v>
      </c>
      <c r="G3700" s="1">
        <v>7</v>
      </c>
      <c r="H3700" s="1">
        <v>7</v>
      </c>
    </row>
    <row r="3701" spans="1:8" x14ac:dyDescent="0.35">
      <c r="A3701" t="s">
        <v>25134</v>
      </c>
      <c r="B3701">
        <v>6370001</v>
      </c>
      <c r="C3701" t="s">
        <v>25135</v>
      </c>
      <c r="D3701">
        <v>250</v>
      </c>
      <c r="G3701" s="1">
        <v>7</v>
      </c>
      <c r="H3701" s="1">
        <v>7</v>
      </c>
    </row>
    <row r="3702" spans="1:8" x14ac:dyDescent="0.35">
      <c r="A3702" t="s">
        <v>25136</v>
      </c>
      <c r="B3702">
        <v>6370001</v>
      </c>
      <c r="C3702" t="s">
        <v>25137</v>
      </c>
      <c r="D3702">
        <v>250</v>
      </c>
      <c r="G3702" s="1">
        <v>7</v>
      </c>
      <c r="H3702" s="1">
        <v>7</v>
      </c>
    </row>
    <row r="3703" spans="1:8" x14ac:dyDescent="0.35">
      <c r="A3703" t="s">
        <v>25140</v>
      </c>
      <c r="B3703">
        <v>6370001</v>
      </c>
      <c r="C3703" t="s">
        <v>25141</v>
      </c>
      <c r="D3703">
        <v>250</v>
      </c>
      <c r="G3703" s="1">
        <v>7</v>
      </c>
      <c r="H3703" s="1">
        <v>7</v>
      </c>
    </row>
    <row r="3704" spans="1:8" x14ac:dyDescent="0.35">
      <c r="A3704" t="s">
        <v>25142</v>
      </c>
      <c r="B3704">
        <v>6370001</v>
      </c>
      <c r="C3704" t="s">
        <v>25143</v>
      </c>
      <c r="D3704">
        <v>250</v>
      </c>
      <c r="G3704" s="1">
        <v>7</v>
      </c>
      <c r="H3704" s="1">
        <v>7</v>
      </c>
    </row>
    <row r="3705" spans="1:8" x14ac:dyDescent="0.35">
      <c r="A3705" t="s">
        <v>25144</v>
      </c>
      <c r="B3705">
        <v>6370001</v>
      </c>
      <c r="C3705" t="s">
        <v>25145</v>
      </c>
      <c r="D3705">
        <v>250</v>
      </c>
      <c r="G3705" s="1">
        <v>7</v>
      </c>
      <c r="H3705" s="1">
        <v>7</v>
      </c>
    </row>
    <row r="3706" spans="1:8" x14ac:dyDescent="0.35">
      <c r="A3706" t="s">
        <v>25146</v>
      </c>
      <c r="B3706">
        <v>6370001</v>
      </c>
      <c r="C3706" t="s">
        <v>25147</v>
      </c>
      <c r="D3706">
        <v>250</v>
      </c>
      <c r="G3706" s="1">
        <v>7</v>
      </c>
      <c r="H3706" s="1">
        <v>7</v>
      </c>
    </row>
    <row r="3707" spans="1:8" x14ac:dyDescent="0.35">
      <c r="A3707" t="s">
        <v>25148</v>
      </c>
      <c r="B3707">
        <v>6370001</v>
      </c>
      <c r="C3707" t="s">
        <v>25149</v>
      </c>
      <c r="D3707">
        <v>250</v>
      </c>
      <c r="G3707" s="1">
        <v>7</v>
      </c>
      <c r="H3707" s="1">
        <v>7</v>
      </c>
    </row>
    <row r="3708" spans="1:8" x14ac:dyDescent="0.35">
      <c r="A3708" t="s">
        <v>25150</v>
      </c>
      <c r="B3708">
        <v>6370001</v>
      </c>
      <c r="C3708" t="s">
        <v>25151</v>
      </c>
      <c r="D3708">
        <v>250</v>
      </c>
      <c r="G3708" s="1">
        <v>7</v>
      </c>
      <c r="H3708" s="1">
        <v>7</v>
      </c>
    </row>
    <row r="3709" spans="1:8" x14ac:dyDescent="0.35">
      <c r="A3709" t="s">
        <v>25152</v>
      </c>
      <c r="B3709">
        <v>6370001</v>
      </c>
      <c r="C3709" t="s">
        <v>25153</v>
      </c>
      <c r="D3709">
        <v>250</v>
      </c>
      <c r="G3709" s="1">
        <v>7</v>
      </c>
      <c r="H3709" s="1">
        <v>7</v>
      </c>
    </row>
    <row r="3710" spans="1:8" x14ac:dyDescent="0.35">
      <c r="A3710" t="s">
        <v>25154</v>
      </c>
      <c r="B3710">
        <v>6370001</v>
      </c>
      <c r="C3710" t="s">
        <v>25155</v>
      </c>
      <c r="D3710">
        <v>250</v>
      </c>
      <c r="G3710" s="1">
        <v>7</v>
      </c>
      <c r="H3710" s="1">
        <v>7</v>
      </c>
    </row>
    <row r="3711" spans="1:8" x14ac:dyDescent="0.35">
      <c r="A3711" t="s">
        <v>25156</v>
      </c>
      <c r="B3711">
        <v>6370001</v>
      </c>
      <c r="C3711" t="s">
        <v>25157</v>
      </c>
      <c r="D3711">
        <v>250</v>
      </c>
      <c r="G3711" s="1">
        <v>7</v>
      </c>
      <c r="H3711" s="1">
        <v>7</v>
      </c>
    </row>
    <row r="3712" spans="1:8" x14ac:dyDescent="0.35">
      <c r="A3712" t="s">
        <v>25158</v>
      </c>
      <c r="B3712">
        <v>6370001</v>
      </c>
      <c r="C3712" t="s">
        <v>25159</v>
      </c>
      <c r="D3712">
        <v>250</v>
      </c>
      <c r="G3712" s="1">
        <v>7</v>
      </c>
      <c r="H3712" s="1">
        <v>7</v>
      </c>
    </row>
    <row r="3713" spans="1:8" x14ac:dyDescent="0.35">
      <c r="A3713" t="s">
        <v>25160</v>
      </c>
      <c r="B3713">
        <v>6370001</v>
      </c>
      <c r="C3713" t="s">
        <v>25161</v>
      </c>
      <c r="D3713">
        <v>250</v>
      </c>
      <c r="G3713" s="1">
        <v>7</v>
      </c>
      <c r="H3713" s="1">
        <v>7</v>
      </c>
    </row>
    <row r="3714" spans="1:8" x14ac:dyDescent="0.35">
      <c r="A3714" t="s">
        <v>25162</v>
      </c>
      <c r="B3714">
        <v>6370001</v>
      </c>
      <c r="C3714" t="s">
        <v>25163</v>
      </c>
      <c r="D3714">
        <v>250</v>
      </c>
      <c r="G3714" s="1">
        <v>7</v>
      </c>
      <c r="H3714" s="1">
        <v>7</v>
      </c>
    </row>
    <row r="3715" spans="1:8" x14ac:dyDescent="0.35">
      <c r="A3715" t="s">
        <v>25175</v>
      </c>
      <c r="B3715">
        <v>6370001</v>
      </c>
      <c r="C3715" t="s">
        <v>25176</v>
      </c>
      <c r="D3715">
        <v>250</v>
      </c>
      <c r="G3715" s="1">
        <v>7</v>
      </c>
      <c r="H3715" s="1">
        <v>7</v>
      </c>
    </row>
    <row r="3716" spans="1:8" x14ac:dyDescent="0.35">
      <c r="A3716" t="s">
        <v>25177</v>
      </c>
      <c r="B3716">
        <v>6370001</v>
      </c>
      <c r="C3716" t="s">
        <v>25178</v>
      </c>
      <c r="D3716">
        <v>250</v>
      </c>
      <c r="G3716" s="1">
        <v>7</v>
      </c>
      <c r="H3716" s="1">
        <v>7</v>
      </c>
    </row>
    <row r="3717" spans="1:8" x14ac:dyDescent="0.35">
      <c r="A3717" t="s">
        <v>25179</v>
      </c>
      <c r="B3717">
        <v>6370001</v>
      </c>
      <c r="C3717" t="s">
        <v>25180</v>
      </c>
      <c r="D3717">
        <v>250</v>
      </c>
      <c r="G3717" s="1">
        <v>7</v>
      </c>
      <c r="H3717" s="1">
        <v>7</v>
      </c>
    </row>
    <row r="3718" spans="1:8" x14ac:dyDescent="0.35">
      <c r="A3718" t="s">
        <v>25181</v>
      </c>
      <c r="B3718">
        <v>6370001</v>
      </c>
      <c r="C3718" t="s">
        <v>25182</v>
      </c>
      <c r="D3718">
        <v>250</v>
      </c>
      <c r="G3718" s="1">
        <v>7</v>
      </c>
      <c r="H3718" s="1">
        <v>7</v>
      </c>
    </row>
    <row r="3719" spans="1:8" x14ac:dyDescent="0.35">
      <c r="A3719" t="s">
        <v>25183</v>
      </c>
      <c r="B3719">
        <v>6370001</v>
      </c>
      <c r="C3719" t="s">
        <v>25184</v>
      </c>
      <c r="D3719">
        <v>250</v>
      </c>
      <c r="G3719" s="1">
        <v>7</v>
      </c>
      <c r="H3719" s="1">
        <v>7</v>
      </c>
    </row>
    <row r="3720" spans="1:8" x14ac:dyDescent="0.35">
      <c r="A3720" t="s">
        <v>25185</v>
      </c>
      <c r="B3720">
        <v>6370001</v>
      </c>
      <c r="C3720" t="s">
        <v>25186</v>
      </c>
      <c r="D3720">
        <v>250</v>
      </c>
      <c r="G3720" s="1">
        <v>7</v>
      </c>
      <c r="H3720" s="1">
        <v>7</v>
      </c>
    </row>
    <row r="3721" spans="1:8" x14ac:dyDescent="0.35">
      <c r="A3721" t="s">
        <v>25193</v>
      </c>
      <c r="B3721">
        <v>6370001</v>
      </c>
      <c r="C3721" t="s">
        <v>25194</v>
      </c>
      <c r="D3721">
        <v>250</v>
      </c>
      <c r="G3721" s="1">
        <v>7</v>
      </c>
      <c r="H3721" s="1">
        <v>7</v>
      </c>
    </row>
    <row r="3722" spans="1:8" x14ac:dyDescent="0.35">
      <c r="A3722" t="s">
        <v>25199</v>
      </c>
      <c r="B3722">
        <v>6370001</v>
      </c>
      <c r="C3722" t="s">
        <v>25200</v>
      </c>
      <c r="D3722">
        <v>250</v>
      </c>
      <c r="G3722" s="1">
        <v>7</v>
      </c>
      <c r="H3722" s="1">
        <v>7</v>
      </c>
    </row>
    <row r="3723" spans="1:8" x14ac:dyDescent="0.35">
      <c r="A3723" t="s">
        <v>25203</v>
      </c>
      <c r="B3723">
        <v>6370001</v>
      </c>
      <c r="C3723" t="s">
        <v>25204</v>
      </c>
      <c r="D3723">
        <v>250</v>
      </c>
      <c r="G3723" s="1">
        <v>7</v>
      </c>
      <c r="H3723" s="1">
        <v>7</v>
      </c>
    </row>
    <row r="3724" spans="1:8" x14ac:dyDescent="0.35">
      <c r="A3724" t="s">
        <v>25207</v>
      </c>
      <c r="B3724">
        <v>6370001</v>
      </c>
      <c r="C3724" t="s">
        <v>24087</v>
      </c>
      <c r="D3724">
        <v>250</v>
      </c>
      <c r="G3724" s="1">
        <v>7</v>
      </c>
      <c r="H3724" s="1">
        <v>7</v>
      </c>
    </row>
    <row r="3725" spans="1:8" x14ac:dyDescent="0.35">
      <c r="A3725" t="s">
        <v>25216</v>
      </c>
      <c r="B3725">
        <v>6370001</v>
      </c>
      <c r="C3725" t="s">
        <v>25217</v>
      </c>
      <c r="D3725">
        <v>250</v>
      </c>
      <c r="G3725" s="1">
        <v>7</v>
      </c>
      <c r="H3725" s="1">
        <v>7</v>
      </c>
    </row>
    <row r="3726" spans="1:8" x14ac:dyDescent="0.35">
      <c r="A3726" t="s">
        <v>25218</v>
      </c>
      <c r="B3726">
        <v>6370001</v>
      </c>
      <c r="C3726" t="s">
        <v>25219</v>
      </c>
      <c r="D3726">
        <v>250</v>
      </c>
      <c r="G3726" s="1">
        <v>7</v>
      </c>
      <c r="H3726" s="1">
        <v>7</v>
      </c>
    </row>
    <row r="3727" spans="1:8" x14ac:dyDescent="0.35">
      <c r="A3727" t="s">
        <v>25226</v>
      </c>
      <c r="B3727">
        <v>6370001</v>
      </c>
      <c r="C3727" t="s">
        <v>24336</v>
      </c>
      <c r="D3727">
        <v>250</v>
      </c>
      <c r="G3727" s="1">
        <v>7</v>
      </c>
      <c r="H3727" s="1">
        <v>7</v>
      </c>
    </row>
    <row r="3728" spans="1:8" x14ac:dyDescent="0.35">
      <c r="A3728" t="s">
        <v>25227</v>
      </c>
      <c r="B3728">
        <v>6370001</v>
      </c>
      <c r="C3728" t="s">
        <v>24334</v>
      </c>
      <c r="D3728">
        <v>250</v>
      </c>
      <c r="G3728" s="1">
        <v>7</v>
      </c>
      <c r="H3728" s="1">
        <v>7</v>
      </c>
    </row>
    <row r="3729" spans="1:8" x14ac:dyDescent="0.35">
      <c r="A3729" t="s">
        <v>25231</v>
      </c>
      <c r="B3729">
        <v>6370001</v>
      </c>
      <c r="C3729" t="s">
        <v>24127</v>
      </c>
      <c r="D3729">
        <v>250</v>
      </c>
      <c r="G3729" s="1">
        <v>7</v>
      </c>
      <c r="H3729" s="1">
        <v>7</v>
      </c>
    </row>
    <row r="3730" spans="1:8" x14ac:dyDescent="0.35">
      <c r="A3730" t="s">
        <v>25238</v>
      </c>
      <c r="B3730">
        <v>6370001</v>
      </c>
      <c r="C3730" t="s">
        <v>25239</v>
      </c>
      <c r="D3730">
        <v>250</v>
      </c>
      <c r="G3730" s="1">
        <v>7</v>
      </c>
      <c r="H3730" s="1">
        <v>7</v>
      </c>
    </row>
    <row r="3731" spans="1:8" x14ac:dyDescent="0.35">
      <c r="A3731" t="s">
        <v>25242</v>
      </c>
      <c r="B3731">
        <v>6370001</v>
      </c>
      <c r="C3731" t="s">
        <v>25243</v>
      </c>
      <c r="D3731">
        <v>250</v>
      </c>
      <c r="G3731" s="1">
        <v>7</v>
      </c>
      <c r="H3731" s="1">
        <v>7</v>
      </c>
    </row>
    <row r="3732" spans="1:8" x14ac:dyDescent="0.35">
      <c r="A3732" t="s">
        <v>25245</v>
      </c>
      <c r="B3732">
        <v>6370001</v>
      </c>
      <c r="C3732" t="s">
        <v>25246</v>
      </c>
      <c r="D3732">
        <v>250</v>
      </c>
      <c r="G3732" s="1">
        <v>7</v>
      </c>
      <c r="H3732" s="1">
        <v>7</v>
      </c>
    </row>
    <row r="3733" spans="1:8" x14ac:dyDescent="0.35">
      <c r="A3733" t="s">
        <v>25247</v>
      </c>
      <c r="B3733">
        <v>6370001</v>
      </c>
      <c r="C3733" t="s">
        <v>25248</v>
      </c>
      <c r="D3733">
        <v>250</v>
      </c>
      <c r="G3733" s="1">
        <v>7</v>
      </c>
      <c r="H3733" s="1">
        <v>7</v>
      </c>
    </row>
    <row r="3734" spans="1:8" x14ac:dyDescent="0.35">
      <c r="A3734" t="s">
        <v>25249</v>
      </c>
      <c r="B3734">
        <v>6370001</v>
      </c>
      <c r="C3734" t="s">
        <v>25250</v>
      </c>
      <c r="D3734">
        <v>250</v>
      </c>
      <c r="G3734" s="1">
        <v>7</v>
      </c>
      <c r="H3734" s="1">
        <v>7</v>
      </c>
    </row>
    <row r="3735" spans="1:8" x14ac:dyDescent="0.35">
      <c r="A3735" t="s">
        <v>25251</v>
      </c>
      <c r="B3735">
        <v>6370001</v>
      </c>
      <c r="C3735" t="s">
        <v>25252</v>
      </c>
      <c r="D3735">
        <v>250</v>
      </c>
      <c r="G3735" s="1">
        <v>7</v>
      </c>
      <c r="H3735" s="1">
        <v>7</v>
      </c>
    </row>
    <row r="3736" spans="1:8" x14ac:dyDescent="0.35">
      <c r="A3736" t="s">
        <v>25257</v>
      </c>
      <c r="B3736">
        <v>6370001</v>
      </c>
      <c r="C3736" t="s">
        <v>23916</v>
      </c>
      <c r="D3736">
        <v>250</v>
      </c>
      <c r="G3736" s="1">
        <v>7</v>
      </c>
      <c r="H3736" s="1">
        <v>7</v>
      </c>
    </row>
    <row r="3737" spans="1:8" x14ac:dyDescent="0.35">
      <c r="A3737" t="s">
        <v>25258</v>
      </c>
      <c r="B3737">
        <v>6370001</v>
      </c>
      <c r="C3737" t="s">
        <v>25259</v>
      </c>
      <c r="D3737">
        <v>250</v>
      </c>
      <c r="G3737" s="1">
        <v>7</v>
      </c>
      <c r="H3737" s="1">
        <v>7</v>
      </c>
    </row>
    <row r="3738" spans="1:8" x14ac:dyDescent="0.35">
      <c r="A3738" t="s">
        <v>25260</v>
      </c>
      <c r="B3738">
        <v>6370001</v>
      </c>
      <c r="C3738" t="s">
        <v>25261</v>
      </c>
      <c r="D3738">
        <v>250</v>
      </c>
      <c r="G3738" s="1">
        <v>7</v>
      </c>
      <c r="H3738" s="1">
        <v>7</v>
      </c>
    </row>
    <row r="3739" spans="1:8" x14ac:dyDescent="0.35">
      <c r="A3739" t="s">
        <v>25262</v>
      </c>
      <c r="B3739">
        <v>6370001</v>
      </c>
      <c r="C3739" t="s">
        <v>25263</v>
      </c>
      <c r="D3739">
        <v>250</v>
      </c>
      <c r="G3739" s="1">
        <v>7</v>
      </c>
      <c r="H3739" s="1">
        <v>7</v>
      </c>
    </row>
    <row r="3740" spans="1:8" x14ac:dyDescent="0.35">
      <c r="A3740" t="s">
        <v>25264</v>
      </c>
      <c r="B3740">
        <v>6370001</v>
      </c>
      <c r="C3740" t="s">
        <v>25265</v>
      </c>
      <c r="D3740">
        <v>250</v>
      </c>
      <c r="G3740" s="1">
        <v>7</v>
      </c>
      <c r="H3740" s="1">
        <v>7</v>
      </c>
    </row>
    <row r="3741" spans="1:8" x14ac:dyDescent="0.35">
      <c r="A3741" t="s">
        <v>25266</v>
      </c>
      <c r="B3741">
        <v>6370001</v>
      </c>
      <c r="C3741" t="s">
        <v>24414</v>
      </c>
      <c r="D3741">
        <v>250</v>
      </c>
      <c r="G3741" s="1">
        <v>7</v>
      </c>
      <c r="H3741" s="1">
        <v>7</v>
      </c>
    </row>
    <row r="3742" spans="1:8" x14ac:dyDescent="0.35">
      <c r="A3742" t="s">
        <v>25267</v>
      </c>
      <c r="B3742">
        <v>6370001</v>
      </c>
      <c r="C3742" t="s">
        <v>23861</v>
      </c>
      <c r="D3742">
        <v>250</v>
      </c>
      <c r="G3742" s="1">
        <v>7</v>
      </c>
      <c r="H3742" s="1">
        <v>7</v>
      </c>
    </row>
    <row r="3743" spans="1:8" x14ac:dyDescent="0.35">
      <c r="A3743" t="s">
        <v>25268</v>
      </c>
      <c r="B3743">
        <v>6370001</v>
      </c>
      <c r="C3743" t="s">
        <v>25269</v>
      </c>
      <c r="D3743">
        <v>250</v>
      </c>
      <c r="G3743" s="1">
        <v>7</v>
      </c>
      <c r="H3743" s="1">
        <v>7</v>
      </c>
    </row>
    <row r="3744" spans="1:8" x14ac:dyDescent="0.35">
      <c r="A3744" t="s">
        <v>25270</v>
      </c>
      <c r="B3744">
        <v>6370001</v>
      </c>
      <c r="C3744" t="s">
        <v>25271</v>
      </c>
      <c r="D3744">
        <v>250</v>
      </c>
      <c r="G3744" s="1">
        <v>7</v>
      </c>
      <c r="H3744" s="1">
        <v>7</v>
      </c>
    </row>
    <row r="3745" spans="1:8" x14ac:dyDescent="0.35">
      <c r="A3745" t="s">
        <v>25272</v>
      </c>
      <c r="B3745">
        <v>6370001</v>
      </c>
      <c r="C3745" t="s">
        <v>25273</v>
      </c>
      <c r="D3745">
        <v>250</v>
      </c>
      <c r="G3745" s="1">
        <v>7</v>
      </c>
      <c r="H3745" s="1">
        <v>7</v>
      </c>
    </row>
    <row r="3746" spans="1:8" x14ac:dyDescent="0.35">
      <c r="A3746" t="s">
        <v>25276</v>
      </c>
      <c r="B3746">
        <v>6370001</v>
      </c>
      <c r="C3746" t="s">
        <v>23945</v>
      </c>
      <c r="D3746">
        <v>250</v>
      </c>
      <c r="G3746" s="1">
        <v>7</v>
      </c>
      <c r="H3746" s="1">
        <v>7</v>
      </c>
    </row>
    <row r="3747" spans="1:8" x14ac:dyDescent="0.35">
      <c r="A3747" t="s">
        <v>25278</v>
      </c>
      <c r="B3747">
        <v>6370001</v>
      </c>
      <c r="C3747" t="s">
        <v>25279</v>
      </c>
      <c r="D3747">
        <v>250</v>
      </c>
      <c r="G3747" s="1">
        <v>7</v>
      </c>
      <c r="H3747" s="1">
        <v>7</v>
      </c>
    </row>
    <row r="3748" spans="1:8" x14ac:dyDescent="0.35">
      <c r="A3748" t="s">
        <v>25280</v>
      </c>
      <c r="B3748">
        <v>6370001</v>
      </c>
      <c r="C3748" t="s">
        <v>25281</v>
      </c>
      <c r="D3748">
        <v>250</v>
      </c>
      <c r="G3748" s="1">
        <v>7</v>
      </c>
      <c r="H3748" s="1">
        <v>7</v>
      </c>
    </row>
    <row r="3749" spans="1:8" x14ac:dyDescent="0.35">
      <c r="A3749" t="s">
        <v>25282</v>
      </c>
      <c r="B3749">
        <v>6370001</v>
      </c>
      <c r="C3749" t="s">
        <v>25283</v>
      </c>
      <c r="D3749">
        <v>250</v>
      </c>
      <c r="G3749" s="1">
        <v>7</v>
      </c>
      <c r="H3749" s="1">
        <v>7</v>
      </c>
    </row>
    <row r="3750" spans="1:8" x14ac:dyDescent="0.35">
      <c r="A3750" t="s">
        <v>25284</v>
      </c>
      <c r="B3750">
        <v>6370001</v>
      </c>
      <c r="C3750" t="s">
        <v>25285</v>
      </c>
      <c r="D3750">
        <v>250</v>
      </c>
      <c r="G3750" s="1">
        <v>7</v>
      </c>
      <c r="H3750" s="1">
        <v>7</v>
      </c>
    </row>
    <row r="3751" spans="1:8" x14ac:dyDescent="0.35">
      <c r="A3751" t="s">
        <v>25288</v>
      </c>
      <c r="B3751">
        <v>6370001</v>
      </c>
      <c r="C3751" t="s">
        <v>25289</v>
      </c>
      <c r="D3751">
        <v>250</v>
      </c>
      <c r="G3751" s="1">
        <v>7</v>
      </c>
      <c r="H3751" s="1">
        <v>7</v>
      </c>
    </row>
    <row r="3752" spans="1:8" x14ac:dyDescent="0.35">
      <c r="A3752" t="s">
        <v>25294</v>
      </c>
      <c r="B3752">
        <v>6370001</v>
      </c>
      <c r="C3752" t="s">
        <v>24938</v>
      </c>
      <c r="D3752">
        <v>250</v>
      </c>
      <c r="G3752" s="1">
        <v>7</v>
      </c>
      <c r="H3752" s="1">
        <v>7</v>
      </c>
    </row>
    <row r="3753" spans="1:8" x14ac:dyDescent="0.35">
      <c r="A3753" t="s">
        <v>25295</v>
      </c>
      <c r="B3753">
        <v>6370001</v>
      </c>
      <c r="C3753" t="s">
        <v>24345</v>
      </c>
      <c r="D3753">
        <v>250</v>
      </c>
      <c r="G3753" s="1">
        <v>7</v>
      </c>
      <c r="H3753" s="1">
        <v>7</v>
      </c>
    </row>
    <row r="3754" spans="1:8" x14ac:dyDescent="0.35">
      <c r="A3754" t="s">
        <v>25296</v>
      </c>
      <c r="B3754">
        <v>6370001</v>
      </c>
      <c r="C3754" t="s">
        <v>24940</v>
      </c>
      <c r="D3754">
        <v>250</v>
      </c>
      <c r="G3754" s="1">
        <v>7</v>
      </c>
      <c r="H3754" s="1">
        <v>7</v>
      </c>
    </row>
    <row r="3755" spans="1:8" x14ac:dyDescent="0.35">
      <c r="A3755" t="s">
        <v>25319</v>
      </c>
      <c r="B3755">
        <v>6370001</v>
      </c>
      <c r="C3755" t="s">
        <v>25320</v>
      </c>
      <c r="D3755">
        <v>250</v>
      </c>
      <c r="G3755" s="1">
        <v>7</v>
      </c>
      <c r="H3755" s="1">
        <v>7</v>
      </c>
    </row>
    <row r="3756" spans="1:8" x14ac:dyDescent="0.35">
      <c r="A3756" t="s">
        <v>25328</v>
      </c>
      <c r="B3756">
        <v>6370001</v>
      </c>
      <c r="C3756" t="s">
        <v>25329</v>
      </c>
      <c r="D3756">
        <v>250</v>
      </c>
      <c r="G3756" s="1">
        <v>7</v>
      </c>
      <c r="H3756" s="1">
        <v>7</v>
      </c>
    </row>
    <row r="3757" spans="1:8" x14ac:dyDescent="0.35">
      <c r="A3757" t="s">
        <v>25340</v>
      </c>
      <c r="B3757">
        <v>6370001</v>
      </c>
      <c r="C3757" t="s">
        <v>25341</v>
      </c>
      <c r="D3757">
        <v>250</v>
      </c>
      <c r="G3757" s="1">
        <v>7</v>
      </c>
      <c r="H3757" s="1">
        <v>7</v>
      </c>
    </row>
    <row r="3758" spans="1:8" x14ac:dyDescent="0.35">
      <c r="A3758" t="s">
        <v>25344</v>
      </c>
      <c r="B3758">
        <v>6370001</v>
      </c>
      <c r="C3758" t="s">
        <v>25345</v>
      </c>
      <c r="D3758">
        <v>250</v>
      </c>
      <c r="G3758" s="1">
        <v>7</v>
      </c>
      <c r="H3758" s="1">
        <v>7</v>
      </c>
    </row>
    <row r="3759" spans="1:8" x14ac:dyDescent="0.35">
      <c r="A3759" t="s">
        <v>25346</v>
      </c>
      <c r="B3759">
        <v>6370001</v>
      </c>
      <c r="C3759" t="s">
        <v>25347</v>
      </c>
      <c r="D3759">
        <v>250</v>
      </c>
      <c r="G3759" s="1">
        <v>7</v>
      </c>
      <c r="H3759" s="1">
        <v>7</v>
      </c>
    </row>
    <row r="3760" spans="1:8" x14ac:dyDescent="0.35">
      <c r="A3760" t="s">
        <v>25352</v>
      </c>
      <c r="B3760">
        <v>6370001</v>
      </c>
      <c r="C3760" t="s">
        <v>25353</v>
      </c>
      <c r="D3760">
        <v>250</v>
      </c>
      <c r="G3760" s="1">
        <v>7</v>
      </c>
      <c r="H3760" s="1">
        <v>7</v>
      </c>
    </row>
    <row r="3761" spans="1:8" x14ac:dyDescent="0.35">
      <c r="A3761" t="s">
        <v>25354</v>
      </c>
      <c r="B3761">
        <v>6370001</v>
      </c>
      <c r="C3761" t="s">
        <v>24316</v>
      </c>
      <c r="D3761">
        <v>250</v>
      </c>
      <c r="G3761" s="1">
        <v>7</v>
      </c>
      <c r="H3761" s="1">
        <v>7</v>
      </c>
    </row>
    <row r="3762" spans="1:8" x14ac:dyDescent="0.35">
      <c r="A3762" t="s">
        <v>25355</v>
      </c>
      <c r="B3762">
        <v>6370001</v>
      </c>
      <c r="C3762" t="s">
        <v>25356</v>
      </c>
      <c r="D3762">
        <v>250</v>
      </c>
      <c r="G3762" s="1">
        <v>7</v>
      </c>
      <c r="H3762" s="1">
        <v>7</v>
      </c>
    </row>
    <row r="3763" spans="1:8" x14ac:dyDescent="0.35">
      <c r="A3763" t="s">
        <v>25357</v>
      </c>
      <c r="B3763">
        <v>6370001</v>
      </c>
      <c r="C3763" t="s">
        <v>25358</v>
      </c>
      <c r="D3763">
        <v>250</v>
      </c>
      <c r="G3763" s="1">
        <v>7</v>
      </c>
      <c r="H3763" s="1">
        <v>7</v>
      </c>
    </row>
    <row r="3764" spans="1:8" x14ac:dyDescent="0.35">
      <c r="A3764" t="s">
        <v>25359</v>
      </c>
      <c r="B3764">
        <v>6370001</v>
      </c>
      <c r="C3764" t="s">
        <v>25360</v>
      </c>
      <c r="D3764">
        <v>250</v>
      </c>
      <c r="G3764" s="1">
        <v>7</v>
      </c>
      <c r="H3764" s="1">
        <v>7</v>
      </c>
    </row>
    <row r="3765" spans="1:8" x14ac:dyDescent="0.35">
      <c r="A3765" t="s">
        <v>25361</v>
      </c>
      <c r="B3765">
        <v>6370001</v>
      </c>
      <c r="C3765" t="s">
        <v>25362</v>
      </c>
      <c r="D3765">
        <v>250</v>
      </c>
      <c r="G3765" s="1">
        <v>7</v>
      </c>
      <c r="H3765" s="1">
        <v>7</v>
      </c>
    </row>
    <row r="3766" spans="1:8" x14ac:dyDescent="0.35">
      <c r="A3766" t="s">
        <v>25363</v>
      </c>
      <c r="B3766">
        <v>6370001</v>
      </c>
      <c r="C3766" t="s">
        <v>25141</v>
      </c>
      <c r="D3766">
        <v>250</v>
      </c>
      <c r="G3766" s="1">
        <v>7</v>
      </c>
      <c r="H3766" s="1">
        <v>7</v>
      </c>
    </row>
    <row r="3767" spans="1:8" x14ac:dyDescent="0.35">
      <c r="A3767" t="s">
        <v>25364</v>
      </c>
      <c r="B3767">
        <v>6370001</v>
      </c>
      <c r="C3767" t="s">
        <v>25365</v>
      </c>
      <c r="D3767">
        <v>250</v>
      </c>
      <c r="G3767" s="1">
        <v>7</v>
      </c>
      <c r="H3767" s="1">
        <v>7</v>
      </c>
    </row>
    <row r="3768" spans="1:8" x14ac:dyDescent="0.35">
      <c r="A3768" t="s">
        <v>25372</v>
      </c>
      <c r="B3768">
        <v>6370001</v>
      </c>
      <c r="C3768" t="s">
        <v>24418</v>
      </c>
      <c r="D3768">
        <v>250</v>
      </c>
      <c r="G3768" s="1">
        <v>7</v>
      </c>
      <c r="H3768" s="1">
        <v>7</v>
      </c>
    </row>
    <row r="3769" spans="1:8" x14ac:dyDescent="0.35">
      <c r="A3769" t="s">
        <v>25373</v>
      </c>
      <c r="B3769">
        <v>6370001</v>
      </c>
      <c r="C3769" t="s">
        <v>24992</v>
      </c>
      <c r="D3769">
        <v>250</v>
      </c>
      <c r="G3769" s="1">
        <v>7</v>
      </c>
      <c r="H3769" s="1">
        <v>7</v>
      </c>
    </row>
    <row r="3770" spans="1:8" x14ac:dyDescent="0.35">
      <c r="A3770" t="s">
        <v>25374</v>
      </c>
      <c r="B3770">
        <v>6370001</v>
      </c>
      <c r="C3770" t="s">
        <v>25375</v>
      </c>
      <c r="D3770">
        <v>250</v>
      </c>
      <c r="G3770" s="1">
        <v>7</v>
      </c>
      <c r="H3770" s="1">
        <v>7</v>
      </c>
    </row>
    <row r="3771" spans="1:8" x14ac:dyDescent="0.35">
      <c r="A3771" t="s">
        <v>25376</v>
      </c>
      <c r="B3771">
        <v>6370001</v>
      </c>
      <c r="C3771" t="s">
        <v>24328</v>
      </c>
      <c r="D3771">
        <v>250</v>
      </c>
      <c r="G3771" s="1">
        <v>7</v>
      </c>
      <c r="H3771" s="1">
        <v>7</v>
      </c>
    </row>
    <row r="3772" spans="1:8" x14ac:dyDescent="0.35">
      <c r="A3772" t="s">
        <v>25379</v>
      </c>
      <c r="B3772">
        <v>6370001</v>
      </c>
      <c r="C3772" t="s">
        <v>25380</v>
      </c>
      <c r="D3772">
        <v>250</v>
      </c>
      <c r="G3772" s="1">
        <v>7</v>
      </c>
      <c r="H3772" s="1">
        <v>7</v>
      </c>
    </row>
    <row r="3773" spans="1:8" x14ac:dyDescent="0.35">
      <c r="A3773" t="s">
        <v>25381</v>
      </c>
      <c r="B3773">
        <v>6370001</v>
      </c>
      <c r="C3773" t="s">
        <v>25353</v>
      </c>
      <c r="D3773">
        <v>250</v>
      </c>
      <c r="G3773" s="1">
        <v>7</v>
      </c>
      <c r="H3773" s="1">
        <v>7</v>
      </c>
    </row>
    <row r="3774" spans="1:8" x14ac:dyDescent="0.35">
      <c r="A3774" t="s">
        <v>25431</v>
      </c>
      <c r="B3774">
        <v>6370001</v>
      </c>
      <c r="C3774" t="s">
        <v>25360</v>
      </c>
      <c r="D3774">
        <v>250</v>
      </c>
      <c r="G3774" s="1">
        <v>7</v>
      </c>
      <c r="H3774" s="1">
        <v>7</v>
      </c>
    </row>
    <row r="3775" spans="1:8" x14ac:dyDescent="0.35">
      <c r="A3775" t="s">
        <v>25445</v>
      </c>
      <c r="B3775">
        <v>6370001</v>
      </c>
      <c r="C3775" t="s">
        <v>25446</v>
      </c>
      <c r="D3775">
        <v>250</v>
      </c>
      <c r="G3775" s="1">
        <v>7</v>
      </c>
      <c r="H3775" s="1">
        <v>7</v>
      </c>
    </row>
    <row r="3776" spans="1:8" x14ac:dyDescent="0.35">
      <c r="A3776" t="s">
        <v>25447</v>
      </c>
      <c r="B3776">
        <v>6370001</v>
      </c>
      <c r="C3776" t="s">
        <v>23561</v>
      </c>
      <c r="D3776">
        <v>250</v>
      </c>
      <c r="G3776" s="1">
        <v>7</v>
      </c>
      <c r="H3776" s="1">
        <v>7</v>
      </c>
    </row>
    <row r="3777" spans="1:8" x14ac:dyDescent="0.35">
      <c r="A3777" t="s">
        <v>25452</v>
      </c>
      <c r="B3777">
        <v>6370001</v>
      </c>
      <c r="C3777" t="s">
        <v>23849</v>
      </c>
      <c r="D3777">
        <v>250</v>
      </c>
      <c r="G3777" s="1">
        <v>7</v>
      </c>
      <c r="H3777" s="1">
        <v>7</v>
      </c>
    </row>
    <row r="3778" spans="1:8" x14ac:dyDescent="0.35">
      <c r="A3778" t="s">
        <v>25453</v>
      </c>
      <c r="B3778">
        <v>6370001</v>
      </c>
      <c r="C3778" t="s">
        <v>25454</v>
      </c>
      <c r="D3778">
        <v>250</v>
      </c>
      <c r="G3778" s="1">
        <v>7</v>
      </c>
      <c r="H3778" s="1">
        <v>7</v>
      </c>
    </row>
    <row r="3779" spans="1:8" x14ac:dyDescent="0.35">
      <c r="A3779" t="s">
        <v>25455</v>
      </c>
      <c r="B3779">
        <v>6370001</v>
      </c>
      <c r="C3779" t="s">
        <v>25107</v>
      </c>
      <c r="D3779">
        <v>250</v>
      </c>
      <c r="G3779" s="1">
        <v>7</v>
      </c>
      <c r="H3779" s="1">
        <v>7</v>
      </c>
    </row>
    <row r="3780" spans="1:8" x14ac:dyDescent="0.35">
      <c r="A3780" t="s">
        <v>25456</v>
      </c>
      <c r="B3780">
        <v>6370001</v>
      </c>
      <c r="C3780" t="s">
        <v>25457</v>
      </c>
      <c r="D3780">
        <v>250</v>
      </c>
      <c r="G3780" s="1">
        <v>7</v>
      </c>
      <c r="H3780" s="1">
        <v>7</v>
      </c>
    </row>
    <row r="3781" spans="1:8" x14ac:dyDescent="0.35">
      <c r="A3781" t="s">
        <v>25458</v>
      </c>
      <c r="B3781">
        <v>6370001</v>
      </c>
      <c r="C3781" t="s">
        <v>25459</v>
      </c>
      <c r="D3781">
        <v>250</v>
      </c>
      <c r="G3781" s="1">
        <v>7</v>
      </c>
      <c r="H3781" s="1">
        <v>7</v>
      </c>
    </row>
    <row r="3782" spans="1:8" x14ac:dyDescent="0.35">
      <c r="A3782" t="s">
        <v>25461</v>
      </c>
      <c r="B3782">
        <v>6370001</v>
      </c>
      <c r="C3782" t="s">
        <v>25462</v>
      </c>
      <c r="D3782">
        <v>250</v>
      </c>
      <c r="G3782" s="1">
        <v>7</v>
      </c>
      <c r="H3782" s="1">
        <v>7</v>
      </c>
    </row>
    <row r="3783" spans="1:8" x14ac:dyDescent="0.35">
      <c r="A3783" t="s">
        <v>25463</v>
      </c>
      <c r="B3783">
        <v>6370001</v>
      </c>
      <c r="C3783" t="s">
        <v>25464</v>
      </c>
      <c r="D3783">
        <v>250</v>
      </c>
      <c r="G3783" s="1">
        <v>7</v>
      </c>
      <c r="H3783" s="1">
        <v>7</v>
      </c>
    </row>
    <row r="3784" spans="1:8" x14ac:dyDescent="0.35">
      <c r="A3784" t="s">
        <v>25465</v>
      </c>
      <c r="B3784">
        <v>6370001</v>
      </c>
      <c r="C3784" t="s">
        <v>25466</v>
      </c>
      <c r="D3784">
        <v>250</v>
      </c>
      <c r="G3784" s="1">
        <v>7</v>
      </c>
      <c r="H3784" s="1">
        <v>7</v>
      </c>
    </row>
    <row r="3785" spans="1:8" x14ac:dyDescent="0.35">
      <c r="A3785" t="s">
        <v>25471</v>
      </c>
      <c r="B3785">
        <v>6370001</v>
      </c>
      <c r="C3785" t="s">
        <v>25472</v>
      </c>
      <c r="D3785">
        <v>250</v>
      </c>
      <c r="G3785" s="1">
        <v>7</v>
      </c>
      <c r="H3785" s="1">
        <v>7</v>
      </c>
    </row>
    <row r="3786" spans="1:8" x14ac:dyDescent="0.35">
      <c r="A3786" t="s">
        <v>25473</v>
      </c>
      <c r="B3786">
        <v>6370001</v>
      </c>
      <c r="C3786" t="s">
        <v>23996</v>
      </c>
      <c r="D3786">
        <v>250</v>
      </c>
      <c r="G3786" s="1">
        <v>7</v>
      </c>
      <c r="H3786" s="1">
        <v>7</v>
      </c>
    </row>
    <row r="3787" spans="1:8" x14ac:dyDescent="0.35">
      <c r="A3787" t="s">
        <v>25475</v>
      </c>
      <c r="B3787">
        <v>6370001</v>
      </c>
      <c r="C3787" t="s">
        <v>25476</v>
      </c>
      <c r="D3787">
        <v>250</v>
      </c>
      <c r="G3787" s="1">
        <v>7</v>
      </c>
      <c r="H3787" s="1">
        <v>7</v>
      </c>
    </row>
    <row r="3788" spans="1:8" x14ac:dyDescent="0.35">
      <c r="A3788" t="s">
        <v>25477</v>
      </c>
      <c r="B3788">
        <v>6370001</v>
      </c>
      <c r="C3788" t="s">
        <v>25478</v>
      </c>
      <c r="D3788">
        <v>250</v>
      </c>
      <c r="G3788" s="1">
        <v>7</v>
      </c>
      <c r="H3788" s="1">
        <v>7</v>
      </c>
    </row>
    <row r="3789" spans="1:8" x14ac:dyDescent="0.35">
      <c r="A3789" t="s">
        <v>25479</v>
      </c>
      <c r="B3789">
        <v>6370001</v>
      </c>
      <c r="C3789" t="s">
        <v>25480</v>
      </c>
      <c r="D3789">
        <v>250</v>
      </c>
      <c r="G3789" s="1">
        <v>7</v>
      </c>
      <c r="H3789" s="1">
        <v>7</v>
      </c>
    </row>
    <row r="3790" spans="1:8" x14ac:dyDescent="0.35">
      <c r="A3790" t="s">
        <v>25485</v>
      </c>
      <c r="B3790">
        <v>6370001</v>
      </c>
      <c r="C3790" t="s">
        <v>25486</v>
      </c>
      <c r="D3790">
        <v>250</v>
      </c>
      <c r="G3790" s="1">
        <v>7</v>
      </c>
      <c r="H3790" s="1">
        <v>7</v>
      </c>
    </row>
    <row r="3791" spans="1:8" x14ac:dyDescent="0.35">
      <c r="A3791" t="s">
        <v>25487</v>
      </c>
      <c r="B3791">
        <v>6370001</v>
      </c>
      <c r="C3791" t="s">
        <v>25488</v>
      </c>
      <c r="D3791">
        <v>250</v>
      </c>
      <c r="G3791" s="1">
        <v>7</v>
      </c>
      <c r="H3791" s="1">
        <v>7</v>
      </c>
    </row>
    <row r="3792" spans="1:8" x14ac:dyDescent="0.35">
      <c r="A3792" t="s">
        <v>25489</v>
      </c>
      <c r="B3792">
        <v>6370001</v>
      </c>
      <c r="C3792" t="s">
        <v>25490</v>
      </c>
      <c r="D3792">
        <v>250</v>
      </c>
      <c r="G3792" s="1">
        <v>7</v>
      </c>
      <c r="H3792" s="1">
        <v>7</v>
      </c>
    </row>
    <row r="3793" spans="1:8" x14ac:dyDescent="0.35">
      <c r="A3793" t="s">
        <v>25493</v>
      </c>
      <c r="B3793">
        <v>6370001</v>
      </c>
      <c r="C3793" t="s">
        <v>25494</v>
      </c>
      <c r="D3793">
        <v>250</v>
      </c>
      <c r="G3793" s="1">
        <v>7</v>
      </c>
      <c r="H3793" s="1">
        <v>7</v>
      </c>
    </row>
    <row r="3794" spans="1:8" x14ac:dyDescent="0.35">
      <c r="A3794" t="s">
        <v>25495</v>
      </c>
      <c r="B3794">
        <v>6370001</v>
      </c>
      <c r="C3794" t="s">
        <v>25496</v>
      </c>
      <c r="D3794">
        <v>250</v>
      </c>
      <c r="G3794" s="1">
        <v>7</v>
      </c>
      <c r="H3794" s="1">
        <v>7</v>
      </c>
    </row>
    <row r="3795" spans="1:8" x14ac:dyDescent="0.35">
      <c r="A3795" t="s">
        <v>25497</v>
      </c>
      <c r="B3795">
        <v>6370001</v>
      </c>
      <c r="C3795" t="s">
        <v>25498</v>
      </c>
      <c r="D3795">
        <v>250</v>
      </c>
      <c r="G3795" s="1">
        <v>7</v>
      </c>
      <c r="H3795" s="1">
        <v>7</v>
      </c>
    </row>
    <row r="3796" spans="1:8" x14ac:dyDescent="0.35">
      <c r="A3796" t="s">
        <v>25499</v>
      </c>
      <c r="B3796">
        <v>6370001</v>
      </c>
      <c r="C3796" t="s">
        <v>23332</v>
      </c>
      <c r="D3796">
        <v>250</v>
      </c>
      <c r="G3796" s="1">
        <v>7</v>
      </c>
      <c r="H3796" s="1">
        <v>7</v>
      </c>
    </row>
    <row r="3797" spans="1:8" x14ac:dyDescent="0.35">
      <c r="A3797" t="s">
        <v>25500</v>
      </c>
      <c r="B3797">
        <v>6370001</v>
      </c>
      <c r="C3797" t="s">
        <v>23529</v>
      </c>
      <c r="D3797">
        <v>250</v>
      </c>
      <c r="G3797" s="1">
        <v>7</v>
      </c>
      <c r="H3797" s="1">
        <v>7</v>
      </c>
    </row>
    <row r="3798" spans="1:8" x14ac:dyDescent="0.35">
      <c r="A3798" t="s">
        <v>25506</v>
      </c>
      <c r="B3798">
        <v>6370001</v>
      </c>
      <c r="C3798" t="s">
        <v>25507</v>
      </c>
      <c r="D3798">
        <v>250</v>
      </c>
      <c r="G3798" s="1">
        <v>7</v>
      </c>
      <c r="H3798" s="1">
        <v>7</v>
      </c>
    </row>
    <row r="3799" spans="1:8" x14ac:dyDescent="0.35">
      <c r="A3799" t="s">
        <v>25508</v>
      </c>
      <c r="B3799">
        <v>6370001</v>
      </c>
      <c r="C3799" t="s">
        <v>25509</v>
      </c>
      <c r="D3799">
        <v>250</v>
      </c>
      <c r="G3799" s="1">
        <v>7</v>
      </c>
      <c r="H3799" s="1">
        <v>7</v>
      </c>
    </row>
    <row r="3800" spans="1:8" x14ac:dyDescent="0.35">
      <c r="A3800" t="s">
        <v>25510</v>
      </c>
      <c r="B3800">
        <v>6370001</v>
      </c>
      <c r="C3800" t="s">
        <v>25511</v>
      </c>
      <c r="D3800">
        <v>250</v>
      </c>
      <c r="G3800" s="1">
        <v>7</v>
      </c>
      <c r="H3800" s="1">
        <v>7</v>
      </c>
    </row>
    <row r="3801" spans="1:8" x14ac:dyDescent="0.35">
      <c r="A3801" t="s">
        <v>25512</v>
      </c>
      <c r="B3801">
        <v>6370001</v>
      </c>
      <c r="C3801" t="s">
        <v>25513</v>
      </c>
      <c r="D3801">
        <v>250</v>
      </c>
      <c r="G3801" s="1">
        <v>7</v>
      </c>
      <c r="H3801" s="1">
        <v>7</v>
      </c>
    </row>
    <row r="3802" spans="1:8" x14ac:dyDescent="0.35">
      <c r="A3802" t="s">
        <v>25514</v>
      </c>
      <c r="B3802">
        <v>6370001</v>
      </c>
      <c r="C3802" t="s">
        <v>25515</v>
      </c>
      <c r="D3802">
        <v>250</v>
      </c>
      <c r="G3802" s="1">
        <v>7</v>
      </c>
      <c r="H3802" s="1">
        <v>7</v>
      </c>
    </row>
    <row r="3803" spans="1:8" x14ac:dyDescent="0.35">
      <c r="A3803" t="s">
        <v>25516</v>
      </c>
      <c r="B3803">
        <v>6370001</v>
      </c>
      <c r="C3803" t="s">
        <v>23996</v>
      </c>
      <c r="D3803">
        <v>250</v>
      </c>
      <c r="G3803" s="1">
        <v>7</v>
      </c>
      <c r="H3803" s="1">
        <v>7</v>
      </c>
    </row>
    <row r="3804" spans="1:8" x14ac:dyDescent="0.35">
      <c r="A3804" t="s">
        <v>25527</v>
      </c>
      <c r="B3804">
        <v>6370001</v>
      </c>
      <c r="C3804" t="s">
        <v>23594</v>
      </c>
      <c r="D3804">
        <v>250</v>
      </c>
      <c r="G3804" s="1">
        <v>7</v>
      </c>
      <c r="H3804" s="1">
        <v>7</v>
      </c>
    </row>
    <row r="3805" spans="1:8" x14ac:dyDescent="0.35">
      <c r="A3805" t="s">
        <v>25528</v>
      </c>
      <c r="B3805">
        <v>6370001</v>
      </c>
      <c r="C3805" t="s">
        <v>23596</v>
      </c>
      <c r="D3805">
        <v>250</v>
      </c>
      <c r="G3805" s="1">
        <v>7</v>
      </c>
      <c r="H3805" s="1">
        <v>7</v>
      </c>
    </row>
    <row r="3806" spans="1:8" x14ac:dyDescent="0.35">
      <c r="A3806" t="s">
        <v>25529</v>
      </c>
      <c r="B3806">
        <v>6370001</v>
      </c>
      <c r="C3806" t="s">
        <v>25530</v>
      </c>
      <c r="D3806">
        <v>250</v>
      </c>
      <c r="G3806" s="1">
        <v>7</v>
      </c>
      <c r="H3806" s="1">
        <v>7</v>
      </c>
    </row>
    <row r="3807" spans="1:8" x14ac:dyDescent="0.35">
      <c r="A3807" t="s">
        <v>25531</v>
      </c>
      <c r="B3807">
        <v>6370001</v>
      </c>
      <c r="C3807" t="s">
        <v>24632</v>
      </c>
      <c r="D3807">
        <v>250</v>
      </c>
      <c r="G3807" s="1">
        <v>7</v>
      </c>
      <c r="H3807" s="1">
        <v>7</v>
      </c>
    </row>
    <row r="3808" spans="1:8" x14ac:dyDescent="0.35">
      <c r="A3808" t="s">
        <v>25539</v>
      </c>
      <c r="B3808">
        <v>6370001</v>
      </c>
      <c r="C3808" t="s">
        <v>25540</v>
      </c>
      <c r="D3808">
        <v>250</v>
      </c>
      <c r="G3808" s="1">
        <v>7</v>
      </c>
      <c r="H3808" s="1">
        <v>7</v>
      </c>
    </row>
    <row r="3809" spans="1:8" x14ac:dyDescent="0.35">
      <c r="A3809" t="s">
        <v>25560</v>
      </c>
      <c r="B3809">
        <v>6370001</v>
      </c>
      <c r="C3809" t="s">
        <v>25561</v>
      </c>
      <c r="D3809">
        <v>250</v>
      </c>
      <c r="G3809" s="1">
        <v>7</v>
      </c>
      <c r="H3809" s="1">
        <v>7</v>
      </c>
    </row>
    <row r="3810" spans="1:8" x14ac:dyDescent="0.35">
      <c r="A3810" t="s">
        <v>25562</v>
      </c>
      <c r="B3810">
        <v>6370001</v>
      </c>
      <c r="C3810" t="s">
        <v>25563</v>
      </c>
      <c r="D3810">
        <v>250</v>
      </c>
      <c r="G3810" s="1">
        <v>7</v>
      </c>
      <c r="H3810" s="1">
        <v>7</v>
      </c>
    </row>
    <row r="3811" spans="1:8" x14ac:dyDescent="0.35">
      <c r="A3811" t="s">
        <v>25571</v>
      </c>
      <c r="B3811">
        <v>6370001</v>
      </c>
      <c r="C3811" t="s">
        <v>25572</v>
      </c>
      <c r="D3811">
        <v>250</v>
      </c>
      <c r="G3811" s="1">
        <v>7</v>
      </c>
      <c r="H3811" s="1">
        <v>7</v>
      </c>
    </row>
    <row r="3812" spans="1:8" x14ac:dyDescent="0.35">
      <c r="A3812" t="s">
        <v>25575</v>
      </c>
      <c r="B3812">
        <v>6370001</v>
      </c>
      <c r="C3812" t="s">
        <v>24922</v>
      </c>
      <c r="D3812">
        <v>250</v>
      </c>
      <c r="G3812" s="1">
        <v>7</v>
      </c>
      <c r="H3812" s="1">
        <v>7</v>
      </c>
    </row>
    <row r="3813" spans="1:8" x14ac:dyDescent="0.35">
      <c r="A3813" t="s">
        <v>25581</v>
      </c>
      <c r="B3813">
        <v>6370001</v>
      </c>
      <c r="C3813" t="s">
        <v>25246</v>
      </c>
      <c r="D3813">
        <v>250</v>
      </c>
      <c r="G3813" s="1">
        <v>7</v>
      </c>
      <c r="H3813" s="1">
        <v>7</v>
      </c>
    </row>
    <row r="3814" spans="1:8" x14ac:dyDescent="0.35">
      <c r="A3814" t="s">
        <v>25582</v>
      </c>
      <c r="B3814">
        <v>6370001</v>
      </c>
      <c r="C3814" t="s">
        <v>25583</v>
      </c>
      <c r="D3814">
        <v>250</v>
      </c>
      <c r="G3814" s="1">
        <v>7</v>
      </c>
      <c r="H3814" s="1">
        <v>7</v>
      </c>
    </row>
    <row r="3815" spans="1:8" x14ac:dyDescent="0.35">
      <c r="A3815" t="s">
        <v>25584</v>
      </c>
      <c r="B3815">
        <v>6370001</v>
      </c>
      <c r="C3815" t="s">
        <v>23463</v>
      </c>
      <c r="D3815">
        <v>250</v>
      </c>
      <c r="G3815" s="1">
        <v>7</v>
      </c>
      <c r="H3815" s="1">
        <v>7</v>
      </c>
    </row>
    <row r="3816" spans="1:8" x14ac:dyDescent="0.35">
      <c r="A3816" t="s">
        <v>25586</v>
      </c>
      <c r="B3816">
        <v>6370001</v>
      </c>
      <c r="C3816" t="s">
        <v>23857</v>
      </c>
      <c r="D3816">
        <v>250</v>
      </c>
      <c r="G3816" s="1">
        <v>7</v>
      </c>
      <c r="H3816" s="1">
        <v>7</v>
      </c>
    </row>
    <row r="3817" spans="1:8" x14ac:dyDescent="0.35">
      <c r="A3817" t="s">
        <v>25587</v>
      </c>
      <c r="B3817">
        <v>6370001</v>
      </c>
      <c r="C3817" t="s">
        <v>25588</v>
      </c>
      <c r="D3817">
        <v>250</v>
      </c>
      <c r="G3817" s="1">
        <v>7</v>
      </c>
      <c r="H3817" s="1">
        <v>7</v>
      </c>
    </row>
    <row r="3818" spans="1:8" x14ac:dyDescent="0.35">
      <c r="A3818" t="s">
        <v>25616</v>
      </c>
      <c r="B3818">
        <v>6370001</v>
      </c>
      <c r="C3818" t="s">
        <v>23809</v>
      </c>
      <c r="D3818">
        <v>250</v>
      </c>
      <c r="G3818" s="1">
        <v>7</v>
      </c>
      <c r="H3818" s="1">
        <v>7</v>
      </c>
    </row>
    <row r="3819" spans="1:8" x14ac:dyDescent="0.35">
      <c r="A3819" t="s">
        <v>25617</v>
      </c>
      <c r="B3819">
        <v>6370001</v>
      </c>
      <c r="C3819" t="s">
        <v>24460</v>
      </c>
      <c r="D3819">
        <v>250</v>
      </c>
      <c r="G3819" s="1">
        <v>7</v>
      </c>
      <c r="H3819" s="1">
        <v>7</v>
      </c>
    </row>
    <row r="3820" spans="1:8" x14ac:dyDescent="0.35">
      <c r="A3820" t="s">
        <v>25623</v>
      </c>
      <c r="B3820">
        <v>6370001</v>
      </c>
      <c r="C3820" t="s">
        <v>24241</v>
      </c>
      <c r="D3820">
        <v>250</v>
      </c>
      <c r="G3820" s="1">
        <v>7</v>
      </c>
      <c r="H3820" s="1">
        <v>7</v>
      </c>
    </row>
    <row r="3821" spans="1:8" x14ac:dyDescent="0.35">
      <c r="A3821" t="s">
        <v>25627</v>
      </c>
      <c r="B3821">
        <v>6370001</v>
      </c>
      <c r="C3821" t="s">
        <v>25628</v>
      </c>
      <c r="D3821">
        <v>250</v>
      </c>
      <c r="G3821" s="1">
        <v>7</v>
      </c>
      <c r="H3821" s="1">
        <v>7</v>
      </c>
    </row>
    <row r="3822" spans="1:8" x14ac:dyDescent="0.35">
      <c r="A3822" t="s">
        <v>25629</v>
      </c>
      <c r="B3822">
        <v>6370001</v>
      </c>
      <c r="C3822" t="s">
        <v>24127</v>
      </c>
      <c r="D3822">
        <v>250</v>
      </c>
      <c r="G3822" s="1">
        <v>7</v>
      </c>
      <c r="H3822" s="1">
        <v>7</v>
      </c>
    </row>
    <row r="3823" spans="1:8" x14ac:dyDescent="0.35">
      <c r="A3823" t="s">
        <v>25630</v>
      </c>
      <c r="B3823">
        <v>6370001</v>
      </c>
      <c r="C3823" t="s">
        <v>24938</v>
      </c>
      <c r="D3823">
        <v>250</v>
      </c>
      <c r="G3823" s="1">
        <v>7</v>
      </c>
      <c r="H3823" s="1">
        <v>7</v>
      </c>
    </row>
    <row r="3824" spans="1:8" x14ac:dyDescent="0.35">
      <c r="A3824" t="s">
        <v>25633</v>
      </c>
      <c r="B3824">
        <v>6370001</v>
      </c>
      <c r="C3824" t="s">
        <v>25634</v>
      </c>
      <c r="D3824">
        <v>250</v>
      </c>
      <c r="G3824" s="1">
        <v>7</v>
      </c>
      <c r="H3824" s="1">
        <v>7</v>
      </c>
    </row>
    <row r="3825" spans="1:8" x14ac:dyDescent="0.35">
      <c r="A3825" t="s">
        <v>25635</v>
      </c>
      <c r="B3825">
        <v>6370001</v>
      </c>
      <c r="C3825" t="s">
        <v>25636</v>
      </c>
      <c r="D3825">
        <v>250</v>
      </c>
      <c r="G3825" s="1">
        <v>7</v>
      </c>
      <c r="H3825" s="1">
        <v>7</v>
      </c>
    </row>
    <row r="3826" spans="1:8" x14ac:dyDescent="0.35">
      <c r="A3826" t="s">
        <v>25637</v>
      </c>
      <c r="B3826">
        <v>6370001</v>
      </c>
      <c r="C3826" t="s">
        <v>24085</v>
      </c>
      <c r="D3826">
        <v>250</v>
      </c>
      <c r="G3826" s="1">
        <v>7</v>
      </c>
      <c r="H3826" s="1">
        <v>7</v>
      </c>
    </row>
    <row r="3827" spans="1:8" x14ac:dyDescent="0.35">
      <c r="A3827" t="s">
        <v>25638</v>
      </c>
      <c r="B3827">
        <v>6370001</v>
      </c>
      <c r="C3827" t="s">
        <v>25639</v>
      </c>
      <c r="D3827">
        <v>250</v>
      </c>
      <c r="G3827" s="1">
        <v>7</v>
      </c>
      <c r="H3827" s="1">
        <v>7</v>
      </c>
    </row>
    <row r="3828" spans="1:8" x14ac:dyDescent="0.35">
      <c r="A3828" t="s">
        <v>25640</v>
      </c>
      <c r="B3828">
        <v>6370001</v>
      </c>
      <c r="C3828" t="s">
        <v>23378</v>
      </c>
      <c r="D3828">
        <v>250</v>
      </c>
      <c r="G3828" s="1">
        <v>7</v>
      </c>
      <c r="H3828" s="1">
        <v>7</v>
      </c>
    </row>
    <row r="3829" spans="1:8" x14ac:dyDescent="0.35">
      <c r="A3829" t="s">
        <v>25643</v>
      </c>
      <c r="B3829">
        <v>6370001</v>
      </c>
      <c r="C3829" t="s">
        <v>23368</v>
      </c>
      <c r="D3829">
        <v>250</v>
      </c>
      <c r="G3829" s="1">
        <v>7</v>
      </c>
      <c r="H3829" s="1">
        <v>7</v>
      </c>
    </row>
    <row r="3830" spans="1:8" x14ac:dyDescent="0.35">
      <c r="A3830" t="s">
        <v>25645</v>
      </c>
      <c r="B3830">
        <v>6370001</v>
      </c>
      <c r="C3830" t="s">
        <v>24127</v>
      </c>
      <c r="D3830">
        <v>250</v>
      </c>
      <c r="G3830" s="1">
        <v>7</v>
      </c>
      <c r="H3830" s="1">
        <v>7</v>
      </c>
    </row>
    <row r="3831" spans="1:8" x14ac:dyDescent="0.35">
      <c r="A3831" t="s">
        <v>25656</v>
      </c>
      <c r="B3831">
        <v>6370001</v>
      </c>
      <c r="C3831" t="s">
        <v>25657</v>
      </c>
      <c r="D3831">
        <v>250</v>
      </c>
      <c r="G3831" s="1">
        <v>7</v>
      </c>
      <c r="H3831" s="1">
        <v>7</v>
      </c>
    </row>
    <row r="3832" spans="1:8" x14ac:dyDescent="0.35">
      <c r="A3832" t="s">
        <v>25658</v>
      </c>
      <c r="B3832">
        <v>6370001</v>
      </c>
      <c r="C3832" t="s">
        <v>25659</v>
      </c>
      <c r="D3832">
        <v>250</v>
      </c>
      <c r="G3832" s="1">
        <v>7</v>
      </c>
      <c r="H3832" s="1">
        <v>7</v>
      </c>
    </row>
    <row r="3833" spans="1:8" x14ac:dyDescent="0.35">
      <c r="A3833" t="s">
        <v>25660</v>
      </c>
      <c r="B3833">
        <v>6370001</v>
      </c>
      <c r="C3833" t="s">
        <v>25661</v>
      </c>
      <c r="D3833">
        <v>250</v>
      </c>
      <c r="G3833" s="1">
        <v>7</v>
      </c>
      <c r="H3833" s="1">
        <v>7</v>
      </c>
    </row>
    <row r="3834" spans="1:8" x14ac:dyDescent="0.35">
      <c r="A3834" t="s">
        <v>25665</v>
      </c>
      <c r="B3834">
        <v>6370001</v>
      </c>
      <c r="C3834" t="s">
        <v>25666</v>
      </c>
      <c r="D3834">
        <v>250</v>
      </c>
      <c r="G3834" s="1">
        <v>7</v>
      </c>
      <c r="H3834" s="1">
        <v>7</v>
      </c>
    </row>
    <row r="3835" spans="1:8" x14ac:dyDescent="0.35">
      <c r="A3835" t="s">
        <v>25668</v>
      </c>
      <c r="B3835">
        <v>6370001</v>
      </c>
      <c r="C3835" t="s">
        <v>25669</v>
      </c>
      <c r="D3835">
        <v>250</v>
      </c>
      <c r="G3835" s="1">
        <v>7</v>
      </c>
      <c r="H3835" s="1">
        <v>7</v>
      </c>
    </row>
    <row r="3836" spans="1:8" x14ac:dyDescent="0.35">
      <c r="A3836" t="s">
        <v>25670</v>
      </c>
      <c r="B3836">
        <v>6370001</v>
      </c>
      <c r="C3836" t="s">
        <v>25657</v>
      </c>
      <c r="D3836">
        <v>250</v>
      </c>
      <c r="G3836" s="1">
        <v>7</v>
      </c>
      <c r="H3836" s="1">
        <v>7</v>
      </c>
    </row>
    <row r="3837" spans="1:8" x14ac:dyDescent="0.35">
      <c r="A3837" t="s">
        <v>25671</v>
      </c>
      <c r="B3837">
        <v>6370001</v>
      </c>
      <c r="C3837" t="s">
        <v>25659</v>
      </c>
      <c r="D3837">
        <v>250</v>
      </c>
      <c r="G3837" s="1">
        <v>7</v>
      </c>
      <c r="H3837" s="1">
        <v>7</v>
      </c>
    </row>
    <row r="3838" spans="1:8" x14ac:dyDescent="0.35">
      <c r="A3838" t="s">
        <v>25701</v>
      </c>
      <c r="B3838">
        <v>6370001</v>
      </c>
      <c r="C3838" t="s">
        <v>24938</v>
      </c>
      <c r="D3838">
        <v>250</v>
      </c>
      <c r="G3838" s="1">
        <v>7</v>
      </c>
      <c r="H3838" s="1">
        <v>7</v>
      </c>
    </row>
    <row r="3839" spans="1:8" x14ac:dyDescent="0.35">
      <c r="A3839" t="s">
        <v>25814</v>
      </c>
      <c r="B3839">
        <v>6370001</v>
      </c>
      <c r="C3839" t="s">
        <v>25815</v>
      </c>
      <c r="D3839">
        <v>250</v>
      </c>
      <c r="G3839" s="1">
        <v>7</v>
      </c>
      <c r="H3839" s="1">
        <v>7</v>
      </c>
    </row>
    <row r="3840" spans="1:8" x14ac:dyDescent="0.35">
      <c r="A3840" t="s">
        <v>25864</v>
      </c>
      <c r="B3840">
        <v>6370001</v>
      </c>
      <c r="C3840" t="s">
        <v>25865</v>
      </c>
      <c r="D3840">
        <v>250</v>
      </c>
      <c r="G3840" s="1">
        <v>7</v>
      </c>
      <c r="H3840" s="1">
        <v>7</v>
      </c>
    </row>
    <row r="3841" spans="1:8" x14ac:dyDescent="0.35">
      <c r="A3841" t="s">
        <v>25866</v>
      </c>
      <c r="B3841">
        <v>6370001</v>
      </c>
      <c r="C3841" t="s">
        <v>24229</v>
      </c>
      <c r="D3841">
        <v>250</v>
      </c>
      <c r="G3841" s="1">
        <v>7</v>
      </c>
      <c r="H3841" s="1">
        <v>7</v>
      </c>
    </row>
    <row r="3842" spans="1:8" x14ac:dyDescent="0.35">
      <c r="A3842" t="s">
        <v>25883</v>
      </c>
      <c r="B3842">
        <v>6370001</v>
      </c>
      <c r="C3842" t="s">
        <v>25356</v>
      </c>
      <c r="D3842">
        <v>250</v>
      </c>
      <c r="G3842" s="1">
        <v>7</v>
      </c>
      <c r="H3842" s="1">
        <v>7</v>
      </c>
    </row>
    <row r="3843" spans="1:8" x14ac:dyDescent="0.35">
      <c r="A3843" t="s">
        <v>25892</v>
      </c>
      <c r="B3843">
        <v>6370001</v>
      </c>
      <c r="C3843" t="s">
        <v>25380</v>
      </c>
      <c r="D3843">
        <v>250</v>
      </c>
      <c r="G3843" s="1">
        <v>7</v>
      </c>
      <c r="H3843" s="1">
        <v>7</v>
      </c>
    </row>
    <row r="3844" spans="1:8" x14ac:dyDescent="0.35">
      <c r="A3844" t="s">
        <v>25893</v>
      </c>
      <c r="B3844">
        <v>6370001</v>
      </c>
      <c r="C3844" t="s">
        <v>25353</v>
      </c>
      <c r="D3844">
        <v>250</v>
      </c>
      <c r="G3844" s="1">
        <v>7</v>
      </c>
      <c r="H3844" s="1">
        <v>7</v>
      </c>
    </row>
    <row r="3845" spans="1:8" x14ac:dyDescent="0.35">
      <c r="A3845" t="s">
        <v>25894</v>
      </c>
      <c r="B3845">
        <v>6370001</v>
      </c>
      <c r="C3845" t="s">
        <v>25895</v>
      </c>
      <c r="D3845">
        <v>250</v>
      </c>
      <c r="G3845" s="1">
        <v>7</v>
      </c>
      <c r="H3845" s="1">
        <v>7</v>
      </c>
    </row>
    <row r="3846" spans="1:8" x14ac:dyDescent="0.35">
      <c r="A3846" t="s">
        <v>25896</v>
      </c>
      <c r="B3846">
        <v>6370001</v>
      </c>
      <c r="C3846" t="s">
        <v>25897</v>
      </c>
      <c r="D3846">
        <v>250</v>
      </c>
      <c r="G3846" s="1">
        <v>7</v>
      </c>
      <c r="H3846" s="1">
        <v>7</v>
      </c>
    </row>
    <row r="3847" spans="1:8" x14ac:dyDescent="0.35">
      <c r="A3847" t="s">
        <v>25903</v>
      </c>
      <c r="B3847">
        <v>6370001</v>
      </c>
      <c r="C3847" t="s">
        <v>25904</v>
      </c>
      <c r="D3847">
        <v>250</v>
      </c>
      <c r="G3847" s="1">
        <v>7</v>
      </c>
      <c r="H3847" s="1">
        <v>7</v>
      </c>
    </row>
    <row r="3848" spans="1:8" x14ac:dyDescent="0.35">
      <c r="A3848" t="s">
        <v>25906</v>
      </c>
      <c r="B3848">
        <v>6370001</v>
      </c>
      <c r="C3848" t="s">
        <v>25907</v>
      </c>
      <c r="D3848">
        <v>250</v>
      </c>
      <c r="G3848" s="1">
        <v>7</v>
      </c>
      <c r="H3848" s="1">
        <v>7</v>
      </c>
    </row>
    <row r="3849" spans="1:8" x14ac:dyDescent="0.35">
      <c r="A3849" t="s">
        <v>25908</v>
      </c>
      <c r="B3849">
        <v>6370001</v>
      </c>
      <c r="C3849" t="s">
        <v>23916</v>
      </c>
      <c r="D3849">
        <v>250</v>
      </c>
      <c r="G3849" s="1">
        <v>7</v>
      </c>
      <c r="H3849" s="1">
        <v>7</v>
      </c>
    </row>
    <row r="3850" spans="1:8" x14ac:dyDescent="0.35">
      <c r="A3850" t="s">
        <v>25909</v>
      </c>
      <c r="B3850">
        <v>6370001</v>
      </c>
      <c r="C3850" t="s">
        <v>23920</v>
      </c>
      <c r="D3850">
        <v>250</v>
      </c>
      <c r="G3850" s="1">
        <v>7</v>
      </c>
      <c r="H3850" s="1">
        <v>7</v>
      </c>
    </row>
    <row r="3851" spans="1:8" x14ac:dyDescent="0.35">
      <c r="A3851" t="s">
        <v>25912</v>
      </c>
      <c r="B3851">
        <v>6370001</v>
      </c>
      <c r="C3851" t="s">
        <v>23935</v>
      </c>
      <c r="D3851">
        <v>250</v>
      </c>
      <c r="G3851" s="1">
        <v>7</v>
      </c>
      <c r="H3851" s="1">
        <v>7</v>
      </c>
    </row>
    <row r="3852" spans="1:8" x14ac:dyDescent="0.35">
      <c r="A3852" t="s">
        <v>25913</v>
      </c>
      <c r="B3852">
        <v>6370001</v>
      </c>
      <c r="C3852" t="s">
        <v>23537</v>
      </c>
      <c r="D3852">
        <v>250</v>
      </c>
      <c r="G3852" s="1">
        <v>7</v>
      </c>
      <c r="H3852" s="1">
        <v>7</v>
      </c>
    </row>
    <row r="3853" spans="1:8" x14ac:dyDescent="0.35">
      <c r="A3853" t="s">
        <v>25920</v>
      </c>
      <c r="B3853">
        <v>6370001</v>
      </c>
      <c r="C3853" t="s">
        <v>25921</v>
      </c>
      <c r="D3853">
        <v>250</v>
      </c>
      <c r="G3853" s="1">
        <v>7</v>
      </c>
      <c r="H3853" s="1">
        <v>7</v>
      </c>
    </row>
    <row r="3854" spans="1:8" x14ac:dyDescent="0.35">
      <c r="A3854" t="s">
        <v>25922</v>
      </c>
      <c r="B3854">
        <v>6370001</v>
      </c>
      <c r="C3854" t="s">
        <v>25923</v>
      </c>
      <c r="D3854">
        <v>250</v>
      </c>
      <c r="G3854" s="1">
        <v>7</v>
      </c>
      <c r="H3854" s="1">
        <v>7</v>
      </c>
    </row>
    <row r="3855" spans="1:8" x14ac:dyDescent="0.35">
      <c r="A3855" t="s">
        <v>25924</v>
      </c>
      <c r="B3855">
        <v>6370001</v>
      </c>
      <c r="C3855" t="s">
        <v>25925</v>
      </c>
      <c r="D3855">
        <v>250</v>
      </c>
      <c r="G3855" s="1">
        <v>7</v>
      </c>
      <c r="H3855" s="1">
        <v>7</v>
      </c>
    </row>
    <row r="3856" spans="1:8" x14ac:dyDescent="0.35">
      <c r="A3856" t="s">
        <v>25926</v>
      </c>
      <c r="B3856">
        <v>6370001</v>
      </c>
      <c r="C3856" t="s">
        <v>25927</v>
      </c>
      <c r="D3856">
        <v>250</v>
      </c>
      <c r="G3856" s="1">
        <v>7</v>
      </c>
      <c r="H3856" s="1">
        <v>7</v>
      </c>
    </row>
    <row r="3857" spans="1:8" x14ac:dyDescent="0.35">
      <c r="A3857" t="s">
        <v>25948</v>
      </c>
      <c r="B3857">
        <v>6370001</v>
      </c>
      <c r="C3857" t="s">
        <v>25949</v>
      </c>
      <c r="D3857">
        <v>250</v>
      </c>
      <c r="G3857" s="1">
        <v>7</v>
      </c>
      <c r="H3857" s="1">
        <v>7</v>
      </c>
    </row>
    <row r="3858" spans="1:8" x14ac:dyDescent="0.35">
      <c r="A3858" t="s">
        <v>25950</v>
      </c>
      <c r="B3858">
        <v>6370001</v>
      </c>
      <c r="C3858" t="s">
        <v>25341</v>
      </c>
      <c r="D3858">
        <v>250</v>
      </c>
      <c r="G3858" s="1">
        <v>7</v>
      </c>
      <c r="H3858" s="1">
        <v>7</v>
      </c>
    </row>
    <row r="3859" spans="1:8" x14ac:dyDescent="0.35">
      <c r="A3859" t="s">
        <v>25970</v>
      </c>
      <c r="B3859">
        <v>6370001</v>
      </c>
      <c r="C3859" t="s">
        <v>25971</v>
      </c>
      <c r="D3859">
        <v>250</v>
      </c>
      <c r="G3859" s="1">
        <v>7</v>
      </c>
      <c r="H3859" s="1">
        <v>7</v>
      </c>
    </row>
    <row r="3860" spans="1:8" x14ac:dyDescent="0.35">
      <c r="A3860" t="s">
        <v>25997</v>
      </c>
      <c r="B3860">
        <v>6370001</v>
      </c>
      <c r="C3860" t="s">
        <v>25998</v>
      </c>
      <c r="D3860">
        <v>250</v>
      </c>
      <c r="G3860" s="1">
        <v>7</v>
      </c>
      <c r="H3860" s="1">
        <v>7</v>
      </c>
    </row>
    <row r="3861" spans="1:8" x14ac:dyDescent="0.35">
      <c r="A3861" t="s">
        <v>26008</v>
      </c>
      <c r="B3861">
        <v>6370001</v>
      </c>
      <c r="C3861" t="s">
        <v>26009</v>
      </c>
      <c r="D3861">
        <v>250</v>
      </c>
      <c r="G3861" s="1">
        <v>7</v>
      </c>
      <c r="H3861" s="1">
        <v>7</v>
      </c>
    </row>
    <row r="3862" spans="1:8" x14ac:dyDescent="0.35">
      <c r="A3862" t="s">
        <v>26020</v>
      </c>
      <c r="B3862">
        <v>6370001</v>
      </c>
      <c r="C3862" t="s">
        <v>26021</v>
      </c>
      <c r="D3862">
        <v>250</v>
      </c>
      <c r="G3862" s="1">
        <v>7</v>
      </c>
      <c r="H3862" s="1">
        <v>7</v>
      </c>
    </row>
    <row r="3863" spans="1:8" x14ac:dyDescent="0.35">
      <c r="A3863" t="s">
        <v>26026</v>
      </c>
      <c r="B3863">
        <v>6370001</v>
      </c>
      <c r="C3863" t="s">
        <v>26027</v>
      </c>
      <c r="D3863">
        <v>250</v>
      </c>
      <c r="G3863" s="1">
        <v>7</v>
      </c>
      <c r="H3863" s="1">
        <v>7</v>
      </c>
    </row>
    <row r="3864" spans="1:8" x14ac:dyDescent="0.35">
      <c r="A3864" t="s">
        <v>26028</v>
      </c>
      <c r="B3864">
        <v>6370001</v>
      </c>
      <c r="C3864" t="s">
        <v>26029</v>
      </c>
      <c r="D3864">
        <v>250</v>
      </c>
      <c r="G3864" s="1">
        <v>7</v>
      </c>
      <c r="H3864" s="1">
        <v>7</v>
      </c>
    </row>
    <row r="3865" spans="1:8" x14ac:dyDescent="0.35">
      <c r="A3865" t="s">
        <v>26030</v>
      </c>
      <c r="B3865">
        <v>6370001</v>
      </c>
      <c r="C3865" t="s">
        <v>26031</v>
      </c>
      <c r="D3865">
        <v>250</v>
      </c>
      <c r="G3865" s="1">
        <v>7</v>
      </c>
      <c r="H3865" s="1">
        <v>7</v>
      </c>
    </row>
    <row r="3866" spans="1:8" x14ac:dyDescent="0.35">
      <c r="A3866" t="s">
        <v>26043</v>
      </c>
      <c r="B3866">
        <v>6370001</v>
      </c>
      <c r="C3866" t="s">
        <v>26044</v>
      </c>
      <c r="D3866">
        <v>250</v>
      </c>
      <c r="G3866" s="1">
        <v>7</v>
      </c>
      <c r="H3866" s="1">
        <v>7</v>
      </c>
    </row>
    <row r="3867" spans="1:8" x14ac:dyDescent="0.35">
      <c r="A3867" t="s">
        <v>26060</v>
      </c>
      <c r="B3867">
        <v>6370001</v>
      </c>
      <c r="C3867" t="s">
        <v>26061</v>
      </c>
      <c r="D3867">
        <v>250</v>
      </c>
      <c r="G3867" s="1">
        <v>7</v>
      </c>
      <c r="H3867" s="1">
        <v>7</v>
      </c>
    </row>
    <row r="3868" spans="1:8" x14ac:dyDescent="0.35">
      <c r="A3868" t="s">
        <v>26062</v>
      </c>
      <c r="B3868">
        <v>6370001</v>
      </c>
      <c r="C3868" t="s">
        <v>26063</v>
      </c>
      <c r="D3868">
        <v>250</v>
      </c>
      <c r="G3868" s="1">
        <v>7</v>
      </c>
      <c r="H3868" s="1">
        <v>7</v>
      </c>
    </row>
    <row r="3869" spans="1:8" x14ac:dyDescent="0.35">
      <c r="A3869" t="s">
        <v>26064</v>
      </c>
      <c r="B3869">
        <v>6370001</v>
      </c>
      <c r="C3869" t="s">
        <v>26065</v>
      </c>
      <c r="D3869">
        <v>250</v>
      </c>
      <c r="G3869" s="1">
        <v>7</v>
      </c>
      <c r="H3869" s="1">
        <v>7</v>
      </c>
    </row>
    <row r="3870" spans="1:8" x14ac:dyDescent="0.35">
      <c r="A3870" t="s">
        <v>26066</v>
      </c>
      <c r="B3870">
        <v>6370001</v>
      </c>
      <c r="C3870" t="s">
        <v>26067</v>
      </c>
      <c r="D3870">
        <v>250</v>
      </c>
      <c r="G3870" s="1">
        <v>7</v>
      </c>
      <c r="H3870" s="1">
        <v>7</v>
      </c>
    </row>
    <row r="3871" spans="1:8" x14ac:dyDescent="0.35">
      <c r="A3871" t="s">
        <v>26072</v>
      </c>
      <c r="B3871">
        <v>6370001</v>
      </c>
      <c r="C3871" t="s">
        <v>25530</v>
      </c>
      <c r="D3871">
        <v>250</v>
      </c>
      <c r="G3871" s="1">
        <v>7</v>
      </c>
      <c r="H3871" s="1">
        <v>7</v>
      </c>
    </row>
    <row r="3872" spans="1:8" x14ac:dyDescent="0.35">
      <c r="A3872" t="s">
        <v>26073</v>
      </c>
      <c r="B3872">
        <v>6370001</v>
      </c>
      <c r="C3872" t="s">
        <v>26074</v>
      </c>
      <c r="D3872">
        <v>250</v>
      </c>
      <c r="G3872" s="1">
        <v>7</v>
      </c>
      <c r="H3872" s="1">
        <v>7</v>
      </c>
    </row>
    <row r="3873" spans="1:8" x14ac:dyDescent="0.35">
      <c r="A3873" t="s">
        <v>26077</v>
      </c>
      <c r="B3873">
        <v>6370001</v>
      </c>
      <c r="C3873" t="s">
        <v>24077</v>
      </c>
      <c r="D3873">
        <v>250</v>
      </c>
      <c r="G3873" s="1">
        <v>7</v>
      </c>
      <c r="H3873" s="1">
        <v>7</v>
      </c>
    </row>
    <row r="3874" spans="1:8" x14ac:dyDescent="0.35">
      <c r="A3874" t="s">
        <v>26092</v>
      </c>
      <c r="B3874">
        <v>6370001</v>
      </c>
      <c r="C3874" t="s">
        <v>26093</v>
      </c>
      <c r="D3874">
        <v>250</v>
      </c>
      <c r="G3874" s="1">
        <v>7</v>
      </c>
      <c r="H3874" s="1">
        <v>7</v>
      </c>
    </row>
    <row r="3875" spans="1:8" x14ac:dyDescent="0.35">
      <c r="A3875" t="s">
        <v>26094</v>
      </c>
      <c r="B3875">
        <v>6370001</v>
      </c>
      <c r="C3875" t="s">
        <v>26095</v>
      </c>
      <c r="D3875">
        <v>250</v>
      </c>
      <c r="G3875" s="1">
        <v>7</v>
      </c>
      <c r="H3875" s="1">
        <v>7</v>
      </c>
    </row>
    <row r="3876" spans="1:8" x14ac:dyDescent="0.35">
      <c r="A3876" t="s">
        <v>26100</v>
      </c>
      <c r="B3876">
        <v>6370001</v>
      </c>
      <c r="C3876" t="s">
        <v>26101</v>
      </c>
      <c r="D3876">
        <v>250</v>
      </c>
      <c r="G3876" s="1">
        <v>7</v>
      </c>
      <c r="H3876" s="1">
        <v>7</v>
      </c>
    </row>
    <row r="3877" spans="1:8" x14ac:dyDescent="0.35">
      <c r="A3877" t="s">
        <v>26116</v>
      </c>
      <c r="B3877">
        <v>6370001</v>
      </c>
      <c r="C3877" t="s">
        <v>26117</v>
      </c>
      <c r="D3877">
        <v>250</v>
      </c>
      <c r="G3877" s="1">
        <v>7</v>
      </c>
      <c r="H3877" s="1">
        <v>7</v>
      </c>
    </row>
    <row r="3878" spans="1:8" x14ac:dyDescent="0.35">
      <c r="A3878" t="s">
        <v>26118</v>
      </c>
      <c r="B3878">
        <v>6370001</v>
      </c>
      <c r="C3878" t="s">
        <v>26119</v>
      </c>
      <c r="D3878">
        <v>250</v>
      </c>
      <c r="G3878" s="1">
        <v>7</v>
      </c>
      <c r="H3878" s="1">
        <v>7</v>
      </c>
    </row>
    <row r="3879" spans="1:8" x14ac:dyDescent="0.35">
      <c r="A3879" t="s">
        <v>26120</v>
      </c>
      <c r="B3879">
        <v>6370001</v>
      </c>
      <c r="C3879" t="s">
        <v>26121</v>
      </c>
      <c r="D3879">
        <v>250</v>
      </c>
      <c r="G3879" s="1">
        <v>7</v>
      </c>
      <c r="H3879" s="1">
        <v>7</v>
      </c>
    </row>
    <row r="3880" spans="1:8" x14ac:dyDescent="0.35">
      <c r="A3880" t="s">
        <v>26122</v>
      </c>
      <c r="B3880">
        <v>6370001</v>
      </c>
      <c r="C3880" t="s">
        <v>26123</v>
      </c>
      <c r="D3880">
        <v>250</v>
      </c>
      <c r="G3880" s="1">
        <v>7</v>
      </c>
      <c r="H3880" s="1">
        <v>7</v>
      </c>
    </row>
    <row r="3881" spans="1:8" x14ac:dyDescent="0.35">
      <c r="A3881" t="s">
        <v>26124</v>
      </c>
      <c r="B3881">
        <v>6370001</v>
      </c>
      <c r="C3881" t="s">
        <v>26125</v>
      </c>
      <c r="D3881">
        <v>250</v>
      </c>
      <c r="G3881" s="1">
        <v>7</v>
      </c>
      <c r="H3881" s="1">
        <v>7</v>
      </c>
    </row>
    <row r="3882" spans="1:8" x14ac:dyDescent="0.35">
      <c r="A3882" t="s">
        <v>26130</v>
      </c>
      <c r="B3882">
        <v>6370001</v>
      </c>
      <c r="C3882" t="s">
        <v>26131</v>
      </c>
      <c r="D3882">
        <v>250</v>
      </c>
      <c r="G3882" s="1">
        <v>7</v>
      </c>
      <c r="H3882" s="1">
        <v>7</v>
      </c>
    </row>
    <row r="3883" spans="1:8" x14ac:dyDescent="0.35">
      <c r="A3883" t="s">
        <v>26161</v>
      </c>
      <c r="B3883">
        <v>6370001</v>
      </c>
      <c r="C3883" t="s">
        <v>26162</v>
      </c>
      <c r="D3883">
        <v>250</v>
      </c>
      <c r="G3883" s="1">
        <v>7</v>
      </c>
      <c r="H3883" s="1">
        <v>7</v>
      </c>
    </row>
    <row r="3884" spans="1:8" x14ac:dyDescent="0.35">
      <c r="A3884" t="s">
        <v>26164</v>
      </c>
      <c r="B3884">
        <v>6370001</v>
      </c>
      <c r="C3884" t="s">
        <v>26165</v>
      </c>
      <c r="D3884">
        <v>250</v>
      </c>
      <c r="G3884" s="1">
        <v>7</v>
      </c>
      <c r="H3884" s="1">
        <v>7</v>
      </c>
    </row>
    <row r="3885" spans="1:8" x14ac:dyDescent="0.35">
      <c r="A3885" t="s">
        <v>26181</v>
      </c>
      <c r="B3885">
        <v>6370001</v>
      </c>
      <c r="C3885" t="s">
        <v>25530</v>
      </c>
      <c r="D3885">
        <v>250</v>
      </c>
      <c r="G3885" s="1">
        <v>7</v>
      </c>
      <c r="H3885" s="1">
        <v>7</v>
      </c>
    </row>
    <row r="3886" spans="1:8" x14ac:dyDescent="0.35">
      <c r="A3886" t="s">
        <v>26182</v>
      </c>
      <c r="B3886">
        <v>6370001</v>
      </c>
      <c r="C3886" t="s">
        <v>24632</v>
      </c>
      <c r="D3886">
        <v>250</v>
      </c>
      <c r="G3886" s="1">
        <v>7</v>
      </c>
      <c r="H3886" s="1">
        <v>7</v>
      </c>
    </row>
    <row r="3887" spans="1:8" x14ac:dyDescent="0.35">
      <c r="A3887" t="s">
        <v>26185</v>
      </c>
      <c r="B3887">
        <v>6370001</v>
      </c>
      <c r="C3887" t="s">
        <v>26186</v>
      </c>
      <c r="D3887">
        <v>250</v>
      </c>
      <c r="G3887" s="1">
        <v>7</v>
      </c>
      <c r="H3887" s="1">
        <v>7</v>
      </c>
    </row>
    <row r="3888" spans="1:8" x14ac:dyDescent="0.35">
      <c r="A3888" t="s">
        <v>26187</v>
      </c>
      <c r="B3888">
        <v>6370001</v>
      </c>
      <c r="C3888" t="s">
        <v>26188</v>
      </c>
      <c r="D3888">
        <v>250</v>
      </c>
      <c r="G3888" s="1">
        <v>7</v>
      </c>
      <c r="H3888" s="1">
        <v>7</v>
      </c>
    </row>
    <row r="3889" spans="1:8" x14ac:dyDescent="0.35">
      <c r="A3889" t="s">
        <v>26189</v>
      </c>
      <c r="B3889">
        <v>6370001</v>
      </c>
      <c r="C3889" t="s">
        <v>23408</v>
      </c>
      <c r="D3889">
        <v>250</v>
      </c>
      <c r="G3889" s="1">
        <v>7</v>
      </c>
      <c r="H3889" s="1">
        <v>7</v>
      </c>
    </row>
    <row r="3890" spans="1:8" x14ac:dyDescent="0.35">
      <c r="A3890" t="s">
        <v>26190</v>
      </c>
      <c r="B3890">
        <v>6370001</v>
      </c>
      <c r="C3890" t="s">
        <v>26191</v>
      </c>
      <c r="D3890">
        <v>250</v>
      </c>
      <c r="G3890" s="1">
        <v>7</v>
      </c>
      <c r="H3890" s="1">
        <v>7</v>
      </c>
    </row>
    <row r="3891" spans="1:8" x14ac:dyDescent="0.35">
      <c r="A3891" t="s">
        <v>26192</v>
      </c>
      <c r="B3891">
        <v>6370001</v>
      </c>
      <c r="C3891" t="s">
        <v>26193</v>
      </c>
      <c r="D3891">
        <v>250</v>
      </c>
      <c r="G3891" s="1">
        <v>7</v>
      </c>
      <c r="H3891" s="1">
        <v>7</v>
      </c>
    </row>
    <row r="3892" spans="1:8" x14ac:dyDescent="0.35">
      <c r="A3892" t="s">
        <v>26194</v>
      </c>
      <c r="B3892">
        <v>6370001</v>
      </c>
      <c r="C3892" t="s">
        <v>26195</v>
      </c>
      <c r="D3892">
        <v>250</v>
      </c>
      <c r="G3892" s="1">
        <v>7</v>
      </c>
      <c r="H3892" s="1">
        <v>7</v>
      </c>
    </row>
    <row r="3893" spans="1:8" x14ac:dyDescent="0.35">
      <c r="A3893" t="s">
        <v>26198</v>
      </c>
      <c r="B3893">
        <v>6370001</v>
      </c>
      <c r="C3893" t="s">
        <v>26199</v>
      </c>
      <c r="D3893">
        <v>250</v>
      </c>
      <c r="G3893" s="1">
        <v>7</v>
      </c>
      <c r="H3893" s="1">
        <v>7</v>
      </c>
    </row>
    <row r="3894" spans="1:8" x14ac:dyDescent="0.35">
      <c r="A3894" t="s">
        <v>26212</v>
      </c>
      <c r="B3894">
        <v>6370001</v>
      </c>
      <c r="C3894" t="s">
        <v>26213</v>
      </c>
      <c r="D3894">
        <v>250</v>
      </c>
      <c r="G3894" s="1">
        <v>7</v>
      </c>
      <c r="H3894" s="1">
        <v>7</v>
      </c>
    </row>
    <row r="3895" spans="1:8" x14ac:dyDescent="0.35">
      <c r="A3895" t="s">
        <v>26218</v>
      </c>
      <c r="B3895">
        <v>6370001</v>
      </c>
      <c r="C3895" t="s">
        <v>26219</v>
      </c>
      <c r="D3895">
        <v>250</v>
      </c>
      <c r="G3895" s="1">
        <v>7</v>
      </c>
      <c r="H3895" s="1">
        <v>7</v>
      </c>
    </row>
    <row r="3896" spans="1:8" x14ac:dyDescent="0.35">
      <c r="A3896" t="s">
        <v>26220</v>
      </c>
      <c r="B3896">
        <v>6370001</v>
      </c>
      <c r="C3896" t="s">
        <v>24782</v>
      </c>
      <c r="D3896">
        <v>250</v>
      </c>
      <c r="G3896" s="1">
        <v>7</v>
      </c>
      <c r="H3896" s="1">
        <v>7</v>
      </c>
    </row>
    <row r="3897" spans="1:8" x14ac:dyDescent="0.35">
      <c r="A3897" t="s">
        <v>26231</v>
      </c>
      <c r="B3897">
        <v>6370001</v>
      </c>
      <c r="C3897" t="s">
        <v>26232</v>
      </c>
      <c r="D3897">
        <v>250</v>
      </c>
      <c r="G3897" s="1">
        <v>7</v>
      </c>
      <c r="H3897" s="1">
        <v>7</v>
      </c>
    </row>
    <row r="3898" spans="1:8" x14ac:dyDescent="0.35">
      <c r="A3898" t="s">
        <v>26233</v>
      </c>
      <c r="B3898">
        <v>6370001</v>
      </c>
      <c r="C3898" t="s">
        <v>26234</v>
      </c>
      <c r="D3898">
        <v>250</v>
      </c>
      <c r="G3898" s="1">
        <v>7</v>
      </c>
      <c r="H3898" s="1">
        <v>7</v>
      </c>
    </row>
    <row r="3899" spans="1:8" x14ac:dyDescent="0.35">
      <c r="A3899" t="s">
        <v>26238</v>
      </c>
      <c r="B3899">
        <v>6370001</v>
      </c>
      <c r="C3899" t="s">
        <v>26239</v>
      </c>
      <c r="D3899">
        <v>250</v>
      </c>
      <c r="G3899" s="1">
        <v>7</v>
      </c>
      <c r="H3899" s="1">
        <v>7</v>
      </c>
    </row>
    <row r="3900" spans="1:8" x14ac:dyDescent="0.35">
      <c r="A3900" t="s">
        <v>26240</v>
      </c>
      <c r="B3900">
        <v>6370001</v>
      </c>
      <c r="C3900" t="s">
        <v>26241</v>
      </c>
      <c r="D3900">
        <v>250</v>
      </c>
      <c r="G3900" s="1">
        <v>7</v>
      </c>
      <c r="H3900" s="1">
        <v>7</v>
      </c>
    </row>
    <row r="3901" spans="1:8" x14ac:dyDescent="0.35">
      <c r="A3901" t="s">
        <v>26242</v>
      </c>
      <c r="B3901">
        <v>6370001</v>
      </c>
      <c r="C3901" t="s">
        <v>26243</v>
      </c>
      <c r="D3901">
        <v>250</v>
      </c>
      <c r="G3901" s="1">
        <v>7</v>
      </c>
      <c r="H3901" s="1">
        <v>7</v>
      </c>
    </row>
    <row r="3902" spans="1:8" x14ac:dyDescent="0.35">
      <c r="A3902" t="s">
        <v>26244</v>
      </c>
      <c r="B3902">
        <v>6370001</v>
      </c>
      <c r="C3902" t="s">
        <v>24562</v>
      </c>
      <c r="D3902">
        <v>250</v>
      </c>
      <c r="G3902" s="1">
        <v>7</v>
      </c>
      <c r="H3902" s="1">
        <v>7</v>
      </c>
    </row>
    <row r="3903" spans="1:8" x14ac:dyDescent="0.35">
      <c r="A3903" t="s">
        <v>26245</v>
      </c>
      <c r="B3903">
        <v>6370001</v>
      </c>
      <c r="C3903" t="s">
        <v>26246</v>
      </c>
      <c r="D3903">
        <v>250</v>
      </c>
      <c r="G3903" s="1">
        <v>7</v>
      </c>
      <c r="H3903" s="1">
        <v>7</v>
      </c>
    </row>
    <row r="3904" spans="1:8" x14ac:dyDescent="0.35">
      <c r="A3904" t="s">
        <v>26261</v>
      </c>
      <c r="B3904">
        <v>6370001</v>
      </c>
      <c r="C3904" t="s">
        <v>26262</v>
      </c>
      <c r="D3904">
        <v>250</v>
      </c>
      <c r="G3904" s="1">
        <v>7</v>
      </c>
      <c r="H3904" s="1">
        <v>7</v>
      </c>
    </row>
    <row r="3905" spans="1:8" x14ac:dyDescent="0.35">
      <c r="A3905" t="s">
        <v>26265</v>
      </c>
      <c r="B3905">
        <v>6370001</v>
      </c>
      <c r="C3905" t="s">
        <v>26266</v>
      </c>
      <c r="D3905">
        <v>250</v>
      </c>
      <c r="G3905" s="1">
        <v>7</v>
      </c>
      <c r="H3905" s="1">
        <v>7</v>
      </c>
    </row>
    <row r="3906" spans="1:8" x14ac:dyDescent="0.35">
      <c r="A3906" t="s">
        <v>26267</v>
      </c>
      <c r="B3906">
        <v>6370001</v>
      </c>
      <c r="C3906" t="s">
        <v>26268</v>
      </c>
      <c r="D3906">
        <v>250</v>
      </c>
      <c r="G3906" s="1">
        <v>7</v>
      </c>
      <c r="H3906" s="1">
        <v>7</v>
      </c>
    </row>
    <row r="3907" spans="1:8" x14ac:dyDescent="0.35">
      <c r="A3907" t="s">
        <v>26277</v>
      </c>
      <c r="B3907">
        <v>6370001</v>
      </c>
      <c r="C3907" t="s">
        <v>26278</v>
      </c>
      <c r="D3907">
        <v>250</v>
      </c>
      <c r="G3907" s="1">
        <v>7</v>
      </c>
      <c r="H3907" s="1">
        <v>7</v>
      </c>
    </row>
    <row r="3908" spans="1:8" x14ac:dyDescent="0.35">
      <c r="A3908" t="s">
        <v>26291</v>
      </c>
      <c r="B3908">
        <v>6370001</v>
      </c>
      <c r="C3908" t="s">
        <v>26292</v>
      </c>
      <c r="D3908">
        <v>250</v>
      </c>
      <c r="G3908" s="1">
        <v>7</v>
      </c>
      <c r="H3908" s="1">
        <v>7</v>
      </c>
    </row>
    <row r="3909" spans="1:8" x14ac:dyDescent="0.35">
      <c r="A3909" t="s">
        <v>26304</v>
      </c>
      <c r="B3909">
        <v>6370001</v>
      </c>
      <c r="C3909" t="s">
        <v>26305</v>
      </c>
      <c r="D3909">
        <v>250</v>
      </c>
      <c r="G3909" s="1">
        <v>7</v>
      </c>
      <c r="H3909" s="1">
        <v>7</v>
      </c>
    </row>
    <row r="3910" spans="1:8" x14ac:dyDescent="0.35">
      <c r="A3910" t="s">
        <v>26306</v>
      </c>
      <c r="B3910">
        <v>6370001</v>
      </c>
      <c r="C3910" t="s">
        <v>26307</v>
      </c>
      <c r="D3910">
        <v>250</v>
      </c>
      <c r="G3910" s="1">
        <v>7</v>
      </c>
      <c r="H3910" s="1">
        <v>7</v>
      </c>
    </row>
    <row r="3911" spans="1:8" x14ac:dyDescent="0.35">
      <c r="A3911" t="s">
        <v>26308</v>
      </c>
      <c r="B3911">
        <v>6370001</v>
      </c>
      <c r="C3911" t="s">
        <v>26309</v>
      </c>
      <c r="D3911">
        <v>250</v>
      </c>
      <c r="G3911" s="1">
        <v>7</v>
      </c>
      <c r="H3911" s="1">
        <v>7</v>
      </c>
    </row>
    <row r="3912" spans="1:8" x14ac:dyDescent="0.35">
      <c r="A3912" t="s">
        <v>26310</v>
      </c>
      <c r="B3912">
        <v>6370001</v>
      </c>
      <c r="C3912" t="s">
        <v>24834</v>
      </c>
      <c r="D3912">
        <v>250</v>
      </c>
      <c r="G3912" s="1">
        <v>7</v>
      </c>
      <c r="H3912" s="1">
        <v>7</v>
      </c>
    </row>
    <row r="3913" spans="1:8" x14ac:dyDescent="0.35">
      <c r="A3913" t="s">
        <v>26315</v>
      </c>
      <c r="B3913">
        <v>6370001</v>
      </c>
      <c r="C3913" t="s">
        <v>26316</v>
      </c>
      <c r="D3913">
        <v>250</v>
      </c>
      <c r="G3913" s="1">
        <v>7</v>
      </c>
      <c r="H3913" s="1">
        <v>7</v>
      </c>
    </row>
    <row r="3914" spans="1:8" x14ac:dyDescent="0.35">
      <c r="A3914" t="s">
        <v>26317</v>
      </c>
      <c r="B3914">
        <v>6370001</v>
      </c>
      <c r="C3914" t="s">
        <v>26318</v>
      </c>
      <c r="D3914">
        <v>250</v>
      </c>
      <c r="G3914" s="1">
        <v>7</v>
      </c>
      <c r="H3914" s="1">
        <v>7</v>
      </c>
    </row>
    <row r="3915" spans="1:8" x14ac:dyDescent="0.35">
      <c r="A3915" t="s">
        <v>26319</v>
      </c>
      <c r="B3915">
        <v>6370001</v>
      </c>
      <c r="C3915" t="s">
        <v>26320</v>
      </c>
      <c r="D3915">
        <v>250</v>
      </c>
      <c r="G3915" s="1">
        <v>7</v>
      </c>
      <c r="H3915" s="1">
        <v>7</v>
      </c>
    </row>
    <row r="3916" spans="1:8" x14ac:dyDescent="0.35">
      <c r="A3916" t="s">
        <v>26321</v>
      </c>
      <c r="B3916">
        <v>6370001</v>
      </c>
      <c r="C3916" t="s">
        <v>26322</v>
      </c>
      <c r="D3916">
        <v>250</v>
      </c>
      <c r="G3916" s="1">
        <v>7</v>
      </c>
      <c r="H3916" s="1">
        <v>7</v>
      </c>
    </row>
    <row r="3917" spans="1:8" x14ac:dyDescent="0.35">
      <c r="A3917" t="s">
        <v>26323</v>
      </c>
      <c r="B3917">
        <v>6370001</v>
      </c>
      <c r="C3917" t="s">
        <v>26324</v>
      </c>
      <c r="D3917">
        <v>250</v>
      </c>
      <c r="G3917" s="1">
        <v>7</v>
      </c>
      <c r="H3917" s="1">
        <v>7</v>
      </c>
    </row>
    <row r="3918" spans="1:8" x14ac:dyDescent="0.35">
      <c r="A3918" t="s">
        <v>26325</v>
      </c>
      <c r="B3918">
        <v>6370001</v>
      </c>
      <c r="C3918" t="s">
        <v>26326</v>
      </c>
      <c r="D3918">
        <v>250</v>
      </c>
      <c r="G3918" s="1">
        <v>7</v>
      </c>
      <c r="H3918" s="1">
        <v>7</v>
      </c>
    </row>
    <row r="3919" spans="1:8" x14ac:dyDescent="0.35">
      <c r="A3919" t="s">
        <v>26327</v>
      </c>
      <c r="B3919">
        <v>6370001</v>
      </c>
      <c r="C3919" t="s">
        <v>26328</v>
      </c>
      <c r="D3919">
        <v>250</v>
      </c>
      <c r="G3919" s="1">
        <v>7</v>
      </c>
      <c r="H3919" s="1">
        <v>7</v>
      </c>
    </row>
    <row r="3920" spans="1:8" x14ac:dyDescent="0.35">
      <c r="A3920" t="s">
        <v>26348</v>
      </c>
      <c r="B3920">
        <v>6370001</v>
      </c>
      <c r="C3920" t="s">
        <v>26349</v>
      </c>
      <c r="D3920">
        <v>250</v>
      </c>
      <c r="G3920" s="1">
        <v>7</v>
      </c>
      <c r="H3920" s="1">
        <v>7</v>
      </c>
    </row>
    <row r="3921" spans="1:8" x14ac:dyDescent="0.35">
      <c r="A3921" t="s">
        <v>26350</v>
      </c>
      <c r="B3921">
        <v>6370001</v>
      </c>
      <c r="C3921" t="s">
        <v>24806</v>
      </c>
      <c r="D3921">
        <v>250</v>
      </c>
      <c r="G3921" s="1">
        <v>7</v>
      </c>
      <c r="H3921" s="1">
        <v>7</v>
      </c>
    </row>
    <row r="3922" spans="1:8" x14ac:dyDescent="0.35">
      <c r="A3922" t="s">
        <v>26351</v>
      </c>
      <c r="B3922">
        <v>6370001</v>
      </c>
      <c r="C3922" t="s">
        <v>26352</v>
      </c>
      <c r="D3922">
        <v>250</v>
      </c>
      <c r="G3922" s="1">
        <v>7</v>
      </c>
      <c r="H3922" s="1">
        <v>7</v>
      </c>
    </row>
    <row r="3923" spans="1:8" x14ac:dyDescent="0.35">
      <c r="A3923" t="s">
        <v>26353</v>
      </c>
      <c r="B3923">
        <v>6370001</v>
      </c>
      <c r="C3923" t="s">
        <v>24591</v>
      </c>
      <c r="D3923">
        <v>250</v>
      </c>
      <c r="G3923" s="1">
        <v>7</v>
      </c>
      <c r="H3923" s="1">
        <v>7</v>
      </c>
    </row>
    <row r="3924" spans="1:8" x14ac:dyDescent="0.35">
      <c r="A3924" t="s">
        <v>26354</v>
      </c>
      <c r="B3924">
        <v>6370001</v>
      </c>
      <c r="C3924" t="s">
        <v>26355</v>
      </c>
      <c r="D3924">
        <v>250</v>
      </c>
      <c r="G3924" s="1">
        <v>7</v>
      </c>
      <c r="H3924" s="1">
        <v>7</v>
      </c>
    </row>
    <row r="3925" spans="1:8" x14ac:dyDescent="0.35">
      <c r="A3925" t="s">
        <v>26356</v>
      </c>
      <c r="B3925">
        <v>6370001</v>
      </c>
      <c r="C3925" t="s">
        <v>24593</v>
      </c>
      <c r="D3925">
        <v>250</v>
      </c>
      <c r="G3925" s="1">
        <v>7</v>
      </c>
      <c r="H3925" s="1">
        <v>7</v>
      </c>
    </row>
    <row r="3926" spans="1:8" x14ac:dyDescent="0.35">
      <c r="A3926" t="s">
        <v>26357</v>
      </c>
      <c r="B3926">
        <v>6370001</v>
      </c>
      <c r="C3926" t="s">
        <v>26358</v>
      </c>
      <c r="D3926">
        <v>250</v>
      </c>
      <c r="G3926" s="1">
        <v>7</v>
      </c>
      <c r="H3926" s="1">
        <v>7</v>
      </c>
    </row>
    <row r="3927" spans="1:8" x14ac:dyDescent="0.35">
      <c r="A3927" t="s">
        <v>26359</v>
      </c>
      <c r="B3927">
        <v>6370001</v>
      </c>
      <c r="C3927" t="s">
        <v>26105</v>
      </c>
      <c r="D3927">
        <v>250</v>
      </c>
      <c r="G3927" s="1">
        <v>7</v>
      </c>
      <c r="H3927" s="1">
        <v>7</v>
      </c>
    </row>
    <row r="3928" spans="1:8" x14ac:dyDescent="0.35">
      <c r="A3928" t="s">
        <v>26360</v>
      </c>
      <c r="B3928">
        <v>6370001</v>
      </c>
      <c r="C3928" t="s">
        <v>26361</v>
      </c>
      <c r="D3928">
        <v>250</v>
      </c>
      <c r="G3928" s="1">
        <v>7</v>
      </c>
      <c r="H3928" s="1">
        <v>7</v>
      </c>
    </row>
    <row r="3929" spans="1:8" x14ac:dyDescent="0.35">
      <c r="A3929" t="s">
        <v>26368</v>
      </c>
      <c r="B3929">
        <v>6370001</v>
      </c>
      <c r="C3929" t="s">
        <v>26369</v>
      </c>
      <c r="D3929">
        <v>250</v>
      </c>
      <c r="G3929" s="1">
        <v>7</v>
      </c>
      <c r="H3929" s="1">
        <v>7</v>
      </c>
    </row>
    <row r="3930" spans="1:8" x14ac:dyDescent="0.35">
      <c r="A3930" t="s">
        <v>26370</v>
      </c>
      <c r="B3930">
        <v>6370001</v>
      </c>
      <c r="C3930" t="s">
        <v>26371</v>
      </c>
      <c r="D3930">
        <v>250</v>
      </c>
      <c r="G3930" s="1">
        <v>7</v>
      </c>
      <c r="H3930" s="1">
        <v>7</v>
      </c>
    </row>
    <row r="3931" spans="1:8" x14ac:dyDescent="0.35">
      <c r="A3931" t="s">
        <v>26376</v>
      </c>
      <c r="B3931">
        <v>6370001</v>
      </c>
      <c r="C3931" t="s">
        <v>26377</v>
      </c>
      <c r="D3931">
        <v>250</v>
      </c>
      <c r="G3931" s="1">
        <v>7</v>
      </c>
      <c r="H3931" s="1">
        <v>7</v>
      </c>
    </row>
    <row r="3932" spans="1:8" x14ac:dyDescent="0.35">
      <c r="A3932" t="s">
        <v>26379</v>
      </c>
      <c r="B3932">
        <v>6370001</v>
      </c>
      <c r="C3932" t="s">
        <v>25356</v>
      </c>
      <c r="D3932">
        <v>250</v>
      </c>
      <c r="G3932" s="1">
        <v>7</v>
      </c>
      <c r="H3932" s="1">
        <v>7</v>
      </c>
    </row>
    <row r="3933" spans="1:8" x14ac:dyDescent="0.35">
      <c r="A3933" t="s">
        <v>26383</v>
      </c>
      <c r="B3933">
        <v>6370001</v>
      </c>
      <c r="C3933" t="s">
        <v>25815</v>
      </c>
      <c r="D3933">
        <v>250</v>
      </c>
      <c r="G3933" s="1">
        <v>7</v>
      </c>
      <c r="H3933" s="1">
        <v>7</v>
      </c>
    </row>
    <row r="3934" spans="1:8" x14ac:dyDescent="0.35">
      <c r="A3934" t="s">
        <v>26420</v>
      </c>
      <c r="B3934">
        <v>6370001</v>
      </c>
      <c r="C3934" t="s">
        <v>26421</v>
      </c>
      <c r="D3934">
        <v>250</v>
      </c>
      <c r="G3934" s="1">
        <v>7</v>
      </c>
      <c r="H3934" s="1">
        <v>7</v>
      </c>
    </row>
    <row r="3935" spans="1:8" x14ac:dyDescent="0.35">
      <c r="A3935" t="s">
        <v>26422</v>
      </c>
      <c r="B3935">
        <v>6370001</v>
      </c>
      <c r="C3935" t="s">
        <v>26423</v>
      </c>
      <c r="D3935">
        <v>250</v>
      </c>
      <c r="G3935" s="1">
        <v>7</v>
      </c>
      <c r="H3935" s="1">
        <v>7</v>
      </c>
    </row>
    <row r="3936" spans="1:8" x14ac:dyDescent="0.35">
      <c r="A3936" t="s">
        <v>26432</v>
      </c>
      <c r="B3936">
        <v>6370001</v>
      </c>
      <c r="C3936" t="s">
        <v>26433</v>
      </c>
      <c r="D3936">
        <v>250</v>
      </c>
      <c r="G3936" s="1">
        <v>7</v>
      </c>
      <c r="H3936" s="1">
        <v>7</v>
      </c>
    </row>
    <row r="3937" spans="1:8" x14ac:dyDescent="0.35">
      <c r="A3937" t="s">
        <v>26436</v>
      </c>
      <c r="B3937">
        <v>6370001</v>
      </c>
      <c r="C3937" t="s">
        <v>26437</v>
      </c>
      <c r="D3937">
        <v>250</v>
      </c>
      <c r="G3937" s="1">
        <v>7</v>
      </c>
      <c r="H3937" s="1">
        <v>7</v>
      </c>
    </row>
    <row r="3938" spans="1:8" x14ac:dyDescent="0.35">
      <c r="A3938" t="s">
        <v>26456</v>
      </c>
      <c r="B3938">
        <v>6370001</v>
      </c>
      <c r="C3938" t="s">
        <v>23713</v>
      </c>
      <c r="D3938">
        <v>250</v>
      </c>
      <c r="G3938" s="1">
        <v>7</v>
      </c>
      <c r="H3938" s="1">
        <v>7</v>
      </c>
    </row>
    <row r="3939" spans="1:8" x14ac:dyDescent="0.35">
      <c r="A3939" t="s">
        <v>26457</v>
      </c>
      <c r="B3939">
        <v>6370001</v>
      </c>
      <c r="C3939" t="s">
        <v>23717</v>
      </c>
      <c r="D3939">
        <v>250</v>
      </c>
      <c r="G3939" s="1">
        <v>7</v>
      </c>
      <c r="H3939" s="1">
        <v>7</v>
      </c>
    </row>
    <row r="3940" spans="1:8" x14ac:dyDescent="0.35">
      <c r="A3940" t="s">
        <v>26460</v>
      </c>
      <c r="B3940">
        <v>6370001</v>
      </c>
      <c r="C3940" t="s">
        <v>23496</v>
      </c>
      <c r="D3940">
        <v>250</v>
      </c>
      <c r="G3940" s="1">
        <v>7</v>
      </c>
      <c r="H3940" s="1">
        <v>7</v>
      </c>
    </row>
    <row r="3941" spans="1:8" x14ac:dyDescent="0.35">
      <c r="A3941" t="s">
        <v>26465</v>
      </c>
      <c r="B3941">
        <v>6370001</v>
      </c>
      <c r="C3941" t="s">
        <v>23857</v>
      </c>
      <c r="D3941">
        <v>250</v>
      </c>
      <c r="G3941" s="1">
        <v>7</v>
      </c>
      <c r="H3941" s="1">
        <v>7</v>
      </c>
    </row>
    <row r="3942" spans="1:8" x14ac:dyDescent="0.35">
      <c r="A3942" t="s">
        <v>26487</v>
      </c>
      <c r="B3942">
        <v>6370001</v>
      </c>
      <c r="C3942" t="s">
        <v>23573</v>
      </c>
      <c r="D3942">
        <v>250</v>
      </c>
      <c r="G3942" s="1">
        <v>7</v>
      </c>
      <c r="H3942" s="1">
        <v>7</v>
      </c>
    </row>
    <row r="3943" spans="1:8" x14ac:dyDescent="0.35">
      <c r="A3943" t="s">
        <v>26491</v>
      </c>
      <c r="B3943">
        <v>6370001</v>
      </c>
      <c r="C3943" t="s">
        <v>23979</v>
      </c>
      <c r="D3943">
        <v>250</v>
      </c>
      <c r="G3943" s="1">
        <v>7</v>
      </c>
      <c r="H3943" s="1">
        <v>7</v>
      </c>
    </row>
    <row r="3944" spans="1:8" x14ac:dyDescent="0.35">
      <c r="A3944" t="s">
        <v>26494</v>
      </c>
      <c r="B3944">
        <v>6370001</v>
      </c>
      <c r="C3944" t="s">
        <v>25865</v>
      </c>
      <c r="D3944">
        <v>250</v>
      </c>
      <c r="G3944" s="1">
        <v>7</v>
      </c>
      <c r="H3944" s="1">
        <v>7</v>
      </c>
    </row>
    <row r="3945" spans="1:8" x14ac:dyDescent="0.35">
      <c r="A3945" t="s">
        <v>26497</v>
      </c>
      <c r="B3945">
        <v>6370001</v>
      </c>
      <c r="C3945" t="s">
        <v>24326</v>
      </c>
      <c r="D3945">
        <v>250</v>
      </c>
      <c r="G3945" s="1">
        <v>7</v>
      </c>
      <c r="H3945" s="1">
        <v>7</v>
      </c>
    </row>
    <row r="3946" spans="1:8" x14ac:dyDescent="0.35">
      <c r="A3946" t="s">
        <v>26499</v>
      </c>
      <c r="B3946">
        <v>6370001</v>
      </c>
      <c r="C3946" t="s">
        <v>23979</v>
      </c>
      <c r="D3946">
        <v>250</v>
      </c>
      <c r="G3946" s="1">
        <v>7</v>
      </c>
      <c r="H3946" s="1">
        <v>7</v>
      </c>
    </row>
    <row r="3947" spans="1:8" x14ac:dyDescent="0.35">
      <c r="A3947" t="s">
        <v>26500</v>
      </c>
      <c r="B3947">
        <v>6370001</v>
      </c>
      <c r="C3947" t="s">
        <v>26501</v>
      </c>
      <c r="D3947">
        <v>250</v>
      </c>
      <c r="G3947" s="1">
        <v>7</v>
      </c>
      <c r="H3947" s="1">
        <v>7</v>
      </c>
    </row>
    <row r="3948" spans="1:8" x14ac:dyDescent="0.35">
      <c r="A3948" t="s">
        <v>26511</v>
      </c>
      <c r="B3948">
        <v>6370001</v>
      </c>
      <c r="C3948" t="s">
        <v>24543</v>
      </c>
      <c r="D3948">
        <v>250</v>
      </c>
      <c r="G3948" s="1">
        <v>7</v>
      </c>
      <c r="H3948" s="1">
        <v>7</v>
      </c>
    </row>
    <row r="3949" spans="1:8" x14ac:dyDescent="0.35">
      <c r="A3949" t="s">
        <v>26512</v>
      </c>
      <c r="B3949">
        <v>6370001</v>
      </c>
      <c r="C3949" t="s">
        <v>26513</v>
      </c>
      <c r="D3949">
        <v>250</v>
      </c>
      <c r="G3949" s="1">
        <v>7</v>
      </c>
      <c r="H3949" s="1">
        <v>7</v>
      </c>
    </row>
    <row r="3950" spans="1:8" x14ac:dyDescent="0.35">
      <c r="A3950" t="s">
        <v>26533</v>
      </c>
      <c r="B3950">
        <v>6370001</v>
      </c>
      <c r="C3950" t="s">
        <v>25061</v>
      </c>
      <c r="D3950">
        <v>250</v>
      </c>
      <c r="G3950" s="1">
        <v>7</v>
      </c>
      <c r="H3950" s="1">
        <v>7</v>
      </c>
    </row>
    <row r="3951" spans="1:8" x14ac:dyDescent="0.35">
      <c r="A3951" t="s">
        <v>26541</v>
      </c>
      <c r="B3951">
        <v>6370001</v>
      </c>
      <c r="C3951" t="s">
        <v>25243</v>
      </c>
      <c r="D3951">
        <v>250</v>
      </c>
      <c r="G3951" s="1">
        <v>7</v>
      </c>
      <c r="H3951" s="1">
        <v>7</v>
      </c>
    </row>
    <row r="3952" spans="1:8" x14ac:dyDescent="0.35">
      <c r="A3952" t="s">
        <v>26542</v>
      </c>
      <c r="B3952">
        <v>6370001</v>
      </c>
      <c r="C3952" t="s">
        <v>25219</v>
      </c>
      <c r="D3952">
        <v>250</v>
      </c>
      <c r="G3952" s="1">
        <v>7</v>
      </c>
      <c r="H3952" s="1">
        <v>7</v>
      </c>
    </row>
    <row r="3953" spans="1:8" x14ac:dyDescent="0.35">
      <c r="A3953" t="s">
        <v>26544</v>
      </c>
      <c r="B3953">
        <v>6370001</v>
      </c>
      <c r="C3953" t="s">
        <v>25442</v>
      </c>
      <c r="D3953">
        <v>250</v>
      </c>
      <c r="G3953" s="1">
        <v>7</v>
      </c>
      <c r="H3953" s="1">
        <v>7</v>
      </c>
    </row>
    <row r="3954" spans="1:8" x14ac:dyDescent="0.35">
      <c r="A3954" t="s">
        <v>26545</v>
      </c>
      <c r="B3954">
        <v>6370001</v>
      </c>
      <c r="C3954" t="s">
        <v>23594</v>
      </c>
      <c r="D3954">
        <v>250</v>
      </c>
      <c r="G3954" s="1">
        <v>7</v>
      </c>
      <c r="H3954" s="1">
        <v>7</v>
      </c>
    </row>
    <row r="3955" spans="1:8" x14ac:dyDescent="0.35">
      <c r="A3955" t="s">
        <v>26550</v>
      </c>
      <c r="B3955">
        <v>6370001</v>
      </c>
      <c r="C3955" t="s">
        <v>26551</v>
      </c>
      <c r="D3955">
        <v>250</v>
      </c>
      <c r="G3955" s="1">
        <v>7</v>
      </c>
      <c r="H3955" s="1">
        <v>7</v>
      </c>
    </row>
    <row r="3956" spans="1:8" x14ac:dyDescent="0.35">
      <c r="A3956" t="s">
        <v>26568</v>
      </c>
      <c r="B3956">
        <v>6370001</v>
      </c>
      <c r="C3956" t="s">
        <v>26569</v>
      </c>
      <c r="D3956">
        <v>250</v>
      </c>
      <c r="G3956" s="1">
        <v>7</v>
      </c>
      <c r="H3956" s="1">
        <v>7</v>
      </c>
    </row>
    <row r="3957" spans="1:8" x14ac:dyDescent="0.35">
      <c r="A3957" t="s">
        <v>26570</v>
      </c>
      <c r="B3957">
        <v>6370001</v>
      </c>
      <c r="C3957" t="s">
        <v>26571</v>
      </c>
      <c r="D3957">
        <v>250</v>
      </c>
      <c r="G3957" s="1">
        <v>7</v>
      </c>
      <c r="H3957" s="1">
        <v>7</v>
      </c>
    </row>
    <row r="3958" spans="1:8" x14ac:dyDescent="0.35">
      <c r="A3958" t="s">
        <v>26572</v>
      </c>
      <c r="B3958">
        <v>6370001</v>
      </c>
      <c r="C3958" t="s">
        <v>26573</v>
      </c>
      <c r="D3958">
        <v>250</v>
      </c>
      <c r="G3958" s="1">
        <v>7</v>
      </c>
      <c r="H3958" s="1">
        <v>7</v>
      </c>
    </row>
    <row r="3959" spans="1:8" x14ac:dyDescent="0.35">
      <c r="A3959" t="s">
        <v>26586</v>
      </c>
      <c r="B3959">
        <v>6370001</v>
      </c>
      <c r="C3959" t="s">
        <v>24257</v>
      </c>
      <c r="D3959">
        <v>250</v>
      </c>
      <c r="G3959" s="1">
        <v>7</v>
      </c>
      <c r="H3959" s="1">
        <v>7</v>
      </c>
    </row>
    <row r="3960" spans="1:8" x14ac:dyDescent="0.35">
      <c r="A3960" t="s">
        <v>26587</v>
      </c>
      <c r="B3960">
        <v>6370001</v>
      </c>
      <c r="C3960" t="s">
        <v>24259</v>
      </c>
      <c r="D3960">
        <v>250</v>
      </c>
      <c r="G3960" s="1">
        <v>7</v>
      </c>
      <c r="H3960" s="1">
        <v>7</v>
      </c>
    </row>
    <row r="3961" spans="1:8" x14ac:dyDescent="0.35">
      <c r="A3961" t="s">
        <v>26588</v>
      </c>
      <c r="B3961">
        <v>6370001</v>
      </c>
      <c r="C3961" t="s">
        <v>26589</v>
      </c>
      <c r="D3961">
        <v>250</v>
      </c>
      <c r="G3961" s="1">
        <v>7</v>
      </c>
      <c r="H3961" s="1">
        <v>7</v>
      </c>
    </row>
    <row r="3962" spans="1:8" x14ac:dyDescent="0.35">
      <c r="A3962" t="s">
        <v>26590</v>
      </c>
      <c r="B3962">
        <v>6370001</v>
      </c>
      <c r="C3962" t="s">
        <v>25141</v>
      </c>
      <c r="D3962">
        <v>250</v>
      </c>
      <c r="G3962" s="1">
        <v>7</v>
      </c>
      <c r="H3962" s="1">
        <v>7</v>
      </c>
    </row>
    <row r="3963" spans="1:8" x14ac:dyDescent="0.35">
      <c r="A3963" t="s">
        <v>26591</v>
      </c>
      <c r="B3963">
        <v>6370001</v>
      </c>
      <c r="C3963" t="s">
        <v>25507</v>
      </c>
      <c r="D3963">
        <v>250</v>
      </c>
      <c r="G3963" s="1">
        <v>7</v>
      </c>
      <c r="H3963" s="1">
        <v>7</v>
      </c>
    </row>
    <row r="3964" spans="1:8" x14ac:dyDescent="0.35">
      <c r="A3964" t="s">
        <v>26592</v>
      </c>
      <c r="B3964">
        <v>6370001</v>
      </c>
      <c r="C3964" t="s">
        <v>25509</v>
      </c>
      <c r="D3964">
        <v>250</v>
      </c>
      <c r="G3964" s="1">
        <v>7</v>
      </c>
      <c r="H3964" s="1">
        <v>7</v>
      </c>
    </row>
    <row r="3965" spans="1:8" x14ac:dyDescent="0.35">
      <c r="A3965" t="s">
        <v>26593</v>
      </c>
      <c r="B3965">
        <v>6370001</v>
      </c>
      <c r="C3965" t="s">
        <v>25511</v>
      </c>
      <c r="D3965">
        <v>250</v>
      </c>
      <c r="G3965" s="1">
        <v>7</v>
      </c>
      <c r="H3965" s="1">
        <v>7</v>
      </c>
    </row>
    <row r="3966" spans="1:8" x14ac:dyDescent="0.35">
      <c r="A3966" t="s">
        <v>26594</v>
      </c>
      <c r="B3966">
        <v>6370001</v>
      </c>
      <c r="C3966" t="s">
        <v>24081</v>
      </c>
      <c r="D3966">
        <v>250</v>
      </c>
      <c r="G3966" s="1">
        <v>7</v>
      </c>
      <c r="H3966" s="1">
        <v>7</v>
      </c>
    </row>
    <row r="3967" spans="1:8" x14ac:dyDescent="0.35">
      <c r="A3967" t="s">
        <v>26595</v>
      </c>
      <c r="B3967">
        <v>6370001</v>
      </c>
      <c r="C3967" t="s">
        <v>24087</v>
      </c>
      <c r="D3967">
        <v>250</v>
      </c>
      <c r="G3967" s="1">
        <v>7</v>
      </c>
      <c r="H3967" s="1">
        <v>7</v>
      </c>
    </row>
    <row r="3968" spans="1:8" x14ac:dyDescent="0.35">
      <c r="A3968" t="s">
        <v>26596</v>
      </c>
      <c r="B3968">
        <v>6370001</v>
      </c>
      <c r="C3968" t="s">
        <v>23533</v>
      </c>
      <c r="D3968">
        <v>250</v>
      </c>
      <c r="G3968" s="1">
        <v>7</v>
      </c>
      <c r="H3968" s="1">
        <v>7</v>
      </c>
    </row>
    <row r="3969" spans="1:8" x14ac:dyDescent="0.35">
      <c r="A3969" t="s">
        <v>26597</v>
      </c>
      <c r="B3969">
        <v>6370001</v>
      </c>
      <c r="C3969" t="s">
        <v>26598</v>
      </c>
      <c r="D3969">
        <v>250</v>
      </c>
      <c r="G3969" s="1">
        <v>7</v>
      </c>
      <c r="H3969" s="1">
        <v>7</v>
      </c>
    </row>
    <row r="3970" spans="1:8" x14ac:dyDescent="0.35">
      <c r="A3970" t="s">
        <v>26605</v>
      </c>
      <c r="B3970">
        <v>6370001</v>
      </c>
      <c r="C3970" t="s">
        <v>26606</v>
      </c>
      <c r="D3970">
        <v>250</v>
      </c>
      <c r="G3970" s="1">
        <v>7</v>
      </c>
      <c r="H3970" s="1">
        <v>7</v>
      </c>
    </row>
    <row r="3971" spans="1:8" x14ac:dyDescent="0.35">
      <c r="A3971" t="s">
        <v>26617</v>
      </c>
      <c r="B3971">
        <v>6370001</v>
      </c>
      <c r="C3971" t="s">
        <v>25466</v>
      </c>
      <c r="D3971">
        <v>250</v>
      </c>
      <c r="G3971" s="1">
        <v>7</v>
      </c>
      <c r="H3971" s="1">
        <v>7</v>
      </c>
    </row>
    <row r="3972" spans="1:8" x14ac:dyDescent="0.35">
      <c r="A3972" t="s">
        <v>26618</v>
      </c>
      <c r="B3972">
        <v>6370001</v>
      </c>
      <c r="C3972" t="s">
        <v>26619</v>
      </c>
      <c r="D3972">
        <v>250</v>
      </c>
      <c r="G3972" s="1">
        <v>7</v>
      </c>
      <c r="H3972" s="1">
        <v>7</v>
      </c>
    </row>
    <row r="3973" spans="1:8" x14ac:dyDescent="0.35">
      <c r="A3973" t="s">
        <v>26634</v>
      </c>
      <c r="B3973">
        <v>6370001</v>
      </c>
      <c r="C3973" t="s">
        <v>25907</v>
      </c>
      <c r="D3973">
        <v>250</v>
      </c>
      <c r="G3973" s="1">
        <v>7</v>
      </c>
      <c r="H3973" s="1">
        <v>7</v>
      </c>
    </row>
    <row r="3974" spans="1:8" x14ac:dyDescent="0.35">
      <c r="A3974" t="s">
        <v>26635</v>
      </c>
      <c r="B3974">
        <v>6370001</v>
      </c>
      <c r="C3974" t="s">
        <v>26636</v>
      </c>
      <c r="D3974">
        <v>250</v>
      </c>
      <c r="G3974" s="1">
        <v>7</v>
      </c>
      <c r="H3974" s="1">
        <v>7</v>
      </c>
    </row>
    <row r="3975" spans="1:8" x14ac:dyDescent="0.35">
      <c r="A3975" t="s">
        <v>26658</v>
      </c>
      <c r="B3975">
        <v>6370001</v>
      </c>
      <c r="C3975" t="s">
        <v>25204</v>
      </c>
      <c r="D3975">
        <v>250</v>
      </c>
      <c r="G3975" s="1">
        <v>7</v>
      </c>
      <c r="H3975" s="1">
        <v>7</v>
      </c>
    </row>
    <row r="3976" spans="1:8" x14ac:dyDescent="0.35">
      <c r="A3976" t="s">
        <v>26660</v>
      </c>
      <c r="B3976">
        <v>6370001</v>
      </c>
      <c r="C3976" t="s">
        <v>24324</v>
      </c>
      <c r="D3976">
        <v>250</v>
      </c>
      <c r="G3976" s="1">
        <v>7</v>
      </c>
      <c r="H3976" s="1">
        <v>7</v>
      </c>
    </row>
    <row r="3977" spans="1:8" x14ac:dyDescent="0.35">
      <c r="A3977" t="s">
        <v>26661</v>
      </c>
      <c r="B3977">
        <v>6370001</v>
      </c>
      <c r="C3977" t="s">
        <v>24326</v>
      </c>
      <c r="D3977">
        <v>250</v>
      </c>
      <c r="G3977" s="1">
        <v>7</v>
      </c>
      <c r="H3977" s="1">
        <v>7</v>
      </c>
    </row>
    <row r="3978" spans="1:8" x14ac:dyDescent="0.35">
      <c r="A3978" t="s">
        <v>26662</v>
      </c>
      <c r="B3978">
        <v>6370001</v>
      </c>
      <c r="C3978" t="s">
        <v>23937</v>
      </c>
      <c r="D3978">
        <v>250</v>
      </c>
      <c r="G3978" s="1">
        <v>7</v>
      </c>
      <c r="H3978" s="1">
        <v>7</v>
      </c>
    </row>
    <row r="3979" spans="1:8" x14ac:dyDescent="0.35">
      <c r="A3979" t="s">
        <v>26672</v>
      </c>
      <c r="B3979">
        <v>6370001</v>
      </c>
      <c r="C3979" t="s">
        <v>26673</v>
      </c>
      <c r="D3979">
        <v>250</v>
      </c>
      <c r="G3979" s="1">
        <v>7</v>
      </c>
      <c r="H3979" s="1">
        <v>7</v>
      </c>
    </row>
    <row r="3980" spans="1:8" x14ac:dyDescent="0.35">
      <c r="A3980" t="s">
        <v>26674</v>
      </c>
      <c r="B3980">
        <v>6370001</v>
      </c>
      <c r="C3980" t="s">
        <v>26675</v>
      </c>
      <c r="D3980">
        <v>250</v>
      </c>
      <c r="G3980" s="1">
        <v>7</v>
      </c>
      <c r="H3980" s="1">
        <v>7</v>
      </c>
    </row>
    <row r="3981" spans="1:8" x14ac:dyDescent="0.35">
      <c r="A3981" t="s">
        <v>26680</v>
      </c>
      <c r="B3981">
        <v>6370001</v>
      </c>
      <c r="C3981" t="s">
        <v>23308</v>
      </c>
      <c r="D3981">
        <v>250</v>
      </c>
      <c r="G3981" s="1">
        <v>7</v>
      </c>
      <c r="H3981" s="1">
        <v>7</v>
      </c>
    </row>
    <row r="3982" spans="1:8" x14ac:dyDescent="0.35">
      <c r="A3982" t="s">
        <v>26681</v>
      </c>
      <c r="B3982">
        <v>6370001</v>
      </c>
      <c r="C3982" t="s">
        <v>26682</v>
      </c>
      <c r="D3982">
        <v>250</v>
      </c>
      <c r="G3982" s="1">
        <v>7</v>
      </c>
      <c r="H3982" s="1">
        <v>7</v>
      </c>
    </row>
    <row r="3983" spans="1:8" x14ac:dyDescent="0.35">
      <c r="A3983" t="s">
        <v>26690</v>
      </c>
      <c r="B3983">
        <v>6370001</v>
      </c>
      <c r="C3983" t="s">
        <v>24336</v>
      </c>
      <c r="D3983">
        <v>250</v>
      </c>
      <c r="G3983" s="1">
        <v>7</v>
      </c>
      <c r="H3983" s="1">
        <v>7</v>
      </c>
    </row>
    <row r="3984" spans="1:8" x14ac:dyDescent="0.35">
      <c r="A3984" t="s">
        <v>26708</v>
      </c>
      <c r="B3984">
        <v>6370001</v>
      </c>
      <c r="C3984" t="s">
        <v>23841</v>
      </c>
      <c r="D3984">
        <v>250</v>
      </c>
      <c r="G3984" s="1">
        <v>7</v>
      </c>
      <c r="H3984" s="1">
        <v>7</v>
      </c>
    </row>
    <row r="3985" spans="1:8" x14ac:dyDescent="0.35">
      <c r="A3985" t="s">
        <v>26709</v>
      </c>
      <c r="B3985">
        <v>6370001</v>
      </c>
      <c r="C3985" t="s">
        <v>23845</v>
      </c>
      <c r="D3985">
        <v>250</v>
      </c>
      <c r="G3985" s="1">
        <v>7</v>
      </c>
      <c r="H3985" s="1">
        <v>7</v>
      </c>
    </row>
    <row r="3986" spans="1:8" x14ac:dyDescent="0.35">
      <c r="A3986" t="s">
        <v>26716</v>
      </c>
      <c r="B3986">
        <v>6370001</v>
      </c>
      <c r="C3986" t="s">
        <v>26717</v>
      </c>
      <c r="D3986">
        <v>250</v>
      </c>
      <c r="G3986" s="1">
        <v>7</v>
      </c>
      <c r="H3986" s="1">
        <v>7</v>
      </c>
    </row>
    <row r="3987" spans="1:8" x14ac:dyDescent="0.35">
      <c r="A3987" t="s">
        <v>26730</v>
      </c>
      <c r="B3987">
        <v>6370001</v>
      </c>
      <c r="C3987" t="s">
        <v>26731</v>
      </c>
      <c r="D3987">
        <v>250</v>
      </c>
      <c r="G3987" s="1">
        <v>7</v>
      </c>
      <c r="H3987" s="1">
        <v>7</v>
      </c>
    </row>
    <row r="3988" spans="1:8" x14ac:dyDescent="0.35">
      <c r="A3988" t="s">
        <v>26734</v>
      </c>
      <c r="B3988">
        <v>6370001</v>
      </c>
      <c r="C3988" t="s">
        <v>26735</v>
      </c>
      <c r="D3988">
        <v>250</v>
      </c>
      <c r="G3988" s="1">
        <v>7</v>
      </c>
      <c r="H3988" s="1">
        <v>7</v>
      </c>
    </row>
    <row r="3989" spans="1:8" x14ac:dyDescent="0.35">
      <c r="A3989" t="s">
        <v>26736</v>
      </c>
      <c r="B3989">
        <v>6370001</v>
      </c>
      <c r="C3989" t="s">
        <v>26737</v>
      </c>
      <c r="D3989">
        <v>250</v>
      </c>
      <c r="G3989" s="1">
        <v>7</v>
      </c>
      <c r="H3989" s="1">
        <v>7</v>
      </c>
    </row>
    <row r="3990" spans="1:8" x14ac:dyDescent="0.35">
      <c r="A3990" t="s">
        <v>26759</v>
      </c>
      <c r="B3990">
        <v>6370001</v>
      </c>
      <c r="C3990" t="s">
        <v>25063</v>
      </c>
      <c r="D3990">
        <v>250</v>
      </c>
      <c r="G3990" s="1">
        <v>7</v>
      </c>
      <c r="H3990" s="1">
        <v>7</v>
      </c>
    </row>
    <row r="3991" spans="1:8" x14ac:dyDescent="0.35">
      <c r="A3991" t="s">
        <v>26760</v>
      </c>
      <c r="B3991">
        <v>6370001</v>
      </c>
      <c r="C3991" t="s">
        <v>24318</v>
      </c>
      <c r="D3991">
        <v>250</v>
      </c>
      <c r="G3991" s="1">
        <v>7</v>
      </c>
      <c r="H3991" s="1">
        <v>7</v>
      </c>
    </row>
    <row r="3992" spans="1:8" x14ac:dyDescent="0.35">
      <c r="A3992" t="s">
        <v>26774</v>
      </c>
      <c r="B3992">
        <v>6370001</v>
      </c>
      <c r="C3992" t="s">
        <v>25239</v>
      </c>
      <c r="D3992">
        <v>250</v>
      </c>
      <c r="G3992" s="1">
        <v>7</v>
      </c>
      <c r="H3992" s="1">
        <v>7</v>
      </c>
    </row>
    <row r="3993" spans="1:8" x14ac:dyDescent="0.35">
      <c r="A3993" t="s">
        <v>26775</v>
      </c>
      <c r="B3993">
        <v>6370001</v>
      </c>
      <c r="C3993" t="s">
        <v>26776</v>
      </c>
      <c r="D3993">
        <v>250</v>
      </c>
      <c r="G3993" s="1">
        <v>7</v>
      </c>
      <c r="H3993" s="1">
        <v>7</v>
      </c>
    </row>
    <row r="3994" spans="1:8" x14ac:dyDescent="0.35">
      <c r="A3994" t="s">
        <v>26793</v>
      </c>
      <c r="B3994">
        <v>6370001</v>
      </c>
      <c r="C3994" t="s">
        <v>26794</v>
      </c>
      <c r="D3994">
        <v>250</v>
      </c>
      <c r="G3994" s="1">
        <v>7</v>
      </c>
      <c r="H3994" s="1">
        <v>7</v>
      </c>
    </row>
    <row r="3995" spans="1:8" x14ac:dyDescent="0.35">
      <c r="A3995" t="s">
        <v>26795</v>
      </c>
      <c r="B3995">
        <v>6370001</v>
      </c>
      <c r="C3995" t="s">
        <v>26796</v>
      </c>
      <c r="D3995">
        <v>250</v>
      </c>
      <c r="G3995" s="1">
        <v>7</v>
      </c>
      <c r="H3995" s="1">
        <v>7</v>
      </c>
    </row>
    <row r="3996" spans="1:8" x14ac:dyDescent="0.35">
      <c r="A3996" t="s">
        <v>26807</v>
      </c>
      <c r="B3996">
        <v>6370001</v>
      </c>
      <c r="C3996" t="s">
        <v>26808</v>
      </c>
      <c r="D3996">
        <v>250</v>
      </c>
      <c r="G3996" s="1">
        <v>7</v>
      </c>
      <c r="H3996" s="1">
        <v>7</v>
      </c>
    </row>
    <row r="3997" spans="1:8" x14ac:dyDescent="0.35">
      <c r="A3997" t="s">
        <v>26809</v>
      </c>
      <c r="B3997">
        <v>6370001</v>
      </c>
      <c r="C3997" t="s">
        <v>26810</v>
      </c>
      <c r="D3997">
        <v>250</v>
      </c>
      <c r="G3997" s="1">
        <v>7</v>
      </c>
      <c r="H3997" s="1">
        <v>7</v>
      </c>
    </row>
    <row r="3998" spans="1:8" x14ac:dyDescent="0.35">
      <c r="A3998" t="s">
        <v>26811</v>
      </c>
      <c r="B3998">
        <v>6370001</v>
      </c>
      <c r="C3998" t="s">
        <v>25952</v>
      </c>
      <c r="D3998">
        <v>250</v>
      </c>
      <c r="G3998" s="1">
        <v>7</v>
      </c>
      <c r="H3998" s="1">
        <v>7</v>
      </c>
    </row>
    <row r="3999" spans="1:8" x14ac:dyDescent="0.35">
      <c r="A3999" t="s">
        <v>26812</v>
      </c>
      <c r="B3999">
        <v>6370001</v>
      </c>
      <c r="C3999" t="s">
        <v>24822</v>
      </c>
      <c r="D3999">
        <v>250</v>
      </c>
      <c r="G3999" s="1">
        <v>7</v>
      </c>
      <c r="H3999" s="1">
        <v>7</v>
      </c>
    </row>
    <row r="4000" spans="1:8" x14ac:dyDescent="0.35">
      <c r="A4000" t="s">
        <v>26813</v>
      </c>
      <c r="B4000">
        <v>6370001</v>
      </c>
      <c r="C4000" t="s">
        <v>26814</v>
      </c>
      <c r="D4000">
        <v>250</v>
      </c>
      <c r="G4000" s="1">
        <v>7</v>
      </c>
      <c r="H4000" s="1">
        <v>7</v>
      </c>
    </row>
    <row r="4001" spans="1:8" x14ac:dyDescent="0.35">
      <c r="A4001" t="s">
        <v>26848</v>
      </c>
      <c r="B4001">
        <v>6370001</v>
      </c>
      <c r="C4001" t="s">
        <v>26849</v>
      </c>
      <c r="D4001">
        <v>250</v>
      </c>
      <c r="G4001" s="1">
        <v>7</v>
      </c>
      <c r="H4001" s="1">
        <v>7</v>
      </c>
    </row>
    <row r="4002" spans="1:8" x14ac:dyDescent="0.35">
      <c r="A4002" t="s">
        <v>26850</v>
      </c>
      <c r="B4002">
        <v>6370001</v>
      </c>
      <c r="C4002" t="s">
        <v>25998</v>
      </c>
      <c r="D4002">
        <v>250</v>
      </c>
      <c r="G4002" s="1">
        <v>7</v>
      </c>
      <c r="H4002" s="1">
        <v>7</v>
      </c>
    </row>
    <row r="4003" spans="1:8" x14ac:dyDescent="0.35">
      <c r="A4003" t="s">
        <v>26862</v>
      </c>
      <c r="B4003">
        <v>6370001</v>
      </c>
      <c r="C4003" t="s">
        <v>24756</v>
      </c>
      <c r="D4003">
        <v>250</v>
      </c>
      <c r="G4003" s="1">
        <v>7</v>
      </c>
      <c r="H4003" s="1">
        <v>7</v>
      </c>
    </row>
    <row r="4004" spans="1:8" x14ac:dyDescent="0.35">
      <c r="A4004" t="s">
        <v>26863</v>
      </c>
      <c r="B4004">
        <v>6370001</v>
      </c>
      <c r="C4004" t="s">
        <v>26864</v>
      </c>
      <c r="D4004">
        <v>250</v>
      </c>
      <c r="G4004" s="1">
        <v>7</v>
      </c>
      <c r="H4004" s="1">
        <v>7</v>
      </c>
    </row>
    <row r="4005" spans="1:8" x14ac:dyDescent="0.35">
      <c r="A4005" t="s">
        <v>26869</v>
      </c>
      <c r="B4005">
        <v>6370001</v>
      </c>
      <c r="C4005" t="s">
        <v>26870</v>
      </c>
      <c r="D4005">
        <v>250</v>
      </c>
      <c r="G4005" s="1">
        <v>7</v>
      </c>
      <c r="H4005" s="1">
        <v>7</v>
      </c>
    </row>
    <row r="4006" spans="1:8" x14ac:dyDescent="0.35">
      <c r="A4006" t="s">
        <v>26888</v>
      </c>
      <c r="B4006">
        <v>6370001</v>
      </c>
      <c r="C4006" t="s">
        <v>26050</v>
      </c>
      <c r="D4006">
        <v>250</v>
      </c>
      <c r="G4006" s="1">
        <v>7</v>
      </c>
      <c r="H4006" s="1">
        <v>7</v>
      </c>
    </row>
    <row r="4007" spans="1:8" x14ac:dyDescent="0.35">
      <c r="A4007" t="s">
        <v>26889</v>
      </c>
      <c r="B4007">
        <v>6370001</v>
      </c>
      <c r="C4007" t="s">
        <v>24636</v>
      </c>
      <c r="D4007">
        <v>250</v>
      </c>
      <c r="G4007" s="1">
        <v>7</v>
      </c>
      <c r="H4007" s="1">
        <v>7</v>
      </c>
    </row>
    <row r="4008" spans="1:8" x14ac:dyDescent="0.35">
      <c r="A4008" t="s">
        <v>26890</v>
      </c>
      <c r="B4008">
        <v>6370001</v>
      </c>
      <c r="C4008" t="s">
        <v>26891</v>
      </c>
      <c r="D4008">
        <v>250</v>
      </c>
      <c r="G4008" s="1">
        <v>7</v>
      </c>
      <c r="H4008" s="1">
        <v>7</v>
      </c>
    </row>
    <row r="4009" spans="1:8" x14ac:dyDescent="0.35">
      <c r="A4009" t="s">
        <v>26896</v>
      </c>
      <c r="B4009">
        <v>6370001</v>
      </c>
      <c r="C4009" t="s">
        <v>26897</v>
      </c>
      <c r="D4009">
        <v>250</v>
      </c>
      <c r="G4009" s="1">
        <v>7</v>
      </c>
      <c r="H4009" s="1">
        <v>7</v>
      </c>
    </row>
    <row r="4010" spans="1:8" x14ac:dyDescent="0.35">
      <c r="A4010" t="s">
        <v>26902</v>
      </c>
      <c r="B4010">
        <v>6370001</v>
      </c>
      <c r="C4010" t="s">
        <v>24683</v>
      </c>
      <c r="D4010">
        <v>250</v>
      </c>
      <c r="G4010" s="1">
        <v>7</v>
      </c>
      <c r="H4010" s="1">
        <v>7</v>
      </c>
    </row>
    <row r="4011" spans="1:8" x14ac:dyDescent="0.35">
      <c r="A4011" t="s">
        <v>26903</v>
      </c>
      <c r="B4011">
        <v>6370001</v>
      </c>
      <c r="C4011" t="s">
        <v>26061</v>
      </c>
      <c r="D4011">
        <v>250</v>
      </c>
      <c r="G4011" s="1">
        <v>7</v>
      </c>
      <c r="H4011" s="1">
        <v>7</v>
      </c>
    </row>
    <row r="4012" spans="1:8" x14ac:dyDescent="0.35">
      <c r="A4012" t="s">
        <v>26907</v>
      </c>
      <c r="B4012">
        <v>6370001</v>
      </c>
      <c r="C4012" t="s">
        <v>26908</v>
      </c>
      <c r="D4012">
        <v>250</v>
      </c>
      <c r="G4012" s="1">
        <v>7</v>
      </c>
      <c r="H4012" s="1">
        <v>7</v>
      </c>
    </row>
    <row r="4013" spans="1:8" x14ac:dyDescent="0.35">
      <c r="A4013" t="s">
        <v>26938</v>
      </c>
      <c r="B4013">
        <v>6370001</v>
      </c>
      <c r="C4013" t="s">
        <v>23870</v>
      </c>
      <c r="D4013">
        <v>250</v>
      </c>
      <c r="G4013" s="1">
        <v>7</v>
      </c>
      <c r="H4013" s="1">
        <v>7</v>
      </c>
    </row>
    <row r="4014" spans="1:8" x14ac:dyDescent="0.35">
      <c r="A4014" t="s">
        <v>26940</v>
      </c>
      <c r="B4014">
        <v>6370001</v>
      </c>
      <c r="C4014" t="s">
        <v>24750</v>
      </c>
      <c r="D4014">
        <v>250</v>
      </c>
      <c r="G4014" s="1">
        <v>7</v>
      </c>
      <c r="H4014" s="1">
        <v>7</v>
      </c>
    </row>
    <row r="4015" spans="1:8" x14ac:dyDescent="0.35">
      <c r="A4015" t="s">
        <v>26941</v>
      </c>
      <c r="B4015">
        <v>6370001</v>
      </c>
      <c r="C4015" t="s">
        <v>26942</v>
      </c>
      <c r="D4015">
        <v>250</v>
      </c>
      <c r="G4015" s="1">
        <v>7</v>
      </c>
      <c r="H4015" s="1">
        <v>7</v>
      </c>
    </row>
    <row r="4016" spans="1:8" x14ac:dyDescent="0.35">
      <c r="A4016" t="s">
        <v>26950</v>
      </c>
      <c r="B4016">
        <v>6370001</v>
      </c>
      <c r="C4016" t="s">
        <v>24752</v>
      </c>
      <c r="D4016">
        <v>250</v>
      </c>
      <c r="G4016" s="1">
        <v>7</v>
      </c>
      <c r="H4016" s="1">
        <v>7</v>
      </c>
    </row>
    <row r="4017" spans="1:8" x14ac:dyDescent="0.35">
      <c r="A4017" t="s">
        <v>26951</v>
      </c>
      <c r="B4017">
        <v>6370001</v>
      </c>
      <c r="C4017" t="s">
        <v>26952</v>
      </c>
      <c r="D4017">
        <v>250</v>
      </c>
      <c r="G4017" s="1">
        <v>7</v>
      </c>
      <c r="H4017" s="1">
        <v>7</v>
      </c>
    </row>
    <row r="4018" spans="1:8" x14ac:dyDescent="0.35">
      <c r="A4018" t="s">
        <v>26960</v>
      </c>
      <c r="B4018">
        <v>6370001</v>
      </c>
      <c r="C4018" t="s">
        <v>26199</v>
      </c>
      <c r="D4018">
        <v>250</v>
      </c>
      <c r="G4018" s="1">
        <v>7</v>
      </c>
      <c r="H4018" s="1">
        <v>7</v>
      </c>
    </row>
    <row r="4019" spans="1:8" x14ac:dyDescent="0.35">
      <c r="A4019" t="s">
        <v>26980</v>
      </c>
      <c r="B4019">
        <v>6370001</v>
      </c>
      <c r="C4019" t="s">
        <v>26262</v>
      </c>
      <c r="D4019">
        <v>250</v>
      </c>
      <c r="G4019" s="1">
        <v>7</v>
      </c>
      <c r="H4019" s="1">
        <v>7</v>
      </c>
    </row>
    <row r="4020" spans="1:8" x14ac:dyDescent="0.35">
      <c r="A4020" t="s">
        <v>26981</v>
      </c>
      <c r="B4020">
        <v>6370001</v>
      </c>
      <c r="C4020" t="s">
        <v>26982</v>
      </c>
      <c r="D4020">
        <v>250</v>
      </c>
      <c r="G4020" s="1">
        <v>7</v>
      </c>
      <c r="H4020" s="1">
        <v>7</v>
      </c>
    </row>
    <row r="4021" spans="1:8" x14ac:dyDescent="0.35">
      <c r="A4021" t="s">
        <v>26993</v>
      </c>
      <c r="B4021">
        <v>6370001</v>
      </c>
      <c r="C4021" t="s">
        <v>26994</v>
      </c>
      <c r="D4021">
        <v>250</v>
      </c>
      <c r="G4021" s="1">
        <v>7</v>
      </c>
      <c r="H4021" s="1">
        <v>7</v>
      </c>
    </row>
    <row r="4022" spans="1:8" x14ac:dyDescent="0.35">
      <c r="A4022" t="s">
        <v>27007</v>
      </c>
      <c r="B4022">
        <v>6370001</v>
      </c>
      <c r="C4022" t="s">
        <v>25971</v>
      </c>
      <c r="D4022">
        <v>250</v>
      </c>
      <c r="G4022" s="1">
        <v>7</v>
      </c>
      <c r="H4022" s="1">
        <v>7</v>
      </c>
    </row>
    <row r="4023" spans="1:8" x14ac:dyDescent="0.35">
      <c r="A4023" t="s">
        <v>27008</v>
      </c>
      <c r="B4023">
        <v>6370001</v>
      </c>
      <c r="C4023" t="s">
        <v>24699</v>
      </c>
      <c r="D4023">
        <v>250</v>
      </c>
      <c r="G4023" s="1">
        <v>7</v>
      </c>
      <c r="H4023" s="1">
        <v>7</v>
      </c>
    </row>
    <row r="4024" spans="1:8" x14ac:dyDescent="0.35">
      <c r="A4024" t="s">
        <v>27009</v>
      </c>
      <c r="B4024">
        <v>6370001</v>
      </c>
      <c r="C4024" t="s">
        <v>27010</v>
      </c>
      <c r="D4024">
        <v>250</v>
      </c>
      <c r="G4024" s="1">
        <v>7</v>
      </c>
      <c r="H4024" s="1">
        <v>7</v>
      </c>
    </row>
    <row r="4025" spans="1:8" x14ac:dyDescent="0.35">
      <c r="A4025" t="s">
        <v>27013</v>
      </c>
      <c r="B4025">
        <v>6370001</v>
      </c>
      <c r="C4025" t="s">
        <v>27014</v>
      </c>
      <c r="D4025">
        <v>250</v>
      </c>
      <c r="G4025" s="1">
        <v>7</v>
      </c>
      <c r="H4025" s="1">
        <v>7</v>
      </c>
    </row>
    <row r="4026" spans="1:8" x14ac:dyDescent="0.35">
      <c r="A4026" t="s">
        <v>27015</v>
      </c>
      <c r="B4026">
        <v>6370001</v>
      </c>
      <c r="C4026" t="s">
        <v>24691</v>
      </c>
      <c r="D4026">
        <v>250</v>
      </c>
      <c r="G4026" s="1">
        <v>7</v>
      </c>
      <c r="H4026" s="1">
        <v>7</v>
      </c>
    </row>
    <row r="4027" spans="1:8" x14ac:dyDescent="0.35">
      <c r="A4027" t="s">
        <v>27016</v>
      </c>
      <c r="B4027">
        <v>6370001</v>
      </c>
      <c r="C4027" t="s">
        <v>27017</v>
      </c>
      <c r="D4027">
        <v>250</v>
      </c>
      <c r="G4027" s="1">
        <v>7</v>
      </c>
      <c r="H4027" s="1">
        <v>7</v>
      </c>
    </row>
    <row r="4028" spans="1:8" x14ac:dyDescent="0.35">
      <c r="A4028" t="s">
        <v>27024</v>
      </c>
      <c r="B4028">
        <v>6370001</v>
      </c>
      <c r="C4028" t="s">
        <v>27025</v>
      </c>
      <c r="D4028">
        <v>250</v>
      </c>
      <c r="G4028" s="1">
        <v>7</v>
      </c>
      <c r="H4028" s="1">
        <v>7</v>
      </c>
    </row>
    <row r="4029" spans="1:8" x14ac:dyDescent="0.35">
      <c r="A4029" t="s">
        <v>27028</v>
      </c>
      <c r="B4029">
        <v>6370001</v>
      </c>
      <c r="C4029" t="s">
        <v>27029</v>
      </c>
      <c r="D4029">
        <v>250</v>
      </c>
      <c r="G4029" s="1">
        <v>7</v>
      </c>
      <c r="H4029" s="1">
        <v>7</v>
      </c>
    </row>
    <row r="4030" spans="1:8" x14ac:dyDescent="0.35">
      <c r="A4030" t="s">
        <v>27030</v>
      </c>
      <c r="B4030">
        <v>6370001</v>
      </c>
      <c r="C4030" t="s">
        <v>24693</v>
      </c>
      <c r="D4030">
        <v>250</v>
      </c>
      <c r="G4030" s="1">
        <v>7</v>
      </c>
      <c r="H4030" s="1">
        <v>7</v>
      </c>
    </row>
    <row r="4031" spans="1:8" x14ac:dyDescent="0.35">
      <c r="A4031" t="s">
        <v>27031</v>
      </c>
      <c r="B4031">
        <v>6370001</v>
      </c>
      <c r="C4031" t="s">
        <v>27032</v>
      </c>
      <c r="D4031">
        <v>250</v>
      </c>
      <c r="G4031" s="1">
        <v>7</v>
      </c>
      <c r="H4031" s="1">
        <v>7</v>
      </c>
    </row>
    <row r="4032" spans="1:8" x14ac:dyDescent="0.35">
      <c r="A4032" t="s">
        <v>27033</v>
      </c>
      <c r="B4032">
        <v>6370001</v>
      </c>
      <c r="C4032" t="s">
        <v>27034</v>
      </c>
      <c r="D4032">
        <v>250</v>
      </c>
      <c r="G4032" s="1">
        <v>7</v>
      </c>
      <c r="H4032" s="1">
        <v>7</v>
      </c>
    </row>
    <row r="4033" spans="1:8" x14ac:dyDescent="0.35">
      <c r="A4033" t="s">
        <v>27040</v>
      </c>
      <c r="B4033">
        <v>6370001</v>
      </c>
      <c r="C4033" t="s">
        <v>24695</v>
      </c>
      <c r="D4033">
        <v>250</v>
      </c>
      <c r="G4033" s="1">
        <v>7</v>
      </c>
      <c r="H4033" s="1">
        <v>7</v>
      </c>
    </row>
    <row r="4034" spans="1:8" x14ac:dyDescent="0.35">
      <c r="A4034" t="s">
        <v>27041</v>
      </c>
      <c r="B4034">
        <v>6370001</v>
      </c>
      <c r="C4034" t="s">
        <v>27042</v>
      </c>
      <c r="D4034">
        <v>250</v>
      </c>
      <c r="G4034" s="1">
        <v>7</v>
      </c>
      <c r="H4034" s="1">
        <v>7</v>
      </c>
    </row>
    <row r="4035" spans="1:8" x14ac:dyDescent="0.35">
      <c r="A4035" t="s">
        <v>27050</v>
      </c>
      <c r="B4035">
        <v>6370001</v>
      </c>
      <c r="C4035" t="s">
        <v>27051</v>
      </c>
      <c r="D4035">
        <v>250</v>
      </c>
      <c r="G4035" s="1">
        <v>7</v>
      </c>
      <c r="H4035" s="1">
        <v>7</v>
      </c>
    </row>
    <row r="4036" spans="1:8" x14ac:dyDescent="0.35">
      <c r="A4036" t="s">
        <v>27052</v>
      </c>
      <c r="B4036">
        <v>6370001</v>
      </c>
      <c r="C4036" t="s">
        <v>27053</v>
      </c>
      <c r="D4036">
        <v>250</v>
      </c>
      <c r="G4036" s="1">
        <v>7</v>
      </c>
      <c r="H4036" s="1">
        <v>7</v>
      </c>
    </row>
    <row r="4037" spans="1:8" x14ac:dyDescent="0.35">
      <c r="A4037" t="s">
        <v>27058</v>
      </c>
      <c r="B4037">
        <v>6370001</v>
      </c>
      <c r="C4037" t="s">
        <v>27059</v>
      </c>
      <c r="D4037">
        <v>250</v>
      </c>
      <c r="G4037" s="1">
        <v>7</v>
      </c>
      <c r="H4037" s="1">
        <v>7</v>
      </c>
    </row>
    <row r="4038" spans="1:8" x14ac:dyDescent="0.35">
      <c r="A4038" t="s">
        <v>27071</v>
      </c>
      <c r="B4038">
        <v>6370001</v>
      </c>
      <c r="C4038" t="s">
        <v>24564</v>
      </c>
      <c r="D4038">
        <v>250</v>
      </c>
      <c r="G4038" s="1">
        <v>7</v>
      </c>
      <c r="H4038" s="1">
        <v>7</v>
      </c>
    </row>
    <row r="4039" spans="1:8" x14ac:dyDescent="0.35">
      <c r="A4039" t="s">
        <v>27072</v>
      </c>
      <c r="B4039">
        <v>6370001</v>
      </c>
      <c r="C4039" t="s">
        <v>27073</v>
      </c>
      <c r="D4039">
        <v>250</v>
      </c>
      <c r="G4039" s="1">
        <v>7</v>
      </c>
      <c r="H4039" s="1">
        <v>7</v>
      </c>
    </row>
    <row r="4040" spans="1:8" x14ac:dyDescent="0.35">
      <c r="A4040" t="s">
        <v>27077</v>
      </c>
      <c r="B4040">
        <v>6370001</v>
      </c>
      <c r="C4040" t="s">
        <v>26331</v>
      </c>
      <c r="D4040">
        <v>250</v>
      </c>
      <c r="G4040" s="1">
        <v>7</v>
      </c>
      <c r="H4040" s="1">
        <v>7</v>
      </c>
    </row>
    <row r="4041" spans="1:8" x14ac:dyDescent="0.35">
      <c r="A4041" t="s">
        <v>27078</v>
      </c>
      <c r="B4041">
        <v>6370001</v>
      </c>
      <c r="C4041" t="s">
        <v>24860</v>
      </c>
      <c r="D4041">
        <v>250</v>
      </c>
      <c r="G4041" s="1">
        <v>7</v>
      </c>
      <c r="H4041" s="1">
        <v>7</v>
      </c>
    </row>
    <row r="4042" spans="1:8" x14ac:dyDescent="0.35">
      <c r="A4042" t="s">
        <v>27079</v>
      </c>
      <c r="B4042">
        <v>6370001</v>
      </c>
      <c r="C4042" t="s">
        <v>27080</v>
      </c>
      <c r="D4042">
        <v>250</v>
      </c>
      <c r="G4042" s="1">
        <v>7</v>
      </c>
      <c r="H4042" s="1">
        <v>7</v>
      </c>
    </row>
    <row r="4043" spans="1:8" x14ac:dyDescent="0.35">
      <c r="A4043" t="s">
        <v>27081</v>
      </c>
      <c r="B4043">
        <v>6370001</v>
      </c>
      <c r="C4043" t="s">
        <v>27082</v>
      </c>
      <c r="D4043">
        <v>250</v>
      </c>
      <c r="G4043" s="1">
        <v>7</v>
      </c>
      <c r="H4043" s="1">
        <v>7</v>
      </c>
    </row>
    <row r="4044" spans="1:8" x14ac:dyDescent="0.35">
      <c r="A4044" t="s">
        <v>27087</v>
      </c>
      <c r="B4044">
        <v>6370001</v>
      </c>
      <c r="C4044" t="s">
        <v>27088</v>
      </c>
      <c r="D4044">
        <v>250</v>
      </c>
      <c r="G4044" s="1">
        <v>7</v>
      </c>
      <c r="H4044" s="1">
        <v>7</v>
      </c>
    </row>
    <row r="4045" spans="1:8" x14ac:dyDescent="0.35">
      <c r="A4045" t="s">
        <v>27102</v>
      </c>
      <c r="B4045">
        <v>6370001</v>
      </c>
      <c r="C4045" t="s">
        <v>26377</v>
      </c>
      <c r="D4045">
        <v>250</v>
      </c>
      <c r="G4045" s="1">
        <v>7</v>
      </c>
      <c r="H4045" s="1">
        <v>7</v>
      </c>
    </row>
    <row r="4046" spans="1:8" x14ac:dyDescent="0.35">
      <c r="A4046" t="s">
        <v>27189</v>
      </c>
      <c r="B4046">
        <v>6370001</v>
      </c>
      <c r="C4046" t="s">
        <v>25182</v>
      </c>
      <c r="D4046">
        <v>250</v>
      </c>
      <c r="G4046" s="1">
        <v>7</v>
      </c>
      <c r="H4046" s="1">
        <v>7</v>
      </c>
    </row>
    <row r="4047" spans="1:8" x14ac:dyDescent="0.35">
      <c r="A4047" t="s">
        <v>27192</v>
      </c>
      <c r="B4047">
        <v>6370001</v>
      </c>
      <c r="C4047" t="s">
        <v>25655</v>
      </c>
      <c r="D4047">
        <v>250</v>
      </c>
      <c r="G4047" s="1">
        <v>7</v>
      </c>
      <c r="H4047" s="1">
        <v>7</v>
      </c>
    </row>
    <row r="4048" spans="1:8" x14ac:dyDescent="0.35">
      <c r="A4048" t="s">
        <v>27196</v>
      </c>
      <c r="B4048">
        <v>6370001</v>
      </c>
      <c r="C4048" t="s">
        <v>27197</v>
      </c>
      <c r="D4048">
        <v>250</v>
      </c>
      <c r="G4048" s="1">
        <v>7</v>
      </c>
      <c r="H4048" s="1">
        <v>7</v>
      </c>
    </row>
    <row r="4049" spans="1:8" x14ac:dyDescent="0.35">
      <c r="A4049" t="s">
        <v>27198</v>
      </c>
      <c r="B4049">
        <v>6370001</v>
      </c>
      <c r="C4049" t="s">
        <v>23469</v>
      </c>
      <c r="D4049">
        <v>250</v>
      </c>
      <c r="G4049" s="1">
        <v>7</v>
      </c>
      <c r="H4049" s="1">
        <v>7</v>
      </c>
    </row>
    <row r="4050" spans="1:8" x14ac:dyDescent="0.35">
      <c r="A4050" t="s">
        <v>27199</v>
      </c>
      <c r="B4050">
        <v>6370001</v>
      </c>
      <c r="C4050" t="s">
        <v>27200</v>
      </c>
      <c r="D4050">
        <v>250</v>
      </c>
      <c r="G4050" s="1">
        <v>7</v>
      </c>
      <c r="H4050" s="1">
        <v>7</v>
      </c>
    </row>
    <row r="4051" spans="1:8" x14ac:dyDescent="0.35">
      <c r="A4051" t="s">
        <v>27213</v>
      </c>
      <c r="B4051">
        <v>6370001</v>
      </c>
      <c r="C4051" t="s">
        <v>25066</v>
      </c>
      <c r="D4051">
        <v>250</v>
      </c>
      <c r="G4051" s="1">
        <v>7</v>
      </c>
      <c r="H4051" s="1">
        <v>7</v>
      </c>
    </row>
    <row r="4052" spans="1:8" x14ac:dyDescent="0.35">
      <c r="A4052" t="s">
        <v>27226</v>
      </c>
      <c r="B4052">
        <v>6370001</v>
      </c>
      <c r="C4052" t="s">
        <v>26234</v>
      </c>
      <c r="D4052">
        <v>250</v>
      </c>
      <c r="G4052" s="1">
        <v>7</v>
      </c>
      <c r="H4052" s="1">
        <v>7</v>
      </c>
    </row>
    <row r="4053" spans="1:8" x14ac:dyDescent="0.35">
      <c r="A4053" t="s">
        <v>27227</v>
      </c>
      <c r="B4053">
        <v>6370001</v>
      </c>
      <c r="C4053" t="s">
        <v>26234</v>
      </c>
      <c r="D4053">
        <v>250</v>
      </c>
      <c r="G4053" s="1">
        <v>7</v>
      </c>
      <c r="H4053" s="1">
        <v>7</v>
      </c>
    </row>
    <row r="4054" spans="1:8" x14ac:dyDescent="0.35">
      <c r="A4054" t="s">
        <v>27228</v>
      </c>
      <c r="B4054">
        <v>6370001</v>
      </c>
      <c r="C4054" t="s">
        <v>26326</v>
      </c>
      <c r="D4054">
        <v>250</v>
      </c>
      <c r="G4054" s="1">
        <v>7</v>
      </c>
      <c r="H4054" s="1">
        <v>7</v>
      </c>
    </row>
    <row r="4055" spans="1:8" x14ac:dyDescent="0.35">
      <c r="A4055" t="s">
        <v>27229</v>
      </c>
      <c r="B4055">
        <v>6370001</v>
      </c>
      <c r="C4055" t="s">
        <v>26326</v>
      </c>
      <c r="D4055">
        <v>250</v>
      </c>
      <c r="G4055" s="1">
        <v>7</v>
      </c>
      <c r="H4055" s="1">
        <v>7</v>
      </c>
    </row>
    <row r="4056" spans="1:8" x14ac:dyDescent="0.35">
      <c r="A4056" t="s">
        <v>27233</v>
      </c>
      <c r="B4056">
        <v>6370001</v>
      </c>
      <c r="C4056" t="s">
        <v>27234</v>
      </c>
      <c r="D4056">
        <v>250</v>
      </c>
      <c r="G4056" s="1">
        <v>7</v>
      </c>
      <c r="H4056" s="1">
        <v>7</v>
      </c>
    </row>
    <row r="4057" spans="1:8" x14ac:dyDescent="0.35">
      <c r="A4057" t="s">
        <v>27235</v>
      </c>
      <c r="B4057">
        <v>6370001</v>
      </c>
      <c r="C4057" t="s">
        <v>27236</v>
      </c>
      <c r="D4057">
        <v>250</v>
      </c>
      <c r="G4057" s="1">
        <v>7</v>
      </c>
      <c r="H4057" s="1">
        <v>7</v>
      </c>
    </row>
    <row r="4058" spans="1:8" x14ac:dyDescent="0.35">
      <c r="A4058" t="s">
        <v>27242</v>
      </c>
      <c r="B4058">
        <v>6370001</v>
      </c>
      <c r="C4058" t="s">
        <v>27243</v>
      </c>
      <c r="D4058">
        <v>250</v>
      </c>
      <c r="G4058" s="1">
        <v>7</v>
      </c>
      <c r="H4058" s="1">
        <v>7</v>
      </c>
    </row>
    <row r="4059" spans="1:8" x14ac:dyDescent="0.35">
      <c r="A4059" t="s">
        <v>27247</v>
      </c>
      <c r="B4059">
        <v>6370001</v>
      </c>
      <c r="C4059" t="s">
        <v>27248</v>
      </c>
      <c r="D4059">
        <v>250</v>
      </c>
      <c r="G4059" s="1">
        <v>7</v>
      </c>
      <c r="H4059" s="1">
        <v>7</v>
      </c>
    </row>
    <row r="4060" spans="1:8" x14ac:dyDescent="0.35">
      <c r="A4060" t="s">
        <v>27268</v>
      </c>
      <c r="B4060">
        <v>6370001</v>
      </c>
      <c r="C4060" t="s">
        <v>23979</v>
      </c>
      <c r="D4060">
        <v>250</v>
      </c>
      <c r="G4060" s="1">
        <v>7</v>
      </c>
      <c r="H4060" s="1">
        <v>7</v>
      </c>
    </row>
    <row r="4061" spans="1:8" x14ac:dyDescent="0.35">
      <c r="A4061" t="s">
        <v>27277</v>
      </c>
      <c r="B4061">
        <v>6370001</v>
      </c>
      <c r="C4061" t="s">
        <v>27278</v>
      </c>
      <c r="D4061">
        <v>250</v>
      </c>
      <c r="G4061" s="1">
        <v>7</v>
      </c>
      <c r="H4061" s="1">
        <v>7</v>
      </c>
    </row>
    <row r="4062" spans="1:8" x14ac:dyDescent="0.35">
      <c r="A4062" t="s">
        <v>27279</v>
      </c>
      <c r="B4062">
        <v>6370001</v>
      </c>
      <c r="C4062" t="s">
        <v>24860</v>
      </c>
      <c r="D4062">
        <v>250</v>
      </c>
      <c r="G4062" s="1">
        <v>7</v>
      </c>
      <c r="H4062" s="1">
        <v>7</v>
      </c>
    </row>
    <row r="4063" spans="1:8" x14ac:dyDescent="0.35">
      <c r="A4063" t="s">
        <v>27297</v>
      </c>
      <c r="B4063">
        <v>6370001</v>
      </c>
      <c r="C4063" t="s">
        <v>24693</v>
      </c>
      <c r="D4063">
        <v>250</v>
      </c>
      <c r="G4063" s="1">
        <v>7</v>
      </c>
      <c r="H4063" s="1">
        <v>7</v>
      </c>
    </row>
    <row r="4064" spans="1:8" x14ac:dyDescent="0.35">
      <c r="A4064" t="s">
        <v>27298</v>
      </c>
      <c r="B4064">
        <v>6370001</v>
      </c>
      <c r="C4064" t="s">
        <v>27234</v>
      </c>
      <c r="D4064">
        <v>250</v>
      </c>
      <c r="G4064" s="1">
        <v>7</v>
      </c>
      <c r="H4064" s="1">
        <v>7</v>
      </c>
    </row>
    <row r="4065" spans="1:8" x14ac:dyDescent="0.35">
      <c r="A4065" t="s">
        <v>27299</v>
      </c>
      <c r="B4065">
        <v>6370001</v>
      </c>
      <c r="C4065" t="s">
        <v>27300</v>
      </c>
      <c r="D4065">
        <v>250</v>
      </c>
      <c r="G4065" s="1">
        <v>7</v>
      </c>
      <c r="H4065" s="1">
        <v>7</v>
      </c>
    </row>
    <row r="4066" spans="1:8" x14ac:dyDescent="0.35">
      <c r="A4066" t="s">
        <v>27305</v>
      </c>
      <c r="B4066">
        <v>6370001</v>
      </c>
      <c r="C4066" t="s">
        <v>27306</v>
      </c>
      <c r="D4066">
        <v>250</v>
      </c>
      <c r="G4066" s="1">
        <v>7</v>
      </c>
      <c r="H4066" s="1">
        <v>7</v>
      </c>
    </row>
    <row r="4067" spans="1:8" x14ac:dyDescent="0.35">
      <c r="A4067" t="s">
        <v>27307</v>
      </c>
      <c r="B4067">
        <v>6370001</v>
      </c>
      <c r="C4067" t="s">
        <v>24782</v>
      </c>
      <c r="D4067">
        <v>250</v>
      </c>
      <c r="G4067" s="1">
        <v>7</v>
      </c>
      <c r="H4067" s="1">
        <v>7</v>
      </c>
    </row>
    <row r="4068" spans="1:8" x14ac:dyDescent="0.35">
      <c r="A4068" t="s">
        <v>27308</v>
      </c>
      <c r="B4068">
        <v>6370001</v>
      </c>
      <c r="C4068" t="s">
        <v>24812</v>
      </c>
      <c r="D4068">
        <v>250</v>
      </c>
      <c r="G4068" s="1">
        <v>7</v>
      </c>
      <c r="H4068" s="1">
        <v>7</v>
      </c>
    </row>
    <row r="4069" spans="1:8" x14ac:dyDescent="0.35">
      <c r="A4069" t="s">
        <v>27309</v>
      </c>
      <c r="B4069">
        <v>6370001</v>
      </c>
      <c r="C4069" t="s">
        <v>27310</v>
      </c>
      <c r="D4069">
        <v>250</v>
      </c>
      <c r="G4069" s="1">
        <v>7</v>
      </c>
      <c r="H4069" s="1">
        <v>7</v>
      </c>
    </row>
    <row r="4070" spans="1:8" x14ac:dyDescent="0.35">
      <c r="A4070" t="s">
        <v>27313</v>
      </c>
      <c r="B4070">
        <v>6370001</v>
      </c>
      <c r="C4070" t="s">
        <v>27314</v>
      </c>
      <c r="D4070">
        <v>250</v>
      </c>
      <c r="G4070" s="1">
        <v>7</v>
      </c>
      <c r="H4070" s="1">
        <v>7</v>
      </c>
    </row>
    <row r="4071" spans="1:8" x14ac:dyDescent="0.35">
      <c r="A4071" t="s">
        <v>27315</v>
      </c>
      <c r="B4071">
        <v>6370001</v>
      </c>
      <c r="C4071" t="s">
        <v>24671</v>
      </c>
      <c r="D4071">
        <v>250</v>
      </c>
      <c r="G4071" s="1">
        <v>7</v>
      </c>
      <c r="H4071" s="1">
        <v>7</v>
      </c>
    </row>
    <row r="4072" spans="1:8" x14ac:dyDescent="0.35">
      <c r="A4072" t="s">
        <v>27317</v>
      </c>
      <c r="B4072">
        <v>6370001</v>
      </c>
      <c r="C4072" t="s">
        <v>24762</v>
      </c>
      <c r="D4072">
        <v>250</v>
      </c>
      <c r="G4072" s="1">
        <v>7</v>
      </c>
      <c r="H4072" s="1">
        <v>7</v>
      </c>
    </row>
    <row r="4073" spans="1:8" x14ac:dyDescent="0.35">
      <c r="A4073" t="s">
        <v>27318</v>
      </c>
      <c r="B4073">
        <v>6370001</v>
      </c>
      <c r="C4073" t="s">
        <v>26375</v>
      </c>
      <c r="D4073">
        <v>250</v>
      </c>
      <c r="G4073" s="1">
        <v>7</v>
      </c>
      <c r="H4073" s="1">
        <v>7</v>
      </c>
    </row>
    <row r="4074" spans="1:8" x14ac:dyDescent="0.35">
      <c r="A4074" t="s">
        <v>27321</v>
      </c>
      <c r="B4074">
        <v>6370001</v>
      </c>
      <c r="C4074" t="s">
        <v>24632</v>
      </c>
      <c r="D4074">
        <v>250</v>
      </c>
      <c r="G4074" s="1">
        <v>7</v>
      </c>
      <c r="H4074" s="1">
        <v>7</v>
      </c>
    </row>
    <row r="4075" spans="1:8" x14ac:dyDescent="0.35">
      <c r="A4075" t="s">
        <v>27322</v>
      </c>
      <c r="B4075">
        <v>6370001</v>
      </c>
      <c r="C4075" t="s">
        <v>27323</v>
      </c>
      <c r="D4075">
        <v>250</v>
      </c>
      <c r="G4075" s="1">
        <v>7</v>
      </c>
      <c r="H4075" s="1">
        <v>7</v>
      </c>
    </row>
    <row r="4076" spans="1:8" x14ac:dyDescent="0.35">
      <c r="A4076" t="s">
        <v>27325</v>
      </c>
      <c r="B4076">
        <v>6370001</v>
      </c>
      <c r="C4076" t="s">
        <v>27326</v>
      </c>
      <c r="D4076">
        <v>250</v>
      </c>
      <c r="G4076" s="1">
        <v>7</v>
      </c>
      <c r="H4076" s="1">
        <v>7</v>
      </c>
    </row>
    <row r="4077" spans="1:8" x14ac:dyDescent="0.35">
      <c r="A4077" t="s">
        <v>27327</v>
      </c>
      <c r="B4077">
        <v>6370001</v>
      </c>
      <c r="C4077" t="s">
        <v>27328</v>
      </c>
      <c r="D4077">
        <v>250</v>
      </c>
      <c r="G4077" s="1">
        <v>7</v>
      </c>
      <c r="H4077" s="1">
        <v>7</v>
      </c>
    </row>
    <row r="4078" spans="1:8" x14ac:dyDescent="0.35">
      <c r="A4078" t="s">
        <v>27329</v>
      </c>
      <c r="B4078">
        <v>6370001</v>
      </c>
      <c r="C4078" t="s">
        <v>24691</v>
      </c>
      <c r="D4078">
        <v>250</v>
      </c>
      <c r="G4078" s="1">
        <v>7</v>
      </c>
      <c r="H4078" s="1">
        <v>7</v>
      </c>
    </row>
    <row r="4079" spans="1:8" x14ac:dyDescent="0.35">
      <c r="A4079" t="s">
        <v>27335</v>
      </c>
      <c r="B4079">
        <v>6370001</v>
      </c>
      <c r="C4079" t="s">
        <v>27336</v>
      </c>
      <c r="D4079">
        <v>250</v>
      </c>
      <c r="G4079" s="1">
        <v>7</v>
      </c>
      <c r="H4079" s="1">
        <v>7</v>
      </c>
    </row>
    <row r="4080" spans="1:8" x14ac:dyDescent="0.35">
      <c r="A4080" t="s">
        <v>27340</v>
      </c>
      <c r="B4080">
        <v>6370001</v>
      </c>
      <c r="C4080" t="s">
        <v>24691</v>
      </c>
      <c r="D4080">
        <v>250</v>
      </c>
      <c r="G4080" s="1">
        <v>7</v>
      </c>
      <c r="H4080" s="1">
        <v>7</v>
      </c>
    </row>
    <row r="4081" spans="1:8" x14ac:dyDescent="0.35">
      <c r="A4081" t="s">
        <v>27341</v>
      </c>
      <c r="B4081">
        <v>6370001</v>
      </c>
      <c r="C4081" t="s">
        <v>24693</v>
      </c>
      <c r="D4081">
        <v>250</v>
      </c>
      <c r="G4081" s="1">
        <v>7</v>
      </c>
      <c r="H4081" s="1">
        <v>7</v>
      </c>
    </row>
    <row r="4082" spans="1:8" x14ac:dyDescent="0.35">
      <c r="A4082" t="s">
        <v>27342</v>
      </c>
      <c r="B4082">
        <v>6370001</v>
      </c>
      <c r="C4082" t="s">
        <v>24695</v>
      </c>
      <c r="D4082">
        <v>250</v>
      </c>
      <c r="G4082" s="1">
        <v>7</v>
      </c>
      <c r="H4082" s="1">
        <v>7</v>
      </c>
    </row>
    <row r="4083" spans="1:8" x14ac:dyDescent="0.35">
      <c r="A4083" t="s">
        <v>27343</v>
      </c>
      <c r="B4083">
        <v>6370001</v>
      </c>
      <c r="C4083" t="s">
        <v>24533</v>
      </c>
      <c r="D4083">
        <v>250</v>
      </c>
      <c r="G4083" s="1">
        <v>7</v>
      </c>
      <c r="H4083" s="1">
        <v>7</v>
      </c>
    </row>
    <row r="4084" spans="1:8" x14ac:dyDescent="0.35">
      <c r="A4084" t="s">
        <v>27346</v>
      </c>
      <c r="B4084">
        <v>6370001</v>
      </c>
      <c r="C4084" t="s">
        <v>24695</v>
      </c>
      <c r="D4084">
        <v>250</v>
      </c>
      <c r="G4084" s="1">
        <v>7</v>
      </c>
      <c r="H4084" s="1">
        <v>7</v>
      </c>
    </row>
    <row r="4085" spans="1:8" x14ac:dyDescent="0.35">
      <c r="A4085" t="s">
        <v>27351</v>
      </c>
      <c r="B4085">
        <v>6370001</v>
      </c>
      <c r="C4085" t="s">
        <v>27352</v>
      </c>
      <c r="D4085">
        <v>250</v>
      </c>
      <c r="G4085" s="1">
        <v>7</v>
      </c>
      <c r="H4085" s="1">
        <v>7</v>
      </c>
    </row>
    <row r="4086" spans="1:8" x14ac:dyDescent="0.35">
      <c r="A4086" t="s">
        <v>27355</v>
      </c>
      <c r="B4086">
        <v>6370001</v>
      </c>
      <c r="C4086" t="s">
        <v>27356</v>
      </c>
      <c r="D4086">
        <v>250</v>
      </c>
      <c r="G4086" s="1">
        <v>7</v>
      </c>
      <c r="H4086" s="1">
        <v>7</v>
      </c>
    </row>
    <row r="4087" spans="1:8" x14ac:dyDescent="0.35">
      <c r="A4087" t="s">
        <v>27359</v>
      </c>
      <c r="B4087">
        <v>6370001</v>
      </c>
      <c r="C4087" t="s">
        <v>27360</v>
      </c>
      <c r="D4087">
        <v>250</v>
      </c>
      <c r="G4087" s="1">
        <v>7</v>
      </c>
      <c r="H4087" s="1">
        <v>7</v>
      </c>
    </row>
    <row r="4088" spans="1:8" x14ac:dyDescent="0.35">
      <c r="A4088" t="s">
        <v>27386</v>
      </c>
      <c r="B4088">
        <v>6370001</v>
      </c>
      <c r="C4088" t="s">
        <v>25583</v>
      </c>
      <c r="D4088">
        <v>250</v>
      </c>
      <c r="G4088" s="1">
        <v>7</v>
      </c>
      <c r="H4088" s="1">
        <v>7</v>
      </c>
    </row>
    <row r="4089" spans="1:8" x14ac:dyDescent="0.35">
      <c r="A4089" t="s">
        <v>27388</v>
      </c>
      <c r="B4089">
        <v>6370001</v>
      </c>
      <c r="C4089" t="s">
        <v>27389</v>
      </c>
      <c r="D4089">
        <v>250</v>
      </c>
      <c r="G4089" s="1">
        <v>7</v>
      </c>
      <c r="H4089" s="1">
        <v>7</v>
      </c>
    </row>
    <row r="4090" spans="1:8" x14ac:dyDescent="0.35">
      <c r="A4090" t="s">
        <v>27400</v>
      </c>
      <c r="B4090">
        <v>6370001</v>
      </c>
      <c r="C4090" t="s">
        <v>27401</v>
      </c>
      <c r="D4090">
        <v>250</v>
      </c>
      <c r="G4090" s="1">
        <v>7</v>
      </c>
      <c r="H4090" s="1">
        <v>7</v>
      </c>
    </row>
    <row r="4091" spans="1:8" x14ac:dyDescent="0.35">
      <c r="A4091" t="s">
        <v>27403</v>
      </c>
      <c r="B4091">
        <v>6370001</v>
      </c>
      <c r="C4091" t="s">
        <v>27404</v>
      </c>
      <c r="D4091">
        <v>250</v>
      </c>
      <c r="G4091" s="1">
        <v>7</v>
      </c>
      <c r="H4091" s="1">
        <v>7</v>
      </c>
    </row>
    <row r="4092" spans="1:8" x14ac:dyDescent="0.35">
      <c r="A4092" t="s">
        <v>27405</v>
      </c>
      <c r="B4092">
        <v>6370001</v>
      </c>
      <c r="C4092" t="s">
        <v>27406</v>
      </c>
      <c r="D4092">
        <v>250</v>
      </c>
      <c r="G4092" s="1">
        <v>7</v>
      </c>
      <c r="H4092" s="1">
        <v>7</v>
      </c>
    </row>
    <row r="4093" spans="1:8" x14ac:dyDescent="0.35">
      <c r="A4093" t="s">
        <v>27407</v>
      </c>
      <c r="B4093">
        <v>6370001</v>
      </c>
      <c r="C4093" t="s">
        <v>27408</v>
      </c>
      <c r="D4093">
        <v>250</v>
      </c>
      <c r="G4093" s="1">
        <v>7</v>
      </c>
      <c r="H4093" s="1">
        <v>7</v>
      </c>
    </row>
    <row r="4094" spans="1:8" x14ac:dyDescent="0.35">
      <c r="A4094" t="s">
        <v>27419</v>
      </c>
      <c r="B4094">
        <v>6370001</v>
      </c>
      <c r="C4094" t="s">
        <v>23533</v>
      </c>
      <c r="D4094">
        <v>250</v>
      </c>
      <c r="G4094" s="1">
        <v>7</v>
      </c>
      <c r="H4094" s="1">
        <v>7</v>
      </c>
    </row>
    <row r="4095" spans="1:8" x14ac:dyDescent="0.35">
      <c r="A4095" t="s">
        <v>27420</v>
      </c>
      <c r="B4095">
        <v>6370001</v>
      </c>
      <c r="C4095" t="s">
        <v>23535</v>
      </c>
      <c r="D4095">
        <v>250</v>
      </c>
      <c r="G4095" s="1">
        <v>7</v>
      </c>
      <c r="H4095" s="1">
        <v>7</v>
      </c>
    </row>
    <row r="4096" spans="1:8" x14ac:dyDescent="0.35">
      <c r="A4096" t="s">
        <v>27422</v>
      </c>
      <c r="B4096">
        <v>6370001</v>
      </c>
      <c r="C4096" t="s">
        <v>24922</v>
      </c>
      <c r="D4096">
        <v>250</v>
      </c>
      <c r="G4096" s="1">
        <v>7</v>
      </c>
      <c r="H4096" s="1">
        <v>7</v>
      </c>
    </row>
    <row r="4097" spans="1:8" x14ac:dyDescent="0.35">
      <c r="A4097" t="s">
        <v>27433</v>
      </c>
      <c r="B4097">
        <v>6370001</v>
      </c>
      <c r="C4097" t="s">
        <v>27434</v>
      </c>
      <c r="D4097">
        <v>250</v>
      </c>
      <c r="G4097" s="1">
        <v>7</v>
      </c>
      <c r="H4097" s="1">
        <v>7</v>
      </c>
    </row>
    <row r="4098" spans="1:8" x14ac:dyDescent="0.35">
      <c r="A4098" t="s">
        <v>27439</v>
      </c>
      <c r="B4098">
        <v>6370001</v>
      </c>
      <c r="C4098" t="s">
        <v>25358</v>
      </c>
      <c r="D4098">
        <v>250</v>
      </c>
      <c r="G4098" s="1">
        <v>7</v>
      </c>
      <c r="H4098" s="1">
        <v>7</v>
      </c>
    </row>
    <row r="4099" spans="1:8" x14ac:dyDescent="0.35">
      <c r="A4099" t="s">
        <v>27446</v>
      </c>
      <c r="B4099">
        <v>6370001</v>
      </c>
      <c r="C4099" t="s">
        <v>27447</v>
      </c>
      <c r="D4099">
        <v>250</v>
      </c>
      <c r="G4099" s="1">
        <v>7</v>
      </c>
      <c r="H4099" s="1">
        <v>7</v>
      </c>
    </row>
    <row r="4100" spans="1:8" x14ac:dyDescent="0.35">
      <c r="A4100" t="s">
        <v>27448</v>
      </c>
      <c r="B4100">
        <v>6370001</v>
      </c>
      <c r="C4100" t="s">
        <v>27449</v>
      </c>
      <c r="D4100">
        <v>250</v>
      </c>
      <c r="G4100" s="1">
        <v>7</v>
      </c>
      <c r="H4100" s="1">
        <v>7</v>
      </c>
    </row>
    <row r="4101" spans="1:8" x14ac:dyDescent="0.35">
      <c r="A4101" t="s">
        <v>27451</v>
      </c>
      <c r="B4101">
        <v>6370001</v>
      </c>
      <c r="C4101" t="s">
        <v>26636</v>
      </c>
      <c r="D4101">
        <v>250</v>
      </c>
      <c r="G4101" s="1">
        <v>7</v>
      </c>
      <c r="H4101" s="1">
        <v>7</v>
      </c>
    </row>
    <row r="4102" spans="1:8" x14ac:dyDescent="0.35">
      <c r="A4102" t="s">
        <v>27452</v>
      </c>
      <c r="B4102">
        <v>6370001</v>
      </c>
      <c r="C4102" t="s">
        <v>27181</v>
      </c>
      <c r="D4102">
        <v>250</v>
      </c>
      <c r="G4102" s="1">
        <v>7</v>
      </c>
      <c r="H4102" s="1">
        <v>7</v>
      </c>
    </row>
    <row r="4103" spans="1:8" x14ac:dyDescent="0.35">
      <c r="A4103" t="s">
        <v>27454</v>
      </c>
      <c r="B4103">
        <v>6370001</v>
      </c>
      <c r="C4103" t="s">
        <v>27455</v>
      </c>
      <c r="D4103">
        <v>250</v>
      </c>
      <c r="G4103" s="1">
        <v>7</v>
      </c>
      <c r="H4103" s="1">
        <v>7</v>
      </c>
    </row>
    <row r="4104" spans="1:8" x14ac:dyDescent="0.35">
      <c r="A4104" t="s">
        <v>27456</v>
      </c>
      <c r="B4104">
        <v>6370001</v>
      </c>
      <c r="C4104" t="s">
        <v>25488</v>
      </c>
      <c r="D4104">
        <v>250</v>
      </c>
      <c r="G4104" s="1">
        <v>7</v>
      </c>
      <c r="H4104" s="1">
        <v>7</v>
      </c>
    </row>
    <row r="4105" spans="1:8" x14ac:dyDescent="0.35">
      <c r="A4105" t="s">
        <v>27462</v>
      </c>
      <c r="B4105">
        <v>6370001</v>
      </c>
      <c r="C4105" t="s">
        <v>27463</v>
      </c>
      <c r="D4105">
        <v>250</v>
      </c>
      <c r="G4105" s="1">
        <v>7</v>
      </c>
      <c r="H4105" s="1">
        <v>7</v>
      </c>
    </row>
    <row r="4106" spans="1:8" x14ac:dyDescent="0.35">
      <c r="A4106" t="s">
        <v>27465</v>
      </c>
      <c r="B4106">
        <v>6370001</v>
      </c>
      <c r="C4106" t="s">
        <v>25265</v>
      </c>
      <c r="D4106">
        <v>250</v>
      </c>
      <c r="G4106" s="1">
        <v>7</v>
      </c>
      <c r="H4106" s="1">
        <v>7</v>
      </c>
    </row>
    <row r="4107" spans="1:8" x14ac:dyDescent="0.35">
      <c r="A4107" t="s">
        <v>27466</v>
      </c>
      <c r="B4107">
        <v>6370001</v>
      </c>
      <c r="C4107" t="s">
        <v>27467</v>
      </c>
      <c r="D4107">
        <v>250</v>
      </c>
      <c r="G4107" s="1">
        <v>7</v>
      </c>
      <c r="H4107" s="1">
        <v>7</v>
      </c>
    </row>
    <row r="4108" spans="1:8" x14ac:dyDescent="0.35">
      <c r="A4108" t="s">
        <v>27469</v>
      </c>
      <c r="B4108">
        <v>6370001</v>
      </c>
      <c r="C4108" t="s">
        <v>27470</v>
      </c>
      <c r="D4108">
        <v>250</v>
      </c>
      <c r="G4108" s="1">
        <v>7</v>
      </c>
      <c r="H4108" s="1">
        <v>7</v>
      </c>
    </row>
    <row r="4109" spans="1:8" x14ac:dyDescent="0.35">
      <c r="A4109" t="s">
        <v>27475</v>
      </c>
      <c r="B4109">
        <v>6370001</v>
      </c>
      <c r="C4109" t="s">
        <v>23744</v>
      </c>
      <c r="D4109">
        <v>250</v>
      </c>
      <c r="G4109" s="1">
        <v>7</v>
      </c>
      <c r="H4109" s="1">
        <v>7</v>
      </c>
    </row>
    <row r="4110" spans="1:8" x14ac:dyDescent="0.35">
      <c r="A4110" t="s">
        <v>27476</v>
      </c>
      <c r="B4110">
        <v>6370001</v>
      </c>
      <c r="C4110" t="s">
        <v>27477</v>
      </c>
      <c r="D4110">
        <v>250</v>
      </c>
      <c r="G4110" s="1">
        <v>7</v>
      </c>
      <c r="H4110" s="1">
        <v>7</v>
      </c>
    </row>
    <row r="4111" spans="1:8" x14ac:dyDescent="0.35">
      <c r="A4111" t="s">
        <v>27478</v>
      </c>
      <c r="B4111">
        <v>6370001</v>
      </c>
      <c r="C4111" t="s">
        <v>23306</v>
      </c>
      <c r="D4111">
        <v>250</v>
      </c>
      <c r="G4111" s="1">
        <v>7</v>
      </c>
      <c r="H4111" s="1">
        <v>7</v>
      </c>
    </row>
    <row r="4112" spans="1:8" x14ac:dyDescent="0.35">
      <c r="A4112" t="s">
        <v>27479</v>
      </c>
      <c r="B4112">
        <v>6370001</v>
      </c>
      <c r="C4112" t="s">
        <v>23603</v>
      </c>
      <c r="D4112">
        <v>250</v>
      </c>
      <c r="G4112" s="1">
        <v>7</v>
      </c>
      <c r="H4112" s="1">
        <v>7</v>
      </c>
    </row>
    <row r="4113" spans="1:8" x14ac:dyDescent="0.35">
      <c r="A4113" t="s">
        <v>27480</v>
      </c>
      <c r="B4113">
        <v>6370001</v>
      </c>
      <c r="C4113" t="s">
        <v>27481</v>
      </c>
      <c r="D4113">
        <v>250</v>
      </c>
      <c r="G4113" s="1">
        <v>7</v>
      </c>
      <c r="H4113" s="1">
        <v>7</v>
      </c>
    </row>
    <row r="4114" spans="1:8" x14ac:dyDescent="0.35">
      <c r="A4114" t="s">
        <v>27482</v>
      </c>
      <c r="B4114">
        <v>6370001</v>
      </c>
      <c r="C4114" t="s">
        <v>27483</v>
      </c>
      <c r="D4114">
        <v>250</v>
      </c>
      <c r="G4114" s="1">
        <v>7</v>
      </c>
      <c r="H4114" s="1">
        <v>7</v>
      </c>
    </row>
    <row r="4115" spans="1:8" x14ac:dyDescent="0.35">
      <c r="A4115" t="s">
        <v>27485</v>
      </c>
      <c r="B4115">
        <v>6370001</v>
      </c>
      <c r="C4115" t="s">
        <v>25669</v>
      </c>
      <c r="D4115">
        <v>250</v>
      </c>
      <c r="G4115" s="1">
        <v>7</v>
      </c>
      <c r="H4115" s="1">
        <v>7</v>
      </c>
    </row>
    <row r="4116" spans="1:8" x14ac:dyDescent="0.35">
      <c r="A4116" t="s">
        <v>27491</v>
      </c>
      <c r="B4116">
        <v>6370001</v>
      </c>
      <c r="C4116" t="s">
        <v>24257</v>
      </c>
      <c r="D4116">
        <v>250</v>
      </c>
      <c r="G4116" s="1">
        <v>7</v>
      </c>
      <c r="H4116" s="1">
        <v>7</v>
      </c>
    </row>
    <row r="4117" spans="1:8" x14ac:dyDescent="0.35">
      <c r="A4117" t="s">
        <v>27492</v>
      </c>
      <c r="B4117">
        <v>6370001</v>
      </c>
      <c r="C4117" t="s">
        <v>24259</v>
      </c>
      <c r="D4117">
        <v>250</v>
      </c>
      <c r="G4117" s="1">
        <v>7</v>
      </c>
      <c r="H4117" s="1">
        <v>7</v>
      </c>
    </row>
    <row r="4118" spans="1:8" x14ac:dyDescent="0.35">
      <c r="A4118" t="s">
        <v>27493</v>
      </c>
      <c r="B4118">
        <v>6370001</v>
      </c>
      <c r="C4118" t="s">
        <v>24261</v>
      </c>
      <c r="D4118">
        <v>250</v>
      </c>
      <c r="G4118" s="1">
        <v>7</v>
      </c>
      <c r="H4118" s="1">
        <v>7</v>
      </c>
    </row>
    <row r="4119" spans="1:8" x14ac:dyDescent="0.35">
      <c r="A4119" t="s">
        <v>27497</v>
      </c>
      <c r="B4119">
        <v>6370001</v>
      </c>
      <c r="C4119" t="s">
        <v>25279</v>
      </c>
      <c r="D4119">
        <v>250</v>
      </c>
      <c r="G4119" s="1">
        <v>7</v>
      </c>
      <c r="H4119" s="1">
        <v>7</v>
      </c>
    </row>
    <row r="4120" spans="1:8" x14ac:dyDescent="0.35">
      <c r="A4120" t="s">
        <v>27498</v>
      </c>
      <c r="B4120">
        <v>6370001</v>
      </c>
      <c r="C4120" t="s">
        <v>24010</v>
      </c>
      <c r="D4120">
        <v>250</v>
      </c>
      <c r="G4120" s="1">
        <v>7</v>
      </c>
      <c r="H4120" s="1">
        <v>7</v>
      </c>
    </row>
    <row r="4121" spans="1:8" x14ac:dyDescent="0.35">
      <c r="A4121" t="s">
        <v>27512</v>
      </c>
      <c r="B4121">
        <v>6370001</v>
      </c>
      <c r="C4121" t="s">
        <v>23993</v>
      </c>
      <c r="D4121">
        <v>250</v>
      </c>
      <c r="G4121" s="1">
        <v>7</v>
      </c>
      <c r="H4121" s="1">
        <v>7</v>
      </c>
    </row>
    <row r="4122" spans="1:8" x14ac:dyDescent="0.35">
      <c r="A4122" t="s">
        <v>27513</v>
      </c>
      <c r="B4122">
        <v>6370001</v>
      </c>
      <c r="C4122" t="s">
        <v>23594</v>
      </c>
      <c r="D4122">
        <v>250</v>
      </c>
      <c r="G4122" s="1">
        <v>7</v>
      </c>
      <c r="H4122" s="1">
        <v>7</v>
      </c>
    </row>
    <row r="4123" spans="1:8" x14ac:dyDescent="0.35">
      <c r="A4123" t="s">
        <v>27514</v>
      </c>
      <c r="B4123">
        <v>6370001</v>
      </c>
      <c r="C4123" t="s">
        <v>23596</v>
      </c>
      <c r="D4123">
        <v>250</v>
      </c>
      <c r="G4123" s="1">
        <v>7</v>
      </c>
      <c r="H4123" s="1">
        <v>7</v>
      </c>
    </row>
    <row r="4124" spans="1:8" x14ac:dyDescent="0.35">
      <c r="A4124" t="s">
        <v>27532</v>
      </c>
      <c r="B4124">
        <v>6370001</v>
      </c>
      <c r="C4124" t="s">
        <v>25530</v>
      </c>
      <c r="D4124">
        <v>250</v>
      </c>
      <c r="G4124" s="1">
        <v>7</v>
      </c>
      <c r="H4124" s="1">
        <v>7</v>
      </c>
    </row>
    <row r="4125" spans="1:8" x14ac:dyDescent="0.35">
      <c r="A4125" t="s">
        <v>27557</v>
      </c>
      <c r="B4125">
        <v>6370001</v>
      </c>
      <c r="C4125" t="s">
        <v>24137</v>
      </c>
      <c r="D4125">
        <v>250</v>
      </c>
      <c r="G4125" s="1">
        <v>7</v>
      </c>
      <c r="H4125" s="1">
        <v>7</v>
      </c>
    </row>
    <row r="4126" spans="1:8" x14ac:dyDescent="0.35">
      <c r="A4126" t="s">
        <v>27558</v>
      </c>
      <c r="B4126">
        <v>6370001</v>
      </c>
      <c r="C4126" t="s">
        <v>27559</v>
      </c>
      <c r="D4126">
        <v>250</v>
      </c>
      <c r="G4126" s="1">
        <v>7</v>
      </c>
      <c r="H4126" s="1">
        <v>7</v>
      </c>
    </row>
    <row r="4127" spans="1:8" x14ac:dyDescent="0.35">
      <c r="A4127" t="s">
        <v>27560</v>
      </c>
      <c r="B4127">
        <v>6370001</v>
      </c>
      <c r="C4127" t="s">
        <v>27561</v>
      </c>
      <c r="D4127">
        <v>250</v>
      </c>
      <c r="G4127" s="1">
        <v>7</v>
      </c>
      <c r="H4127" s="1">
        <v>7</v>
      </c>
    </row>
    <row r="4128" spans="1:8" x14ac:dyDescent="0.35">
      <c r="A4128" t="s">
        <v>27566</v>
      </c>
      <c r="B4128">
        <v>6370001</v>
      </c>
      <c r="C4128" t="s">
        <v>25281</v>
      </c>
      <c r="D4128">
        <v>250</v>
      </c>
      <c r="G4128" s="1">
        <v>7</v>
      </c>
      <c r="H4128" s="1">
        <v>7</v>
      </c>
    </row>
    <row r="4129" spans="1:8" x14ac:dyDescent="0.35">
      <c r="A4129" t="s">
        <v>27567</v>
      </c>
      <c r="B4129">
        <v>6370001</v>
      </c>
      <c r="C4129" t="s">
        <v>25283</v>
      </c>
      <c r="D4129">
        <v>250</v>
      </c>
      <c r="G4129" s="1">
        <v>7</v>
      </c>
      <c r="H4129" s="1">
        <v>7</v>
      </c>
    </row>
    <row r="4130" spans="1:8" x14ac:dyDescent="0.35">
      <c r="A4130" t="s">
        <v>27568</v>
      </c>
      <c r="B4130">
        <v>6370001</v>
      </c>
      <c r="C4130" t="s">
        <v>24010</v>
      </c>
      <c r="D4130">
        <v>250</v>
      </c>
      <c r="G4130" s="1">
        <v>7</v>
      </c>
      <c r="H4130" s="1">
        <v>7</v>
      </c>
    </row>
    <row r="4131" spans="1:8" x14ac:dyDescent="0.35">
      <c r="A4131" t="s">
        <v>27573</v>
      </c>
      <c r="B4131">
        <v>6370001</v>
      </c>
      <c r="C4131" t="s">
        <v>24087</v>
      </c>
      <c r="D4131">
        <v>250</v>
      </c>
      <c r="G4131" s="1">
        <v>7</v>
      </c>
      <c r="H4131" s="1">
        <v>7</v>
      </c>
    </row>
    <row r="4132" spans="1:8" x14ac:dyDescent="0.35">
      <c r="A4132" t="s">
        <v>27583</v>
      </c>
      <c r="B4132">
        <v>6370001</v>
      </c>
      <c r="C4132" t="s">
        <v>24475</v>
      </c>
      <c r="D4132">
        <v>250</v>
      </c>
      <c r="G4132" s="1">
        <v>7</v>
      </c>
      <c r="H4132" s="1">
        <v>7</v>
      </c>
    </row>
    <row r="4133" spans="1:8" x14ac:dyDescent="0.35">
      <c r="A4133" t="s">
        <v>27586</v>
      </c>
      <c r="B4133">
        <v>6370001</v>
      </c>
      <c r="C4133" t="s">
        <v>24533</v>
      </c>
      <c r="D4133">
        <v>250</v>
      </c>
      <c r="G4133" s="1">
        <v>7</v>
      </c>
      <c r="H4133" s="1">
        <v>7</v>
      </c>
    </row>
    <row r="4134" spans="1:8" x14ac:dyDescent="0.35">
      <c r="A4134" t="s">
        <v>27587</v>
      </c>
      <c r="B4134">
        <v>6370001</v>
      </c>
      <c r="C4134" t="s">
        <v>24798</v>
      </c>
      <c r="D4134">
        <v>250</v>
      </c>
      <c r="G4134" s="1">
        <v>7</v>
      </c>
      <c r="H4134" s="1">
        <v>7</v>
      </c>
    </row>
    <row r="4135" spans="1:8" x14ac:dyDescent="0.35">
      <c r="A4135" t="s">
        <v>27588</v>
      </c>
      <c r="B4135">
        <v>6370001</v>
      </c>
      <c r="C4135" t="s">
        <v>27589</v>
      </c>
      <c r="D4135">
        <v>250</v>
      </c>
      <c r="G4135" s="1">
        <v>7</v>
      </c>
      <c r="H4135" s="1">
        <v>7</v>
      </c>
    </row>
    <row r="4136" spans="1:8" x14ac:dyDescent="0.35">
      <c r="A4136" t="s">
        <v>27602</v>
      </c>
      <c r="B4136">
        <v>6370001</v>
      </c>
      <c r="C4136" t="s">
        <v>24539</v>
      </c>
      <c r="D4136">
        <v>250</v>
      </c>
      <c r="G4136" s="1">
        <v>7</v>
      </c>
      <c r="H4136" s="1">
        <v>7</v>
      </c>
    </row>
    <row r="4137" spans="1:8" x14ac:dyDescent="0.35">
      <c r="A4137" t="s">
        <v>27603</v>
      </c>
      <c r="B4137">
        <v>6370001</v>
      </c>
      <c r="C4137" t="s">
        <v>27604</v>
      </c>
      <c r="D4137">
        <v>250</v>
      </c>
      <c r="G4137" s="1">
        <v>7</v>
      </c>
      <c r="H4137" s="1">
        <v>7</v>
      </c>
    </row>
    <row r="4138" spans="1:8" x14ac:dyDescent="0.35">
      <c r="A4138" t="s">
        <v>27608</v>
      </c>
      <c r="B4138">
        <v>6370001</v>
      </c>
      <c r="C4138" t="s">
        <v>24566</v>
      </c>
      <c r="D4138">
        <v>250</v>
      </c>
      <c r="G4138" s="1">
        <v>7</v>
      </c>
      <c r="H4138" s="1">
        <v>7</v>
      </c>
    </row>
    <row r="4139" spans="1:8" x14ac:dyDescent="0.35">
      <c r="A4139" t="s">
        <v>27609</v>
      </c>
      <c r="B4139">
        <v>6370001</v>
      </c>
      <c r="C4139" t="s">
        <v>27610</v>
      </c>
      <c r="D4139">
        <v>250</v>
      </c>
      <c r="G4139" s="1">
        <v>7</v>
      </c>
      <c r="H4139" s="1">
        <v>7</v>
      </c>
    </row>
    <row r="4140" spans="1:8" x14ac:dyDescent="0.35">
      <c r="A4140" t="s">
        <v>27626</v>
      </c>
      <c r="B4140">
        <v>6370001</v>
      </c>
      <c r="C4140" t="s">
        <v>24557</v>
      </c>
      <c r="D4140">
        <v>250</v>
      </c>
      <c r="G4140" s="1">
        <v>7</v>
      </c>
      <c r="H4140" s="1">
        <v>7</v>
      </c>
    </row>
    <row r="4141" spans="1:8" x14ac:dyDescent="0.35">
      <c r="A4141" t="s">
        <v>27627</v>
      </c>
      <c r="B4141">
        <v>6370001</v>
      </c>
      <c r="C4141" t="s">
        <v>27628</v>
      </c>
      <c r="D4141">
        <v>250</v>
      </c>
      <c r="G4141" s="1">
        <v>7</v>
      </c>
      <c r="H4141" s="1">
        <v>7</v>
      </c>
    </row>
    <row r="4142" spans="1:8" x14ac:dyDescent="0.35">
      <c r="A4142" t="s">
        <v>27658</v>
      </c>
      <c r="B4142">
        <v>6370001</v>
      </c>
      <c r="C4142" t="s">
        <v>27659</v>
      </c>
      <c r="D4142">
        <v>250</v>
      </c>
      <c r="G4142" s="1">
        <v>7</v>
      </c>
      <c r="H4142" s="1">
        <v>7</v>
      </c>
    </row>
    <row r="4143" spans="1:8" x14ac:dyDescent="0.35">
      <c r="A4143" t="s">
        <v>27660</v>
      </c>
      <c r="B4143">
        <v>6370001</v>
      </c>
      <c r="C4143" t="s">
        <v>24780</v>
      </c>
      <c r="D4143">
        <v>250</v>
      </c>
      <c r="G4143" s="1">
        <v>7</v>
      </c>
      <c r="H4143" s="1">
        <v>7</v>
      </c>
    </row>
    <row r="4144" spans="1:8" x14ac:dyDescent="0.35">
      <c r="A4144" t="s">
        <v>27661</v>
      </c>
      <c r="B4144">
        <v>6370001</v>
      </c>
      <c r="C4144" t="s">
        <v>24780</v>
      </c>
      <c r="D4144">
        <v>250</v>
      </c>
      <c r="G4144" s="1">
        <v>7</v>
      </c>
      <c r="H4144" s="1">
        <v>7</v>
      </c>
    </row>
    <row r="4145" spans="1:8" x14ac:dyDescent="0.35">
      <c r="A4145" t="s">
        <v>27662</v>
      </c>
      <c r="B4145">
        <v>6370001</v>
      </c>
      <c r="C4145" t="s">
        <v>27663</v>
      </c>
      <c r="D4145">
        <v>250</v>
      </c>
      <c r="G4145" s="1">
        <v>7</v>
      </c>
      <c r="H4145" s="1">
        <v>7</v>
      </c>
    </row>
    <row r="4146" spans="1:8" x14ac:dyDescent="0.35">
      <c r="A4146" t="s">
        <v>27664</v>
      </c>
      <c r="B4146">
        <v>6370001</v>
      </c>
      <c r="C4146" t="s">
        <v>27663</v>
      </c>
      <c r="D4146">
        <v>250</v>
      </c>
      <c r="G4146" s="1">
        <v>7</v>
      </c>
      <c r="H4146" s="1">
        <v>7</v>
      </c>
    </row>
    <row r="4147" spans="1:8" x14ac:dyDescent="0.35">
      <c r="A4147" t="s">
        <v>27672</v>
      </c>
      <c r="B4147">
        <v>6370001</v>
      </c>
      <c r="C4147" t="s">
        <v>24071</v>
      </c>
      <c r="D4147">
        <v>250</v>
      </c>
      <c r="G4147" s="1">
        <v>7</v>
      </c>
      <c r="H4147" s="1">
        <v>7</v>
      </c>
    </row>
    <row r="4148" spans="1:8" x14ac:dyDescent="0.35">
      <c r="A4148" t="s">
        <v>27684</v>
      </c>
      <c r="B4148">
        <v>6370001</v>
      </c>
      <c r="C4148" t="s">
        <v>26193</v>
      </c>
      <c r="D4148">
        <v>250</v>
      </c>
      <c r="G4148" s="1">
        <v>7</v>
      </c>
      <c r="H4148" s="1">
        <v>7</v>
      </c>
    </row>
    <row r="4149" spans="1:8" x14ac:dyDescent="0.35">
      <c r="A4149" t="s">
        <v>27695</v>
      </c>
      <c r="B4149">
        <v>6370001</v>
      </c>
      <c r="C4149" t="s">
        <v>27696</v>
      </c>
      <c r="D4149">
        <v>250</v>
      </c>
      <c r="G4149" s="1">
        <v>7</v>
      </c>
      <c r="H4149" s="1">
        <v>7</v>
      </c>
    </row>
    <row r="4150" spans="1:8" x14ac:dyDescent="0.35">
      <c r="A4150" t="s">
        <v>27697</v>
      </c>
      <c r="B4150">
        <v>6370001</v>
      </c>
      <c r="C4150" t="s">
        <v>26266</v>
      </c>
      <c r="D4150">
        <v>250</v>
      </c>
      <c r="G4150" s="1">
        <v>7</v>
      </c>
      <c r="H4150" s="1">
        <v>7</v>
      </c>
    </row>
    <row r="4151" spans="1:8" x14ac:dyDescent="0.35">
      <c r="A4151" t="s">
        <v>27698</v>
      </c>
      <c r="B4151">
        <v>6370001</v>
      </c>
      <c r="C4151" t="s">
        <v>24587</v>
      </c>
      <c r="D4151">
        <v>250</v>
      </c>
      <c r="G4151" s="1">
        <v>7</v>
      </c>
      <c r="H4151" s="1">
        <v>7</v>
      </c>
    </row>
    <row r="4152" spans="1:8" x14ac:dyDescent="0.35">
      <c r="A4152" t="s">
        <v>27699</v>
      </c>
      <c r="B4152">
        <v>6370001</v>
      </c>
      <c r="C4152" t="s">
        <v>25038</v>
      </c>
      <c r="D4152">
        <v>250</v>
      </c>
      <c r="G4152" s="1">
        <v>7</v>
      </c>
      <c r="H4152" s="1">
        <v>7</v>
      </c>
    </row>
    <row r="4153" spans="1:8" x14ac:dyDescent="0.35">
      <c r="A4153" t="s">
        <v>27714</v>
      </c>
      <c r="B4153">
        <v>6370001</v>
      </c>
      <c r="C4153" t="s">
        <v>24624</v>
      </c>
      <c r="D4153">
        <v>250</v>
      </c>
      <c r="G4153" s="1">
        <v>7</v>
      </c>
      <c r="H4153" s="1">
        <v>7</v>
      </c>
    </row>
    <row r="4154" spans="1:8" x14ac:dyDescent="0.35">
      <c r="A4154" t="s">
        <v>27715</v>
      </c>
      <c r="B4154">
        <v>6370001</v>
      </c>
      <c r="C4154" t="s">
        <v>27716</v>
      </c>
      <c r="D4154">
        <v>250</v>
      </c>
      <c r="G4154" s="1">
        <v>7</v>
      </c>
      <c r="H4154" s="1">
        <v>7</v>
      </c>
    </row>
    <row r="4155" spans="1:8" x14ac:dyDescent="0.35">
      <c r="A4155" t="s">
        <v>27718</v>
      </c>
      <c r="B4155">
        <v>6370001</v>
      </c>
      <c r="C4155" t="s">
        <v>27719</v>
      </c>
      <c r="D4155">
        <v>250</v>
      </c>
      <c r="G4155" s="1">
        <v>7</v>
      </c>
      <c r="H4155" s="1">
        <v>7</v>
      </c>
    </row>
    <row r="4156" spans="1:8" x14ac:dyDescent="0.35">
      <c r="A4156" t="s">
        <v>27720</v>
      </c>
      <c r="B4156">
        <v>6370001</v>
      </c>
      <c r="C4156" t="s">
        <v>26213</v>
      </c>
      <c r="D4156">
        <v>250</v>
      </c>
      <c r="G4156" s="1">
        <v>7</v>
      </c>
      <c r="H4156" s="1">
        <v>7</v>
      </c>
    </row>
    <row r="4157" spans="1:8" x14ac:dyDescent="0.35">
      <c r="A4157" t="s">
        <v>27749</v>
      </c>
      <c r="B4157">
        <v>6370001</v>
      </c>
      <c r="C4157" t="s">
        <v>26377</v>
      </c>
      <c r="D4157">
        <v>250</v>
      </c>
      <c r="G4157" s="1">
        <v>7</v>
      </c>
      <c r="H4157" s="1">
        <v>7</v>
      </c>
    </row>
    <row r="4158" spans="1:8" x14ac:dyDescent="0.35">
      <c r="A4158" t="s">
        <v>27754</v>
      </c>
      <c r="B4158">
        <v>6370001</v>
      </c>
      <c r="C4158" t="s">
        <v>26352</v>
      </c>
      <c r="D4158">
        <v>250</v>
      </c>
      <c r="G4158" s="1">
        <v>7</v>
      </c>
      <c r="H4158" s="1">
        <v>7</v>
      </c>
    </row>
    <row r="4159" spans="1:8" x14ac:dyDescent="0.35">
      <c r="A4159" t="s">
        <v>27759</v>
      </c>
      <c r="B4159">
        <v>6370001</v>
      </c>
      <c r="C4159" t="s">
        <v>27760</v>
      </c>
      <c r="D4159">
        <v>250</v>
      </c>
      <c r="G4159" s="1">
        <v>7</v>
      </c>
      <c r="H4159" s="1">
        <v>7</v>
      </c>
    </row>
    <row r="4160" spans="1:8" x14ac:dyDescent="0.35">
      <c r="A4160" t="s">
        <v>27797</v>
      </c>
      <c r="B4160">
        <v>6370001</v>
      </c>
      <c r="C4160" t="s">
        <v>26131</v>
      </c>
      <c r="D4160">
        <v>250</v>
      </c>
      <c r="G4160" s="1">
        <v>7</v>
      </c>
      <c r="H4160" s="1">
        <v>7</v>
      </c>
    </row>
    <row r="4161" spans="1:8" x14ac:dyDescent="0.35">
      <c r="A4161" t="s">
        <v>27818</v>
      </c>
      <c r="B4161">
        <v>6370001</v>
      </c>
      <c r="C4161" t="s">
        <v>24940</v>
      </c>
      <c r="D4161">
        <v>250</v>
      </c>
      <c r="G4161" s="1">
        <v>7</v>
      </c>
      <c r="H4161" s="1">
        <v>7</v>
      </c>
    </row>
    <row r="4162" spans="1:8" x14ac:dyDescent="0.35">
      <c r="A4162" t="s">
        <v>27819</v>
      </c>
      <c r="B4162">
        <v>6370001</v>
      </c>
      <c r="C4162" t="s">
        <v>24345</v>
      </c>
      <c r="D4162">
        <v>250</v>
      </c>
      <c r="G4162" s="1">
        <v>7</v>
      </c>
      <c r="H4162" s="1">
        <v>7</v>
      </c>
    </row>
    <row r="4163" spans="1:8" x14ac:dyDescent="0.35">
      <c r="A4163" t="s">
        <v>27820</v>
      </c>
      <c r="B4163">
        <v>6370001</v>
      </c>
      <c r="C4163" t="s">
        <v>25133</v>
      </c>
      <c r="D4163">
        <v>250</v>
      </c>
      <c r="G4163" s="1">
        <v>7</v>
      </c>
      <c r="H4163" s="1">
        <v>7</v>
      </c>
    </row>
    <row r="4164" spans="1:8" x14ac:dyDescent="0.35">
      <c r="A4164" t="s">
        <v>27825</v>
      </c>
      <c r="B4164">
        <v>6370001</v>
      </c>
      <c r="C4164" t="s">
        <v>27826</v>
      </c>
      <c r="D4164">
        <v>250</v>
      </c>
      <c r="G4164" s="1">
        <v>7</v>
      </c>
      <c r="H4164" s="1">
        <v>7</v>
      </c>
    </row>
    <row r="4165" spans="1:8" x14ac:dyDescent="0.35">
      <c r="A4165" t="s">
        <v>27841</v>
      </c>
      <c r="B4165">
        <v>6370001</v>
      </c>
      <c r="C4165" t="s">
        <v>25659</v>
      </c>
      <c r="D4165">
        <v>250</v>
      </c>
      <c r="G4165" s="1">
        <v>7</v>
      </c>
      <c r="H4165" s="1">
        <v>7</v>
      </c>
    </row>
    <row r="4166" spans="1:8" x14ac:dyDescent="0.35">
      <c r="A4166" t="s">
        <v>27842</v>
      </c>
      <c r="B4166">
        <v>6370001</v>
      </c>
      <c r="C4166" t="s">
        <v>27843</v>
      </c>
      <c r="D4166">
        <v>250</v>
      </c>
      <c r="G4166" s="1">
        <v>7</v>
      </c>
      <c r="H4166" s="1">
        <v>7</v>
      </c>
    </row>
    <row r="4167" spans="1:8" x14ac:dyDescent="0.35">
      <c r="A4167" t="s">
        <v>27844</v>
      </c>
      <c r="B4167">
        <v>6370001</v>
      </c>
      <c r="C4167" t="s">
        <v>25661</v>
      </c>
      <c r="D4167">
        <v>250</v>
      </c>
      <c r="G4167" s="1">
        <v>7</v>
      </c>
      <c r="H4167" s="1">
        <v>7</v>
      </c>
    </row>
    <row r="4168" spans="1:8" x14ac:dyDescent="0.35">
      <c r="A4168" t="s">
        <v>27845</v>
      </c>
      <c r="B4168">
        <v>6370001</v>
      </c>
      <c r="C4168" t="s">
        <v>27846</v>
      </c>
      <c r="D4168">
        <v>250</v>
      </c>
      <c r="G4168" s="1">
        <v>7</v>
      </c>
      <c r="H4168" s="1">
        <v>7</v>
      </c>
    </row>
    <row r="4169" spans="1:8" x14ac:dyDescent="0.35">
      <c r="A4169" t="s">
        <v>27853</v>
      </c>
      <c r="B4169">
        <v>6370001</v>
      </c>
      <c r="C4169" t="s">
        <v>27854</v>
      </c>
      <c r="D4169">
        <v>250</v>
      </c>
      <c r="G4169" s="1">
        <v>7</v>
      </c>
      <c r="H4169" s="1">
        <v>7</v>
      </c>
    </row>
    <row r="4170" spans="1:8" x14ac:dyDescent="0.35">
      <c r="A4170" t="s">
        <v>27855</v>
      </c>
      <c r="B4170">
        <v>6370001</v>
      </c>
      <c r="C4170" t="s">
        <v>27856</v>
      </c>
      <c r="D4170">
        <v>250</v>
      </c>
      <c r="G4170" s="1">
        <v>7</v>
      </c>
      <c r="H4170" s="1">
        <v>7</v>
      </c>
    </row>
    <row r="4171" spans="1:8" x14ac:dyDescent="0.35">
      <c r="A4171" t="s">
        <v>27859</v>
      </c>
      <c r="B4171">
        <v>6370001</v>
      </c>
      <c r="C4171" t="s">
        <v>27860</v>
      </c>
      <c r="D4171">
        <v>250</v>
      </c>
      <c r="G4171" s="1">
        <v>7</v>
      </c>
      <c r="H4171" s="1">
        <v>7</v>
      </c>
    </row>
    <row r="4172" spans="1:8" x14ac:dyDescent="0.35">
      <c r="A4172" t="s">
        <v>27861</v>
      </c>
      <c r="B4172">
        <v>6370001</v>
      </c>
      <c r="C4172" t="s">
        <v>27862</v>
      </c>
      <c r="D4172">
        <v>250</v>
      </c>
      <c r="G4172" s="1">
        <v>7</v>
      </c>
      <c r="H4172" s="1">
        <v>7</v>
      </c>
    </row>
    <row r="4173" spans="1:8" x14ac:dyDescent="0.35">
      <c r="A4173" t="s">
        <v>27863</v>
      </c>
      <c r="B4173">
        <v>6370001</v>
      </c>
      <c r="C4173" t="s">
        <v>27826</v>
      </c>
      <c r="D4173">
        <v>250</v>
      </c>
      <c r="G4173" s="1">
        <v>7</v>
      </c>
      <c r="H4173" s="1">
        <v>7</v>
      </c>
    </row>
    <row r="4174" spans="1:8" x14ac:dyDescent="0.35">
      <c r="A4174" t="s">
        <v>27864</v>
      </c>
      <c r="B4174">
        <v>6370001</v>
      </c>
      <c r="C4174" t="s">
        <v>23547</v>
      </c>
      <c r="D4174">
        <v>250</v>
      </c>
      <c r="G4174" s="1">
        <v>7</v>
      </c>
      <c r="H4174" s="1">
        <v>7</v>
      </c>
    </row>
    <row r="4175" spans="1:8" x14ac:dyDescent="0.35">
      <c r="A4175" t="s">
        <v>27865</v>
      </c>
      <c r="B4175">
        <v>6370001</v>
      </c>
      <c r="C4175" t="s">
        <v>23549</v>
      </c>
      <c r="D4175">
        <v>250</v>
      </c>
      <c r="G4175" s="1">
        <v>7</v>
      </c>
      <c r="H4175" s="1">
        <v>7</v>
      </c>
    </row>
    <row r="4176" spans="1:8" x14ac:dyDescent="0.35">
      <c r="A4176" t="s">
        <v>27866</v>
      </c>
      <c r="B4176">
        <v>6370001</v>
      </c>
      <c r="C4176" t="s">
        <v>24345</v>
      </c>
      <c r="D4176">
        <v>250</v>
      </c>
      <c r="G4176" s="1">
        <v>7</v>
      </c>
      <c r="H4176" s="1">
        <v>7</v>
      </c>
    </row>
    <row r="4177" spans="1:8" x14ac:dyDescent="0.35">
      <c r="A4177" t="s">
        <v>27873</v>
      </c>
      <c r="B4177">
        <v>6370001</v>
      </c>
      <c r="C4177" t="s">
        <v>24424</v>
      </c>
      <c r="D4177">
        <v>250</v>
      </c>
      <c r="G4177" s="1">
        <v>7</v>
      </c>
      <c r="H4177" s="1">
        <v>7</v>
      </c>
    </row>
    <row r="4178" spans="1:8" x14ac:dyDescent="0.35">
      <c r="A4178" t="s">
        <v>27874</v>
      </c>
      <c r="B4178">
        <v>6370001</v>
      </c>
      <c r="C4178" t="s">
        <v>25897</v>
      </c>
      <c r="D4178">
        <v>250</v>
      </c>
      <c r="G4178" s="1">
        <v>7</v>
      </c>
      <c r="H4178" s="1">
        <v>7</v>
      </c>
    </row>
    <row r="4179" spans="1:8" x14ac:dyDescent="0.35">
      <c r="A4179" t="s">
        <v>27875</v>
      </c>
      <c r="B4179">
        <v>6370001</v>
      </c>
      <c r="C4179" t="s">
        <v>27248</v>
      </c>
      <c r="D4179">
        <v>250</v>
      </c>
      <c r="G4179" s="1">
        <v>7</v>
      </c>
      <c r="H4179" s="1">
        <v>7</v>
      </c>
    </row>
    <row r="4180" spans="1:8" x14ac:dyDescent="0.35">
      <c r="A4180" t="s">
        <v>27876</v>
      </c>
      <c r="B4180">
        <v>6370001</v>
      </c>
      <c r="C4180" t="s">
        <v>27877</v>
      </c>
      <c r="D4180">
        <v>250</v>
      </c>
      <c r="G4180" s="1">
        <v>7</v>
      </c>
      <c r="H4180" s="1">
        <v>7</v>
      </c>
    </row>
    <row r="4181" spans="1:8" x14ac:dyDescent="0.35">
      <c r="A4181" t="s">
        <v>27878</v>
      </c>
      <c r="B4181">
        <v>6370001</v>
      </c>
      <c r="C4181" t="s">
        <v>27879</v>
      </c>
      <c r="D4181">
        <v>250</v>
      </c>
      <c r="G4181" s="1">
        <v>7</v>
      </c>
      <c r="H4181" s="1">
        <v>7</v>
      </c>
    </row>
    <row r="4182" spans="1:8" x14ac:dyDescent="0.35">
      <c r="A4182" t="s">
        <v>27880</v>
      </c>
      <c r="B4182">
        <v>6370001</v>
      </c>
      <c r="C4182" t="s">
        <v>27245</v>
      </c>
      <c r="D4182">
        <v>250</v>
      </c>
      <c r="G4182" s="1">
        <v>7</v>
      </c>
      <c r="H4182" s="1">
        <v>7</v>
      </c>
    </row>
    <row r="4183" spans="1:8" x14ac:dyDescent="0.35">
      <c r="A4183" t="s">
        <v>27882</v>
      </c>
      <c r="B4183">
        <v>6370001</v>
      </c>
      <c r="C4183" t="s">
        <v>27883</v>
      </c>
      <c r="D4183">
        <v>250</v>
      </c>
      <c r="G4183" s="1">
        <v>7</v>
      </c>
      <c r="H4183" s="1">
        <v>7</v>
      </c>
    </row>
    <row r="4184" spans="1:8" x14ac:dyDescent="0.35">
      <c r="A4184" t="s">
        <v>27884</v>
      </c>
      <c r="B4184">
        <v>6370001</v>
      </c>
      <c r="C4184" t="s">
        <v>27885</v>
      </c>
      <c r="D4184">
        <v>250</v>
      </c>
      <c r="G4184" s="1">
        <v>7</v>
      </c>
      <c r="H4184" s="1">
        <v>7</v>
      </c>
    </row>
    <row r="4185" spans="1:8" x14ac:dyDescent="0.35">
      <c r="A4185" t="s">
        <v>27887</v>
      </c>
      <c r="B4185">
        <v>6370001</v>
      </c>
      <c r="C4185" t="s">
        <v>24383</v>
      </c>
      <c r="D4185">
        <v>250</v>
      </c>
      <c r="G4185" s="1">
        <v>7</v>
      </c>
      <c r="H4185" s="1">
        <v>7</v>
      </c>
    </row>
    <row r="4186" spans="1:8" x14ac:dyDescent="0.35">
      <c r="A4186" t="s">
        <v>27888</v>
      </c>
      <c r="B4186">
        <v>6370001</v>
      </c>
      <c r="C4186" t="s">
        <v>25653</v>
      </c>
      <c r="D4186">
        <v>250</v>
      </c>
      <c r="G4186" s="1">
        <v>7</v>
      </c>
      <c r="H4186" s="1">
        <v>7</v>
      </c>
    </row>
    <row r="4187" spans="1:8" x14ac:dyDescent="0.35">
      <c r="A4187" t="s">
        <v>27889</v>
      </c>
      <c r="B4187">
        <v>6370001</v>
      </c>
      <c r="C4187" t="s">
        <v>25239</v>
      </c>
      <c r="D4187">
        <v>250</v>
      </c>
      <c r="G4187" s="1">
        <v>7</v>
      </c>
      <c r="H4187" s="1">
        <v>7</v>
      </c>
    </row>
    <row r="4188" spans="1:8" x14ac:dyDescent="0.35">
      <c r="A4188" t="s">
        <v>27890</v>
      </c>
      <c r="B4188">
        <v>6370001</v>
      </c>
      <c r="C4188" t="s">
        <v>26776</v>
      </c>
      <c r="D4188">
        <v>250</v>
      </c>
      <c r="G4188" s="1">
        <v>7</v>
      </c>
      <c r="H4188" s="1">
        <v>7</v>
      </c>
    </row>
    <row r="4189" spans="1:8" x14ac:dyDescent="0.35">
      <c r="A4189" t="s">
        <v>27895</v>
      </c>
      <c r="B4189">
        <v>6370001</v>
      </c>
      <c r="C4189" t="s">
        <v>27896</v>
      </c>
      <c r="D4189">
        <v>250</v>
      </c>
      <c r="G4189" s="1">
        <v>7</v>
      </c>
      <c r="H4189" s="1">
        <v>7</v>
      </c>
    </row>
    <row r="4190" spans="1:8" x14ac:dyDescent="0.35">
      <c r="A4190" t="s">
        <v>27898</v>
      </c>
      <c r="B4190">
        <v>6370001</v>
      </c>
      <c r="C4190" t="s">
        <v>25507</v>
      </c>
      <c r="D4190">
        <v>250</v>
      </c>
      <c r="G4190" s="1">
        <v>7</v>
      </c>
      <c r="H4190" s="1">
        <v>7</v>
      </c>
    </row>
    <row r="4191" spans="1:8" x14ac:dyDescent="0.35">
      <c r="A4191" t="s">
        <v>27899</v>
      </c>
      <c r="B4191">
        <v>6370001</v>
      </c>
      <c r="C4191" t="s">
        <v>25509</v>
      </c>
      <c r="D4191">
        <v>250</v>
      </c>
      <c r="G4191" s="1">
        <v>7</v>
      </c>
      <c r="H4191" s="1">
        <v>7</v>
      </c>
    </row>
    <row r="4192" spans="1:8" x14ac:dyDescent="0.35">
      <c r="A4192" t="s">
        <v>27900</v>
      </c>
      <c r="B4192">
        <v>6370001</v>
      </c>
      <c r="C4192" t="s">
        <v>25511</v>
      </c>
      <c r="D4192">
        <v>250</v>
      </c>
      <c r="G4192" s="1">
        <v>7</v>
      </c>
      <c r="H4192" s="1">
        <v>7</v>
      </c>
    </row>
    <row r="4193" spans="1:8" x14ac:dyDescent="0.35">
      <c r="A4193" t="s">
        <v>27902</v>
      </c>
      <c r="B4193">
        <v>6370001</v>
      </c>
      <c r="C4193" t="s">
        <v>25480</v>
      </c>
      <c r="D4193">
        <v>250</v>
      </c>
      <c r="G4193" s="1">
        <v>7</v>
      </c>
      <c r="H4193" s="1">
        <v>7</v>
      </c>
    </row>
    <row r="4194" spans="1:8" x14ac:dyDescent="0.35">
      <c r="A4194" t="s">
        <v>27907</v>
      </c>
      <c r="B4194">
        <v>6370001</v>
      </c>
      <c r="C4194" t="s">
        <v>25279</v>
      </c>
      <c r="D4194">
        <v>250</v>
      </c>
      <c r="G4194" s="1">
        <v>7</v>
      </c>
      <c r="H4194" s="1">
        <v>7</v>
      </c>
    </row>
    <row r="4195" spans="1:8" x14ac:dyDescent="0.35">
      <c r="A4195" t="s">
        <v>27908</v>
      </c>
      <c r="B4195">
        <v>6370001</v>
      </c>
      <c r="C4195" t="s">
        <v>25281</v>
      </c>
      <c r="D4195">
        <v>250</v>
      </c>
      <c r="G4195" s="1">
        <v>7</v>
      </c>
      <c r="H4195" s="1">
        <v>7</v>
      </c>
    </row>
    <row r="4196" spans="1:8" x14ac:dyDescent="0.35">
      <c r="A4196" t="s">
        <v>27909</v>
      </c>
      <c r="B4196">
        <v>6370001</v>
      </c>
      <c r="C4196" t="s">
        <v>24010</v>
      </c>
      <c r="D4196">
        <v>250</v>
      </c>
      <c r="G4196" s="1">
        <v>7</v>
      </c>
      <c r="H4196" s="1">
        <v>7</v>
      </c>
    </row>
    <row r="4197" spans="1:8" x14ac:dyDescent="0.35">
      <c r="A4197" t="s">
        <v>27920</v>
      </c>
      <c r="B4197">
        <v>6370001</v>
      </c>
      <c r="C4197" t="s">
        <v>26165</v>
      </c>
      <c r="D4197">
        <v>250</v>
      </c>
      <c r="G4197" s="1">
        <v>7</v>
      </c>
      <c r="H4197" s="1">
        <v>7</v>
      </c>
    </row>
    <row r="4198" spans="1:8" x14ac:dyDescent="0.35">
      <c r="A4198" t="s">
        <v>27922</v>
      </c>
      <c r="B4198">
        <v>6370001</v>
      </c>
      <c r="C4198" t="s">
        <v>27923</v>
      </c>
      <c r="D4198">
        <v>250</v>
      </c>
      <c r="G4198" s="1">
        <v>7</v>
      </c>
      <c r="H4198" s="1">
        <v>7</v>
      </c>
    </row>
    <row r="4199" spans="1:8" x14ac:dyDescent="0.35">
      <c r="A4199" t="s">
        <v>27927</v>
      </c>
      <c r="B4199">
        <v>6370001</v>
      </c>
      <c r="C4199" t="s">
        <v>27663</v>
      </c>
      <c r="D4199">
        <v>250</v>
      </c>
      <c r="G4199" s="1">
        <v>7</v>
      </c>
      <c r="H4199" s="1">
        <v>7</v>
      </c>
    </row>
    <row r="4200" spans="1:8" x14ac:dyDescent="0.35">
      <c r="A4200" t="s">
        <v>27933</v>
      </c>
      <c r="B4200">
        <v>6370001</v>
      </c>
      <c r="C4200" t="s">
        <v>24045</v>
      </c>
      <c r="D4200">
        <v>250</v>
      </c>
      <c r="G4200" s="1">
        <v>7</v>
      </c>
      <c r="H4200" s="1">
        <v>7</v>
      </c>
    </row>
    <row r="4201" spans="1:8" x14ac:dyDescent="0.35">
      <c r="A4201" t="s">
        <v>27934</v>
      </c>
      <c r="B4201">
        <v>6370001</v>
      </c>
      <c r="C4201" t="s">
        <v>27877</v>
      </c>
      <c r="D4201">
        <v>250</v>
      </c>
      <c r="G4201" s="1">
        <v>7</v>
      </c>
      <c r="H4201" s="1">
        <v>7</v>
      </c>
    </row>
    <row r="4202" spans="1:8" x14ac:dyDescent="0.35">
      <c r="A4202" t="s">
        <v>27935</v>
      </c>
      <c r="B4202">
        <v>6370001</v>
      </c>
      <c r="C4202" t="s">
        <v>24418</v>
      </c>
      <c r="D4202">
        <v>250</v>
      </c>
      <c r="G4202" s="1">
        <v>7</v>
      </c>
      <c r="H4202" s="1">
        <v>7</v>
      </c>
    </row>
    <row r="4203" spans="1:8" x14ac:dyDescent="0.35">
      <c r="A4203" t="s">
        <v>27938</v>
      </c>
      <c r="B4203">
        <v>6370001</v>
      </c>
      <c r="C4203" t="s">
        <v>27939</v>
      </c>
      <c r="D4203">
        <v>250</v>
      </c>
      <c r="G4203" s="1">
        <v>7</v>
      </c>
      <c r="H4203" s="1">
        <v>7</v>
      </c>
    </row>
    <row r="4204" spans="1:8" x14ac:dyDescent="0.35">
      <c r="A4204" t="s">
        <v>27940</v>
      </c>
      <c r="B4204">
        <v>6370001</v>
      </c>
      <c r="C4204" t="s">
        <v>23890</v>
      </c>
      <c r="D4204">
        <v>250</v>
      </c>
      <c r="G4204" s="1">
        <v>7</v>
      </c>
      <c r="H4204" s="1">
        <v>7</v>
      </c>
    </row>
    <row r="4205" spans="1:8" x14ac:dyDescent="0.35">
      <c r="A4205" t="s">
        <v>27941</v>
      </c>
      <c r="B4205">
        <v>6370001</v>
      </c>
      <c r="C4205" t="s">
        <v>24424</v>
      </c>
      <c r="D4205">
        <v>250</v>
      </c>
      <c r="G4205" s="1">
        <v>7</v>
      </c>
      <c r="H4205" s="1">
        <v>7</v>
      </c>
    </row>
    <row r="4206" spans="1:8" x14ac:dyDescent="0.35">
      <c r="A4206" t="s">
        <v>27945</v>
      </c>
      <c r="B4206">
        <v>6370001</v>
      </c>
      <c r="C4206" t="s">
        <v>26471</v>
      </c>
      <c r="D4206">
        <v>250</v>
      </c>
      <c r="G4206" s="1">
        <v>7</v>
      </c>
      <c r="H4206" s="1">
        <v>7</v>
      </c>
    </row>
    <row r="4207" spans="1:8" x14ac:dyDescent="0.35">
      <c r="A4207" t="s">
        <v>27946</v>
      </c>
      <c r="B4207">
        <v>6370001</v>
      </c>
      <c r="C4207" t="s">
        <v>24460</v>
      </c>
      <c r="D4207">
        <v>250</v>
      </c>
      <c r="G4207" s="1">
        <v>7</v>
      </c>
      <c r="H4207" s="1">
        <v>7</v>
      </c>
    </row>
    <row r="4208" spans="1:8" x14ac:dyDescent="0.35">
      <c r="A4208" t="s">
        <v>27957</v>
      </c>
      <c r="B4208">
        <v>6370001</v>
      </c>
      <c r="C4208" t="s">
        <v>27958</v>
      </c>
      <c r="D4208">
        <v>250</v>
      </c>
      <c r="G4208" s="1">
        <v>7</v>
      </c>
      <c r="H4208" s="1">
        <v>7</v>
      </c>
    </row>
    <row r="4209" spans="1:8" x14ac:dyDescent="0.35">
      <c r="A4209" t="s">
        <v>27959</v>
      </c>
      <c r="B4209">
        <v>6370001</v>
      </c>
      <c r="C4209" t="s">
        <v>27960</v>
      </c>
      <c r="D4209">
        <v>250</v>
      </c>
      <c r="G4209" s="1">
        <v>7</v>
      </c>
      <c r="H4209" s="1">
        <v>7</v>
      </c>
    </row>
    <row r="4210" spans="1:8" x14ac:dyDescent="0.35">
      <c r="A4210" t="s">
        <v>27961</v>
      </c>
      <c r="B4210">
        <v>6370001</v>
      </c>
      <c r="C4210" t="s">
        <v>27962</v>
      </c>
      <c r="D4210">
        <v>250</v>
      </c>
      <c r="G4210" s="1">
        <v>7</v>
      </c>
      <c r="H4210" s="1">
        <v>7</v>
      </c>
    </row>
    <row r="4211" spans="1:8" x14ac:dyDescent="0.35">
      <c r="A4211" t="s">
        <v>27969</v>
      </c>
      <c r="B4211">
        <v>6370001</v>
      </c>
      <c r="C4211" t="s">
        <v>23575</v>
      </c>
      <c r="D4211">
        <v>250</v>
      </c>
      <c r="G4211" s="1">
        <v>7</v>
      </c>
      <c r="H4211" s="1">
        <v>7</v>
      </c>
    </row>
    <row r="4212" spans="1:8" x14ac:dyDescent="0.35">
      <c r="A4212" t="s">
        <v>27970</v>
      </c>
      <c r="B4212">
        <v>6370001</v>
      </c>
      <c r="C4212" t="s">
        <v>27971</v>
      </c>
      <c r="D4212">
        <v>250</v>
      </c>
      <c r="G4212" s="1">
        <v>7</v>
      </c>
      <c r="H4212" s="1">
        <v>7</v>
      </c>
    </row>
    <row r="4213" spans="1:8" x14ac:dyDescent="0.35">
      <c r="A4213" t="s">
        <v>27972</v>
      </c>
      <c r="B4213">
        <v>6370001</v>
      </c>
      <c r="C4213" t="s">
        <v>23577</v>
      </c>
      <c r="D4213">
        <v>250</v>
      </c>
      <c r="G4213" s="1">
        <v>7</v>
      </c>
      <c r="H4213" s="1">
        <v>7</v>
      </c>
    </row>
    <row r="4214" spans="1:8" x14ac:dyDescent="0.35">
      <c r="A4214" t="s">
        <v>27973</v>
      </c>
      <c r="B4214">
        <v>6370001</v>
      </c>
      <c r="C4214" t="s">
        <v>27974</v>
      </c>
      <c r="D4214">
        <v>250</v>
      </c>
      <c r="G4214" s="1">
        <v>7</v>
      </c>
      <c r="H4214" s="1">
        <v>7</v>
      </c>
    </row>
    <row r="4215" spans="1:8" x14ac:dyDescent="0.35">
      <c r="A4215" t="s">
        <v>27975</v>
      </c>
      <c r="B4215">
        <v>6370001</v>
      </c>
      <c r="C4215" t="s">
        <v>27976</v>
      </c>
      <c r="D4215">
        <v>250</v>
      </c>
      <c r="G4215" s="1">
        <v>7</v>
      </c>
      <c r="H4215" s="1">
        <v>7</v>
      </c>
    </row>
    <row r="4216" spans="1:8" x14ac:dyDescent="0.35">
      <c r="A4216" t="s">
        <v>27986</v>
      </c>
      <c r="B4216">
        <v>6370001</v>
      </c>
      <c r="C4216" t="s">
        <v>27987</v>
      </c>
      <c r="D4216">
        <v>250</v>
      </c>
      <c r="G4216" s="1">
        <v>7</v>
      </c>
      <c r="H4216" s="1">
        <v>7</v>
      </c>
    </row>
    <row r="4217" spans="1:8" x14ac:dyDescent="0.35">
      <c r="A4217" t="s">
        <v>27998</v>
      </c>
      <c r="B4217">
        <v>6370001</v>
      </c>
      <c r="C4217" t="s">
        <v>25634</v>
      </c>
      <c r="D4217">
        <v>250</v>
      </c>
      <c r="G4217" s="1">
        <v>7</v>
      </c>
      <c r="H4217" s="1">
        <v>7</v>
      </c>
    </row>
    <row r="4218" spans="1:8" x14ac:dyDescent="0.35">
      <c r="A4218" t="s">
        <v>28001</v>
      </c>
      <c r="B4218">
        <v>6370001</v>
      </c>
      <c r="C4218" t="s">
        <v>25375</v>
      </c>
      <c r="D4218">
        <v>250</v>
      </c>
      <c r="G4218" s="1">
        <v>7</v>
      </c>
      <c r="H4218" s="1">
        <v>7</v>
      </c>
    </row>
    <row r="4219" spans="1:8" x14ac:dyDescent="0.35">
      <c r="A4219" t="s">
        <v>28002</v>
      </c>
      <c r="B4219">
        <v>6370001</v>
      </c>
      <c r="C4219" t="s">
        <v>24356</v>
      </c>
      <c r="D4219">
        <v>250</v>
      </c>
      <c r="G4219" s="1">
        <v>7</v>
      </c>
      <c r="H4219" s="1">
        <v>7</v>
      </c>
    </row>
    <row r="4220" spans="1:8" x14ac:dyDescent="0.35">
      <c r="A4220" t="s">
        <v>28008</v>
      </c>
      <c r="B4220">
        <v>6370001</v>
      </c>
      <c r="C4220" t="s">
        <v>25907</v>
      </c>
      <c r="D4220">
        <v>250</v>
      </c>
      <c r="G4220" s="1">
        <v>7</v>
      </c>
      <c r="H4220" s="1">
        <v>7</v>
      </c>
    </row>
    <row r="4221" spans="1:8" x14ac:dyDescent="0.35">
      <c r="A4221" t="s">
        <v>28022</v>
      </c>
      <c r="B4221">
        <v>6370001</v>
      </c>
      <c r="C4221" t="s">
        <v>27243</v>
      </c>
      <c r="D4221">
        <v>250</v>
      </c>
      <c r="G4221" s="1">
        <v>7</v>
      </c>
      <c r="H4221" s="1">
        <v>7</v>
      </c>
    </row>
    <row r="4222" spans="1:8" x14ac:dyDescent="0.35">
      <c r="A4222" t="s">
        <v>28023</v>
      </c>
      <c r="B4222">
        <v>6370001</v>
      </c>
      <c r="C4222" t="s">
        <v>28024</v>
      </c>
      <c r="D4222">
        <v>250</v>
      </c>
      <c r="G4222" s="1">
        <v>7</v>
      </c>
      <c r="H4222" s="1">
        <v>7</v>
      </c>
    </row>
    <row r="4223" spans="1:8" x14ac:dyDescent="0.35">
      <c r="A4223" t="s">
        <v>28025</v>
      </c>
      <c r="B4223">
        <v>6370001</v>
      </c>
      <c r="C4223" t="s">
        <v>25476</v>
      </c>
      <c r="D4223">
        <v>250</v>
      </c>
      <c r="G4223" s="1">
        <v>7</v>
      </c>
      <c r="H4223" s="1">
        <v>7</v>
      </c>
    </row>
    <row r="4224" spans="1:8" x14ac:dyDescent="0.35">
      <c r="A4224" t="s">
        <v>28034</v>
      </c>
      <c r="B4224">
        <v>6370001</v>
      </c>
      <c r="C4224" t="s">
        <v>25572</v>
      </c>
      <c r="D4224">
        <v>250</v>
      </c>
      <c r="G4224" s="1">
        <v>7</v>
      </c>
      <c r="H4224" s="1">
        <v>7</v>
      </c>
    </row>
    <row r="4225" spans="1:8" x14ac:dyDescent="0.35">
      <c r="A4225" t="s">
        <v>28035</v>
      </c>
      <c r="B4225">
        <v>6370001</v>
      </c>
      <c r="C4225" t="s">
        <v>25239</v>
      </c>
      <c r="D4225">
        <v>250</v>
      </c>
      <c r="G4225" s="1">
        <v>7</v>
      </c>
      <c r="H4225" s="1">
        <v>7</v>
      </c>
    </row>
    <row r="4226" spans="1:8" x14ac:dyDescent="0.35">
      <c r="A4226" t="s">
        <v>28050</v>
      </c>
      <c r="B4226">
        <v>6370001</v>
      </c>
      <c r="C4226" t="s">
        <v>28051</v>
      </c>
      <c r="D4226">
        <v>250</v>
      </c>
      <c r="G4226" s="1">
        <v>7</v>
      </c>
      <c r="H4226" s="1">
        <v>7</v>
      </c>
    </row>
    <row r="4227" spans="1:8" x14ac:dyDescent="0.35">
      <c r="A4227" t="s">
        <v>28055</v>
      </c>
      <c r="B4227">
        <v>6370001</v>
      </c>
      <c r="C4227" t="s">
        <v>28056</v>
      </c>
      <c r="D4227">
        <v>250</v>
      </c>
      <c r="G4227" s="1">
        <v>7</v>
      </c>
      <c r="H4227" s="1">
        <v>7</v>
      </c>
    </row>
    <row r="4228" spans="1:8" x14ac:dyDescent="0.35">
      <c r="A4228" t="s">
        <v>28059</v>
      </c>
      <c r="B4228">
        <v>6370001</v>
      </c>
      <c r="C4228" t="s">
        <v>28060</v>
      </c>
      <c r="D4228">
        <v>250</v>
      </c>
      <c r="G4228" s="1">
        <v>7</v>
      </c>
      <c r="H4228" s="1">
        <v>7</v>
      </c>
    </row>
    <row r="4229" spans="1:8" x14ac:dyDescent="0.35">
      <c r="A4229" t="s">
        <v>28068</v>
      </c>
      <c r="B4229">
        <v>6370001</v>
      </c>
      <c r="C4229" t="s">
        <v>28069</v>
      </c>
      <c r="D4229">
        <v>250</v>
      </c>
      <c r="G4229" s="1">
        <v>7</v>
      </c>
      <c r="H4229" s="1">
        <v>7</v>
      </c>
    </row>
    <row r="4230" spans="1:8" x14ac:dyDescent="0.35">
      <c r="A4230" t="s">
        <v>28082</v>
      </c>
      <c r="B4230">
        <v>6370001</v>
      </c>
      <c r="C4230" t="s">
        <v>24356</v>
      </c>
      <c r="D4230">
        <v>250</v>
      </c>
      <c r="G4230" s="1">
        <v>7</v>
      </c>
      <c r="H4230" s="1">
        <v>7</v>
      </c>
    </row>
    <row r="4231" spans="1:8" x14ac:dyDescent="0.35">
      <c r="A4231" t="s">
        <v>28083</v>
      </c>
      <c r="B4231">
        <v>6370001</v>
      </c>
      <c r="C4231" t="s">
        <v>24352</v>
      </c>
      <c r="D4231">
        <v>250</v>
      </c>
      <c r="G4231" s="1">
        <v>7</v>
      </c>
      <c r="H4231" s="1">
        <v>7</v>
      </c>
    </row>
    <row r="4232" spans="1:8" x14ac:dyDescent="0.35">
      <c r="A4232" t="s">
        <v>28091</v>
      </c>
      <c r="B4232">
        <v>6370001</v>
      </c>
      <c r="C4232" t="s">
        <v>23916</v>
      </c>
      <c r="D4232">
        <v>250</v>
      </c>
      <c r="G4232" s="1">
        <v>7</v>
      </c>
      <c r="H4232" s="1">
        <v>7</v>
      </c>
    </row>
    <row r="4233" spans="1:8" x14ac:dyDescent="0.35">
      <c r="A4233" t="s">
        <v>28093</v>
      </c>
      <c r="B4233">
        <v>6370001</v>
      </c>
      <c r="C4233" t="s">
        <v>26729</v>
      </c>
      <c r="D4233">
        <v>250</v>
      </c>
      <c r="G4233" s="1">
        <v>7</v>
      </c>
      <c r="H4233" s="1">
        <v>7</v>
      </c>
    </row>
    <row r="4234" spans="1:8" x14ac:dyDescent="0.35">
      <c r="A4234" t="s">
        <v>28107</v>
      </c>
      <c r="B4234">
        <v>6370001</v>
      </c>
      <c r="C4234" t="s">
        <v>23469</v>
      </c>
      <c r="D4234">
        <v>250</v>
      </c>
      <c r="G4234" s="1">
        <v>7</v>
      </c>
      <c r="H4234" s="1">
        <v>7</v>
      </c>
    </row>
    <row r="4235" spans="1:8" x14ac:dyDescent="0.35">
      <c r="A4235" t="s">
        <v>28108</v>
      </c>
      <c r="B4235">
        <v>6370001</v>
      </c>
      <c r="C4235" t="s">
        <v>28109</v>
      </c>
      <c r="D4235">
        <v>250</v>
      </c>
      <c r="G4235" s="1">
        <v>7</v>
      </c>
      <c r="H4235" s="1">
        <v>7</v>
      </c>
    </row>
    <row r="4236" spans="1:8" x14ac:dyDescent="0.35">
      <c r="A4236" t="s">
        <v>28110</v>
      </c>
      <c r="B4236">
        <v>6370001</v>
      </c>
      <c r="C4236" t="s">
        <v>27200</v>
      </c>
      <c r="D4236">
        <v>250</v>
      </c>
      <c r="G4236" s="1">
        <v>7</v>
      </c>
      <c r="H4236" s="1">
        <v>7</v>
      </c>
    </row>
    <row r="4237" spans="1:8" x14ac:dyDescent="0.35">
      <c r="A4237" t="s">
        <v>28111</v>
      </c>
      <c r="B4237">
        <v>6370001</v>
      </c>
      <c r="C4237" t="s">
        <v>28112</v>
      </c>
      <c r="D4237">
        <v>250</v>
      </c>
      <c r="G4237" s="1">
        <v>7</v>
      </c>
      <c r="H4237" s="1">
        <v>7</v>
      </c>
    </row>
    <row r="4238" spans="1:8" x14ac:dyDescent="0.35">
      <c r="A4238" t="s">
        <v>28118</v>
      </c>
      <c r="B4238">
        <v>6370001</v>
      </c>
      <c r="C4238" t="s">
        <v>25217</v>
      </c>
      <c r="D4238">
        <v>250</v>
      </c>
      <c r="G4238" s="1">
        <v>7</v>
      </c>
      <c r="H4238" s="1">
        <v>7</v>
      </c>
    </row>
    <row r="4239" spans="1:8" x14ac:dyDescent="0.35">
      <c r="A4239" t="s">
        <v>28119</v>
      </c>
      <c r="B4239">
        <v>6370001</v>
      </c>
      <c r="C4239" t="s">
        <v>27923</v>
      </c>
      <c r="D4239">
        <v>250</v>
      </c>
      <c r="G4239" s="1">
        <v>7</v>
      </c>
      <c r="H4239" s="1">
        <v>7</v>
      </c>
    </row>
    <row r="4240" spans="1:8" x14ac:dyDescent="0.35">
      <c r="A4240" t="s">
        <v>28120</v>
      </c>
      <c r="B4240">
        <v>6370001</v>
      </c>
      <c r="C4240" t="s">
        <v>28121</v>
      </c>
      <c r="D4240">
        <v>250</v>
      </c>
      <c r="G4240" s="1">
        <v>7</v>
      </c>
      <c r="H4240" s="1">
        <v>7</v>
      </c>
    </row>
    <row r="4241" spans="1:8" x14ac:dyDescent="0.35">
      <c r="A4241" t="s">
        <v>28122</v>
      </c>
      <c r="B4241">
        <v>6370001</v>
      </c>
      <c r="C4241" t="s">
        <v>25180</v>
      </c>
      <c r="D4241">
        <v>250</v>
      </c>
      <c r="G4241" s="1">
        <v>7</v>
      </c>
      <c r="H4241" s="1">
        <v>7</v>
      </c>
    </row>
    <row r="4242" spans="1:8" x14ac:dyDescent="0.35">
      <c r="A4242" t="s">
        <v>28125</v>
      </c>
      <c r="B4242">
        <v>6370001</v>
      </c>
      <c r="C4242" t="s">
        <v>28126</v>
      </c>
      <c r="D4242">
        <v>250</v>
      </c>
      <c r="G4242" s="1">
        <v>7</v>
      </c>
      <c r="H4242" s="1">
        <v>7</v>
      </c>
    </row>
    <row r="4243" spans="1:8" x14ac:dyDescent="0.35">
      <c r="A4243" t="s">
        <v>28135</v>
      </c>
      <c r="B4243">
        <v>6370001</v>
      </c>
      <c r="C4243" t="s">
        <v>24543</v>
      </c>
      <c r="D4243">
        <v>250</v>
      </c>
      <c r="G4243" s="1">
        <v>7</v>
      </c>
      <c r="H4243" s="1">
        <v>7</v>
      </c>
    </row>
    <row r="4244" spans="1:8" x14ac:dyDescent="0.35">
      <c r="A4244" t="s">
        <v>28136</v>
      </c>
      <c r="B4244">
        <v>6370001</v>
      </c>
      <c r="C4244" t="s">
        <v>28137</v>
      </c>
      <c r="D4244">
        <v>250</v>
      </c>
      <c r="G4244" s="1">
        <v>7</v>
      </c>
      <c r="H4244" s="1">
        <v>7</v>
      </c>
    </row>
    <row r="4245" spans="1:8" x14ac:dyDescent="0.35">
      <c r="A4245" t="s">
        <v>28141</v>
      </c>
      <c r="B4245">
        <v>6370001</v>
      </c>
      <c r="C4245" t="s">
        <v>27896</v>
      </c>
      <c r="D4245">
        <v>250</v>
      </c>
      <c r="G4245" s="1">
        <v>7</v>
      </c>
      <c r="H4245" s="1">
        <v>7</v>
      </c>
    </row>
    <row r="4246" spans="1:8" x14ac:dyDescent="0.35">
      <c r="A4246" t="s">
        <v>28143</v>
      </c>
      <c r="B4246">
        <v>6370001</v>
      </c>
      <c r="C4246" t="s">
        <v>27894</v>
      </c>
      <c r="D4246">
        <v>250</v>
      </c>
      <c r="G4246" s="1">
        <v>7</v>
      </c>
      <c r="H4246" s="1">
        <v>7</v>
      </c>
    </row>
    <row r="4247" spans="1:8" x14ac:dyDescent="0.35">
      <c r="A4247" t="s">
        <v>28144</v>
      </c>
      <c r="B4247">
        <v>6370001</v>
      </c>
      <c r="C4247" t="s">
        <v>24167</v>
      </c>
      <c r="D4247">
        <v>250</v>
      </c>
      <c r="G4247" s="1">
        <v>7</v>
      </c>
      <c r="H4247" s="1">
        <v>7</v>
      </c>
    </row>
    <row r="4248" spans="1:8" x14ac:dyDescent="0.35">
      <c r="A4248" t="s">
        <v>28145</v>
      </c>
      <c r="B4248">
        <v>6370001</v>
      </c>
      <c r="C4248" t="s">
        <v>24167</v>
      </c>
      <c r="D4248">
        <v>250</v>
      </c>
      <c r="G4248" s="1">
        <v>7</v>
      </c>
      <c r="H4248" s="1">
        <v>7</v>
      </c>
    </row>
    <row r="4249" spans="1:8" x14ac:dyDescent="0.35">
      <c r="A4249" t="s">
        <v>28152</v>
      </c>
      <c r="B4249">
        <v>6370001</v>
      </c>
      <c r="C4249" t="s">
        <v>25945</v>
      </c>
      <c r="D4249">
        <v>250</v>
      </c>
      <c r="G4249" s="1">
        <v>7</v>
      </c>
      <c r="H4249" s="1">
        <v>7</v>
      </c>
    </row>
    <row r="4250" spans="1:8" x14ac:dyDescent="0.35">
      <c r="A4250" t="s">
        <v>28153</v>
      </c>
      <c r="B4250">
        <v>6370001</v>
      </c>
      <c r="C4250" t="s">
        <v>28154</v>
      </c>
      <c r="D4250">
        <v>250</v>
      </c>
      <c r="G4250" s="1">
        <v>7</v>
      </c>
      <c r="H4250" s="1">
        <v>7</v>
      </c>
    </row>
    <row r="4251" spans="1:8" x14ac:dyDescent="0.35">
      <c r="A4251" t="s">
        <v>28155</v>
      </c>
      <c r="B4251">
        <v>6370001</v>
      </c>
      <c r="C4251" t="s">
        <v>25949</v>
      </c>
      <c r="D4251">
        <v>250</v>
      </c>
      <c r="G4251" s="1">
        <v>7</v>
      </c>
      <c r="H4251" s="1">
        <v>7</v>
      </c>
    </row>
    <row r="4252" spans="1:8" x14ac:dyDescent="0.35">
      <c r="A4252" t="s">
        <v>28159</v>
      </c>
      <c r="B4252">
        <v>6370001</v>
      </c>
      <c r="C4252" t="s">
        <v>26027</v>
      </c>
      <c r="D4252">
        <v>250</v>
      </c>
      <c r="G4252" s="1">
        <v>7</v>
      </c>
      <c r="H4252" s="1">
        <v>7</v>
      </c>
    </row>
    <row r="4253" spans="1:8" x14ac:dyDescent="0.35">
      <c r="A4253" t="s">
        <v>28169</v>
      </c>
      <c r="B4253">
        <v>6370001</v>
      </c>
      <c r="C4253" t="s">
        <v>28170</v>
      </c>
      <c r="D4253">
        <v>250</v>
      </c>
      <c r="G4253" s="1">
        <v>7</v>
      </c>
      <c r="H4253" s="1">
        <v>7</v>
      </c>
    </row>
    <row r="4254" spans="1:8" x14ac:dyDescent="0.35">
      <c r="A4254" t="s">
        <v>28171</v>
      </c>
      <c r="B4254">
        <v>6370001</v>
      </c>
      <c r="C4254" t="s">
        <v>25815</v>
      </c>
      <c r="D4254">
        <v>250</v>
      </c>
      <c r="G4254" s="1">
        <v>7</v>
      </c>
      <c r="H4254" s="1">
        <v>7</v>
      </c>
    </row>
    <row r="4255" spans="1:8" x14ac:dyDescent="0.35">
      <c r="A4255" t="s">
        <v>28172</v>
      </c>
      <c r="B4255">
        <v>6370001</v>
      </c>
      <c r="C4255" t="s">
        <v>26117</v>
      </c>
      <c r="D4255">
        <v>250</v>
      </c>
      <c r="G4255" s="1">
        <v>7</v>
      </c>
      <c r="H4255" s="1">
        <v>7</v>
      </c>
    </row>
    <row r="4256" spans="1:8" x14ac:dyDescent="0.35">
      <c r="A4256" t="s">
        <v>28173</v>
      </c>
      <c r="B4256">
        <v>6370001</v>
      </c>
      <c r="C4256" t="s">
        <v>24874</v>
      </c>
      <c r="D4256">
        <v>250</v>
      </c>
      <c r="G4256" s="1">
        <v>7</v>
      </c>
      <c r="H4256" s="1">
        <v>7</v>
      </c>
    </row>
    <row r="4257" spans="1:8" x14ac:dyDescent="0.35">
      <c r="A4257" t="s">
        <v>28174</v>
      </c>
      <c r="B4257">
        <v>6370001</v>
      </c>
      <c r="C4257" t="s">
        <v>26123</v>
      </c>
      <c r="D4257">
        <v>250</v>
      </c>
      <c r="G4257" s="1">
        <v>7</v>
      </c>
      <c r="H4257" s="1">
        <v>7</v>
      </c>
    </row>
    <row r="4258" spans="1:8" x14ac:dyDescent="0.35">
      <c r="A4258" t="s">
        <v>28176</v>
      </c>
      <c r="B4258">
        <v>6370001</v>
      </c>
      <c r="C4258" t="s">
        <v>26131</v>
      </c>
      <c r="D4258">
        <v>250</v>
      </c>
      <c r="G4258" s="1">
        <v>7</v>
      </c>
      <c r="H4258" s="1">
        <v>7</v>
      </c>
    </row>
    <row r="4259" spans="1:8" x14ac:dyDescent="0.35">
      <c r="A4259" t="s">
        <v>28184</v>
      </c>
      <c r="B4259">
        <v>6370001</v>
      </c>
      <c r="C4259" t="s">
        <v>28185</v>
      </c>
      <c r="D4259">
        <v>250</v>
      </c>
      <c r="G4259" s="1">
        <v>7</v>
      </c>
      <c r="H4259" s="1">
        <v>7</v>
      </c>
    </row>
    <row r="4260" spans="1:8" x14ac:dyDescent="0.35">
      <c r="A4260" t="s">
        <v>28186</v>
      </c>
      <c r="B4260">
        <v>6370001</v>
      </c>
      <c r="C4260" t="s">
        <v>28187</v>
      </c>
      <c r="D4260">
        <v>250</v>
      </c>
      <c r="G4260" s="1">
        <v>7</v>
      </c>
      <c r="H4260" s="1">
        <v>7</v>
      </c>
    </row>
    <row r="4261" spans="1:8" x14ac:dyDescent="0.35">
      <c r="A4261" t="s">
        <v>28201</v>
      </c>
      <c r="B4261">
        <v>6370001</v>
      </c>
      <c r="C4261" t="s">
        <v>26513</v>
      </c>
      <c r="D4261">
        <v>250</v>
      </c>
      <c r="G4261" s="1">
        <v>7</v>
      </c>
      <c r="H4261" s="1">
        <v>7</v>
      </c>
    </row>
    <row r="4262" spans="1:8" x14ac:dyDescent="0.35">
      <c r="A4262" t="s">
        <v>28203</v>
      </c>
      <c r="B4262">
        <v>6370001</v>
      </c>
      <c r="C4262" t="s">
        <v>28204</v>
      </c>
      <c r="D4262">
        <v>250</v>
      </c>
      <c r="G4262" s="1">
        <v>7</v>
      </c>
      <c r="H4262" s="1">
        <v>7</v>
      </c>
    </row>
    <row r="4263" spans="1:8" x14ac:dyDescent="0.35">
      <c r="A4263" t="s">
        <v>28222</v>
      </c>
      <c r="B4263">
        <v>6370001</v>
      </c>
      <c r="C4263" t="s">
        <v>25820</v>
      </c>
      <c r="D4263">
        <v>250</v>
      </c>
      <c r="G4263" s="1">
        <v>7</v>
      </c>
      <c r="H4263" s="1">
        <v>7</v>
      </c>
    </row>
    <row r="4264" spans="1:8" x14ac:dyDescent="0.35">
      <c r="A4264" t="s">
        <v>28226</v>
      </c>
      <c r="B4264">
        <v>6370001</v>
      </c>
      <c r="C4264" t="s">
        <v>28227</v>
      </c>
      <c r="D4264">
        <v>250</v>
      </c>
      <c r="G4264" s="1">
        <v>7</v>
      </c>
      <c r="H4264" s="1">
        <v>7</v>
      </c>
    </row>
    <row r="4265" spans="1:8" x14ac:dyDescent="0.35">
      <c r="A4265" t="s">
        <v>28233</v>
      </c>
      <c r="B4265">
        <v>6370001</v>
      </c>
      <c r="C4265" t="s">
        <v>28234</v>
      </c>
      <c r="D4265">
        <v>250</v>
      </c>
      <c r="G4265" s="1">
        <v>7</v>
      </c>
      <c r="H4265" s="1">
        <v>7</v>
      </c>
    </row>
    <row r="4266" spans="1:8" x14ac:dyDescent="0.35">
      <c r="A4266" t="s">
        <v>28241</v>
      </c>
      <c r="B4266">
        <v>6370001</v>
      </c>
      <c r="C4266" t="s">
        <v>28242</v>
      </c>
      <c r="D4266">
        <v>250</v>
      </c>
      <c r="G4266" s="1">
        <v>7</v>
      </c>
      <c r="H4266" s="1">
        <v>7</v>
      </c>
    </row>
    <row r="4267" spans="1:8" x14ac:dyDescent="0.35">
      <c r="A4267" t="s">
        <v>28265</v>
      </c>
      <c r="B4267">
        <v>6370001</v>
      </c>
      <c r="C4267" t="s">
        <v>28266</v>
      </c>
      <c r="D4267">
        <v>250</v>
      </c>
      <c r="G4267" s="1">
        <v>7</v>
      </c>
      <c r="H4267" s="1">
        <v>7</v>
      </c>
    </row>
    <row r="4268" spans="1:8" x14ac:dyDescent="0.35">
      <c r="A4268" t="s">
        <v>25310</v>
      </c>
      <c r="B4268">
        <v>6370001</v>
      </c>
      <c r="C4268" t="s">
        <v>25311</v>
      </c>
      <c r="D4268">
        <v>250</v>
      </c>
      <c r="G4268" s="1">
        <v>7.02</v>
      </c>
      <c r="H4268" s="1">
        <v>7.02</v>
      </c>
    </row>
    <row r="4269" spans="1:8" x14ac:dyDescent="0.35">
      <c r="A4269" t="s">
        <v>25310</v>
      </c>
      <c r="B4269">
        <v>6370001</v>
      </c>
      <c r="C4269" t="s">
        <v>25311</v>
      </c>
      <c r="D4269">
        <v>250</v>
      </c>
      <c r="G4269" s="1">
        <v>7.02</v>
      </c>
      <c r="H4269" s="1">
        <v>7.02</v>
      </c>
    </row>
    <row r="4270" spans="1:8" x14ac:dyDescent="0.35">
      <c r="A4270" t="s">
        <v>27177</v>
      </c>
      <c r="B4270">
        <v>6370001</v>
      </c>
      <c r="C4270" t="s">
        <v>27178</v>
      </c>
      <c r="D4270">
        <v>250</v>
      </c>
      <c r="G4270" s="1">
        <v>7.38</v>
      </c>
      <c r="H4270" s="1">
        <v>7.38</v>
      </c>
    </row>
    <row r="4271" spans="1:8" x14ac:dyDescent="0.35">
      <c r="A4271" t="s">
        <v>28131</v>
      </c>
      <c r="B4271">
        <v>6370001</v>
      </c>
      <c r="C4271" t="s">
        <v>27178</v>
      </c>
      <c r="D4271">
        <v>250</v>
      </c>
      <c r="G4271" s="1">
        <v>7.38</v>
      </c>
      <c r="H4271" s="1">
        <v>7.38</v>
      </c>
    </row>
    <row r="4272" spans="1:8" x14ac:dyDescent="0.35">
      <c r="A4272" t="s">
        <v>28131</v>
      </c>
      <c r="B4272">
        <v>6370001</v>
      </c>
      <c r="C4272" t="s">
        <v>28132</v>
      </c>
      <c r="D4272">
        <v>250</v>
      </c>
      <c r="G4272" s="1">
        <v>7.38</v>
      </c>
      <c r="H4272" s="1">
        <v>7.38</v>
      </c>
    </row>
    <row r="4273" spans="1:8" x14ac:dyDescent="0.35">
      <c r="A4273" t="s">
        <v>23910</v>
      </c>
      <c r="B4273">
        <v>6370001</v>
      </c>
      <c r="C4273" t="s">
        <v>23911</v>
      </c>
      <c r="D4273">
        <v>250</v>
      </c>
      <c r="G4273" s="1">
        <v>7.72</v>
      </c>
      <c r="H4273" s="1">
        <v>7.72</v>
      </c>
    </row>
    <row r="4274" spans="1:8" x14ac:dyDescent="0.35">
      <c r="A4274" t="s">
        <v>23838</v>
      </c>
      <c r="B4274">
        <v>6370001</v>
      </c>
      <c r="C4274" t="s">
        <v>23839</v>
      </c>
      <c r="D4274">
        <v>250</v>
      </c>
      <c r="G4274" s="1">
        <v>7.77</v>
      </c>
      <c r="H4274" s="1">
        <v>7.77</v>
      </c>
    </row>
    <row r="4275" spans="1:8" x14ac:dyDescent="0.35">
      <c r="A4275" t="s">
        <v>25842</v>
      </c>
      <c r="B4275">
        <v>6370001</v>
      </c>
      <c r="C4275" t="s">
        <v>24201</v>
      </c>
      <c r="D4275">
        <v>250</v>
      </c>
      <c r="G4275" s="1">
        <v>7.97</v>
      </c>
      <c r="H4275" s="1">
        <v>7.97</v>
      </c>
    </row>
    <row r="4276" spans="1:8" x14ac:dyDescent="0.35">
      <c r="A4276" t="s">
        <v>23641</v>
      </c>
      <c r="B4276">
        <v>6370001</v>
      </c>
      <c r="C4276" t="s">
        <v>19295</v>
      </c>
      <c r="D4276">
        <v>250</v>
      </c>
      <c r="G4276" s="1">
        <v>8.02</v>
      </c>
      <c r="H4276" s="1">
        <v>8.02</v>
      </c>
    </row>
    <row r="4277" spans="1:8" x14ac:dyDescent="0.35">
      <c r="A4277" t="s">
        <v>23642</v>
      </c>
      <c r="B4277">
        <v>6370001</v>
      </c>
      <c r="C4277" t="s">
        <v>19295</v>
      </c>
      <c r="D4277">
        <v>250</v>
      </c>
      <c r="G4277" s="1">
        <v>8.02</v>
      </c>
      <c r="H4277" s="1">
        <v>8.02</v>
      </c>
    </row>
    <row r="4278" spans="1:8" x14ac:dyDescent="0.35">
      <c r="A4278" t="s">
        <v>23642</v>
      </c>
      <c r="B4278">
        <v>6370001</v>
      </c>
      <c r="C4278" t="s">
        <v>19295</v>
      </c>
      <c r="D4278">
        <v>250</v>
      </c>
      <c r="G4278" s="1">
        <v>8.02</v>
      </c>
      <c r="H4278" s="1">
        <v>8.02</v>
      </c>
    </row>
    <row r="4279" spans="1:8" x14ac:dyDescent="0.35">
      <c r="A4279" t="s">
        <v>23637</v>
      </c>
      <c r="B4279">
        <v>6370001</v>
      </c>
      <c r="C4279" t="s">
        <v>23638</v>
      </c>
      <c r="D4279">
        <v>250</v>
      </c>
      <c r="G4279" s="1">
        <v>8.0399999999999991</v>
      </c>
      <c r="H4279" s="1">
        <v>8.0399999999999991</v>
      </c>
    </row>
    <row r="4280" spans="1:8" x14ac:dyDescent="0.35">
      <c r="A4280" t="s">
        <v>25323</v>
      </c>
      <c r="B4280">
        <v>6370001</v>
      </c>
      <c r="C4280" t="s">
        <v>25311</v>
      </c>
      <c r="D4280">
        <v>250</v>
      </c>
      <c r="G4280" s="1">
        <v>8.18</v>
      </c>
      <c r="H4280" s="1">
        <v>8.18</v>
      </c>
    </row>
    <row r="4281" spans="1:8" x14ac:dyDescent="0.35">
      <c r="A4281" t="s">
        <v>25323</v>
      </c>
      <c r="B4281">
        <v>6370001</v>
      </c>
      <c r="C4281" t="s">
        <v>25311</v>
      </c>
      <c r="D4281">
        <v>250</v>
      </c>
      <c r="G4281" s="1">
        <v>8.18</v>
      </c>
      <c r="H4281" s="1">
        <v>8.18</v>
      </c>
    </row>
    <row r="4282" spans="1:8" x14ac:dyDescent="0.35">
      <c r="A4282" t="s">
        <v>24558</v>
      </c>
      <c r="B4282">
        <v>6370001</v>
      </c>
      <c r="C4282" t="s">
        <v>24559</v>
      </c>
      <c r="D4282">
        <v>250</v>
      </c>
      <c r="G4282" s="1">
        <v>8.2200000000000006</v>
      </c>
      <c r="H4282" s="1">
        <v>8.2200000000000006</v>
      </c>
    </row>
    <row r="4283" spans="1:8" x14ac:dyDescent="0.35">
      <c r="A4283" t="s">
        <v>23923</v>
      </c>
      <c r="B4283">
        <v>6370001</v>
      </c>
      <c r="C4283" t="s">
        <v>23752</v>
      </c>
      <c r="D4283">
        <v>250</v>
      </c>
      <c r="G4283" s="1">
        <v>8.52</v>
      </c>
      <c r="H4283" s="1">
        <v>8.52</v>
      </c>
    </row>
    <row r="4284" spans="1:8" x14ac:dyDescent="0.35">
      <c r="A4284" t="s">
        <v>24637</v>
      </c>
      <c r="B4284">
        <v>6370001</v>
      </c>
      <c r="C4284" t="s">
        <v>24638</v>
      </c>
      <c r="D4284">
        <v>250</v>
      </c>
      <c r="G4284" s="1">
        <v>8.52</v>
      </c>
      <c r="H4284" s="1">
        <v>8.52</v>
      </c>
    </row>
    <row r="4285" spans="1:8" x14ac:dyDescent="0.35">
      <c r="A4285" t="s">
        <v>24637</v>
      </c>
      <c r="B4285">
        <v>6370001</v>
      </c>
      <c r="C4285" t="s">
        <v>23429</v>
      </c>
      <c r="D4285">
        <v>250</v>
      </c>
      <c r="G4285" s="1">
        <v>8.52</v>
      </c>
      <c r="H4285" s="1">
        <v>8.52</v>
      </c>
    </row>
    <row r="4286" spans="1:8" x14ac:dyDescent="0.35">
      <c r="A4286" t="s">
        <v>26407</v>
      </c>
      <c r="B4286">
        <v>6370001</v>
      </c>
      <c r="C4286" t="s">
        <v>25840</v>
      </c>
      <c r="D4286">
        <v>250</v>
      </c>
      <c r="G4286" s="1">
        <v>8.69</v>
      </c>
      <c r="H4286" s="1">
        <v>8.69</v>
      </c>
    </row>
    <row r="4287" spans="1:8" x14ac:dyDescent="0.35">
      <c r="A4287" t="s">
        <v>24151</v>
      </c>
      <c r="B4287">
        <v>6370001</v>
      </c>
      <c r="C4287" t="s">
        <v>23752</v>
      </c>
      <c r="D4287">
        <v>250</v>
      </c>
      <c r="G4287" s="1">
        <v>8.84</v>
      </c>
      <c r="H4287" s="1">
        <v>8.84</v>
      </c>
    </row>
    <row r="4288" spans="1:8" x14ac:dyDescent="0.35">
      <c r="A4288" t="s">
        <v>24151</v>
      </c>
      <c r="B4288">
        <v>6370001</v>
      </c>
      <c r="C4288" t="s">
        <v>23752</v>
      </c>
      <c r="D4288">
        <v>250</v>
      </c>
      <c r="G4288" s="1">
        <v>8.84</v>
      </c>
      <c r="H4288" s="1">
        <v>8.84</v>
      </c>
    </row>
    <row r="4289" spans="1:8" x14ac:dyDescent="0.35">
      <c r="A4289" t="s">
        <v>28181</v>
      </c>
      <c r="B4289">
        <v>6370001</v>
      </c>
      <c r="C4289" t="s">
        <v>28182</v>
      </c>
      <c r="D4289">
        <v>250</v>
      </c>
      <c r="G4289" s="1">
        <v>8.85</v>
      </c>
      <c r="H4289" s="1">
        <v>8.85</v>
      </c>
    </row>
    <row r="4290" spans="1:8" x14ac:dyDescent="0.35">
      <c r="A4290" t="s">
        <v>26819</v>
      </c>
      <c r="B4290">
        <v>6370001</v>
      </c>
      <c r="C4290" t="s">
        <v>26820</v>
      </c>
      <c r="D4290">
        <v>250</v>
      </c>
      <c r="G4290" s="1">
        <v>9.0399999999999991</v>
      </c>
      <c r="H4290" s="1">
        <v>9.0399999999999991</v>
      </c>
    </row>
    <row r="4291" spans="1:8" x14ac:dyDescent="0.35">
      <c r="A4291" t="s">
        <v>26821</v>
      </c>
      <c r="B4291">
        <v>6370001</v>
      </c>
      <c r="C4291" t="s">
        <v>26822</v>
      </c>
      <c r="D4291">
        <v>250</v>
      </c>
      <c r="G4291" s="1">
        <v>9.0399999999999991</v>
      </c>
      <c r="H4291" s="1">
        <v>9.0399999999999991</v>
      </c>
    </row>
    <row r="4292" spans="1:8" x14ac:dyDescent="0.35">
      <c r="A4292" t="s">
        <v>25173</v>
      </c>
      <c r="B4292">
        <v>6370001</v>
      </c>
      <c r="C4292" t="s">
        <v>25174</v>
      </c>
      <c r="D4292">
        <v>250</v>
      </c>
      <c r="G4292" s="1">
        <v>9.06</v>
      </c>
      <c r="H4292" s="1">
        <v>9.06</v>
      </c>
    </row>
    <row r="4293" spans="1:8" x14ac:dyDescent="0.35">
      <c r="A4293" t="s">
        <v>23739</v>
      </c>
      <c r="B4293">
        <v>6370001</v>
      </c>
      <c r="C4293" t="s">
        <v>23740</v>
      </c>
      <c r="D4293">
        <v>250</v>
      </c>
      <c r="G4293" s="1">
        <v>9.09</v>
      </c>
      <c r="H4293" s="1">
        <v>9.09</v>
      </c>
    </row>
    <row r="4294" spans="1:8" x14ac:dyDescent="0.35">
      <c r="A4294" t="s">
        <v>23741</v>
      </c>
      <c r="B4294">
        <v>6370001</v>
      </c>
      <c r="C4294" t="s">
        <v>23742</v>
      </c>
      <c r="D4294">
        <v>250</v>
      </c>
      <c r="G4294" s="1">
        <v>9.09</v>
      </c>
      <c r="H4294" s="1">
        <v>9.09</v>
      </c>
    </row>
    <row r="4295" spans="1:8" x14ac:dyDescent="0.35">
      <c r="A4295" t="s">
        <v>27886</v>
      </c>
      <c r="B4295">
        <v>6370001</v>
      </c>
      <c r="C4295" t="s">
        <v>26493</v>
      </c>
      <c r="D4295">
        <v>250</v>
      </c>
      <c r="G4295" s="1">
        <v>9.09</v>
      </c>
      <c r="H4295" s="1">
        <v>9.09</v>
      </c>
    </row>
    <row r="4296" spans="1:8" x14ac:dyDescent="0.35">
      <c r="A4296" t="s">
        <v>24625</v>
      </c>
      <c r="B4296">
        <v>6370001</v>
      </c>
      <c r="C4296" t="s">
        <v>24626</v>
      </c>
      <c r="D4296">
        <v>250</v>
      </c>
      <c r="G4296" s="1">
        <v>9.11</v>
      </c>
      <c r="H4296" s="1">
        <v>9.11</v>
      </c>
    </row>
    <row r="4297" spans="1:8" x14ac:dyDescent="0.35">
      <c r="A4297" t="s">
        <v>23936</v>
      </c>
      <c r="B4297">
        <v>6370001</v>
      </c>
      <c r="C4297" t="s">
        <v>23937</v>
      </c>
      <c r="D4297">
        <v>250</v>
      </c>
      <c r="G4297" s="1">
        <v>9.14</v>
      </c>
      <c r="H4297" s="1">
        <v>9.14</v>
      </c>
    </row>
    <row r="4298" spans="1:8" x14ac:dyDescent="0.35">
      <c r="A4298" t="s">
        <v>24339</v>
      </c>
      <c r="B4298">
        <v>6370001</v>
      </c>
      <c r="C4298" t="s">
        <v>23937</v>
      </c>
      <c r="D4298">
        <v>250</v>
      </c>
      <c r="G4298" s="1">
        <v>9.14</v>
      </c>
      <c r="H4298" s="1">
        <v>9.14</v>
      </c>
    </row>
    <row r="4299" spans="1:8" x14ac:dyDescent="0.35">
      <c r="A4299" t="s">
        <v>24388</v>
      </c>
      <c r="B4299">
        <v>6370001</v>
      </c>
      <c r="C4299" t="s">
        <v>23943</v>
      </c>
      <c r="D4299">
        <v>250</v>
      </c>
      <c r="G4299" s="1">
        <v>9.14</v>
      </c>
      <c r="H4299" s="1">
        <v>9.14</v>
      </c>
    </row>
    <row r="4300" spans="1:8" x14ac:dyDescent="0.35">
      <c r="A4300" t="s">
        <v>25847</v>
      </c>
      <c r="B4300">
        <v>6370001</v>
      </c>
      <c r="C4300" t="s">
        <v>25848</v>
      </c>
      <c r="D4300">
        <v>250</v>
      </c>
      <c r="G4300" s="1">
        <v>9.14</v>
      </c>
      <c r="H4300" s="1">
        <v>9.14</v>
      </c>
    </row>
    <row r="4301" spans="1:8" x14ac:dyDescent="0.35">
      <c r="A4301" t="s">
        <v>25691</v>
      </c>
      <c r="B4301">
        <v>6370001</v>
      </c>
      <c r="C4301" t="s">
        <v>25692</v>
      </c>
      <c r="D4301">
        <v>250</v>
      </c>
      <c r="G4301" s="1">
        <v>9.19</v>
      </c>
      <c r="H4301" s="1">
        <v>9.19</v>
      </c>
    </row>
    <row r="4302" spans="1:8" x14ac:dyDescent="0.35">
      <c r="A4302" t="s">
        <v>25693</v>
      </c>
      <c r="B4302">
        <v>6370001</v>
      </c>
      <c r="C4302" t="s">
        <v>25694</v>
      </c>
      <c r="D4302">
        <v>250</v>
      </c>
      <c r="G4302" s="1">
        <v>9.19</v>
      </c>
      <c r="H4302" s="1">
        <v>9.19</v>
      </c>
    </row>
    <row r="4303" spans="1:8" x14ac:dyDescent="0.35">
      <c r="A4303" t="s">
        <v>25695</v>
      </c>
      <c r="B4303">
        <v>6370001</v>
      </c>
      <c r="C4303" t="s">
        <v>25696</v>
      </c>
      <c r="D4303">
        <v>250</v>
      </c>
      <c r="G4303" s="1">
        <v>9.19</v>
      </c>
      <c r="H4303" s="1">
        <v>9.19</v>
      </c>
    </row>
    <row r="4304" spans="1:8" x14ac:dyDescent="0.35">
      <c r="A4304" t="s">
        <v>27912</v>
      </c>
      <c r="B4304">
        <v>6370001</v>
      </c>
      <c r="C4304" t="s">
        <v>23467</v>
      </c>
      <c r="D4304">
        <v>250</v>
      </c>
      <c r="G4304" s="1">
        <v>9.19</v>
      </c>
      <c r="H4304" s="1">
        <v>9.19</v>
      </c>
    </row>
    <row r="4305" spans="1:8" x14ac:dyDescent="0.35">
      <c r="A4305" t="s">
        <v>27913</v>
      </c>
      <c r="B4305">
        <v>6370001</v>
      </c>
      <c r="C4305" t="s">
        <v>23467</v>
      </c>
      <c r="D4305">
        <v>250</v>
      </c>
      <c r="G4305" s="1">
        <v>9.19</v>
      </c>
      <c r="H4305" s="1">
        <v>9.19</v>
      </c>
    </row>
    <row r="4306" spans="1:8" x14ac:dyDescent="0.35">
      <c r="A4306" t="s">
        <v>24386</v>
      </c>
      <c r="B4306">
        <v>6370001</v>
      </c>
      <c r="C4306" t="s">
        <v>24326</v>
      </c>
      <c r="D4306">
        <v>250</v>
      </c>
      <c r="G4306" s="1">
        <v>9.2200000000000006</v>
      </c>
      <c r="H4306" s="1">
        <v>9.2200000000000006</v>
      </c>
    </row>
    <row r="4307" spans="1:8" x14ac:dyDescent="0.35">
      <c r="A4307" t="s">
        <v>27353</v>
      </c>
      <c r="B4307">
        <v>6370001</v>
      </c>
      <c r="C4307" t="s">
        <v>24326</v>
      </c>
      <c r="D4307">
        <v>250</v>
      </c>
      <c r="G4307" s="1">
        <v>9.2200000000000006</v>
      </c>
      <c r="H4307" s="1">
        <v>9.2200000000000006</v>
      </c>
    </row>
    <row r="4308" spans="1:8" x14ac:dyDescent="0.35">
      <c r="A4308" t="s">
        <v>24323</v>
      </c>
      <c r="B4308">
        <v>6370001</v>
      </c>
      <c r="C4308" t="s">
        <v>24324</v>
      </c>
      <c r="D4308">
        <v>250</v>
      </c>
      <c r="G4308" s="1">
        <v>9.24</v>
      </c>
      <c r="H4308" s="1">
        <v>9.24</v>
      </c>
    </row>
    <row r="4309" spans="1:8" x14ac:dyDescent="0.35">
      <c r="A4309" t="s">
        <v>25951</v>
      </c>
      <c r="B4309">
        <v>6370001</v>
      </c>
      <c r="C4309" t="s">
        <v>25952</v>
      </c>
      <c r="D4309">
        <v>250</v>
      </c>
      <c r="G4309" s="1">
        <v>9.24</v>
      </c>
      <c r="H4309" s="1">
        <v>9.24</v>
      </c>
    </row>
    <row r="4310" spans="1:8" x14ac:dyDescent="0.35">
      <c r="A4310" t="s">
        <v>27394</v>
      </c>
      <c r="B4310">
        <v>6370001</v>
      </c>
      <c r="C4310" t="s">
        <v>27395</v>
      </c>
      <c r="D4310">
        <v>250</v>
      </c>
      <c r="G4310" s="1">
        <v>9.27</v>
      </c>
      <c r="H4310" s="1">
        <v>9.27</v>
      </c>
    </row>
    <row r="4311" spans="1:8" x14ac:dyDescent="0.35">
      <c r="A4311" t="s">
        <v>24076</v>
      </c>
      <c r="B4311">
        <v>6370001</v>
      </c>
      <c r="C4311" t="s">
        <v>24077</v>
      </c>
      <c r="D4311">
        <v>250</v>
      </c>
      <c r="G4311" s="1">
        <v>9.3000000000000007</v>
      </c>
      <c r="H4311" s="1">
        <v>9.3000000000000007</v>
      </c>
    </row>
    <row r="4312" spans="1:8" x14ac:dyDescent="0.35">
      <c r="A4312" t="s">
        <v>24078</v>
      </c>
      <c r="B4312">
        <v>6370001</v>
      </c>
      <c r="C4312" t="s">
        <v>24079</v>
      </c>
      <c r="D4312">
        <v>250</v>
      </c>
      <c r="G4312" s="1">
        <v>9.3000000000000007</v>
      </c>
      <c r="H4312" s="1">
        <v>9.3000000000000007</v>
      </c>
    </row>
    <row r="4313" spans="1:8" x14ac:dyDescent="0.35">
      <c r="A4313" t="s">
        <v>27665</v>
      </c>
      <c r="B4313">
        <v>6370001</v>
      </c>
      <c r="C4313" t="s">
        <v>27666</v>
      </c>
      <c r="D4313">
        <v>250</v>
      </c>
      <c r="G4313" s="1">
        <v>9.3000000000000007</v>
      </c>
      <c r="H4313" s="1">
        <v>9.3000000000000007</v>
      </c>
    </row>
    <row r="4314" spans="1:8" x14ac:dyDescent="0.35">
      <c r="A4314" t="s">
        <v>25768</v>
      </c>
      <c r="B4314">
        <v>6370001</v>
      </c>
      <c r="C4314" t="s">
        <v>25769</v>
      </c>
      <c r="D4314">
        <v>250</v>
      </c>
      <c r="G4314" s="1">
        <v>9.35</v>
      </c>
      <c r="H4314" s="1">
        <v>9.35</v>
      </c>
    </row>
    <row r="4315" spans="1:8" x14ac:dyDescent="0.35">
      <c r="A4315" t="s">
        <v>28104</v>
      </c>
      <c r="B4315">
        <v>6370001</v>
      </c>
      <c r="C4315" t="s">
        <v>24328</v>
      </c>
      <c r="D4315">
        <v>250</v>
      </c>
      <c r="G4315" s="1">
        <v>9.35</v>
      </c>
      <c r="H4315" s="1">
        <v>9.35</v>
      </c>
    </row>
    <row r="4316" spans="1:8" x14ac:dyDescent="0.35">
      <c r="A4316" t="s">
        <v>26738</v>
      </c>
      <c r="B4316">
        <v>6370001</v>
      </c>
      <c r="C4316" t="s">
        <v>26739</v>
      </c>
      <c r="D4316">
        <v>250</v>
      </c>
      <c r="G4316" s="1">
        <v>9.3699999999999992</v>
      </c>
      <c r="H4316" s="1">
        <v>9.3699999999999992</v>
      </c>
    </row>
    <row r="4317" spans="1:8" x14ac:dyDescent="0.35">
      <c r="A4317" t="s">
        <v>23974</v>
      </c>
      <c r="B4317">
        <v>6370001</v>
      </c>
      <c r="C4317" t="s">
        <v>23975</v>
      </c>
      <c r="D4317">
        <v>250</v>
      </c>
      <c r="G4317" s="1">
        <v>9.4</v>
      </c>
      <c r="H4317" s="1">
        <v>9.4</v>
      </c>
    </row>
    <row r="4318" spans="1:8" x14ac:dyDescent="0.35">
      <c r="A4318" t="s">
        <v>27076</v>
      </c>
      <c r="B4318">
        <v>6370001</v>
      </c>
      <c r="C4318" t="s">
        <v>24077</v>
      </c>
      <c r="D4318">
        <v>250</v>
      </c>
      <c r="G4318" s="1">
        <v>9.4</v>
      </c>
      <c r="H4318" s="1">
        <v>9.4</v>
      </c>
    </row>
    <row r="4319" spans="1:8" x14ac:dyDescent="0.35">
      <c r="A4319" t="s">
        <v>27026</v>
      </c>
      <c r="B4319">
        <v>6370001</v>
      </c>
      <c r="C4319" t="s">
        <v>27027</v>
      </c>
      <c r="D4319">
        <v>250</v>
      </c>
      <c r="G4319" s="1">
        <v>9.42</v>
      </c>
      <c r="H4319" s="1">
        <v>9.42</v>
      </c>
    </row>
    <row r="4320" spans="1:8" x14ac:dyDescent="0.35">
      <c r="A4320" t="s">
        <v>27280</v>
      </c>
      <c r="B4320">
        <v>6370001</v>
      </c>
      <c r="C4320" t="s">
        <v>27281</v>
      </c>
      <c r="D4320">
        <v>250</v>
      </c>
      <c r="G4320" s="1">
        <v>9.42</v>
      </c>
      <c r="H4320" s="1">
        <v>9.42</v>
      </c>
    </row>
    <row r="4321" spans="1:8" x14ac:dyDescent="0.35">
      <c r="A4321" t="s">
        <v>24082</v>
      </c>
      <c r="B4321">
        <v>6370001</v>
      </c>
      <c r="C4321" t="s">
        <v>24083</v>
      </c>
      <c r="D4321">
        <v>250</v>
      </c>
      <c r="G4321" s="1">
        <v>9.4499999999999993</v>
      </c>
      <c r="H4321" s="1">
        <v>9.4499999999999993</v>
      </c>
    </row>
    <row r="4322" spans="1:8" x14ac:dyDescent="0.35">
      <c r="A4322" t="s">
        <v>24084</v>
      </c>
      <c r="B4322">
        <v>6370001</v>
      </c>
      <c r="C4322" t="s">
        <v>24085</v>
      </c>
      <c r="D4322">
        <v>250</v>
      </c>
      <c r="G4322" s="1">
        <v>9.4499999999999993</v>
      </c>
      <c r="H4322" s="1">
        <v>9.4499999999999993</v>
      </c>
    </row>
    <row r="4323" spans="1:8" x14ac:dyDescent="0.35">
      <c r="A4323" t="s">
        <v>25474</v>
      </c>
      <c r="B4323">
        <v>6370001</v>
      </c>
      <c r="C4323" t="s">
        <v>23500</v>
      </c>
      <c r="D4323">
        <v>250</v>
      </c>
      <c r="G4323" s="1">
        <v>9.4499999999999993</v>
      </c>
      <c r="H4323" s="1">
        <v>9.4499999999999993</v>
      </c>
    </row>
    <row r="4324" spans="1:8" x14ac:dyDescent="0.35">
      <c r="A4324" t="s">
        <v>25731</v>
      </c>
      <c r="B4324">
        <v>6370001</v>
      </c>
      <c r="C4324" t="s">
        <v>25692</v>
      </c>
      <c r="D4324">
        <v>250</v>
      </c>
      <c r="G4324" s="1">
        <v>9.4499999999999993</v>
      </c>
      <c r="H4324" s="1">
        <v>9.4499999999999993</v>
      </c>
    </row>
    <row r="4325" spans="1:8" x14ac:dyDescent="0.35">
      <c r="A4325" t="s">
        <v>25732</v>
      </c>
      <c r="B4325">
        <v>6370001</v>
      </c>
      <c r="C4325" t="s">
        <v>25694</v>
      </c>
      <c r="D4325">
        <v>250</v>
      </c>
      <c r="G4325" s="1">
        <v>9.4499999999999993</v>
      </c>
      <c r="H4325" s="1">
        <v>9.4499999999999993</v>
      </c>
    </row>
    <row r="4326" spans="1:8" x14ac:dyDescent="0.35">
      <c r="A4326" t="s">
        <v>25770</v>
      </c>
      <c r="B4326">
        <v>6370001</v>
      </c>
      <c r="C4326" t="s">
        <v>25696</v>
      </c>
      <c r="D4326">
        <v>250</v>
      </c>
      <c r="G4326" s="1">
        <v>9.4499999999999993</v>
      </c>
      <c r="H4326" s="1">
        <v>9.4499999999999993</v>
      </c>
    </row>
    <row r="4327" spans="1:8" x14ac:dyDescent="0.35">
      <c r="A4327" t="s">
        <v>26991</v>
      </c>
      <c r="B4327">
        <v>6370001</v>
      </c>
      <c r="C4327" t="s">
        <v>26992</v>
      </c>
      <c r="D4327">
        <v>250</v>
      </c>
      <c r="G4327" s="1">
        <v>9.4499999999999993</v>
      </c>
      <c r="H4327" s="1">
        <v>9.4499999999999993</v>
      </c>
    </row>
    <row r="4328" spans="1:8" x14ac:dyDescent="0.35">
      <c r="A4328" t="s">
        <v>27595</v>
      </c>
      <c r="B4328">
        <v>6370001</v>
      </c>
      <c r="C4328" t="s">
        <v>25925</v>
      </c>
      <c r="D4328">
        <v>250</v>
      </c>
      <c r="G4328" s="1">
        <v>9.4499999999999993</v>
      </c>
      <c r="H4328" s="1">
        <v>9.4499999999999993</v>
      </c>
    </row>
    <row r="4329" spans="1:8" x14ac:dyDescent="0.35">
      <c r="A4329" t="s">
        <v>26049</v>
      </c>
      <c r="B4329">
        <v>6370001</v>
      </c>
      <c r="C4329" t="s">
        <v>26050</v>
      </c>
      <c r="D4329">
        <v>250</v>
      </c>
      <c r="G4329" s="1">
        <v>9.5299999999999994</v>
      </c>
      <c r="H4329" s="1">
        <v>9.5299999999999994</v>
      </c>
    </row>
    <row r="4330" spans="1:8" x14ac:dyDescent="0.35">
      <c r="A4330" t="s">
        <v>26051</v>
      </c>
      <c r="B4330">
        <v>6370001</v>
      </c>
      <c r="C4330" t="s">
        <v>26052</v>
      </c>
      <c r="D4330">
        <v>250</v>
      </c>
      <c r="G4330" s="1">
        <v>9.5299999999999994</v>
      </c>
      <c r="H4330" s="1">
        <v>9.5299999999999994</v>
      </c>
    </row>
    <row r="4331" spans="1:8" x14ac:dyDescent="0.35">
      <c r="A4331" t="s">
        <v>25786</v>
      </c>
      <c r="B4331">
        <v>6370001</v>
      </c>
      <c r="C4331" t="s">
        <v>24045</v>
      </c>
      <c r="D4331">
        <v>250</v>
      </c>
      <c r="G4331" s="1">
        <v>9.58</v>
      </c>
      <c r="H4331" s="1">
        <v>9.58</v>
      </c>
    </row>
    <row r="4332" spans="1:8" x14ac:dyDescent="0.35">
      <c r="A4332" t="s">
        <v>25787</v>
      </c>
      <c r="B4332">
        <v>6370001</v>
      </c>
      <c r="C4332" t="s">
        <v>24045</v>
      </c>
      <c r="D4332">
        <v>250</v>
      </c>
      <c r="G4332" s="1">
        <v>9.58</v>
      </c>
      <c r="H4332" s="1">
        <v>9.58</v>
      </c>
    </row>
    <row r="4333" spans="1:8" x14ac:dyDescent="0.35">
      <c r="A4333" t="s">
        <v>27484</v>
      </c>
      <c r="B4333">
        <v>6370001</v>
      </c>
      <c r="C4333" t="s">
        <v>26160</v>
      </c>
      <c r="D4333">
        <v>250</v>
      </c>
      <c r="G4333" s="1">
        <v>9.58</v>
      </c>
      <c r="H4333" s="1">
        <v>9.58</v>
      </c>
    </row>
    <row r="4334" spans="1:8" x14ac:dyDescent="0.35">
      <c r="A4334" t="s">
        <v>23365</v>
      </c>
      <c r="B4334">
        <v>6370001</v>
      </c>
      <c r="C4334" t="s">
        <v>23366</v>
      </c>
      <c r="D4334">
        <v>250</v>
      </c>
      <c r="G4334" s="1">
        <v>9.6</v>
      </c>
      <c r="H4334" s="1">
        <v>9.6</v>
      </c>
    </row>
    <row r="4335" spans="1:8" x14ac:dyDescent="0.35">
      <c r="A4335" t="s">
        <v>26372</v>
      </c>
      <c r="B4335">
        <v>6370001</v>
      </c>
      <c r="C4335" t="s">
        <v>26373</v>
      </c>
      <c r="D4335">
        <v>250</v>
      </c>
      <c r="G4335" s="1">
        <v>9.6</v>
      </c>
      <c r="H4335" s="1">
        <v>9.6</v>
      </c>
    </row>
    <row r="4336" spans="1:8" x14ac:dyDescent="0.35">
      <c r="A4336" t="s">
        <v>26374</v>
      </c>
      <c r="B4336">
        <v>6370001</v>
      </c>
      <c r="C4336" t="s">
        <v>26375</v>
      </c>
      <c r="D4336">
        <v>250</v>
      </c>
      <c r="G4336" s="1">
        <v>9.6</v>
      </c>
      <c r="H4336" s="1">
        <v>9.6</v>
      </c>
    </row>
    <row r="4337" spans="1:8" x14ac:dyDescent="0.35">
      <c r="A4337" t="s">
        <v>27193</v>
      </c>
      <c r="B4337">
        <v>6370001</v>
      </c>
      <c r="C4337" t="s">
        <v>23996</v>
      </c>
      <c r="D4337">
        <v>250</v>
      </c>
      <c r="G4337" s="1">
        <v>9.6</v>
      </c>
      <c r="H4337" s="1">
        <v>9.6</v>
      </c>
    </row>
    <row r="4338" spans="1:8" x14ac:dyDescent="0.35">
      <c r="A4338" t="s">
        <v>27201</v>
      </c>
      <c r="B4338">
        <v>6370001</v>
      </c>
      <c r="C4338" t="s">
        <v>24010</v>
      </c>
      <c r="D4338">
        <v>250</v>
      </c>
      <c r="G4338" s="1">
        <v>9.6</v>
      </c>
      <c r="H4338" s="1">
        <v>9.6</v>
      </c>
    </row>
    <row r="4339" spans="1:8" x14ac:dyDescent="0.35">
      <c r="A4339" t="s">
        <v>27426</v>
      </c>
      <c r="B4339">
        <v>6370001</v>
      </c>
      <c r="C4339" t="s">
        <v>25058</v>
      </c>
      <c r="D4339">
        <v>250</v>
      </c>
      <c r="G4339" s="1">
        <v>9.6</v>
      </c>
      <c r="H4339" s="1">
        <v>9.6</v>
      </c>
    </row>
    <row r="4340" spans="1:8" x14ac:dyDescent="0.35">
      <c r="A4340" t="s">
        <v>24819</v>
      </c>
      <c r="B4340">
        <v>6370001</v>
      </c>
      <c r="C4340" t="s">
        <v>24820</v>
      </c>
      <c r="D4340">
        <v>250</v>
      </c>
      <c r="G4340" s="1">
        <v>9.6300000000000008</v>
      </c>
      <c r="H4340" s="1">
        <v>9.6300000000000008</v>
      </c>
    </row>
    <row r="4341" spans="1:8" x14ac:dyDescent="0.35">
      <c r="A4341" t="s">
        <v>27427</v>
      </c>
      <c r="B4341">
        <v>6370001</v>
      </c>
      <c r="C4341" t="s">
        <v>27266</v>
      </c>
      <c r="D4341">
        <v>250</v>
      </c>
      <c r="G4341" s="1">
        <v>9.6300000000000008</v>
      </c>
      <c r="H4341" s="1">
        <v>9.6300000000000008</v>
      </c>
    </row>
    <row r="4342" spans="1:8" x14ac:dyDescent="0.35">
      <c r="A4342" t="s">
        <v>27868</v>
      </c>
      <c r="B4342">
        <v>6370001</v>
      </c>
      <c r="C4342" t="s">
        <v>23868</v>
      </c>
      <c r="D4342">
        <v>250</v>
      </c>
      <c r="G4342" s="1">
        <v>9.6300000000000008</v>
      </c>
      <c r="H4342" s="1">
        <v>9.6300000000000008</v>
      </c>
    </row>
    <row r="4343" spans="1:8" x14ac:dyDescent="0.35">
      <c r="A4343" t="s">
        <v>28183</v>
      </c>
      <c r="B4343">
        <v>6370001</v>
      </c>
      <c r="C4343" t="s">
        <v>24193</v>
      </c>
      <c r="D4343">
        <v>250</v>
      </c>
      <c r="G4343" s="1">
        <v>9.65</v>
      </c>
      <c r="H4343" s="1">
        <v>9.65</v>
      </c>
    </row>
    <row r="4344" spans="1:8" x14ac:dyDescent="0.35">
      <c r="A4344" t="s">
        <v>24613</v>
      </c>
      <c r="B4344">
        <v>6370001</v>
      </c>
      <c r="C4344" t="s">
        <v>24614</v>
      </c>
      <c r="D4344">
        <v>250</v>
      </c>
      <c r="G4344" s="1">
        <v>9.66</v>
      </c>
      <c r="H4344" s="1">
        <v>9.66</v>
      </c>
    </row>
    <row r="4345" spans="1:8" x14ac:dyDescent="0.35">
      <c r="A4345" t="s">
        <v>24647</v>
      </c>
      <c r="B4345">
        <v>6370001</v>
      </c>
      <c r="C4345" t="s">
        <v>24648</v>
      </c>
      <c r="D4345">
        <v>250</v>
      </c>
      <c r="G4345" s="1">
        <v>9.66</v>
      </c>
      <c r="H4345" s="1">
        <v>9.66</v>
      </c>
    </row>
    <row r="4346" spans="1:8" x14ac:dyDescent="0.35">
      <c r="A4346" t="s">
        <v>27650</v>
      </c>
      <c r="B4346">
        <v>6370001</v>
      </c>
      <c r="C4346" t="s">
        <v>27323</v>
      </c>
      <c r="D4346">
        <v>250</v>
      </c>
      <c r="G4346" s="1">
        <v>9.68</v>
      </c>
      <c r="H4346" s="1">
        <v>9.68</v>
      </c>
    </row>
    <row r="4347" spans="1:8" x14ac:dyDescent="0.35">
      <c r="A4347" t="s">
        <v>27651</v>
      </c>
      <c r="B4347">
        <v>6370001</v>
      </c>
      <c r="C4347" t="s">
        <v>27652</v>
      </c>
      <c r="D4347">
        <v>250</v>
      </c>
      <c r="G4347" s="1">
        <v>9.68</v>
      </c>
      <c r="H4347" s="1">
        <v>9.68</v>
      </c>
    </row>
    <row r="4348" spans="1:8" x14ac:dyDescent="0.35">
      <c r="A4348" t="s">
        <v>27670</v>
      </c>
      <c r="B4348">
        <v>6370001</v>
      </c>
      <c r="C4348" t="s">
        <v>24085</v>
      </c>
      <c r="D4348">
        <v>250</v>
      </c>
      <c r="G4348" s="1">
        <v>9.68</v>
      </c>
      <c r="H4348" s="1">
        <v>9.68</v>
      </c>
    </row>
    <row r="4349" spans="1:8" x14ac:dyDescent="0.35">
      <c r="A4349" t="s">
        <v>27671</v>
      </c>
      <c r="B4349">
        <v>6370001</v>
      </c>
      <c r="C4349" t="s">
        <v>24085</v>
      </c>
      <c r="D4349">
        <v>250</v>
      </c>
      <c r="G4349" s="1">
        <v>9.68</v>
      </c>
      <c r="H4349" s="1">
        <v>9.68</v>
      </c>
    </row>
    <row r="4350" spans="1:8" x14ac:dyDescent="0.35">
      <c r="A4350" t="s">
        <v>27732</v>
      </c>
      <c r="B4350">
        <v>6370001</v>
      </c>
      <c r="C4350" t="s">
        <v>27733</v>
      </c>
      <c r="D4350">
        <v>250</v>
      </c>
      <c r="G4350" s="1">
        <v>9.68</v>
      </c>
      <c r="H4350" s="1">
        <v>9.68</v>
      </c>
    </row>
    <row r="4351" spans="1:8" x14ac:dyDescent="0.35">
      <c r="A4351" t="s">
        <v>27734</v>
      </c>
      <c r="B4351">
        <v>6370001</v>
      </c>
      <c r="C4351" t="s">
        <v>27735</v>
      </c>
      <c r="D4351">
        <v>250</v>
      </c>
      <c r="G4351" s="1">
        <v>9.68</v>
      </c>
      <c r="H4351" s="1">
        <v>9.68</v>
      </c>
    </row>
    <row r="4352" spans="1:8" x14ac:dyDescent="0.35">
      <c r="A4352" t="s">
        <v>27337</v>
      </c>
      <c r="B4352">
        <v>6370001</v>
      </c>
      <c r="C4352" t="s">
        <v>24657</v>
      </c>
      <c r="D4352">
        <v>250</v>
      </c>
      <c r="G4352" s="1">
        <v>9.7100000000000009</v>
      </c>
      <c r="H4352" s="1">
        <v>9.7100000000000009</v>
      </c>
    </row>
    <row r="4353" spans="1:8" x14ac:dyDescent="0.35">
      <c r="A4353" t="s">
        <v>23976</v>
      </c>
      <c r="B4353">
        <v>6370001</v>
      </c>
      <c r="C4353" t="s">
        <v>23488</v>
      </c>
      <c r="D4353">
        <v>250</v>
      </c>
      <c r="G4353" s="1">
        <v>9.73</v>
      </c>
      <c r="H4353" s="1">
        <v>9.73</v>
      </c>
    </row>
    <row r="4354" spans="1:8" x14ac:dyDescent="0.35">
      <c r="A4354" t="s">
        <v>24173</v>
      </c>
      <c r="B4354">
        <v>6370001</v>
      </c>
      <c r="C4354" t="s">
        <v>24174</v>
      </c>
      <c r="D4354">
        <v>250</v>
      </c>
      <c r="G4354" s="1">
        <v>9.7799999999999994</v>
      </c>
      <c r="H4354" s="1">
        <v>9.7799999999999994</v>
      </c>
    </row>
    <row r="4355" spans="1:8" x14ac:dyDescent="0.35">
      <c r="A4355" t="s">
        <v>25377</v>
      </c>
      <c r="B4355">
        <v>6370001</v>
      </c>
      <c r="C4355" t="s">
        <v>25378</v>
      </c>
      <c r="D4355">
        <v>250</v>
      </c>
      <c r="G4355" s="1">
        <v>9.7799999999999994</v>
      </c>
      <c r="H4355" s="1">
        <v>9.7799999999999994</v>
      </c>
    </row>
    <row r="4356" spans="1:8" x14ac:dyDescent="0.35">
      <c r="A4356" t="s">
        <v>26424</v>
      </c>
      <c r="B4356">
        <v>6370001</v>
      </c>
      <c r="C4356" t="s">
        <v>26425</v>
      </c>
      <c r="D4356">
        <v>250</v>
      </c>
      <c r="G4356" s="1">
        <v>9.7799999999999994</v>
      </c>
      <c r="H4356" s="1">
        <v>9.7799999999999994</v>
      </c>
    </row>
    <row r="4357" spans="1:8" x14ac:dyDescent="0.35">
      <c r="A4357" t="s">
        <v>24052</v>
      </c>
      <c r="B4357">
        <v>6370001</v>
      </c>
      <c r="C4357" t="s">
        <v>24053</v>
      </c>
      <c r="D4357">
        <v>250</v>
      </c>
      <c r="G4357" s="1">
        <v>9.81</v>
      </c>
      <c r="H4357" s="1">
        <v>9.81</v>
      </c>
    </row>
    <row r="4358" spans="1:8" x14ac:dyDescent="0.35">
      <c r="A4358" t="s">
        <v>24054</v>
      </c>
      <c r="B4358">
        <v>6370001</v>
      </c>
      <c r="C4358" t="s">
        <v>24055</v>
      </c>
      <c r="D4358">
        <v>250</v>
      </c>
      <c r="G4358" s="1">
        <v>9.81</v>
      </c>
      <c r="H4358" s="1">
        <v>9.81</v>
      </c>
    </row>
    <row r="4359" spans="1:8" x14ac:dyDescent="0.35">
      <c r="A4359" t="s">
        <v>24329</v>
      </c>
      <c r="B4359">
        <v>6370001</v>
      </c>
      <c r="C4359" t="s">
        <v>24330</v>
      </c>
      <c r="D4359">
        <v>250</v>
      </c>
      <c r="G4359" s="1">
        <v>9.84</v>
      </c>
      <c r="H4359" s="1">
        <v>9.84</v>
      </c>
    </row>
    <row r="4360" spans="1:8" x14ac:dyDescent="0.35">
      <c r="A4360" t="s">
        <v>26297</v>
      </c>
      <c r="B4360">
        <v>6370001</v>
      </c>
      <c r="C4360" t="s">
        <v>26298</v>
      </c>
      <c r="D4360">
        <v>250</v>
      </c>
      <c r="G4360" s="1">
        <v>9.84</v>
      </c>
      <c r="H4360" s="1">
        <v>9.84</v>
      </c>
    </row>
    <row r="4361" spans="1:8" x14ac:dyDescent="0.35">
      <c r="A4361" t="s">
        <v>26299</v>
      </c>
      <c r="B4361">
        <v>6370001</v>
      </c>
      <c r="C4361" t="s">
        <v>26300</v>
      </c>
      <c r="D4361">
        <v>250</v>
      </c>
      <c r="G4361" s="1">
        <v>9.84</v>
      </c>
      <c r="H4361" s="1">
        <v>9.84</v>
      </c>
    </row>
    <row r="4362" spans="1:8" x14ac:dyDescent="0.35">
      <c r="A4362" t="s">
        <v>26693</v>
      </c>
      <c r="B4362">
        <v>6370001</v>
      </c>
      <c r="C4362" t="s">
        <v>23334</v>
      </c>
      <c r="D4362">
        <v>250</v>
      </c>
      <c r="G4362" s="1">
        <v>9.84</v>
      </c>
      <c r="H4362" s="1">
        <v>9.84</v>
      </c>
    </row>
    <row r="4363" spans="1:8" x14ac:dyDescent="0.35">
      <c r="A4363" t="s">
        <v>23751</v>
      </c>
      <c r="B4363">
        <v>6370001</v>
      </c>
      <c r="C4363" t="s">
        <v>23752</v>
      </c>
      <c r="D4363">
        <v>250</v>
      </c>
      <c r="G4363" s="1">
        <v>9.8699999999999992</v>
      </c>
      <c r="H4363" s="1">
        <v>9.8699999999999992</v>
      </c>
    </row>
    <row r="4364" spans="1:8" x14ac:dyDescent="0.35">
      <c r="A4364" t="s">
        <v>23751</v>
      </c>
      <c r="B4364">
        <v>6370001</v>
      </c>
      <c r="C4364" t="s">
        <v>23752</v>
      </c>
      <c r="D4364">
        <v>250</v>
      </c>
      <c r="G4364" s="1">
        <v>9.8699999999999992</v>
      </c>
      <c r="H4364" s="1">
        <v>9.8699999999999992</v>
      </c>
    </row>
    <row r="4365" spans="1:8" x14ac:dyDescent="0.35">
      <c r="A4365" t="s">
        <v>24627</v>
      </c>
      <c r="B4365">
        <v>6370001</v>
      </c>
      <c r="C4365" t="s">
        <v>24628</v>
      </c>
      <c r="D4365">
        <v>250</v>
      </c>
      <c r="G4365" s="1">
        <v>9.91</v>
      </c>
      <c r="H4365" s="1">
        <v>9.91</v>
      </c>
    </row>
    <row r="4366" spans="1:8" x14ac:dyDescent="0.35">
      <c r="A4366" t="s">
        <v>27089</v>
      </c>
      <c r="B4366">
        <v>6370001</v>
      </c>
      <c r="C4366" t="s">
        <v>26219</v>
      </c>
      <c r="D4366">
        <v>250</v>
      </c>
      <c r="G4366" s="1">
        <v>9.94</v>
      </c>
      <c r="H4366" s="1">
        <v>9.94</v>
      </c>
    </row>
    <row r="4367" spans="1:8" x14ac:dyDescent="0.35">
      <c r="A4367" t="s">
        <v>24584</v>
      </c>
      <c r="B4367">
        <v>6370001</v>
      </c>
      <c r="C4367" t="s">
        <v>24585</v>
      </c>
      <c r="D4367">
        <v>250</v>
      </c>
      <c r="G4367" s="1">
        <v>9.9600000000000009</v>
      </c>
      <c r="H4367" s="1">
        <v>9.9600000000000009</v>
      </c>
    </row>
    <row r="4368" spans="1:8" x14ac:dyDescent="0.35">
      <c r="A4368" t="s">
        <v>26949</v>
      </c>
      <c r="B4368">
        <v>6370001</v>
      </c>
      <c r="C4368" t="s">
        <v>26258</v>
      </c>
      <c r="D4368">
        <v>250</v>
      </c>
      <c r="G4368" s="1">
        <v>9.9600000000000009</v>
      </c>
      <c r="H4368" s="1">
        <v>9.9600000000000009</v>
      </c>
    </row>
    <row r="4369" spans="1:8" x14ac:dyDescent="0.35">
      <c r="A4369" t="s">
        <v>27678</v>
      </c>
      <c r="B4369">
        <v>6370001</v>
      </c>
      <c r="C4369" t="s">
        <v>27679</v>
      </c>
      <c r="D4369">
        <v>250</v>
      </c>
      <c r="G4369" s="1">
        <v>9.9600000000000009</v>
      </c>
      <c r="H4369" s="1">
        <v>9.9600000000000009</v>
      </c>
    </row>
    <row r="4370" spans="1:8" x14ac:dyDescent="0.35">
      <c r="A4370" t="s">
        <v>27763</v>
      </c>
      <c r="B4370">
        <v>6370001</v>
      </c>
      <c r="C4370" t="s">
        <v>24733</v>
      </c>
      <c r="D4370">
        <v>250</v>
      </c>
      <c r="G4370" s="1">
        <v>9.9600000000000009</v>
      </c>
      <c r="H4370" s="1">
        <v>9.9600000000000009</v>
      </c>
    </row>
    <row r="4371" spans="1:8" x14ac:dyDescent="0.35">
      <c r="A4371" t="s">
        <v>27764</v>
      </c>
      <c r="B4371">
        <v>6370001</v>
      </c>
      <c r="C4371" t="s">
        <v>27765</v>
      </c>
      <c r="D4371">
        <v>250</v>
      </c>
      <c r="G4371" s="1">
        <v>9.9600000000000009</v>
      </c>
      <c r="H4371" s="1">
        <v>9.9600000000000009</v>
      </c>
    </row>
    <row r="4372" spans="1:8" x14ac:dyDescent="0.35">
      <c r="A4372" t="s">
        <v>25256</v>
      </c>
      <c r="B4372">
        <v>6370001</v>
      </c>
      <c r="C4372" t="s">
        <v>23918</v>
      </c>
      <c r="D4372">
        <v>250</v>
      </c>
      <c r="G4372" s="1">
        <v>9.99</v>
      </c>
      <c r="H4372" s="1">
        <v>9.99</v>
      </c>
    </row>
    <row r="4373" spans="1:8" x14ac:dyDescent="0.35">
      <c r="A4373" t="s">
        <v>27262</v>
      </c>
      <c r="B4373">
        <v>6370001</v>
      </c>
      <c r="C4373" t="s">
        <v>25911</v>
      </c>
      <c r="D4373">
        <v>250</v>
      </c>
      <c r="G4373" s="1">
        <v>9.99</v>
      </c>
      <c r="H4373" s="1">
        <v>9.99</v>
      </c>
    </row>
    <row r="4374" spans="1:8" x14ac:dyDescent="0.35">
      <c r="A4374" t="s">
        <v>25517</v>
      </c>
      <c r="B4374">
        <v>6370001</v>
      </c>
      <c r="C4374" t="s">
        <v>23500</v>
      </c>
      <c r="D4374">
        <v>250</v>
      </c>
      <c r="G4374" s="1">
        <v>10.02</v>
      </c>
      <c r="H4374" s="1">
        <v>10.02</v>
      </c>
    </row>
    <row r="4375" spans="1:8" x14ac:dyDescent="0.35">
      <c r="A4375" t="s">
        <v>27344</v>
      </c>
      <c r="B4375">
        <v>6370001</v>
      </c>
      <c r="C4375" t="s">
        <v>23884</v>
      </c>
      <c r="D4375">
        <v>250</v>
      </c>
      <c r="G4375" s="1">
        <v>10.02</v>
      </c>
      <c r="H4375" s="1">
        <v>10.02</v>
      </c>
    </row>
    <row r="4376" spans="1:8" x14ac:dyDescent="0.35">
      <c r="A4376" t="s">
        <v>26732</v>
      </c>
      <c r="B4376">
        <v>6370001</v>
      </c>
      <c r="C4376" t="s">
        <v>26733</v>
      </c>
      <c r="D4376">
        <v>250</v>
      </c>
      <c r="G4376" s="1">
        <v>10.039999999999999</v>
      </c>
      <c r="H4376" s="1">
        <v>10.039999999999999</v>
      </c>
    </row>
    <row r="4377" spans="1:8" x14ac:dyDescent="0.35">
      <c r="A4377" t="s">
        <v>23753</v>
      </c>
      <c r="B4377">
        <v>6370001</v>
      </c>
      <c r="C4377" t="s">
        <v>23754</v>
      </c>
      <c r="D4377">
        <v>250</v>
      </c>
      <c r="G4377" s="1">
        <v>10.050000000000001</v>
      </c>
      <c r="H4377" s="1">
        <v>10.050000000000001</v>
      </c>
    </row>
    <row r="4378" spans="1:8" x14ac:dyDescent="0.35">
      <c r="A4378" t="s">
        <v>25537</v>
      </c>
      <c r="B4378">
        <v>6370001</v>
      </c>
      <c r="C4378" t="s">
        <v>25538</v>
      </c>
      <c r="D4378">
        <v>250</v>
      </c>
      <c r="G4378" s="1">
        <v>10.07</v>
      </c>
      <c r="H4378" s="1">
        <v>10.07</v>
      </c>
    </row>
    <row r="4379" spans="1:8" x14ac:dyDescent="0.35">
      <c r="A4379" t="s">
        <v>27312</v>
      </c>
      <c r="B4379">
        <v>6370001</v>
      </c>
      <c r="C4379" t="s">
        <v>24634</v>
      </c>
      <c r="D4379">
        <v>250</v>
      </c>
      <c r="G4379" s="1">
        <v>10.07</v>
      </c>
      <c r="H4379" s="1">
        <v>10.07</v>
      </c>
    </row>
    <row r="4380" spans="1:8" x14ac:dyDescent="0.35">
      <c r="A4380" t="s">
        <v>26024</v>
      </c>
      <c r="B4380">
        <v>6370001</v>
      </c>
      <c r="C4380" t="s">
        <v>26025</v>
      </c>
      <c r="D4380">
        <v>250</v>
      </c>
      <c r="G4380" s="1">
        <v>10.09</v>
      </c>
      <c r="H4380" s="1">
        <v>10.09</v>
      </c>
    </row>
    <row r="4381" spans="1:8" x14ac:dyDescent="0.35">
      <c r="A4381" t="s">
        <v>26434</v>
      </c>
      <c r="B4381">
        <v>6370001</v>
      </c>
      <c r="C4381" t="s">
        <v>23508</v>
      </c>
      <c r="D4381">
        <v>250</v>
      </c>
      <c r="G4381" s="1">
        <v>10.09</v>
      </c>
      <c r="H4381" s="1">
        <v>10.09</v>
      </c>
    </row>
    <row r="4382" spans="1:8" x14ac:dyDescent="0.35">
      <c r="A4382" t="s">
        <v>24633</v>
      </c>
      <c r="B4382">
        <v>6370001</v>
      </c>
      <c r="C4382" t="s">
        <v>24634</v>
      </c>
      <c r="D4382">
        <v>250</v>
      </c>
      <c r="G4382" s="1">
        <v>10.119999999999999</v>
      </c>
      <c r="H4382" s="1">
        <v>10.119999999999999</v>
      </c>
    </row>
    <row r="4383" spans="1:8" x14ac:dyDescent="0.35">
      <c r="A4383" t="s">
        <v>26726</v>
      </c>
      <c r="B4383">
        <v>6370001</v>
      </c>
      <c r="C4383" t="s">
        <v>26727</v>
      </c>
      <c r="D4383">
        <v>250</v>
      </c>
      <c r="G4383" s="1">
        <v>10.119999999999999</v>
      </c>
      <c r="H4383" s="1">
        <v>10.119999999999999</v>
      </c>
    </row>
    <row r="4384" spans="1:8" x14ac:dyDescent="0.35">
      <c r="A4384" t="s">
        <v>26728</v>
      </c>
      <c r="B4384">
        <v>6370001</v>
      </c>
      <c r="C4384" t="s">
        <v>26729</v>
      </c>
      <c r="D4384">
        <v>250</v>
      </c>
      <c r="G4384" s="1">
        <v>10.119999999999999</v>
      </c>
      <c r="H4384" s="1">
        <v>10.119999999999999</v>
      </c>
    </row>
    <row r="4385" spans="1:8" x14ac:dyDescent="0.35">
      <c r="A4385" t="s">
        <v>27282</v>
      </c>
      <c r="B4385">
        <v>6370001</v>
      </c>
      <c r="C4385" t="s">
        <v>23874</v>
      </c>
      <c r="D4385">
        <v>250</v>
      </c>
      <c r="G4385" s="1">
        <v>10.119999999999999</v>
      </c>
      <c r="H4385" s="1">
        <v>10.119999999999999</v>
      </c>
    </row>
    <row r="4386" spans="1:8" x14ac:dyDescent="0.35">
      <c r="A4386" t="s">
        <v>27553</v>
      </c>
      <c r="B4386">
        <v>6370001</v>
      </c>
      <c r="C4386" t="s">
        <v>27554</v>
      </c>
      <c r="D4386">
        <v>250</v>
      </c>
      <c r="G4386" s="1">
        <v>10.119999999999999</v>
      </c>
      <c r="H4386" s="1">
        <v>10.119999999999999</v>
      </c>
    </row>
    <row r="4387" spans="1:8" x14ac:dyDescent="0.35">
      <c r="A4387" t="s">
        <v>25491</v>
      </c>
      <c r="B4387">
        <v>6370001</v>
      </c>
      <c r="C4387" t="s">
        <v>25492</v>
      </c>
      <c r="D4387">
        <v>250</v>
      </c>
      <c r="G4387" s="1">
        <v>10.14</v>
      </c>
      <c r="H4387" s="1">
        <v>10.14</v>
      </c>
    </row>
    <row r="4388" spans="1:8" x14ac:dyDescent="0.35">
      <c r="A4388" t="s">
        <v>24767</v>
      </c>
      <c r="B4388">
        <v>6370001</v>
      </c>
      <c r="C4388" t="s">
        <v>18854</v>
      </c>
      <c r="D4388">
        <v>250</v>
      </c>
      <c r="G4388" s="1">
        <v>10.17</v>
      </c>
      <c r="H4388" s="1">
        <v>10.17</v>
      </c>
    </row>
    <row r="4389" spans="1:8" x14ac:dyDescent="0.35">
      <c r="A4389" t="s">
        <v>25481</v>
      </c>
      <c r="B4389">
        <v>6370001</v>
      </c>
      <c r="C4389" t="s">
        <v>24148</v>
      </c>
      <c r="D4389">
        <v>250</v>
      </c>
      <c r="G4389" s="1">
        <v>10.17</v>
      </c>
      <c r="H4389" s="1">
        <v>10.17</v>
      </c>
    </row>
    <row r="4390" spans="1:8" x14ac:dyDescent="0.35">
      <c r="A4390" t="s">
        <v>23944</v>
      </c>
      <c r="B4390">
        <v>6370001</v>
      </c>
      <c r="C4390" t="s">
        <v>23945</v>
      </c>
      <c r="D4390">
        <v>250</v>
      </c>
      <c r="G4390" s="1">
        <v>10.220000000000001</v>
      </c>
      <c r="H4390" s="1">
        <v>10.220000000000001</v>
      </c>
    </row>
    <row r="4391" spans="1:8" x14ac:dyDescent="0.35">
      <c r="A4391" t="s">
        <v>27440</v>
      </c>
      <c r="B4391">
        <v>6370001</v>
      </c>
      <c r="C4391" t="s">
        <v>26565</v>
      </c>
      <c r="D4391">
        <v>250</v>
      </c>
      <c r="G4391" s="1">
        <v>10.220000000000001</v>
      </c>
      <c r="H4391" s="1">
        <v>10.220000000000001</v>
      </c>
    </row>
    <row r="4392" spans="1:8" x14ac:dyDescent="0.35">
      <c r="A4392" t="s">
        <v>24684</v>
      </c>
      <c r="B4392">
        <v>6370001</v>
      </c>
      <c r="C4392" t="s">
        <v>24685</v>
      </c>
      <c r="D4392">
        <v>250</v>
      </c>
      <c r="G4392" s="1">
        <v>10.25</v>
      </c>
      <c r="H4392" s="1">
        <v>10.25</v>
      </c>
    </row>
    <row r="4393" spans="1:8" x14ac:dyDescent="0.35">
      <c r="A4393" t="s">
        <v>26933</v>
      </c>
      <c r="B4393">
        <v>6370001</v>
      </c>
      <c r="C4393" t="s">
        <v>26934</v>
      </c>
      <c r="D4393">
        <v>250</v>
      </c>
      <c r="G4393" s="1">
        <v>10.27</v>
      </c>
      <c r="H4393" s="1">
        <v>10.27</v>
      </c>
    </row>
    <row r="4394" spans="1:8" x14ac:dyDescent="0.35">
      <c r="A4394" t="s">
        <v>26718</v>
      </c>
      <c r="B4394">
        <v>6370001</v>
      </c>
      <c r="C4394" t="s">
        <v>26719</v>
      </c>
      <c r="D4394">
        <v>250</v>
      </c>
      <c r="G4394" s="1">
        <v>10.33</v>
      </c>
      <c r="H4394" s="1">
        <v>10.33</v>
      </c>
    </row>
    <row r="4395" spans="1:8" x14ac:dyDescent="0.35">
      <c r="A4395" t="s">
        <v>25928</v>
      </c>
      <c r="B4395">
        <v>6370001</v>
      </c>
      <c r="C4395" t="s">
        <v>25929</v>
      </c>
      <c r="D4395">
        <v>250</v>
      </c>
      <c r="G4395" s="1">
        <v>10.35</v>
      </c>
      <c r="H4395" s="1">
        <v>10.35</v>
      </c>
    </row>
    <row r="4396" spans="1:8" x14ac:dyDescent="0.35">
      <c r="A4396" t="s">
        <v>25930</v>
      </c>
      <c r="B4396">
        <v>6370001</v>
      </c>
      <c r="C4396" t="s">
        <v>25931</v>
      </c>
      <c r="D4396">
        <v>250</v>
      </c>
      <c r="G4396" s="1">
        <v>10.35</v>
      </c>
      <c r="H4396" s="1">
        <v>10.35</v>
      </c>
    </row>
    <row r="4397" spans="1:8" x14ac:dyDescent="0.35">
      <c r="A4397" t="s">
        <v>23373</v>
      </c>
      <c r="B4397">
        <v>6370001</v>
      </c>
      <c r="C4397" t="s">
        <v>23374</v>
      </c>
      <c r="D4397">
        <v>250</v>
      </c>
      <c r="G4397" s="1">
        <v>10.38</v>
      </c>
      <c r="H4397" s="1">
        <v>10.38</v>
      </c>
    </row>
    <row r="4398" spans="1:8" x14ac:dyDescent="0.35">
      <c r="A4398" t="s">
        <v>25040</v>
      </c>
      <c r="B4398">
        <v>6370001</v>
      </c>
      <c r="C4398" t="s">
        <v>23508</v>
      </c>
      <c r="D4398">
        <v>250</v>
      </c>
      <c r="G4398" s="1">
        <v>10.38</v>
      </c>
      <c r="H4398" s="1">
        <v>10.38</v>
      </c>
    </row>
    <row r="4399" spans="1:8" x14ac:dyDescent="0.35">
      <c r="A4399" t="s">
        <v>25676</v>
      </c>
      <c r="B4399">
        <v>6370001</v>
      </c>
      <c r="C4399" t="s">
        <v>25677</v>
      </c>
      <c r="D4399">
        <v>250</v>
      </c>
      <c r="G4399" s="1">
        <v>10.38</v>
      </c>
      <c r="H4399" s="1">
        <v>10.38</v>
      </c>
    </row>
    <row r="4400" spans="1:8" x14ac:dyDescent="0.35">
      <c r="A4400" t="s">
        <v>24991</v>
      </c>
      <c r="B4400">
        <v>6370001</v>
      </c>
      <c r="C4400" t="s">
        <v>24992</v>
      </c>
      <c r="D4400">
        <v>250</v>
      </c>
      <c r="G4400" s="1">
        <v>10.4</v>
      </c>
      <c r="H4400" s="1">
        <v>10.4</v>
      </c>
    </row>
    <row r="4401" spans="1:8" x14ac:dyDescent="0.35">
      <c r="A4401" t="s">
        <v>24759</v>
      </c>
      <c r="B4401">
        <v>6370001</v>
      </c>
      <c r="C4401" t="s">
        <v>24760</v>
      </c>
      <c r="D4401">
        <v>250</v>
      </c>
      <c r="G4401" s="1">
        <v>10.45</v>
      </c>
      <c r="H4401" s="1">
        <v>10.45</v>
      </c>
    </row>
    <row r="4402" spans="1:8" x14ac:dyDescent="0.35">
      <c r="A4402" t="s">
        <v>26999</v>
      </c>
      <c r="B4402">
        <v>6370001</v>
      </c>
      <c r="C4402" t="s">
        <v>27000</v>
      </c>
      <c r="D4402">
        <v>250</v>
      </c>
      <c r="G4402" s="1">
        <v>10.45</v>
      </c>
      <c r="H4402" s="1">
        <v>10.45</v>
      </c>
    </row>
    <row r="4403" spans="1:8" x14ac:dyDescent="0.35">
      <c r="A4403" t="s">
        <v>27001</v>
      </c>
      <c r="B4403">
        <v>6370001</v>
      </c>
      <c r="C4403" t="s">
        <v>27002</v>
      </c>
      <c r="D4403">
        <v>250</v>
      </c>
      <c r="G4403" s="1">
        <v>10.45</v>
      </c>
      <c r="H4403" s="1">
        <v>10.45</v>
      </c>
    </row>
    <row r="4404" spans="1:8" x14ac:dyDescent="0.35">
      <c r="A4404" t="s">
        <v>27727</v>
      </c>
      <c r="B4404">
        <v>6370001</v>
      </c>
      <c r="C4404" t="s">
        <v>27728</v>
      </c>
      <c r="D4404">
        <v>250</v>
      </c>
      <c r="G4404" s="1">
        <v>10.45</v>
      </c>
      <c r="H4404" s="1">
        <v>10.45</v>
      </c>
    </row>
    <row r="4405" spans="1:8" x14ac:dyDescent="0.35">
      <c r="A4405" t="s">
        <v>24793</v>
      </c>
      <c r="B4405">
        <v>6370001</v>
      </c>
      <c r="C4405" t="s">
        <v>24794</v>
      </c>
      <c r="D4405">
        <v>250</v>
      </c>
      <c r="G4405" s="1">
        <v>10.48</v>
      </c>
      <c r="H4405" s="1">
        <v>10.48</v>
      </c>
    </row>
    <row r="4406" spans="1:8" x14ac:dyDescent="0.35">
      <c r="A4406" t="s">
        <v>24871</v>
      </c>
      <c r="B4406">
        <v>6370001</v>
      </c>
      <c r="C4406" t="s">
        <v>24872</v>
      </c>
      <c r="D4406">
        <v>250</v>
      </c>
      <c r="G4406" s="1">
        <v>10.48</v>
      </c>
      <c r="H4406" s="1">
        <v>10.48</v>
      </c>
    </row>
    <row r="4407" spans="1:8" x14ac:dyDescent="0.35">
      <c r="A4407" t="s">
        <v>27274</v>
      </c>
      <c r="B4407">
        <v>6370001</v>
      </c>
      <c r="C4407" t="s">
        <v>24848</v>
      </c>
      <c r="D4407">
        <v>250</v>
      </c>
      <c r="G4407" s="1">
        <v>10.48</v>
      </c>
      <c r="H4407" s="1">
        <v>10.48</v>
      </c>
    </row>
    <row r="4408" spans="1:8" x14ac:dyDescent="0.35">
      <c r="A4408" t="s">
        <v>27736</v>
      </c>
      <c r="B4408">
        <v>6370001</v>
      </c>
      <c r="C4408" t="s">
        <v>26113</v>
      </c>
      <c r="D4408">
        <v>250</v>
      </c>
      <c r="G4408" s="1">
        <v>10.51</v>
      </c>
      <c r="H4408" s="1">
        <v>10.51</v>
      </c>
    </row>
    <row r="4409" spans="1:8" x14ac:dyDescent="0.35">
      <c r="A4409" t="s">
        <v>24607</v>
      </c>
      <c r="B4409">
        <v>6370001</v>
      </c>
      <c r="C4409" t="s">
        <v>24608</v>
      </c>
      <c r="D4409">
        <v>250</v>
      </c>
      <c r="G4409" s="1">
        <v>10.53</v>
      </c>
      <c r="H4409" s="1">
        <v>10.53</v>
      </c>
    </row>
    <row r="4410" spans="1:8" x14ac:dyDescent="0.35">
      <c r="A4410" t="s">
        <v>26257</v>
      </c>
      <c r="B4410">
        <v>6370001</v>
      </c>
      <c r="C4410" t="s">
        <v>26258</v>
      </c>
      <c r="D4410">
        <v>250</v>
      </c>
      <c r="G4410" s="1">
        <v>10.53</v>
      </c>
      <c r="H4410" s="1">
        <v>10.53</v>
      </c>
    </row>
    <row r="4411" spans="1:8" x14ac:dyDescent="0.35">
      <c r="A4411" t="s">
        <v>26259</v>
      </c>
      <c r="B4411">
        <v>6370001</v>
      </c>
      <c r="C4411" t="s">
        <v>26260</v>
      </c>
      <c r="D4411">
        <v>250</v>
      </c>
      <c r="G4411" s="1">
        <v>10.53</v>
      </c>
      <c r="H4411" s="1">
        <v>10.53</v>
      </c>
    </row>
    <row r="4412" spans="1:8" x14ac:dyDescent="0.35">
      <c r="A4412" t="s">
        <v>26970</v>
      </c>
      <c r="B4412">
        <v>6370001</v>
      </c>
      <c r="C4412" t="s">
        <v>26971</v>
      </c>
      <c r="D4412">
        <v>250</v>
      </c>
      <c r="G4412" s="1">
        <v>10.53</v>
      </c>
      <c r="H4412" s="1">
        <v>10.53</v>
      </c>
    </row>
    <row r="4413" spans="1:8" x14ac:dyDescent="0.35">
      <c r="A4413" t="s">
        <v>26098</v>
      </c>
      <c r="B4413">
        <v>6370001</v>
      </c>
      <c r="C4413" t="s">
        <v>26099</v>
      </c>
      <c r="D4413">
        <v>250</v>
      </c>
      <c r="G4413" s="1">
        <v>10.56</v>
      </c>
      <c r="H4413" s="1">
        <v>10.56</v>
      </c>
    </row>
    <row r="4414" spans="1:8" x14ac:dyDescent="0.35">
      <c r="A4414" t="s">
        <v>27473</v>
      </c>
      <c r="B4414">
        <v>6370001</v>
      </c>
      <c r="C4414" t="s">
        <v>23565</v>
      </c>
      <c r="D4414">
        <v>250</v>
      </c>
      <c r="G4414" s="1">
        <v>10.56</v>
      </c>
      <c r="H4414" s="1">
        <v>10.56</v>
      </c>
    </row>
    <row r="4415" spans="1:8" x14ac:dyDescent="0.35">
      <c r="A4415" t="s">
        <v>28067</v>
      </c>
      <c r="B4415">
        <v>6370001</v>
      </c>
      <c r="C4415" t="s">
        <v>24924</v>
      </c>
      <c r="D4415">
        <v>250</v>
      </c>
      <c r="G4415" s="1">
        <v>10.56</v>
      </c>
      <c r="H4415" s="1">
        <v>10.56</v>
      </c>
    </row>
    <row r="4416" spans="1:8" x14ac:dyDescent="0.35">
      <c r="A4416" t="s">
        <v>25932</v>
      </c>
      <c r="B4416">
        <v>6370001</v>
      </c>
      <c r="C4416" t="s">
        <v>25933</v>
      </c>
      <c r="D4416">
        <v>250</v>
      </c>
      <c r="G4416" s="1">
        <v>10.58</v>
      </c>
      <c r="H4416" s="1">
        <v>10.58</v>
      </c>
    </row>
    <row r="4417" spans="1:8" x14ac:dyDescent="0.35">
      <c r="A4417" t="s">
        <v>25934</v>
      </c>
      <c r="B4417">
        <v>6370001</v>
      </c>
      <c r="C4417" t="s">
        <v>25935</v>
      </c>
      <c r="D4417">
        <v>250</v>
      </c>
      <c r="G4417" s="1">
        <v>10.58</v>
      </c>
      <c r="H4417" s="1">
        <v>10.58</v>
      </c>
    </row>
    <row r="4418" spans="1:8" x14ac:dyDescent="0.35">
      <c r="A4418" t="s">
        <v>26005</v>
      </c>
      <c r="B4418">
        <v>6370001</v>
      </c>
      <c r="C4418" t="s">
        <v>24053</v>
      </c>
      <c r="D4418">
        <v>250</v>
      </c>
      <c r="G4418" s="1">
        <v>10.58</v>
      </c>
      <c r="H4418" s="1">
        <v>10.58</v>
      </c>
    </row>
    <row r="4419" spans="1:8" x14ac:dyDescent="0.35">
      <c r="A4419" t="s">
        <v>26006</v>
      </c>
      <c r="B4419">
        <v>6370001</v>
      </c>
      <c r="C4419" t="s">
        <v>26007</v>
      </c>
      <c r="D4419">
        <v>250</v>
      </c>
      <c r="G4419" s="1">
        <v>10.58</v>
      </c>
      <c r="H4419" s="1">
        <v>10.58</v>
      </c>
    </row>
    <row r="4420" spans="1:8" x14ac:dyDescent="0.35">
      <c r="A4420" t="s">
        <v>26053</v>
      </c>
      <c r="B4420">
        <v>6370001</v>
      </c>
      <c r="C4420" t="s">
        <v>26054</v>
      </c>
      <c r="D4420">
        <v>250</v>
      </c>
      <c r="G4420" s="1">
        <v>10.58</v>
      </c>
      <c r="H4420" s="1">
        <v>10.58</v>
      </c>
    </row>
    <row r="4421" spans="1:8" x14ac:dyDescent="0.35">
      <c r="A4421" t="s">
        <v>26055</v>
      </c>
      <c r="B4421">
        <v>6370001</v>
      </c>
      <c r="C4421" t="s">
        <v>26056</v>
      </c>
      <c r="D4421">
        <v>250</v>
      </c>
      <c r="G4421" s="1">
        <v>10.58</v>
      </c>
      <c r="H4421" s="1">
        <v>10.58</v>
      </c>
    </row>
    <row r="4422" spans="1:8" x14ac:dyDescent="0.35">
      <c r="A4422" t="s">
        <v>27674</v>
      </c>
      <c r="B4422">
        <v>6370001</v>
      </c>
      <c r="C4422" t="s">
        <v>27675</v>
      </c>
      <c r="D4422">
        <v>250</v>
      </c>
      <c r="G4422" s="1">
        <v>10.58</v>
      </c>
      <c r="H4422" s="1">
        <v>10.58</v>
      </c>
    </row>
    <row r="4423" spans="1:8" x14ac:dyDescent="0.35">
      <c r="A4423" t="s">
        <v>27676</v>
      </c>
      <c r="B4423">
        <v>6370001</v>
      </c>
      <c r="C4423" t="s">
        <v>27677</v>
      </c>
      <c r="D4423">
        <v>250</v>
      </c>
      <c r="G4423" s="1">
        <v>10.58</v>
      </c>
      <c r="H4423" s="1">
        <v>10.58</v>
      </c>
    </row>
    <row r="4424" spans="1:8" x14ac:dyDescent="0.35">
      <c r="A4424" t="s">
        <v>25113</v>
      </c>
      <c r="B4424">
        <v>6370001</v>
      </c>
      <c r="C4424" t="s">
        <v>25114</v>
      </c>
      <c r="D4424">
        <v>250</v>
      </c>
      <c r="G4424" s="1">
        <v>10.61</v>
      </c>
      <c r="H4424" s="1">
        <v>10.61</v>
      </c>
    </row>
    <row r="4425" spans="1:8" x14ac:dyDescent="0.35">
      <c r="A4425" t="s">
        <v>26342</v>
      </c>
      <c r="B4425">
        <v>6370001</v>
      </c>
      <c r="C4425" t="s">
        <v>26343</v>
      </c>
      <c r="D4425">
        <v>250</v>
      </c>
      <c r="G4425" s="1">
        <v>10.61</v>
      </c>
      <c r="H4425" s="1">
        <v>10.61</v>
      </c>
    </row>
    <row r="4426" spans="1:8" x14ac:dyDescent="0.35">
      <c r="A4426" t="s">
        <v>26878</v>
      </c>
      <c r="B4426">
        <v>6370001</v>
      </c>
      <c r="C4426" t="s">
        <v>24760</v>
      </c>
      <c r="D4426">
        <v>250</v>
      </c>
      <c r="G4426" s="1">
        <v>10.61</v>
      </c>
      <c r="H4426" s="1">
        <v>10.61</v>
      </c>
    </row>
    <row r="4427" spans="1:8" x14ac:dyDescent="0.35">
      <c r="A4427" t="s">
        <v>26879</v>
      </c>
      <c r="B4427">
        <v>6370001</v>
      </c>
      <c r="C4427" t="s">
        <v>26880</v>
      </c>
      <c r="D4427">
        <v>250</v>
      </c>
      <c r="G4427" s="1">
        <v>10.61</v>
      </c>
      <c r="H4427" s="1">
        <v>10.61</v>
      </c>
    </row>
    <row r="4428" spans="1:8" x14ac:dyDescent="0.35">
      <c r="A4428" t="s">
        <v>27345</v>
      </c>
      <c r="B4428">
        <v>6370001</v>
      </c>
      <c r="C4428" t="s">
        <v>23888</v>
      </c>
      <c r="D4428">
        <v>250</v>
      </c>
      <c r="G4428" s="1">
        <v>10.61</v>
      </c>
      <c r="H4428" s="1">
        <v>10.61</v>
      </c>
    </row>
    <row r="4429" spans="1:8" x14ac:dyDescent="0.35">
      <c r="A4429" t="s">
        <v>25090</v>
      </c>
      <c r="B4429">
        <v>6370001</v>
      </c>
      <c r="C4429" t="s">
        <v>25091</v>
      </c>
      <c r="D4429">
        <v>250</v>
      </c>
      <c r="G4429" s="1">
        <v>10.63</v>
      </c>
      <c r="H4429" s="1">
        <v>10.63</v>
      </c>
    </row>
    <row r="4430" spans="1:8" x14ac:dyDescent="0.35">
      <c r="A4430" t="s">
        <v>26578</v>
      </c>
      <c r="B4430">
        <v>6370001</v>
      </c>
      <c r="C4430" t="s">
        <v>26579</v>
      </c>
      <c r="D4430">
        <v>250</v>
      </c>
      <c r="G4430" s="1">
        <v>10.66</v>
      </c>
      <c r="H4430" s="1">
        <v>10.66</v>
      </c>
    </row>
    <row r="4431" spans="1:8" x14ac:dyDescent="0.35">
      <c r="A4431" t="s">
        <v>23604</v>
      </c>
      <c r="B4431">
        <v>6370001</v>
      </c>
      <c r="C4431" t="s">
        <v>23605</v>
      </c>
      <c r="D4431">
        <v>250</v>
      </c>
      <c r="G4431" s="1">
        <v>10.74</v>
      </c>
      <c r="H4431" s="1">
        <v>10.74</v>
      </c>
    </row>
    <row r="4432" spans="1:8" x14ac:dyDescent="0.35">
      <c r="A4432" t="s">
        <v>26911</v>
      </c>
      <c r="B4432">
        <v>6370001</v>
      </c>
      <c r="C4432" t="s">
        <v>26201</v>
      </c>
      <c r="D4432">
        <v>250</v>
      </c>
      <c r="G4432" s="1">
        <v>10.76</v>
      </c>
      <c r="H4432" s="1">
        <v>10.76</v>
      </c>
    </row>
    <row r="4433" spans="1:8" x14ac:dyDescent="0.35">
      <c r="A4433" t="s">
        <v>23808</v>
      </c>
      <c r="B4433">
        <v>6370001</v>
      </c>
      <c r="C4433" t="s">
        <v>23809</v>
      </c>
      <c r="D4433">
        <v>250</v>
      </c>
      <c r="G4433" s="1">
        <v>10.79</v>
      </c>
      <c r="H4433" s="1">
        <v>10.79</v>
      </c>
    </row>
    <row r="4434" spans="1:8" x14ac:dyDescent="0.35">
      <c r="A4434" t="s">
        <v>26034</v>
      </c>
      <c r="B4434">
        <v>6370001</v>
      </c>
      <c r="C4434" t="s">
        <v>26035</v>
      </c>
      <c r="D4434">
        <v>250</v>
      </c>
      <c r="G4434" s="1">
        <v>10.81</v>
      </c>
      <c r="H4434" s="1">
        <v>10.81</v>
      </c>
    </row>
    <row r="4435" spans="1:8" x14ac:dyDescent="0.35">
      <c r="A4435" t="s">
        <v>26947</v>
      </c>
      <c r="B4435">
        <v>6370001</v>
      </c>
      <c r="C4435" t="s">
        <v>26948</v>
      </c>
      <c r="D4435">
        <v>250</v>
      </c>
      <c r="G4435" s="1">
        <v>10.81</v>
      </c>
      <c r="H4435" s="1">
        <v>10.81</v>
      </c>
    </row>
    <row r="4436" spans="1:8" x14ac:dyDescent="0.35">
      <c r="A4436" t="s">
        <v>24656</v>
      </c>
      <c r="B4436">
        <v>6370001</v>
      </c>
      <c r="C4436" t="s">
        <v>24657</v>
      </c>
      <c r="D4436">
        <v>250</v>
      </c>
      <c r="G4436" s="1">
        <v>10.89</v>
      </c>
      <c r="H4436" s="1">
        <v>10.89</v>
      </c>
    </row>
    <row r="4437" spans="1:8" x14ac:dyDescent="0.35">
      <c r="A4437" t="s">
        <v>26362</v>
      </c>
      <c r="B4437">
        <v>6370001</v>
      </c>
      <c r="C4437" t="s">
        <v>26363</v>
      </c>
      <c r="D4437">
        <v>250</v>
      </c>
      <c r="G4437" s="1">
        <v>10.89</v>
      </c>
      <c r="H4437" s="1">
        <v>10.89</v>
      </c>
    </row>
    <row r="4438" spans="1:8" x14ac:dyDescent="0.35">
      <c r="A4438" t="s">
        <v>26364</v>
      </c>
      <c r="B4438">
        <v>6370001</v>
      </c>
      <c r="C4438" t="s">
        <v>26365</v>
      </c>
      <c r="D4438">
        <v>250</v>
      </c>
      <c r="G4438" s="1">
        <v>10.89</v>
      </c>
      <c r="H4438" s="1">
        <v>10.89</v>
      </c>
    </row>
    <row r="4439" spans="1:8" x14ac:dyDescent="0.35">
      <c r="A4439" t="s">
        <v>26939</v>
      </c>
      <c r="B4439">
        <v>6370001</v>
      </c>
      <c r="C4439" t="s">
        <v>26349</v>
      </c>
      <c r="D4439">
        <v>250</v>
      </c>
      <c r="G4439" s="1">
        <v>10.89</v>
      </c>
      <c r="H4439" s="1">
        <v>10.89</v>
      </c>
    </row>
    <row r="4440" spans="1:8" x14ac:dyDescent="0.35">
      <c r="A4440" t="s">
        <v>26560</v>
      </c>
      <c r="B4440">
        <v>6370001</v>
      </c>
      <c r="C4440" t="s">
        <v>24201</v>
      </c>
      <c r="D4440">
        <v>250</v>
      </c>
      <c r="G4440" s="1">
        <v>10.91</v>
      </c>
      <c r="H4440" s="1">
        <v>10.91</v>
      </c>
    </row>
    <row r="4441" spans="1:8" x14ac:dyDescent="0.35">
      <c r="A4441" t="s">
        <v>26958</v>
      </c>
      <c r="B4441">
        <v>6370001</v>
      </c>
      <c r="C4441" t="s">
        <v>23482</v>
      </c>
      <c r="D4441">
        <v>250</v>
      </c>
      <c r="G4441" s="1">
        <v>10.99</v>
      </c>
      <c r="H4441" s="1">
        <v>10.99</v>
      </c>
    </row>
    <row r="4442" spans="1:8" x14ac:dyDescent="0.35">
      <c r="A4442" t="s">
        <v>26959</v>
      </c>
      <c r="B4442">
        <v>6370001</v>
      </c>
      <c r="C4442" t="s">
        <v>26249</v>
      </c>
      <c r="D4442">
        <v>250</v>
      </c>
      <c r="G4442" s="1">
        <v>10.99</v>
      </c>
      <c r="H4442" s="1">
        <v>10.99</v>
      </c>
    </row>
    <row r="4443" spans="1:8" x14ac:dyDescent="0.35">
      <c r="A4443" t="s">
        <v>26969</v>
      </c>
      <c r="B4443">
        <v>6370001</v>
      </c>
      <c r="C4443" t="s">
        <v>26373</v>
      </c>
      <c r="D4443">
        <v>250</v>
      </c>
      <c r="G4443" s="1">
        <v>11.02</v>
      </c>
      <c r="H4443" s="1">
        <v>11.02</v>
      </c>
    </row>
    <row r="4444" spans="1:8" x14ac:dyDescent="0.35">
      <c r="A4444" t="s">
        <v>27094</v>
      </c>
      <c r="B4444">
        <v>6370001</v>
      </c>
      <c r="C4444" t="s">
        <v>27095</v>
      </c>
      <c r="D4444">
        <v>250</v>
      </c>
      <c r="G4444" s="1">
        <v>11.02</v>
      </c>
      <c r="H4444" s="1">
        <v>11.02</v>
      </c>
    </row>
    <row r="4445" spans="1:8" x14ac:dyDescent="0.35">
      <c r="A4445" t="s">
        <v>24447</v>
      </c>
      <c r="B4445">
        <v>6370001</v>
      </c>
      <c r="C4445" t="s">
        <v>24448</v>
      </c>
      <c r="D4445">
        <v>250</v>
      </c>
      <c r="G4445" s="1">
        <v>11.07</v>
      </c>
      <c r="H4445" s="1">
        <v>11.07</v>
      </c>
    </row>
    <row r="4446" spans="1:8" x14ac:dyDescent="0.35">
      <c r="A4446" t="s">
        <v>24451</v>
      </c>
      <c r="B4446">
        <v>6370001</v>
      </c>
      <c r="C4446" t="s">
        <v>24452</v>
      </c>
      <c r="D4446">
        <v>250</v>
      </c>
      <c r="G4446" s="1">
        <v>11.07</v>
      </c>
      <c r="H4446" s="1">
        <v>11.07</v>
      </c>
    </row>
    <row r="4447" spans="1:8" x14ac:dyDescent="0.35">
      <c r="A4447" t="s">
        <v>25791</v>
      </c>
      <c r="B4447">
        <v>6370001</v>
      </c>
      <c r="C4447" t="s">
        <v>25019</v>
      </c>
      <c r="D4447">
        <v>250</v>
      </c>
      <c r="G4447" s="1">
        <v>11.07</v>
      </c>
      <c r="H4447" s="1">
        <v>11.07</v>
      </c>
    </row>
    <row r="4448" spans="1:8" x14ac:dyDescent="0.35">
      <c r="A4448" t="s">
        <v>27038</v>
      </c>
      <c r="B4448">
        <v>6370001</v>
      </c>
      <c r="C4448" t="s">
        <v>27039</v>
      </c>
      <c r="D4448">
        <v>250</v>
      </c>
      <c r="G4448" s="1">
        <v>11.07</v>
      </c>
      <c r="H4448" s="1">
        <v>11.07</v>
      </c>
    </row>
    <row r="4449" spans="1:8" x14ac:dyDescent="0.35">
      <c r="A4449" t="s">
        <v>25936</v>
      </c>
      <c r="B4449">
        <v>6370001</v>
      </c>
      <c r="C4449" t="s">
        <v>25937</v>
      </c>
      <c r="D4449">
        <v>250</v>
      </c>
      <c r="G4449" s="1">
        <v>11.12</v>
      </c>
      <c r="H4449" s="1">
        <v>11.12</v>
      </c>
    </row>
    <row r="4450" spans="1:8" x14ac:dyDescent="0.35">
      <c r="A4450" t="s">
        <v>26495</v>
      </c>
      <c r="B4450">
        <v>6370001</v>
      </c>
      <c r="C4450" t="s">
        <v>26496</v>
      </c>
      <c r="D4450">
        <v>250</v>
      </c>
      <c r="G4450" s="1">
        <v>11.15</v>
      </c>
      <c r="H4450" s="1">
        <v>11.15</v>
      </c>
    </row>
    <row r="4451" spans="1:8" x14ac:dyDescent="0.35">
      <c r="A4451" t="s">
        <v>27623</v>
      </c>
      <c r="B4451">
        <v>6370001</v>
      </c>
      <c r="C4451" t="s">
        <v>24816</v>
      </c>
      <c r="D4451">
        <v>250</v>
      </c>
      <c r="G4451" s="1">
        <v>11.15</v>
      </c>
      <c r="H4451" s="1">
        <v>11.15</v>
      </c>
    </row>
    <row r="4452" spans="1:8" x14ac:dyDescent="0.35">
      <c r="A4452" t="s">
        <v>27624</v>
      </c>
      <c r="B4452">
        <v>6370001</v>
      </c>
      <c r="C4452" t="s">
        <v>27625</v>
      </c>
      <c r="D4452">
        <v>250</v>
      </c>
      <c r="G4452" s="1">
        <v>11.15</v>
      </c>
      <c r="H4452" s="1">
        <v>11.15</v>
      </c>
    </row>
    <row r="4453" spans="1:8" x14ac:dyDescent="0.35">
      <c r="A4453" t="s">
        <v>27977</v>
      </c>
      <c r="B4453">
        <v>6370001</v>
      </c>
      <c r="C4453" t="s">
        <v>23334</v>
      </c>
      <c r="D4453">
        <v>250</v>
      </c>
      <c r="G4453" s="1">
        <v>11.15</v>
      </c>
      <c r="H4453" s="1">
        <v>11.15</v>
      </c>
    </row>
    <row r="4454" spans="1:8" x14ac:dyDescent="0.35">
      <c r="A4454" t="s">
        <v>24815</v>
      </c>
      <c r="B4454">
        <v>6370001</v>
      </c>
      <c r="C4454" t="s">
        <v>24816</v>
      </c>
      <c r="D4454">
        <v>250</v>
      </c>
      <c r="G4454" s="1">
        <v>11.2</v>
      </c>
      <c r="H4454" s="1">
        <v>11.2</v>
      </c>
    </row>
    <row r="4455" spans="1:8" x14ac:dyDescent="0.35">
      <c r="A4455" t="s">
        <v>25255</v>
      </c>
      <c r="B4455">
        <v>6370001</v>
      </c>
      <c r="C4455" t="s">
        <v>23920</v>
      </c>
      <c r="D4455">
        <v>250</v>
      </c>
      <c r="G4455" s="1">
        <v>11.2</v>
      </c>
      <c r="H4455" s="1">
        <v>11.2</v>
      </c>
    </row>
    <row r="4456" spans="1:8" x14ac:dyDescent="0.35">
      <c r="A4456" t="s">
        <v>27074</v>
      </c>
      <c r="B4456">
        <v>6370001</v>
      </c>
      <c r="C4456" t="s">
        <v>27075</v>
      </c>
      <c r="D4456">
        <v>250</v>
      </c>
      <c r="G4456" s="1">
        <v>11.2</v>
      </c>
      <c r="H4456" s="1">
        <v>11.2</v>
      </c>
    </row>
    <row r="4457" spans="1:8" x14ac:dyDescent="0.35">
      <c r="A4457" t="s">
        <v>25011</v>
      </c>
      <c r="B4457">
        <v>6370001</v>
      </c>
      <c r="C4457" t="s">
        <v>23362</v>
      </c>
      <c r="D4457">
        <v>250</v>
      </c>
      <c r="G4457" s="1">
        <v>11.23</v>
      </c>
      <c r="H4457" s="1">
        <v>11.23</v>
      </c>
    </row>
    <row r="4458" spans="1:8" x14ac:dyDescent="0.35">
      <c r="A4458" t="s">
        <v>23448</v>
      </c>
      <c r="B4458">
        <v>6370001</v>
      </c>
      <c r="C4458" t="s">
        <v>23449</v>
      </c>
      <c r="D4458">
        <v>250</v>
      </c>
      <c r="G4458" s="1">
        <v>11.3</v>
      </c>
      <c r="H4458" s="1">
        <v>11.3</v>
      </c>
    </row>
    <row r="4459" spans="1:8" x14ac:dyDescent="0.35">
      <c r="A4459" t="s">
        <v>25910</v>
      </c>
      <c r="B4459">
        <v>6370001</v>
      </c>
      <c r="C4459" t="s">
        <v>25911</v>
      </c>
      <c r="D4459">
        <v>250</v>
      </c>
      <c r="G4459" s="1">
        <v>11.36</v>
      </c>
      <c r="H4459" s="1">
        <v>11.36</v>
      </c>
    </row>
    <row r="4460" spans="1:8" x14ac:dyDescent="0.35">
      <c r="A4460" t="s">
        <v>25989</v>
      </c>
      <c r="B4460">
        <v>6370001</v>
      </c>
      <c r="C4460" t="s">
        <v>25990</v>
      </c>
      <c r="D4460">
        <v>250</v>
      </c>
      <c r="G4460" s="1">
        <v>11.38</v>
      </c>
      <c r="H4460" s="1">
        <v>11.38</v>
      </c>
    </row>
    <row r="4461" spans="1:8" x14ac:dyDescent="0.35">
      <c r="A4461" t="s">
        <v>25991</v>
      </c>
      <c r="B4461">
        <v>6370001</v>
      </c>
      <c r="C4461" t="s">
        <v>25992</v>
      </c>
      <c r="D4461">
        <v>250</v>
      </c>
      <c r="G4461" s="1">
        <v>11.38</v>
      </c>
      <c r="H4461" s="1">
        <v>11.38</v>
      </c>
    </row>
    <row r="4462" spans="1:8" x14ac:dyDescent="0.35">
      <c r="A4462" t="s">
        <v>24522</v>
      </c>
      <c r="B4462">
        <v>6370001</v>
      </c>
      <c r="C4462" t="s">
        <v>24523</v>
      </c>
      <c r="D4462">
        <v>250</v>
      </c>
      <c r="G4462" s="1">
        <v>11.46</v>
      </c>
      <c r="H4462" s="1">
        <v>11.46</v>
      </c>
    </row>
    <row r="4463" spans="1:8" x14ac:dyDescent="0.35">
      <c r="A4463" t="s">
        <v>26599</v>
      </c>
      <c r="B4463">
        <v>6370001</v>
      </c>
      <c r="C4463" t="s">
        <v>24127</v>
      </c>
      <c r="D4463">
        <v>250</v>
      </c>
      <c r="G4463" s="1">
        <v>11.48</v>
      </c>
      <c r="H4463" s="1">
        <v>11.48</v>
      </c>
    </row>
    <row r="4464" spans="1:8" x14ac:dyDescent="0.35">
      <c r="A4464" t="s">
        <v>25274</v>
      </c>
      <c r="B4464">
        <v>6370001</v>
      </c>
      <c r="C4464" t="s">
        <v>25275</v>
      </c>
      <c r="D4464">
        <v>250</v>
      </c>
      <c r="G4464" s="1">
        <v>11.51</v>
      </c>
      <c r="H4464" s="1">
        <v>11.51</v>
      </c>
    </row>
    <row r="4465" spans="1:8" x14ac:dyDescent="0.35">
      <c r="A4465" t="s">
        <v>27474</v>
      </c>
      <c r="B4465">
        <v>6370001</v>
      </c>
      <c r="C4465" t="s">
        <v>25114</v>
      </c>
      <c r="D4465">
        <v>250</v>
      </c>
      <c r="G4465" s="1">
        <v>11.51</v>
      </c>
      <c r="H4465" s="1">
        <v>11.51</v>
      </c>
    </row>
    <row r="4466" spans="1:8" x14ac:dyDescent="0.35">
      <c r="A4466" t="s">
        <v>27721</v>
      </c>
      <c r="B4466">
        <v>6370001</v>
      </c>
      <c r="C4466" t="s">
        <v>24622</v>
      </c>
      <c r="D4466">
        <v>250</v>
      </c>
      <c r="G4466" s="1">
        <v>11.51</v>
      </c>
      <c r="H4466" s="1">
        <v>11.51</v>
      </c>
    </row>
    <row r="4467" spans="1:8" x14ac:dyDescent="0.35">
      <c r="A4467" t="s">
        <v>27722</v>
      </c>
      <c r="B4467">
        <v>6370001</v>
      </c>
      <c r="C4467" t="s">
        <v>26103</v>
      </c>
      <c r="D4467">
        <v>250</v>
      </c>
      <c r="G4467" s="1">
        <v>11.51</v>
      </c>
      <c r="H4467" s="1">
        <v>11.51</v>
      </c>
    </row>
    <row r="4468" spans="1:8" x14ac:dyDescent="0.35">
      <c r="A4468" t="s">
        <v>24847</v>
      </c>
      <c r="B4468">
        <v>6370001</v>
      </c>
      <c r="C4468" t="s">
        <v>24848</v>
      </c>
      <c r="D4468">
        <v>250</v>
      </c>
      <c r="G4468" s="1">
        <v>11.54</v>
      </c>
      <c r="H4468" s="1">
        <v>11.54</v>
      </c>
    </row>
    <row r="4469" spans="1:8" x14ac:dyDescent="0.35">
      <c r="A4469" t="s">
        <v>27667</v>
      </c>
      <c r="B4469">
        <v>6370001</v>
      </c>
      <c r="C4469" t="s">
        <v>24790</v>
      </c>
      <c r="D4469">
        <v>250</v>
      </c>
      <c r="G4469" s="1">
        <v>11.54</v>
      </c>
      <c r="H4469" s="1">
        <v>11.54</v>
      </c>
    </row>
    <row r="4470" spans="1:8" x14ac:dyDescent="0.35">
      <c r="A4470" t="s">
        <v>27668</v>
      </c>
      <c r="B4470">
        <v>6370001</v>
      </c>
      <c r="C4470" t="s">
        <v>26021</v>
      </c>
      <c r="D4470">
        <v>250</v>
      </c>
      <c r="G4470" s="1">
        <v>11.54</v>
      </c>
      <c r="H4470" s="1">
        <v>11.54</v>
      </c>
    </row>
    <row r="4471" spans="1:8" x14ac:dyDescent="0.35">
      <c r="A4471" t="s">
        <v>24595</v>
      </c>
      <c r="B4471">
        <v>6370001</v>
      </c>
      <c r="C4471" t="s">
        <v>24596</v>
      </c>
      <c r="D4471">
        <v>250</v>
      </c>
      <c r="G4471" s="1">
        <v>11.59</v>
      </c>
      <c r="H4471" s="1">
        <v>11.59</v>
      </c>
    </row>
    <row r="4472" spans="1:8" x14ac:dyDescent="0.35">
      <c r="A4472" t="s">
        <v>26075</v>
      </c>
      <c r="B4472">
        <v>6370001</v>
      </c>
      <c r="C4472" t="s">
        <v>26076</v>
      </c>
      <c r="D4472">
        <v>250</v>
      </c>
      <c r="G4472" s="1">
        <v>11.64</v>
      </c>
      <c r="H4472" s="1">
        <v>11.64</v>
      </c>
    </row>
    <row r="4473" spans="1:8" x14ac:dyDescent="0.35">
      <c r="A4473" t="s">
        <v>24449</v>
      </c>
      <c r="B4473">
        <v>6370001</v>
      </c>
      <c r="C4473" t="s">
        <v>24450</v>
      </c>
      <c r="D4473">
        <v>250</v>
      </c>
      <c r="G4473" s="1">
        <v>11.66</v>
      </c>
      <c r="H4473" s="1">
        <v>11.66</v>
      </c>
    </row>
    <row r="4474" spans="1:8" x14ac:dyDescent="0.35">
      <c r="A4474" t="s">
        <v>25220</v>
      </c>
      <c r="B4474">
        <v>6370001</v>
      </c>
      <c r="C4474" t="s">
        <v>25221</v>
      </c>
      <c r="D4474">
        <v>250</v>
      </c>
      <c r="G4474" s="1">
        <v>11.69</v>
      </c>
      <c r="H4474" s="1">
        <v>11.69</v>
      </c>
    </row>
    <row r="4475" spans="1:8" x14ac:dyDescent="0.35">
      <c r="A4475" t="s">
        <v>26987</v>
      </c>
      <c r="B4475">
        <v>6370001</v>
      </c>
      <c r="C4475" t="s">
        <v>26988</v>
      </c>
      <c r="D4475">
        <v>250</v>
      </c>
      <c r="G4475" s="1">
        <v>11.69</v>
      </c>
      <c r="H4475" s="1">
        <v>11.69</v>
      </c>
    </row>
    <row r="4476" spans="1:8" x14ac:dyDescent="0.35">
      <c r="A4476" t="s">
        <v>26581</v>
      </c>
      <c r="B4476">
        <v>6370001</v>
      </c>
      <c r="C4476" t="s">
        <v>24383</v>
      </c>
      <c r="D4476">
        <v>250</v>
      </c>
      <c r="G4476" s="1">
        <v>11.74</v>
      </c>
      <c r="H4476" s="1">
        <v>11.74</v>
      </c>
    </row>
    <row r="4477" spans="1:8" x14ac:dyDescent="0.35">
      <c r="A4477" t="s">
        <v>26200</v>
      </c>
      <c r="B4477">
        <v>6370001</v>
      </c>
      <c r="C4477" t="s">
        <v>26201</v>
      </c>
      <c r="D4477">
        <v>250</v>
      </c>
      <c r="G4477" s="1">
        <v>11.79</v>
      </c>
      <c r="H4477" s="1">
        <v>11.79</v>
      </c>
    </row>
    <row r="4478" spans="1:8" x14ac:dyDescent="0.35">
      <c r="A4478" t="s">
        <v>26426</v>
      </c>
      <c r="B4478">
        <v>6370001</v>
      </c>
      <c r="C4478" t="s">
        <v>25462</v>
      </c>
      <c r="D4478">
        <v>250</v>
      </c>
      <c r="G4478" s="1">
        <v>11.79</v>
      </c>
      <c r="H4478" s="1">
        <v>11.79</v>
      </c>
    </row>
    <row r="4479" spans="1:8" x14ac:dyDescent="0.35">
      <c r="A4479" t="s">
        <v>28237</v>
      </c>
      <c r="B4479">
        <v>6370001</v>
      </c>
      <c r="C4479" t="s">
        <v>28238</v>
      </c>
      <c r="D4479">
        <v>250</v>
      </c>
      <c r="G4479" s="1">
        <v>11.79</v>
      </c>
      <c r="H4479" s="1">
        <v>11.79</v>
      </c>
    </row>
    <row r="4480" spans="1:8" x14ac:dyDescent="0.35">
      <c r="A4480" t="s">
        <v>26112</v>
      </c>
      <c r="B4480">
        <v>6370001</v>
      </c>
      <c r="C4480" t="s">
        <v>26113</v>
      </c>
      <c r="D4480">
        <v>250</v>
      </c>
      <c r="G4480" s="1">
        <v>11.82</v>
      </c>
      <c r="H4480" s="1">
        <v>11.82</v>
      </c>
    </row>
    <row r="4481" spans="1:8" x14ac:dyDescent="0.35">
      <c r="A4481" t="s">
        <v>26114</v>
      </c>
      <c r="B4481">
        <v>6370001</v>
      </c>
      <c r="C4481" t="s">
        <v>26115</v>
      </c>
      <c r="D4481">
        <v>250</v>
      </c>
      <c r="G4481" s="1">
        <v>11.82</v>
      </c>
      <c r="H4481" s="1">
        <v>11.82</v>
      </c>
    </row>
    <row r="4482" spans="1:8" x14ac:dyDescent="0.35">
      <c r="A4482" t="s">
        <v>27331</v>
      </c>
      <c r="B4482">
        <v>6370001</v>
      </c>
      <c r="C4482" t="s">
        <v>24790</v>
      </c>
      <c r="D4482">
        <v>250</v>
      </c>
      <c r="G4482" s="1">
        <v>11.82</v>
      </c>
      <c r="H4482" s="1">
        <v>11.82</v>
      </c>
    </row>
    <row r="4483" spans="1:8" x14ac:dyDescent="0.35">
      <c r="A4483" t="s">
        <v>27730</v>
      </c>
      <c r="B4483">
        <v>6370001</v>
      </c>
      <c r="C4483" t="s">
        <v>27731</v>
      </c>
      <c r="D4483">
        <v>250</v>
      </c>
      <c r="G4483" s="1">
        <v>11.82</v>
      </c>
      <c r="H4483" s="1">
        <v>11.82</v>
      </c>
    </row>
    <row r="4484" spans="1:8" x14ac:dyDescent="0.35">
      <c r="A4484" t="s">
        <v>23883</v>
      </c>
      <c r="B4484">
        <v>6370001</v>
      </c>
      <c r="C4484" t="s">
        <v>23884</v>
      </c>
      <c r="D4484">
        <v>250</v>
      </c>
      <c r="G4484" s="1">
        <v>11.84</v>
      </c>
      <c r="H4484" s="1">
        <v>11.84</v>
      </c>
    </row>
    <row r="4485" spans="1:8" x14ac:dyDescent="0.35">
      <c r="A4485" t="s">
        <v>23885</v>
      </c>
      <c r="B4485">
        <v>6370001</v>
      </c>
      <c r="C4485" t="s">
        <v>23886</v>
      </c>
      <c r="D4485">
        <v>250</v>
      </c>
      <c r="G4485" s="1">
        <v>11.84</v>
      </c>
      <c r="H4485" s="1">
        <v>11.84</v>
      </c>
    </row>
    <row r="4486" spans="1:8" x14ac:dyDescent="0.35">
      <c r="A4486" t="s">
        <v>24062</v>
      </c>
      <c r="B4486">
        <v>6370001</v>
      </c>
      <c r="C4486" t="s">
        <v>24063</v>
      </c>
      <c r="D4486">
        <v>250</v>
      </c>
      <c r="G4486" s="1">
        <v>11.84</v>
      </c>
      <c r="H4486" s="1">
        <v>11.84</v>
      </c>
    </row>
    <row r="4487" spans="1:8" x14ac:dyDescent="0.35">
      <c r="A4487" t="s">
        <v>24064</v>
      </c>
      <c r="B4487">
        <v>6370001</v>
      </c>
      <c r="C4487" t="s">
        <v>24065</v>
      </c>
      <c r="D4487">
        <v>250</v>
      </c>
      <c r="G4487" s="1">
        <v>11.84</v>
      </c>
      <c r="H4487" s="1">
        <v>11.84</v>
      </c>
    </row>
    <row r="4488" spans="1:8" x14ac:dyDescent="0.35">
      <c r="A4488" t="s">
        <v>27569</v>
      </c>
      <c r="B4488">
        <v>6370001</v>
      </c>
      <c r="C4488" t="s">
        <v>25291</v>
      </c>
      <c r="D4488">
        <v>250</v>
      </c>
      <c r="G4488" s="1">
        <v>11.84</v>
      </c>
      <c r="H4488" s="1">
        <v>11.84</v>
      </c>
    </row>
    <row r="4489" spans="1:8" x14ac:dyDescent="0.35">
      <c r="A4489" t="s">
        <v>26248</v>
      </c>
      <c r="B4489">
        <v>6370001</v>
      </c>
      <c r="C4489" t="s">
        <v>26249</v>
      </c>
      <c r="D4489">
        <v>250</v>
      </c>
      <c r="G4489" s="1">
        <v>11.9</v>
      </c>
      <c r="H4489" s="1">
        <v>11.9</v>
      </c>
    </row>
    <row r="4490" spans="1:8" x14ac:dyDescent="0.35">
      <c r="A4490" t="s">
        <v>26250</v>
      </c>
      <c r="B4490">
        <v>6370001</v>
      </c>
      <c r="C4490" t="s">
        <v>23482</v>
      </c>
      <c r="D4490">
        <v>250</v>
      </c>
      <c r="G4490" s="1">
        <v>11.9</v>
      </c>
      <c r="H4490" s="1">
        <v>11.9</v>
      </c>
    </row>
    <row r="4491" spans="1:8" x14ac:dyDescent="0.35">
      <c r="A4491" t="s">
        <v>25821</v>
      </c>
      <c r="B4491">
        <v>6370001</v>
      </c>
      <c r="C4491" t="s">
        <v>25822</v>
      </c>
      <c r="D4491">
        <v>250</v>
      </c>
      <c r="G4491" s="1">
        <v>11.93</v>
      </c>
      <c r="H4491" s="1">
        <v>11.93</v>
      </c>
    </row>
    <row r="4492" spans="1:8" x14ac:dyDescent="0.35">
      <c r="A4492" t="s">
        <v>26078</v>
      </c>
      <c r="B4492">
        <v>6370001</v>
      </c>
      <c r="C4492" t="s">
        <v>26079</v>
      </c>
      <c r="D4492">
        <v>250</v>
      </c>
      <c r="G4492" s="1">
        <v>11.95</v>
      </c>
      <c r="H4492" s="1">
        <v>11.95</v>
      </c>
    </row>
    <row r="4493" spans="1:8" x14ac:dyDescent="0.35">
      <c r="A4493" t="s">
        <v>23627</v>
      </c>
      <c r="B4493">
        <v>6370001</v>
      </c>
      <c r="C4493" t="s">
        <v>23628</v>
      </c>
      <c r="D4493">
        <v>250</v>
      </c>
      <c r="G4493" s="1">
        <v>11.97</v>
      </c>
      <c r="H4493" s="1">
        <v>11.97</v>
      </c>
    </row>
    <row r="4494" spans="1:8" x14ac:dyDescent="0.35">
      <c r="A4494" t="s">
        <v>23623</v>
      </c>
      <c r="B4494">
        <v>6370001</v>
      </c>
      <c r="C4494" t="s">
        <v>23624</v>
      </c>
      <c r="D4494">
        <v>250</v>
      </c>
      <c r="G4494" s="1">
        <v>12</v>
      </c>
      <c r="H4494" s="1">
        <v>12</v>
      </c>
    </row>
    <row r="4495" spans="1:8" x14ac:dyDescent="0.35">
      <c r="A4495" t="s">
        <v>25286</v>
      </c>
      <c r="B4495">
        <v>6370001</v>
      </c>
      <c r="C4495" t="s">
        <v>25287</v>
      </c>
      <c r="D4495">
        <v>250</v>
      </c>
      <c r="G4495" s="1">
        <v>12</v>
      </c>
      <c r="H4495" s="1">
        <v>12</v>
      </c>
    </row>
    <row r="4496" spans="1:8" x14ac:dyDescent="0.35">
      <c r="A4496" t="s">
        <v>25290</v>
      </c>
      <c r="B4496">
        <v>6370001</v>
      </c>
      <c r="C4496" t="s">
        <v>25291</v>
      </c>
      <c r="D4496">
        <v>250</v>
      </c>
      <c r="G4496" s="1">
        <v>12</v>
      </c>
      <c r="H4496" s="1">
        <v>12</v>
      </c>
    </row>
    <row r="4497" spans="1:8" x14ac:dyDescent="0.35">
      <c r="A4497" t="s">
        <v>25652</v>
      </c>
      <c r="B4497">
        <v>6370001</v>
      </c>
      <c r="C4497" t="s">
        <v>25653</v>
      </c>
      <c r="D4497">
        <v>250</v>
      </c>
      <c r="G4497" s="1">
        <v>12</v>
      </c>
      <c r="H4497" s="1">
        <v>12</v>
      </c>
    </row>
    <row r="4498" spans="1:8" x14ac:dyDescent="0.35">
      <c r="A4498" t="s">
        <v>25654</v>
      </c>
      <c r="B4498">
        <v>6370001</v>
      </c>
      <c r="C4498" t="s">
        <v>25655</v>
      </c>
      <c r="D4498">
        <v>250</v>
      </c>
      <c r="G4498" s="1">
        <v>12</v>
      </c>
      <c r="H4498" s="1">
        <v>12</v>
      </c>
    </row>
    <row r="4499" spans="1:8" x14ac:dyDescent="0.35">
      <c r="A4499" t="s">
        <v>26163</v>
      </c>
      <c r="B4499">
        <v>6370001</v>
      </c>
      <c r="C4499" t="s">
        <v>25287</v>
      </c>
      <c r="D4499">
        <v>250</v>
      </c>
      <c r="G4499" s="1">
        <v>12</v>
      </c>
      <c r="H4499" s="1">
        <v>12</v>
      </c>
    </row>
    <row r="4500" spans="1:8" x14ac:dyDescent="0.35">
      <c r="A4500" t="s">
        <v>26967</v>
      </c>
      <c r="B4500">
        <v>6370001</v>
      </c>
      <c r="C4500" t="s">
        <v>23484</v>
      </c>
      <c r="D4500">
        <v>250</v>
      </c>
      <c r="G4500" s="1">
        <v>12</v>
      </c>
      <c r="H4500" s="1">
        <v>12</v>
      </c>
    </row>
    <row r="4501" spans="1:8" x14ac:dyDescent="0.35">
      <c r="A4501" t="s">
        <v>26968</v>
      </c>
      <c r="B4501">
        <v>6370001</v>
      </c>
      <c r="C4501" t="s">
        <v>26252</v>
      </c>
      <c r="D4501">
        <v>250</v>
      </c>
      <c r="G4501" s="1">
        <v>12</v>
      </c>
      <c r="H4501" s="1">
        <v>12</v>
      </c>
    </row>
    <row r="4502" spans="1:8" x14ac:dyDescent="0.35">
      <c r="A4502" t="s">
        <v>27901</v>
      </c>
      <c r="B4502">
        <v>6370001</v>
      </c>
      <c r="C4502" t="s">
        <v>23596</v>
      </c>
      <c r="D4502">
        <v>250</v>
      </c>
      <c r="G4502" s="1">
        <v>12</v>
      </c>
      <c r="H4502" s="1">
        <v>12</v>
      </c>
    </row>
    <row r="4503" spans="1:8" x14ac:dyDescent="0.35">
      <c r="A4503" t="s">
        <v>28072</v>
      </c>
      <c r="B4503">
        <v>6370001</v>
      </c>
      <c r="C4503" t="s">
        <v>28073</v>
      </c>
      <c r="D4503">
        <v>250</v>
      </c>
      <c r="G4503" s="1">
        <v>12</v>
      </c>
      <c r="H4503" s="1">
        <v>12</v>
      </c>
    </row>
    <row r="4504" spans="1:8" x14ac:dyDescent="0.35">
      <c r="A4504" t="s">
        <v>28074</v>
      </c>
      <c r="B4504">
        <v>6370001</v>
      </c>
      <c r="C4504" t="s">
        <v>27195</v>
      </c>
      <c r="D4504">
        <v>250</v>
      </c>
      <c r="G4504" s="1">
        <v>12</v>
      </c>
      <c r="H4504" s="1">
        <v>12</v>
      </c>
    </row>
    <row r="4505" spans="1:8" x14ac:dyDescent="0.35">
      <c r="A4505" t="s">
        <v>24044</v>
      </c>
      <c r="B4505">
        <v>6370001</v>
      </c>
      <c r="C4505" t="s">
        <v>24045</v>
      </c>
      <c r="D4505">
        <v>250</v>
      </c>
      <c r="G4505" s="1">
        <v>12.05</v>
      </c>
      <c r="H4505" s="1">
        <v>12.05</v>
      </c>
    </row>
    <row r="4506" spans="1:8" x14ac:dyDescent="0.35">
      <c r="A4506" t="s">
        <v>24486</v>
      </c>
      <c r="B4506">
        <v>6370001</v>
      </c>
      <c r="C4506" t="s">
        <v>23890</v>
      </c>
      <c r="D4506">
        <v>250</v>
      </c>
      <c r="G4506" s="1">
        <v>12.05</v>
      </c>
      <c r="H4506" s="1">
        <v>12.05</v>
      </c>
    </row>
    <row r="4507" spans="1:8" x14ac:dyDescent="0.35">
      <c r="A4507" t="s">
        <v>26977</v>
      </c>
      <c r="B4507">
        <v>6370001</v>
      </c>
      <c r="C4507" t="s">
        <v>23471</v>
      </c>
      <c r="D4507">
        <v>250</v>
      </c>
      <c r="G4507" s="1">
        <v>12.05</v>
      </c>
      <c r="H4507" s="1">
        <v>12.05</v>
      </c>
    </row>
    <row r="4508" spans="1:8" x14ac:dyDescent="0.35">
      <c r="A4508" t="s">
        <v>26978</v>
      </c>
      <c r="B4508">
        <v>6370001</v>
      </c>
      <c r="C4508" t="s">
        <v>26979</v>
      </c>
      <c r="D4508">
        <v>250</v>
      </c>
      <c r="G4508" s="1">
        <v>12.05</v>
      </c>
      <c r="H4508" s="1">
        <v>12.05</v>
      </c>
    </row>
    <row r="4509" spans="1:8" x14ac:dyDescent="0.35">
      <c r="A4509" t="s">
        <v>24897</v>
      </c>
      <c r="B4509">
        <v>6370001</v>
      </c>
      <c r="C4509" t="s">
        <v>23896</v>
      </c>
      <c r="D4509">
        <v>250</v>
      </c>
      <c r="G4509" s="1">
        <v>12.06</v>
      </c>
      <c r="H4509" s="1">
        <v>12.06</v>
      </c>
    </row>
    <row r="4510" spans="1:8" x14ac:dyDescent="0.35">
      <c r="A4510" t="s">
        <v>25057</v>
      </c>
      <c r="B4510">
        <v>6370001</v>
      </c>
      <c r="C4510" t="s">
        <v>25058</v>
      </c>
      <c r="D4510">
        <v>250</v>
      </c>
      <c r="G4510" s="1">
        <v>12.08</v>
      </c>
      <c r="H4510" s="1">
        <v>12.08</v>
      </c>
    </row>
    <row r="4511" spans="1:8" x14ac:dyDescent="0.35">
      <c r="A4511" t="s">
        <v>24653</v>
      </c>
      <c r="B4511">
        <v>6370001</v>
      </c>
      <c r="C4511" t="s">
        <v>24103</v>
      </c>
      <c r="D4511">
        <v>250</v>
      </c>
      <c r="G4511" s="1">
        <v>12.1</v>
      </c>
      <c r="H4511" s="1">
        <v>12.1</v>
      </c>
    </row>
    <row r="4512" spans="1:8" x14ac:dyDescent="0.35">
      <c r="A4512" t="s">
        <v>24175</v>
      </c>
      <c r="B4512">
        <v>6370001</v>
      </c>
      <c r="C4512" t="s">
        <v>24127</v>
      </c>
      <c r="D4512">
        <v>250</v>
      </c>
      <c r="G4512" s="1">
        <v>12.13</v>
      </c>
      <c r="H4512" s="1">
        <v>12.13</v>
      </c>
    </row>
    <row r="4513" spans="1:8" x14ac:dyDescent="0.35">
      <c r="A4513" t="s">
        <v>25595</v>
      </c>
      <c r="B4513">
        <v>6370001</v>
      </c>
      <c r="C4513" t="s">
        <v>25596</v>
      </c>
      <c r="D4513">
        <v>250</v>
      </c>
      <c r="G4513" s="1">
        <v>12.13</v>
      </c>
      <c r="H4513" s="1">
        <v>12.13</v>
      </c>
    </row>
    <row r="4514" spans="1:8" x14ac:dyDescent="0.35">
      <c r="A4514" t="s">
        <v>25597</v>
      </c>
      <c r="B4514">
        <v>6370001</v>
      </c>
      <c r="C4514" t="s">
        <v>25598</v>
      </c>
      <c r="D4514">
        <v>250</v>
      </c>
      <c r="G4514" s="1">
        <v>12.13</v>
      </c>
      <c r="H4514" s="1">
        <v>12.13</v>
      </c>
    </row>
    <row r="4515" spans="1:8" x14ac:dyDescent="0.35">
      <c r="A4515" t="s">
        <v>24325</v>
      </c>
      <c r="B4515">
        <v>6370001</v>
      </c>
      <c r="C4515" t="s">
        <v>24326</v>
      </c>
      <c r="D4515">
        <v>250</v>
      </c>
      <c r="G4515" s="1">
        <v>12.15</v>
      </c>
      <c r="H4515" s="1">
        <v>12.15</v>
      </c>
    </row>
    <row r="4516" spans="1:8" x14ac:dyDescent="0.35">
      <c r="A4516" t="s">
        <v>27692</v>
      </c>
      <c r="B4516">
        <v>6370001</v>
      </c>
      <c r="C4516" t="s">
        <v>24675</v>
      </c>
      <c r="D4516">
        <v>250</v>
      </c>
      <c r="G4516" s="1">
        <v>12.15</v>
      </c>
      <c r="H4516" s="1">
        <v>12.15</v>
      </c>
    </row>
    <row r="4517" spans="1:8" x14ac:dyDescent="0.35">
      <c r="A4517" t="s">
        <v>24457</v>
      </c>
      <c r="B4517">
        <v>6370001</v>
      </c>
      <c r="C4517" t="s">
        <v>24458</v>
      </c>
      <c r="D4517">
        <v>250</v>
      </c>
      <c r="G4517" s="1">
        <v>12.2</v>
      </c>
      <c r="H4517" s="1">
        <v>12.2</v>
      </c>
    </row>
    <row r="4518" spans="1:8" x14ac:dyDescent="0.35">
      <c r="A4518" t="s">
        <v>24512</v>
      </c>
      <c r="B4518">
        <v>6370001</v>
      </c>
      <c r="C4518" t="s">
        <v>24513</v>
      </c>
      <c r="D4518">
        <v>250</v>
      </c>
      <c r="G4518" s="1">
        <v>12.28</v>
      </c>
      <c r="H4518" s="1">
        <v>12.28</v>
      </c>
    </row>
    <row r="4519" spans="1:8" x14ac:dyDescent="0.35">
      <c r="A4519" t="s">
        <v>25444</v>
      </c>
      <c r="B4519">
        <v>6370001</v>
      </c>
      <c r="C4519" t="s">
        <v>23362</v>
      </c>
      <c r="D4519">
        <v>250</v>
      </c>
      <c r="G4519" s="1">
        <v>12.28</v>
      </c>
      <c r="H4519" s="1">
        <v>12.28</v>
      </c>
    </row>
    <row r="4520" spans="1:8" x14ac:dyDescent="0.35">
      <c r="A4520" t="s">
        <v>23914</v>
      </c>
      <c r="B4520">
        <v>6370001</v>
      </c>
      <c r="C4520" t="s">
        <v>23913</v>
      </c>
      <c r="D4520">
        <v>250</v>
      </c>
      <c r="G4520" s="1">
        <v>12.38</v>
      </c>
      <c r="H4520" s="1">
        <v>12.38</v>
      </c>
    </row>
    <row r="4521" spans="1:8" x14ac:dyDescent="0.35">
      <c r="A4521" t="s">
        <v>26600</v>
      </c>
      <c r="B4521">
        <v>6370001</v>
      </c>
      <c r="C4521" t="s">
        <v>26601</v>
      </c>
      <c r="D4521">
        <v>250</v>
      </c>
      <c r="G4521" s="1">
        <v>12.44</v>
      </c>
      <c r="H4521" s="1">
        <v>12.44</v>
      </c>
    </row>
    <row r="4522" spans="1:8" x14ac:dyDescent="0.35">
      <c r="A4522" t="s">
        <v>27617</v>
      </c>
      <c r="B4522">
        <v>6370001</v>
      </c>
      <c r="C4522" t="s">
        <v>27618</v>
      </c>
      <c r="D4522">
        <v>250</v>
      </c>
      <c r="G4522" s="1">
        <v>12.49</v>
      </c>
      <c r="H4522" s="1">
        <v>12.49</v>
      </c>
    </row>
    <row r="4523" spans="1:8" x14ac:dyDescent="0.35">
      <c r="A4523" t="s">
        <v>27619</v>
      </c>
      <c r="B4523">
        <v>6370001</v>
      </c>
      <c r="C4523" t="s">
        <v>27620</v>
      </c>
      <c r="D4523">
        <v>250</v>
      </c>
      <c r="G4523" s="1">
        <v>12.49</v>
      </c>
      <c r="H4523" s="1">
        <v>12.49</v>
      </c>
    </row>
    <row r="4524" spans="1:8" x14ac:dyDescent="0.35">
      <c r="A4524" t="s">
        <v>27116</v>
      </c>
      <c r="B4524">
        <v>6370001</v>
      </c>
      <c r="C4524" t="s">
        <v>25840</v>
      </c>
      <c r="D4524">
        <v>250</v>
      </c>
      <c r="G4524" s="1">
        <v>12.57</v>
      </c>
      <c r="H4524" s="1">
        <v>12.57</v>
      </c>
    </row>
    <row r="4525" spans="1:8" x14ac:dyDescent="0.35">
      <c r="A4525" t="s">
        <v>28133</v>
      </c>
      <c r="B4525">
        <v>6370001</v>
      </c>
      <c r="C4525" t="s">
        <v>28134</v>
      </c>
      <c r="D4525">
        <v>250</v>
      </c>
      <c r="G4525" s="1">
        <v>12.58</v>
      </c>
      <c r="H4525" s="1">
        <v>12.58</v>
      </c>
    </row>
    <row r="4526" spans="1:8" x14ac:dyDescent="0.35">
      <c r="A4526" t="s">
        <v>23367</v>
      </c>
      <c r="B4526">
        <v>6370001</v>
      </c>
      <c r="C4526" t="s">
        <v>23368</v>
      </c>
      <c r="D4526">
        <v>250</v>
      </c>
      <c r="G4526" s="1">
        <v>12.62</v>
      </c>
      <c r="H4526" s="1">
        <v>12.62</v>
      </c>
    </row>
    <row r="4527" spans="1:8" x14ac:dyDescent="0.35">
      <c r="A4527" t="s">
        <v>24621</v>
      </c>
      <c r="B4527">
        <v>6370001</v>
      </c>
      <c r="C4527" t="s">
        <v>24622</v>
      </c>
      <c r="D4527">
        <v>250</v>
      </c>
      <c r="G4527" s="1">
        <v>12.62</v>
      </c>
      <c r="H4527" s="1">
        <v>12.62</v>
      </c>
    </row>
    <row r="4528" spans="1:8" x14ac:dyDescent="0.35">
      <c r="A4528" t="s">
        <v>27251</v>
      </c>
      <c r="B4528">
        <v>6370001</v>
      </c>
      <c r="C4528" t="s">
        <v>23368</v>
      </c>
      <c r="D4528">
        <v>250</v>
      </c>
      <c r="G4528" s="1">
        <v>12.62</v>
      </c>
      <c r="H4528" s="1">
        <v>12.62</v>
      </c>
    </row>
    <row r="4529" spans="1:8" x14ac:dyDescent="0.35">
      <c r="A4529" t="s">
        <v>25059</v>
      </c>
      <c r="B4529">
        <v>6370001</v>
      </c>
      <c r="C4529" t="s">
        <v>23557</v>
      </c>
      <c r="D4529">
        <v>250</v>
      </c>
      <c r="G4529" s="1">
        <v>12.75</v>
      </c>
      <c r="H4529" s="1">
        <v>12.75</v>
      </c>
    </row>
    <row r="4530" spans="1:8" x14ac:dyDescent="0.35">
      <c r="A4530" t="s">
        <v>26492</v>
      </c>
      <c r="B4530">
        <v>6370001</v>
      </c>
      <c r="C4530" t="s">
        <v>26493</v>
      </c>
      <c r="D4530">
        <v>250</v>
      </c>
      <c r="G4530" s="1">
        <v>12.85</v>
      </c>
      <c r="H4530" s="1">
        <v>12.85</v>
      </c>
    </row>
    <row r="4531" spans="1:8" x14ac:dyDescent="0.35">
      <c r="A4531" t="s">
        <v>27673</v>
      </c>
      <c r="B4531">
        <v>6370001</v>
      </c>
      <c r="C4531" t="s">
        <v>23465</v>
      </c>
      <c r="D4531">
        <v>250</v>
      </c>
      <c r="G4531" s="1">
        <v>12.85</v>
      </c>
      <c r="H4531" s="1">
        <v>12.85</v>
      </c>
    </row>
    <row r="4532" spans="1:8" x14ac:dyDescent="0.35">
      <c r="A4532" t="s">
        <v>27551</v>
      </c>
      <c r="B4532">
        <v>6370001</v>
      </c>
      <c r="C4532" t="s">
        <v>23638</v>
      </c>
      <c r="D4532">
        <v>250</v>
      </c>
      <c r="G4532" s="1">
        <v>12.87</v>
      </c>
      <c r="H4532" s="1">
        <v>12.87</v>
      </c>
    </row>
    <row r="4533" spans="1:8" x14ac:dyDescent="0.35">
      <c r="A4533" t="s">
        <v>26989</v>
      </c>
      <c r="B4533">
        <v>6370001</v>
      </c>
      <c r="C4533" t="s">
        <v>26255</v>
      </c>
      <c r="D4533">
        <v>250</v>
      </c>
      <c r="G4533" s="1">
        <v>12.9</v>
      </c>
      <c r="H4533" s="1">
        <v>12.9</v>
      </c>
    </row>
    <row r="4534" spans="1:8" x14ac:dyDescent="0.35">
      <c r="A4534" t="s">
        <v>24571</v>
      </c>
      <c r="B4534">
        <v>6370001</v>
      </c>
      <c r="C4534" t="s">
        <v>23465</v>
      </c>
      <c r="D4534">
        <v>250</v>
      </c>
      <c r="G4534" s="1">
        <v>12.93</v>
      </c>
      <c r="H4534" s="1">
        <v>12.93</v>
      </c>
    </row>
    <row r="4535" spans="1:8" x14ac:dyDescent="0.35">
      <c r="A4535" t="s">
        <v>24384</v>
      </c>
      <c r="B4535">
        <v>6370001</v>
      </c>
      <c r="C4535" t="s">
        <v>24385</v>
      </c>
      <c r="D4535">
        <v>250</v>
      </c>
      <c r="G4535" s="1">
        <v>12.95</v>
      </c>
      <c r="H4535" s="1">
        <v>12.95</v>
      </c>
    </row>
    <row r="4536" spans="1:8" x14ac:dyDescent="0.35">
      <c r="A4536" t="s">
        <v>26965</v>
      </c>
      <c r="B4536">
        <v>6370001</v>
      </c>
      <c r="C4536" t="s">
        <v>26966</v>
      </c>
      <c r="D4536">
        <v>250</v>
      </c>
      <c r="G4536" s="1">
        <v>12.98</v>
      </c>
      <c r="H4536" s="1">
        <v>12.98</v>
      </c>
    </row>
    <row r="4537" spans="1:8" x14ac:dyDescent="0.35">
      <c r="A4537" t="s">
        <v>27083</v>
      </c>
      <c r="B4537">
        <v>6370001</v>
      </c>
      <c r="C4537" t="s">
        <v>27084</v>
      </c>
      <c r="D4537">
        <v>250</v>
      </c>
      <c r="G4537" s="1">
        <v>12.98</v>
      </c>
      <c r="H4537" s="1">
        <v>12.98</v>
      </c>
    </row>
    <row r="4538" spans="1:8" x14ac:dyDescent="0.35">
      <c r="A4538" t="s">
        <v>28085</v>
      </c>
      <c r="B4538">
        <v>6370001</v>
      </c>
      <c r="C4538" t="s">
        <v>26711</v>
      </c>
      <c r="D4538">
        <v>250</v>
      </c>
      <c r="G4538" s="1">
        <v>12.98</v>
      </c>
      <c r="H4538" s="1">
        <v>12.98</v>
      </c>
    </row>
    <row r="4539" spans="1:8" x14ac:dyDescent="0.35">
      <c r="A4539" t="s">
        <v>26580</v>
      </c>
      <c r="B4539">
        <v>6370001</v>
      </c>
      <c r="C4539" t="s">
        <v>26493</v>
      </c>
      <c r="D4539">
        <v>250</v>
      </c>
      <c r="G4539" s="1">
        <v>13</v>
      </c>
      <c r="H4539" s="1">
        <v>13</v>
      </c>
    </row>
    <row r="4540" spans="1:8" x14ac:dyDescent="0.35">
      <c r="A4540" t="s">
        <v>26224</v>
      </c>
      <c r="B4540">
        <v>6370001</v>
      </c>
      <c r="C4540" t="s">
        <v>25929</v>
      </c>
      <c r="D4540">
        <v>250</v>
      </c>
      <c r="G4540" s="1">
        <v>13.03</v>
      </c>
      <c r="H4540" s="1">
        <v>13.03</v>
      </c>
    </row>
    <row r="4541" spans="1:8" x14ac:dyDescent="0.35">
      <c r="A4541" t="s">
        <v>26225</v>
      </c>
      <c r="B4541">
        <v>6370001</v>
      </c>
      <c r="C4541" t="s">
        <v>24585</v>
      </c>
      <c r="D4541">
        <v>250</v>
      </c>
      <c r="G4541" s="1">
        <v>13.03</v>
      </c>
      <c r="H4541" s="1">
        <v>13.03</v>
      </c>
    </row>
    <row r="4542" spans="1:8" x14ac:dyDescent="0.35">
      <c r="A4542" t="s">
        <v>27576</v>
      </c>
      <c r="B4542">
        <v>6370001</v>
      </c>
      <c r="C4542" t="s">
        <v>27266</v>
      </c>
      <c r="D4542">
        <v>250</v>
      </c>
      <c r="G4542" s="1">
        <v>13.03</v>
      </c>
      <c r="H4542" s="1">
        <v>13.03</v>
      </c>
    </row>
    <row r="4543" spans="1:8" x14ac:dyDescent="0.35">
      <c r="A4543" t="s">
        <v>23887</v>
      </c>
      <c r="B4543">
        <v>6370001</v>
      </c>
      <c r="C4543" t="s">
        <v>23888</v>
      </c>
      <c r="D4543">
        <v>250</v>
      </c>
      <c r="G4543" s="1">
        <v>13.05</v>
      </c>
      <c r="H4543" s="1">
        <v>13.05</v>
      </c>
    </row>
    <row r="4544" spans="1:8" x14ac:dyDescent="0.35">
      <c r="A4544" t="s">
        <v>23891</v>
      </c>
      <c r="B4544">
        <v>6370001</v>
      </c>
      <c r="C4544" t="s">
        <v>23892</v>
      </c>
      <c r="D4544">
        <v>250</v>
      </c>
      <c r="G4544" s="1">
        <v>13.05</v>
      </c>
      <c r="H4544" s="1">
        <v>13.05</v>
      </c>
    </row>
    <row r="4545" spans="1:8" x14ac:dyDescent="0.35">
      <c r="A4545" t="s">
        <v>27963</v>
      </c>
      <c r="B4545">
        <v>6370001</v>
      </c>
      <c r="C4545" t="s">
        <v>27964</v>
      </c>
      <c r="D4545">
        <v>250</v>
      </c>
      <c r="G4545" s="1">
        <v>13.08</v>
      </c>
      <c r="H4545" s="1">
        <v>13.08</v>
      </c>
    </row>
    <row r="4546" spans="1:8" x14ac:dyDescent="0.35">
      <c r="A4546" t="s">
        <v>23556</v>
      </c>
      <c r="B4546">
        <v>6370001</v>
      </c>
      <c r="C4546" t="s">
        <v>23557</v>
      </c>
      <c r="D4546">
        <v>250</v>
      </c>
      <c r="G4546" s="1">
        <v>13.18</v>
      </c>
      <c r="H4546" s="1">
        <v>13.18</v>
      </c>
    </row>
    <row r="4547" spans="1:8" x14ac:dyDescent="0.35">
      <c r="A4547" t="s">
        <v>26440</v>
      </c>
      <c r="B4547">
        <v>6370001</v>
      </c>
      <c r="C4547" t="s">
        <v>26441</v>
      </c>
      <c r="D4547">
        <v>250</v>
      </c>
      <c r="G4547" s="1">
        <v>13.18</v>
      </c>
      <c r="H4547" s="1">
        <v>13.18</v>
      </c>
    </row>
    <row r="4548" spans="1:8" x14ac:dyDescent="0.35">
      <c r="A4548" t="s">
        <v>26442</v>
      </c>
      <c r="B4548">
        <v>6370001</v>
      </c>
      <c r="C4548" t="s">
        <v>26443</v>
      </c>
      <c r="D4548">
        <v>250</v>
      </c>
      <c r="G4548" s="1">
        <v>13.18</v>
      </c>
      <c r="H4548" s="1">
        <v>13.18</v>
      </c>
    </row>
    <row r="4549" spans="1:8" x14ac:dyDescent="0.35">
      <c r="A4549" t="s">
        <v>26444</v>
      </c>
      <c r="B4549">
        <v>6370001</v>
      </c>
      <c r="C4549" t="s">
        <v>26441</v>
      </c>
      <c r="D4549">
        <v>250</v>
      </c>
      <c r="G4549" s="1">
        <v>13.18</v>
      </c>
      <c r="H4549" s="1">
        <v>13.18</v>
      </c>
    </row>
    <row r="4550" spans="1:8" x14ac:dyDescent="0.35">
      <c r="A4550" t="s">
        <v>26445</v>
      </c>
      <c r="B4550">
        <v>6370001</v>
      </c>
      <c r="C4550" t="s">
        <v>26443</v>
      </c>
      <c r="D4550">
        <v>250</v>
      </c>
      <c r="G4550" s="1">
        <v>13.18</v>
      </c>
      <c r="H4550" s="1">
        <v>13.18</v>
      </c>
    </row>
    <row r="4551" spans="1:8" x14ac:dyDescent="0.35">
      <c r="A4551" t="s">
        <v>27244</v>
      </c>
      <c r="B4551">
        <v>6370001</v>
      </c>
      <c r="C4551" t="s">
        <v>27245</v>
      </c>
      <c r="D4551">
        <v>250</v>
      </c>
      <c r="G4551" s="1">
        <v>13.18</v>
      </c>
      <c r="H4551" s="1">
        <v>13.18</v>
      </c>
    </row>
    <row r="4552" spans="1:8" x14ac:dyDescent="0.35">
      <c r="A4552" t="s">
        <v>24028</v>
      </c>
      <c r="B4552">
        <v>6370001</v>
      </c>
      <c r="C4552" t="s">
        <v>24029</v>
      </c>
      <c r="D4552">
        <v>250</v>
      </c>
      <c r="G4552" s="1">
        <v>13.21</v>
      </c>
      <c r="H4552" s="1">
        <v>13.21</v>
      </c>
    </row>
    <row r="4553" spans="1:8" x14ac:dyDescent="0.35">
      <c r="A4553" t="s">
        <v>24030</v>
      </c>
      <c r="B4553">
        <v>6370001</v>
      </c>
      <c r="C4553" t="s">
        <v>24031</v>
      </c>
      <c r="D4553">
        <v>250</v>
      </c>
      <c r="G4553" s="1">
        <v>13.21</v>
      </c>
      <c r="H4553" s="1">
        <v>13.21</v>
      </c>
    </row>
    <row r="4554" spans="1:8" x14ac:dyDescent="0.35">
      <c r="A4554" t="s">
        <v>26251</v>
      </c>
      <c r="B4554">
        <v>6370001</v>
      </c>
      <c r="C4554" t="s">
        <v>26252</v>
      </c>
      <c r="D4554">
        <v>250</v>
      </c>
      <c r="G4554" s="1">
        <v>13.21</v>
      </c>
      <c r="H4554" s="1">
        <v>13.21</v>
      </c>
    </row>
    <row r="4555" spans="1:8" x14ac:dyDescent="0.35">
      <c r="A4555" t="s">
        <v>26253</v>
      </c>
      <c r="B4555">
        <v>6370001</v>
      </c>
      <c r="C4555" t="s">
        <v>23484</v>
      </c>
      <c r="D4555">
        <v>250</v>
      </c>
      <c r="G4555" s="1">
        <v>13.21</v>
      </c>
      <c r="H4555" s="1">
        <v>13.21</v>
      </c>
    </row>
    <row r="4556" spans="1:8" x14ac:dyDescent="0.35">
      <c r="A4556" t="s">
        <v>26861</v>
      </c>
      <c r="B4556">
        <v>6370001</v>
      </c>
      <c r="C4556" t="s">
        <v>26109</v>
      </c>
      <c r="D4556">
        <v>250</v>
      </c>
      <c r="G4556" s="1">
        <v>13.21</v>
      </c>
      <c r="H4556" s="1">
        <v>13.21</v>
      </c>
    </row>
    <row r="4557" spans="1:8" x14ac:dyDescent="0.35">
      <c r="A4557" t="s">
        <v>23361</v>
      </c>
      <c r="B4557">
        <v>6370001</v>
      </c>
      <c r="C4557" t="s">
        <v>23362</v>
      </c>
      <c r="D4557">
        <v>250</v>
      </c>
      <c r="G4557" s="1">
        <v>13.29</v>
      </c>
      <c r="H4557" s="1">
        <v>13.29</v>
      </c>
    </row>
    <row r="4558" spans="1:8" x14ac:dyDescent="0.35">
      <c r="A4558" t="s">
        <v>26016</v>
      </c>
      <c r="B4558">
        <v>6370001</v>
      </c>
      <c r="C4558" t="s">
        <v>26017</v>
      </c>
      <c r="D4558">
        <v>250</v>
      </c>
      <c r="G4558" s="1">
        <v>13.31</v>
      </c>
      <c r="H4558" s="1">
        <v>13.31</v>
      </c>
    </row>
    <row r="4559" spans="1:8" x14ac:dyDescent="0.35">
      <c r="A4559" t="s">
        <v>26018</v>
      </c>
      <c r="B4559">
        <v>6370001</v>
      </c>
      <c r="C4559" t="s">
        <v>26019</v>
      </c>
      <c r="D4559">
        <v>250</v>
      </c>
      <c r="G4559" s="1">
        <v>13.31</v>
      </c>
      <c r="H4559" s="1">
        <v>13.31</v>
      </c>
    </row>
    <row r="4560" spans="1:8" x14ac:dyDescent="0.35">
      <c r="A4560" t="s">
        <v>26003</v>
      </c>
      <c r="B4560">
        <v>6370001</v>
      </c>
      <c r="C4560" t="s">
        <v>26004</v>
      </c>
      <c r="D4560">
        <v>250</v>
      </c>
      <c r="G4560" s="1">
        <v>13.36</v>
      </c>
      <c r="H4560" s="1">
        <v>13.36</v>
      </c>
    </row>
    <row r="4561" spans="1:8" x14ac:dyDescent="0.35">
      <c r="A4561" t="s">
        <v>26022</v>
      </c>
      <c r="B4561">
        <v>6370001</v>
      </c>
      <c r="C4561" t="s">
        <v>26023</v>
      </c>
      <c r="D4561">
        <v>250</v>
      </c>
      <c r="G4561" s="1">
        <v>13.39</v>
      </c>
      <c r="H4561" s="1">
        <v>13.39</v>
      </c>
    </row>
    <row r="4562" spans="1:8" x14ac:dyDescent="0.35">
      <c r="A4562" t="s">
        <v>26108</v>
      </c>
      <c r="B4562">
        <v>6370001</v>
      </c>
      <c r="C4562" t="s">
        <v>26109</v>
      </c>
      <c r="D4562">
        <v>250</v>
      </c>
      <c r="G4562" s="1">
        <v>13.41</v>
      </c>
      <c r="H4562" s="1">
        <v>13.41</v>
      </c>
    </row>
    <row r="4563" spans="1:8" x14ac:dyDescent="0.35">
      <c r="A4563" t="s">
        <v>26110</v>
      </c>
      <c r="B4563">
        <v>6370001</v>
      </c>
      <c r="C4563" t="s">
        <v>26111</v>
      </c>
      <c r="D4563">
        <v>250</v>
      </c>
      <c r="G4563" s="1">
        <v>13.41</v>
      </c>
      <c r="H4563" s="1">
        <v>13.41</v>
      </c>
    </row>
    <row r="4564" spans="1:8" x14ac:dyDescent="0.35">
      <c r="A4564" t="s">
        <v>24382</v>
      </c>
      <c r="B4564">
        <v>6370001</v>
      </c>
      <c r="C4564" t="s">
        <v>24383</v>
      </c>
      <c r="D4564">
        <v>250</v>
      </c>
      <c r="G4564" s="1">
        <v>13.44</v>
      </c>
      <c r="H4564" s="1">
        <v>13.44</v>
      </c>
    </row>
    <row r="4565" spans="1:8" x14ac:dyDescent="0.35">
      <c r="A4565" t="s">
        <v>27172</v>
      </c>
      <c r="B4565">
        <v>6370001</v>
      </c>
      <c r="C4565" t="s">
        <v>27173</v>
      </c>
      <c r="D4565">
        <v>250</v>
      </c>
      <c r="G4565" s="1">
        <v>13.47</v>
      </c>
      <c r="H4565" s="1">
        <v>13.47</v>
      </c>
    </row>
    <row r="4566" spans="1:8" x14ac:dyDescent="0.35">
      <c r="A4566" t="s">
        <v>24346</v>
      </c>
      <c r="B4566">
        <v>6370001</v>
      </c>
      <c r="C4566" t="s">
        <v>24347</v>
      </c>
      <c r="D4566">
        <v>250</v>
      </c>
      <c r="G4566" s="1">
        <v>13.49</v>
      </c>
      <c r="H4566" s="1">
        <v>13.49</v>
      </c>
    </row>
    <row r="4567" spans="1:8" x14ac:dyDescent="0.35">
      <c r="A4567" t="s">
        <v>26777</v>
      </c>
      <c r="B4567">
        <v>6370001</v>
      </c>
      <c r="C4567" t="s">
        <v>26778</v>
      </c>
      <c r="D4567">
        <v>250</v>
      </c>
      <c r="G4567" s="1">
        <v>13.49</v>
      </c>
      <c r="H4567" s="1">
        <v>13.49</v>
      </c>
    </row>
    <row r="4568" spans="1:8" x14ac:dyDescent="0.35">
      <c r="A4568" t="s">
        <v>26254</v>
      </c>
      <c r="B4568">
        <v>6370001</v>
      </c>
      <c r="C4568" t="s">
        <v>26255</v>
      </c>
      <c r="D4568">
        <v>250</v>
      </c>
      <c r="G4568" s="1">
        <v>13.54</v>
      </c>
      <c r="H4568" s="1">
        <v>13.54</v>
      </c>
    </row>
    <row r="4569" spans="1:8" x14ac:dyDescent="0.35">
      <c r="A4569" t="s">
        <v>26256</v>
      </c>
      <c r="B4569">
        <v>6370001</v>
      </c>
      <c r="C4569" t="s">
        <v>23490</v>
      </c>
      <c r="D4569">
        <v>250</v>
      </c>
      <c r="G4569" s="1">
        <v>13.54</v>
      </c>
      <c r="H4569" s="1">
        <v>13.54</v>
      </c>
    </row>
    <row r="4570" spans="1:8" x14ac:dyDescent="0.35">
      <c r="A4570" t="s">
        <v>24024</v>
      </c>
      <c r="B4570">
        <v>6370001</v>
      </c>
      <c r="C4570" t="s">
        <v>24025</v>
      </c>
      <c r="D4570">
        <v>250</v>
      </c>
      <c r="G4570" s="1">
        <v>13.57</v>
      </c>
      <c r="H4570" s="1">
        <v>13.57</v>
      </c>
    </row>
    <row r="4571" spans="1:8" x14ac:dyDescent="0.35">
      <c r="A4571" t="s">
        <v>24026</v>
      </c>
      <c r="B4571">
        <v>6370001</v>
      </c>
      <c r="C4571" t="s">
        <v>24027</v>
      </c>
      <c r="D4571">
        <v>250</v>
      </c>
      <c r="G4571" s="1">
        <v>13.57</v>
      </c>
      <c r="H4571" s="1">
        <v>13.57</v>
      </c>
    </row>
    <row r="4572" spans="1:8" x14ac:dyDescent="0.35">
      <c r="A4572" t="s">
        <v>24110</v>
      </c>
      <c r="B4572">
        <v>6370001</v>
      </c>
      <c r="C4572" t="s">
        <v>24111</v>
      </c>
      <c r="D4572">
        <v>250</v>
      </c>
      <c r="G4572" s="1">
        <v>13.62</v>
      </c>
      <c r="H4572" s="1">
        <v>13.62</v>
      </c>
    </row>
    <row r="4573" spans="1:8" x14ac:dyDescent="0.35">
      <c r="A4573" t="s">
        <v>25918</v>
      </c>
      <c r="B4573">
        <v>6370001</v>
      </c>
      <c r="C4573" t="s">
        <v>25919</v>
      </c>
      <c r="D4573">
        <v>250</v>
      </c>
      <c r="G4573" s="1">
        <v>13.62</v>
      </c>
      <c r="H4573" s="1">
        <v>13.62</v>
      </c>
    </row>
    <row r="4574" spans="1:8" x14ac:dyDescent="0.35">
      <c r="A4574" t="s">
        <v>25450</v>
      </c>
      <c r="B4574">
        <v>6370001</v>
      </c>
      <c r="C4574" t="s">
        <v>25451</v>
      </c>
      <c r="D4574">
        <v>250</v>
      </c>
      <c r="G4574" s="1">
        <v>13.67</v>
      </c>
      <c r="H4574" s="1">
        <v>13.67</v>
      </c>
    </row>
    <row r="4575" spans="1:8" x14ac:dyDescent="0.35">
      <c r="A4575" t="s">
        <v>26247</v>
      </c>
      <c r="B4575">
        <v>6370001</v>
      </c>
      <c r="C4575" t="s">
        <v>26025</v>
      </c>
      <c r="D4575">
        <v>250</v>
      </c>
      <c r="G4575" s="1">
        <v>13.7</v>
      </c>
      <c r="H4575" s="1">
        <v>13.7</v>
      </c>
    </row>
    <row r="4576" spans="1:8" x14ac:dyDescent="0.35">
      <c r="A4576" t="s">
        <v>24100</v>
      </c>
      <c r="B4576">
        <v>6370001</v>
      </c>
      <c r="C4576" t="s">
        <v>24101</v>
      </c>
      <c r="D4576">
        <v>250</v>
      </c>
      <c r="G4576" s="1">
        <v>13.78</v>
      </c>
      <c r="H4576" s="1">
        <v>13.78</v>
      </c>
    </row>
    <row r="4577" spans="1:8" x14ac:dyDescent="0.35">
      <c r="A4577" t="s">
        <v>24102</v>
      </c>
      <c r="B4577">
        <v>6370001</v>
      </c>
      <c r="C4577" t="s">
        <v>24103</v>
      </c>
      <c r="D4577">
        <v>250</v>
      </c>
      <c r="G4577" s="1">
        <v>13.78</v>
      </c>
      <c r="H4577" s="1">
        <v>13.78</v>
      </c>
    </row>
    <row r="4578" spans="1:8" x14ac:dyDescent="0.35">
      <c r="A4578" t="s">
        <v>25112</v>
      </c>
      <c r="B4578">
        <v>6370001</v>
      </c>
      <c r="C4578" t="s">
        <v>23565</v>
      </c>
      <c r="D4578">
        <v>250</v>
      </c>
      <c r="G4578" s="1">
        <v>13.83</v>
      </c>
      <c r="H4578" s="1">
        <v>13.83</v>
      </c>
    </row>
    <row r="4579" spans="1:8" x14ac:dyDescent="0.35">
      <c r="A4579" t="s">
        <v>24789</v>
      </c>
      <c r="B4579">
        <v>6370001</v>
      </c>
      <c r="C4579" t="s">
        <v>24790</v>
      </c>
      <c r="D4579">
        <v>250</v>
      </c>
      <c r="G4579" s="1">
        <v>13.9</v>
      </c>
      <c r="H4579" s="1">
        <v>13.9</v>
      </c>
    </row>
    <row r="4580" spans="1:8" x14ac:dyDescent="0.35">
      <c r="A4580" t="s">
        <v>26995</v>
      </c>
      <c r="B4580">
        <v>6370001</v>
      </c>
      <c r="C4580" t="s">
        <v>26996</v>
      </c>
      <c r="D4580">
        <v>250</v>
      </c>
      <c r="G4580" s="1">
        <v>13.93</v>
      </c>
      <c r="H4580" s="1">
        <v>13.93</v>
      </c>
    </row>
    <row r="4581" spans="1:8" x14ac:dyDescent="0.35">
      <c r="A4581" t="s">
        <v>26997</v>
      </c>
      <c r="B4581">
        <v>6370001</v>
      </c>
      <c r="C4581" t="s">
        <v>26998</v>
      </c>
      <c r="D4581">
        <v>250</v>
      </c>
      <c r="G4581" s="1">
        <v>13.93</v>
      </c>
      <c r="H4581" s="1">
        <v>13.93</v>
      </c>
    </row>
    <row r="4582" spans="1:8" x14ac:dyDescent="0.35">
      <c r="A4582" t="s">
        <v>25859</v>
      </c>
      <c r="B4582">
        <v>6370001</v>
      </c>
      <c r="C4582" t="s">
        <v>25378</v>
      </c>
      <c r="D4582">
        <v>250</v>
      </c>
      <c r="G4582" s="1">
        <v>13.98</v>
      </c>
      <c r="H4582" s="1">
        <v>13.98</v>
      </c>
    </row>
    <row r="4583" spans="1:8" x14ac:dyDescent="0.35">
      <c r="A4583" t="s">
        <v>26330</v>
      </c>
      <c r="B4583">
        <v>6370001</v>
      </c>
      <c r="C4583" t="s">
        <v>26331</v>
      </c>
      <c r="D4583">
        <v>250</v>
      </c>
      <c r="G4583" s="1">
        <v>13.98</v>
      </c>
      <c r="H4583" s="1">
        <v>13.98</v>
      </c>
    </row>
    <row r="4584" spans="1:8" x14ac:dyDescent="0.35">
      <c r="A4584" t="s">
        <v>28092</v>
      </c>
      <c r="B4584">
        <v>6370001</v>
      </c>
      <c r="C4584" t="s">
        <v>25378</v>
      </c>
      <c r="D4584">
        <v>250</v>
      </c>
      <c r="G4584" s="1">
        <v>13.98</v>
      </c>
      <c r="H4584" s="1">
        <v>13.98</v>
      </c>
    </row>
    <row r="4585" spans="1:8" x14ac:dyDescent="0.35">
      <c r="A4585" t="s">
        <v>24470</v>
      </c>
      <c r="B4585">
        <v>6370001</v>
      </c>
      <c r="C4585" t="s">
        <v>24471</v>
      </c>
      <c r="D4585">
        <v>250</v>
      </c>
      <c r="G4585" s="1">
        <v>14</v>
      </c>
      <c r="H4585" s="1">
        <v>14</v>
      </c>
    </row>
    <row r="4586" spans="1:8" x14ac:dyDescent="0.35">
      <c r="A4586" t="s">
        <v>24472</v>
      </c>
      <c r="B4586">
        <v>6370001</v>
      </c>
      <c r="C4586" t="s">
        <v>24473</v>
      </c>
      <c r="D4586">
        <v>250</v>
      </c>
      <c r="G4586" s="1">
        <v>14</v>
      </c>
      <c r="H4586" s="1">
        <v>14</v>
      </c>
    </row>
    <row r="4587" spans="1:8" x14ac:dyDescent="0.35">
      <c r="A4587" t="s">
        <v>25240</v>
      </c>
      <c r="B4587">
        <v>6370001</v>
      </c>
      <c r="C4587" t="s">
        <v>25241</v>
      </c>
      <c r="D4587">
        <v>250</v>
      </c>
      <c r="G4587" s="1">
        <v>14</v>
      </c>
      <c r="H4587" s="1">
        <v>14</v>
      </c>
    </row>
    <row r="4588" spans="1:8" x14ac:dyDescent="0.35">
      <c r="A4588" t="s">
        <v>25667</v>
      </c>
      <c r="B4588">
        <v>6370001</v>
      </c>
      <c r="C4588" t="s">
        <v>25241</v>
      </c>
      <c r="D4588">
        <v>250</v>
      </c>
      <c r="G4588" s="1">
        <v>14</v>
      </c>
      <c r="H4588" s="1">
        <v>14</v>
      </c>
    </row>
    <row r="4589" spans="1:8" x14ac:dyDescent="0.35">
      <c r="A4589" t="s">
        <v>26540</v>
      </c>
      <c r="B4589">
        <v>6370001</v>
      </c>
      <c r="C4589" t="s">
        <v>25241</v>
      </c>
      <c r="D4589">
        <v>250</v>
      </c>
      <c r="G4589" s="1">
        <v>14</v>
      </c>
      <c r="H4589" s="1">
        <v>14</v>
      </c>
    </row>
    <row r="4590" spans="1:8" x14ac:dyDescent="0.35">
      <c r="A4590" t="s">
        <v>27241</v>
      </c>
      <c r="B4590">
        <v>6370001</v>
      </c>
      <c r="C4590" t="s">
        <v>24471</v>
      </c>
      <c r="D4590">
        <v>250</v>
      </c>
      <c r="G4590" s="1">
        <v>14</v>
      </c>
      <c r="H4590" s="1">
        <v>14</v>
      </c>
    </row>
    <row r="4591" spans="1:8" x14ac:dyDescent="0.35">
      <c r="A4591" t="s">
        <v>22297</v>
      </c>
      <c r="B4591">
        <v>6370001</v>
      </c>
      <c r="C4591" t="s">
        <v>23427</v>
      </c>
      <c r="D4591">
        <v>250</v>
      </c>
      <c r="G4591" s="1">
        <v>14.01</v>
      </c>
      <c r="H4591" s="1">
        <v>14.01</v>
      </c>
    </row>
    <row r="4592" spans="1:8" x14ac:dyDescent="0.35">
      <c r="A4592" t="s">
        <v>23812</v>
      </c>
      <c r="B4592">
        <v>6370001</v>
      </c>
      <c r="C4592" t="s">
        <v>23813</v>
      </c>
      <c r="D4592">
        <v>250</v>
      </c>
      <c r="G4592" s="1">
        <v>14.03</v>
      </c>
      <c r="H4592" s="1">
        <v>14.03</v>
      </c>
    </row>
    <row r="4593" spans="1:8" x14ac:dyDescent="0.35">
      <c r="A4593" t="s">
        <v>24526</v>
      </c>
      <c r="B4593">
        <v>6370001</v>
      </c>
      <c r="C4593" t="s">
        <v>24527</v>
      </c>
      <c r="D4593">
        <v>250</v>
      </c>
      <c r="G4593" s="1">
        <v>14.03</v>
      </c>
      <c r="H4593" s="1">
        <v>14.03</v>
      </c>
    </row>
    <row r="4594" spans="1:8" x14ac:dyDescent="0.35">
      <c r="A4594" t="s">
        <v>27955</v>
      </c>
      <c r="B4594">
        <v>6370001</v>
      </c>
      <c r="C4594" t="s">
        <v>23813</v>
      </c>
      <c r="D4594">
        <v>250</v>
      </c>
      <c r="G4594" s="1">
        <v>14.03</v>
      </c>
      <c r="H4594" s="1">
        <v>14.03</v>
      </c>
    </row>
    <row r="4595" spans="1:8" x14ac:dyDescent="0.35">
      <c r="A4595" t="s">
        <v>24765</v>
      </c>
      <c r="B4595">
        <v>6370001</v>
      </c>
      <c r="C4595" t="s">
        <v>23490</v>
      </c>
      <c r="D4595">
        <v>250</v>
      </c>
      <c r="G4595" s="1">
        <v>14.06</v>
      </c>
      <c r="H4595" s="1">
        <v>14.06</v>
      </c>
    </row>
    <row r="4596" spans="1:8" x14ac:dyDescent="0.35">
      <c r="A4596" t="s">
        <v>24672</v>
      </c>
      <c r="B4596">
        <v>6370001</v>
      </c>
      <c r="C4596" t="s">
        <v>24673</v>
      </c>
      <c r="D4596">
        <v>250</v>
      </c>
      <c r="G4596" s="1">
        <v>14.08</v>
      </c>
      <c r="H4596" s="1">
        <v>14.08</v>
      </c>
    </row>
    <row r="4597" spans="1:8" x14ac:dyDescent="0.35">
      <c r="A4597" t="s">
        <v>24184</v>
      </c>
      <c r="B4597">
        <v>6370001</v>
      </c>
      <c r="C4597" t="s">
        <v>24185</v>
      </c>
      <c r="D4597">
        <v>250</v>
      </c>
      <c r="G4597" s="1">
        <v>14.1</v>
      </c>
      <c r="H4597" s="1">
        <v>14.1</v>
      </c>
    </row>
    <row r="4598" spans="1:8" x14ac:dyDescent="0.35">
      <c r="A4598" t="s">
        <v>23635</v>
      </c>
      <c r="B4598">
        <v>6370001</v>
      </c>
      <c r="C4598" t="s">
        <v>23636</v>
      </c>
      <c r="D4598">
        <v>250</v>
      </c>
      <c r="G4598" s="1">
        <v>14.14</v>
      </c>
      <c r="H4598" s="1">
        <v>14.14</v>
      </c>
    </row>
    <row r="4599" spans="1:8" x14ac:dyDescent="0.35">
      <c r="A4599" t="s">
        <v>25599</v>
      </c>
      <c r="B4599">
        <v>6370001</v>
      </c>
      <c r="C4599" t="s">
        <v>25600</v>
      </c>
      <c r="D4599">
        <v>250</v>
      </c>
      <c r="G4599" s="1">
        <v>14.14</v>
      </c>
      <c r="H4599" s="1">
        <v>14.14</v>
      </c>
    </row>
    <row r="4600" spans="1:8" x14ac:dyDescent="0.35">
      <c r="A4600" t="s">
        <v>25601</v>
      </c>
      <c r="B4600">
        <v>6370001</v>
      </c>
      <c r="C4600" t="s">
        <v>25602</v>
      </c>
      <c r="D4600">
        <v>250</v>
      </c>
      <c r="G4600" s="1">
        <v>14.14</v>
      </c>
      <c r="H4600" s="1">
        <v>14.14</v>
      </c>
    </row>
    <row r="4601" spans="1:8" x14ac:dyDescent="0.35">
      <c r="A4601" t="s">
        <v>26922</v>
      </c>
      <c r="B4601">
        <v>6370001</v>
      </c>
      <c r="C4601" t="s">
        <v>24045</v>
      </c>
      <c r="D4601">
        <v>250</v>
      </c>
      <c r="G4601" s="1">
        <v>14.14</v>
      </c>
      <c r="H4601" s="1">
        <v>14.14</v>
      </c>
    </row>
    <row r="4602" spans="1:8" x14ac:dyDescent="0.35">
      <c r="A4602" t="s">
        <v>26923</v>
      </c>
      <c r="B4602">
        <v>6370001</v>
      </c>
      <c r="C4602" t="s">
        <v>24045</v>
      </c>
      <c r="D4602">
        <v>250</v>
      </c>
      <c r="G4602" s="1">
        <v>14.14</v>
      </c>
      <c r="H4602" s="1">
        <v>14.14</v>
      </c>
    </row>
    <row r="4603" spans="1:8" x14ac:dyDescent="0.35">
      <c r="A4603" t="s">
        <v>26102</v>
      </c>
      <c r="B4603">
        <v>6370001</v>
      </c>
      <c r="C4603" t="s">
        <v>26103</v>
      </c>
      <c r="D4603">
        <v>250</v>
      </c>
      <c r="G4603" s="1">
        <v>14.19</v>
      </c>
      <c r="H4603" s="1">
        <v>14.19</v>
      </c>
    </row>
    <row r="4604" spans="1:8" x14ac:dyDescent="0.35">
      <c r="A4604" t="s">
        <v>26845</v>
      </c>
      <c r="B4604">
        <v>6370001</v>
      </c>
      <c r="C4604" t="s">
        <v>24848</v>
      </c>
      <c r="D4604">
        <v>250</v>
      </c>
      <c r="G4604" s="1">
        <v>14.19</v>
      </c>
      <c r="H4604" s="1">
        <v>14.19</v>
      </c>
    </row>
    <row r="4605" spans="1:8" x14ac:dyDescent="0.35">
      <c r="A4605" t="s">
        <v>26846</v>
      </c>
      <c r="B4605">
        <v>6370001</v>
      </c>
      <c r="C4605" t="s">
        <v>26847</v>
      </c>
      <c r="D4605">
        <v>250</v>
      </c>
      <c r="G4605" s="1">
        <v>14.19</v>
      </c>
      <c r="H4605" s="1">
        <v>14.19</v>
      </c>
    </row>
    <row r="4606" spans="1:8" x14ac:dyDescent="0.35">
      <c r="A4606" t="s">
        <v>24734</v>
      </c>
      <c r="B4606">
        <v>6370001</v>
      </c>
      <c r="C4606" t="s">
        <v>24735</v>
      </c>
      <c r="D4606">
        <v>250</v>
      </c>
      <c r="G4606" s="1">
        <v>14.29</v>
      </c>
      <c r="H4606" s="1">
        <v>14.29</v>
      </c>
    </row>
    <row r="4607" spans="1:8" x14ac:dyDescent="0.35">
      <c r="A4607" t="s">
        <v>27605</v>
      </c>
      <c r="B4607">
        <v>6370001</v>
      </c>
      <c r="C4607" t="s">
        <v>27606</v>
      </c>
      <c r="D4607">
        <v>250</v>
      </c>
      <c r="G4607" s="1">
        <v>14.32</v>
      </c>
      <c r="H4607" s="1">
        <v>14.32</v>
      </c>
    </row>
    <row r="4608" spans="1:8" x14ac:dyDescent="0.35">
      <c r="A4608" t="s">
        <v>27339</v>
      </c>
      <c r="B4608">
        <v>6370001</v>
      </c>
      <c r="C4608" t="s">
        <v>24531</v>
      </c>
      <c r="D4608">
        <v>250</v>
      </c>
      <c r="G4608" s="1">
        <v>14.37</v>
      </c>
      <c r="H4608" s="1">
        <v>14.37</v>
      </c>
    </row>
    <row r="4609" spans="1:8" x14ac:dyDescent="0.35">
      <c r="A4609" t="s">
        <v>27857</v>
      </c>
      <c r="B4609">
        <v>6370001</v>
      </c>
      <c r="C4609" t="s">
        <v>27858</v>
      </c>
      <c r="D4609">
        <v>250</v>
      </c>
      <c r="G4609" s="1">
        <v>14.37</v>
      </c>
      <c r="H4609" s="1">
        <v>14.37</v>
      </c>
    </row>
    <row r="4610" spans="1:8" x14ac:dyDescent="0.35">
      <c r="A4610" t="s">
        <v>25438</v>
      </c>
      <c r="B4610">
        <v>6370001</v>
      </c>
      <c r="C4610" t="s">
        <v>24422</v>
      </c>
      <c r="D4610">
        <v>250</v>
      </c>
      <c r="G4610" s="1">
        <v>14.39</v>
      </c>
      <c r="H4610" s="1">
        <v>14.39</v>
      </c>
    </row>
    <row r="4611" spans="1:8" x14ac:dyDescent="0.35">
      <c r="A4611" t="s">
        <v>25644</v>
      </c>
      <c r="B4611">
        <v>6370001</v>
      </c>
      <c r="C4611" t="s">
        <v>23370</v>
      </c>
      <c r="D4611">
        <v>250</v>
      </c>
      <c r="G4611" s="1">
        <v>14.39</v>
      </c>
      <c r="H4611" s="1">
        <v>14.39</v>
      </c>
    </row>
    <row r="4612" spans="1:8" x14ac:dyDescent="0.35">
      <c r="A4612" t="s">
        <v>26470</v>
      </c>
      <c r="B4612">
        <v>6370001</v>
      </c>
      <c r="C4612" t="s">
        <v>26471</v>
      </c>
      <c r="D4612">
        <v>250</v>
      </c>
      <c r="G4612" s="1">
        <v>14.39</v>
      </c>
      <c r="H4612" s="1">
        <v>14.39</v>
      </c>
    </row>
    <row r="4613" spans="1:8" x14ac:dyDescent="0.35">
      <c r="A4613" t="s">
        <v>26930</v>
      </c>
      <c r="B4613">
        <v>6370001</v>
      </c>
      <c r="C4613" t="s">
        <v>24063</v>
      </c>
      <c r="D4613">
        <v>250</v>
      </c>
      <c r="G4613" s="1">
        <v>14.39</v>
      </c>
      <c r="H4613" s="1">
        <v>14.39</v>
      </c>
    </row>
    <row r="4614" spans="1:8" x14ac:dyDescent="0.35">
      <c r="A4614" t="s">
        <v>27063</v>
      </c>
      <c r="B4614">
        <v>6370001</v>
      </c>
      <c r="C4614" t="s">
        <v>26341</v>
      </c>
      <c r="D4614">
        <v>250</v>
      </c>
      <c r="G4614" s="1">
        <v>14.39</v>
      </c>
      <c r="H4614" s="1">
        <v>14.39</v>
      </c>
    </row>
    <row r="4615" spans="1:8" x14ac:dyDescent="0.35">
      <c r="A4615" t="s">
        <v>27064</v>
      </c>
      <c r="B4615">
        <v>6370001</v>
      </c>
      <c r="C4615" t="s">
        <v>26339</v>
      </c>
      <c r="D4615">
        <v>250</v>
      </c>
      <c r="G4615" s="1">
        <v>14.39</v>
      </c>
      <c r="H4615" s="1">
        <v>14.39</v>
      </c>
    </row>
    <row r="4616" spans="1:8" x14ac:dyDescent="0.35">
      <c r="A4616" t="s">
        <v>27897</v>
      </c>
      <c r="B4616">
        <v>6370001</v>
      </c>
      <c r="C4616" t="s">
        <v>24227</v>
      </c>
      <c r="D4616">
        <v>250</v>
      </c>
      <c r="G4616" s="1">
        <v>14.39</v>
      </c>
      <c r="H4616" s="1">
        <v>14.39</v>
      </c>
    </row>
    <row r="4617" spans="1:8" x14ac:dyDescent="0.35">
      <c r="A4617" t="s">
        <v>24919</v>
      </c>
      <c r="B4617">
        <v>6370001</v>
      </c>
      <c r="C4617" t="s">
        <v>23429</v>
      </c>
      <c r="D4617">
        <v>250</v>
      </c>
      <c r="G4617" s="1">
        <v>14.4</v>
      </c>
      <c r="H4617" s="1">
        <v>14.4</v>
      </c>
    </row>
    <row r="4618" spans="1:8" x14ac:dyDescent="0.35">
      <c r="A4618" t="s">
        <v>27893</v>
      </c>
      <c r="B4618">
        <v>6370001</v>
      </c>
      <c r="C4618" t="s">
        <v>27894</v>
      </c>
      <c r="D4618">
        <v>250</v>
      </c>
      <c r="G4618" s="1">
        <v>14.44</v>
      </c>
      <c r="H4618" s="1">
        <v>14.44</v>
      </c>
    </row>
    <row r="4619" spans="1:8" x14ac:dyDescent="0.35">
      <c r="A4619" t="s">
        <v>27869</v>
      </c>
      <c r="B4619">
        <v>6370001</v>
      </c>
      <c r="C4619" t="s">
        <v>27870</v>
      </c>
      <c r="D4619">
        <v>250</v>
      </c>
      <c r="G4619" s="1">
        <v>14.47</v>
      </c>
      <c r="H4619" s="1">
        <v>14.47</v>
      </c>
    </row>
    <row r="4620" spans="1:8" x14ac:dyDescent="0.35">
      <c r="A4620" t="s">
        <v>28064</v>
      </c>
      <c r="B4620">
        <v>6370001</v>
      </c>
      <c r="C4620" t="s">
        <v>25840</v>
      </c>
      <c r="D4620">
        <v>250</v>
      </c>
      <c r="G4620" s="1">
        <v>14.52</v>
      </c>
      <c r="H4620" s="1">
        <v>14.52</v>
      </c>
    </row>
    <row r="4621" spans="1:8" x14ac:dyDescent="0.35">
      <c r="A4621" t="s">
        <v>23912</v>
      </c>
      <c r="B4621">
        <v>6370001</v>
      </c>
      <c r="C4621" t="s">
        <v>23913</v>
      </c>
      <c r="D4621">
        <v>250</v>
      </c>
      <c r="G4621" s="1">
        <v>14.54</v>
      </c>
      <c r="H4621" s="1">
        <v>14.54</v>
      </c>
    </row>
    <row r="4622" spans="1:8" x14ac:dyDescent="0.35">
      <c r="A4622" t="s">
        <v>27750</v>
      </c>
      <c r="B4622">
        <v>6370001</v>
      </c>
      <c r="C4622" t="s">
        <v>27751</v>
      </c>
      <c r="D4622">
        <v>250</v>
      </c>
      <c r="G4622" s="1">
        <v>14.55</v>
      </c>
      <c r="H4622" s="1">
        <v>14.55</v>
      </c>
    </row>
    <row r="4623" spans="1:8" x14ac:dyDescent="0.35">
      <c r="A4623" t="s">
        <v>27752</v>
      </c>
      <c r="B4623">
        <v>6370001</v>
      </c>
      <c r="C4623" t="s">
        <v>27753</v>
      </c>
      <c r="D4623">
        <v>250</v>
      </c>
      <c r="G4623" s="1">
        <v>14.55</v>
      </c>
      <c r="H4623" s="1">
        <v>14.55</v>
      </c>
    </row>
    <row r="4624" spans="1:8" x14ac:dyDescent="0.35">
      <c r="A4624" t="s">
        <v>26564</v>
      </c>
      <c r="B4624">
        <v>6370001</v>
      </c>
      <c r="C4624" t="s">
        <v>26565</v>
      </c>
      <c r="D4624">
        <v>250</v>
      </c>
      <c r="G4624" s="1">
        <v>14.6</v>
      </c>
      <c r="H4624" s="1">
        <v>14.6</v>
      </c>
    </row>
    <row r="4625" spans="1:8" x14ac:dyDescent="0.35">
      <c r="A4625" t="s">
        <v>23984</v>
      </c>
      <c r="B4625">
        <v>6370001</v>
      </c>
      <c r="C4625" t="s">
        <v>23985</v>
      </c>
      <c r="D4625">
        <v>250</v>
      </c>
      <c r="G4625" s="1">
        <v>14.7</v>
      </c>
      <c r="H4625" s="1">
        <v>14.7</v>
      </c>
    </row>
    <row r="4626" spans="1:8" x14ac:dyDescent="0.35">
      <c r="A4626" t="s">
        <v>26329</v>
      </c>
      <c r="B4626">
        <v>6370001</v>
      </c>
      <c r="C4626" t="s">
        <v>26004</v>
      </c>
      <c r="D4626">
        <v>250</v>
      </c>
      <c r="G4626" s="1">
        <v>14.99</v>
      </c>
      <c r="H4626" s="1">
        <v>14.99</v>
      </c>
    </row>
    <row r="4627" spans="1:8" x14ac:dyDescent="0.35">
      <c r="A4627" t="s">
        <v>26202</v>
      </c>
      <c r="B4627">
        <v>6370001</v>
      </c>
      <c r="C4627" t="s">
        <v>26203</v>
      </c>
      <c r="D4627">
        <v>250</v>
      </c>
      <c r="G4627" s="1">
        <v>15.06</v>
      </c>
      <c r="H4627" s="1">
        <v>15.06</v>
      </c>
    </row>
    <row r="4628" spans="1:8" x14ac:dyDescent="0.35">
      <c r="A4628" t="s">
        <v>25253</v>
      </c>
      <c r="B4628">
        <v>6370001</v>
      </c>
      <c r="C4628" t="s">
        <v>25254</v>
      </c>
      <c r="D4628">
        <v>250</v>
      </c>
      <c r="G4628" s="1">
        <v>15.11</v>
      </c>
      <c r="H4628" s="1">
        <v>15.11</v>
      </c>
    </row>
    <row r="4629" spans="1:8" x14ac:dyDescent="0.35">
      <c r="A4629" t="s">
        <v>23428</v>
      </c>
      <c r="B4629">
        <v>6370001</v>
      </c>
      <c r="C4629" t="s">
        <v>23429</v>
      </c>
      <c r="D4629">
        <v>250</v>
      </c>
      <c r="G4629" s="1">
        <v>15.13</v>
      </c>
      <c r="H4629" s="1">
        <v>15.13</v>
      </c>
    </row>
    <row r="4630" spans="1:8" x14ac:dyDescent="0.35">
      <c r="A4630" t="s">
        <v>26221</v>
      </c>
      <c r="B4630">
        <v>6370001</v>
      </c>
      <c r="C4630" t="s">
        <v>26222</v>
      </c>
      <c r="D4630">
        <v>250</v>
      </c>
      <c r="G4630" s="1">
        <v>15.14</v>
      </c>
      <c r="H4630" s="1">
        <v>15.14</v>
      </c>
    </row>
    <row r="4631" spans="1:8" x14ac:dyDescent="0.35">
      <c r="A4631" t="s">
        <v>26223</v>
      </c>
      <c r="B4631">
        <v>6370001</v>
      </c>
      <c r="C4631" t="s">
        <v>24657</v>
      </c>
      <c r="D4631">
        <v>250</v>
      </c>
      <c r="G4631" s="1">
        <v>15.14</v>
      </c>
      <c r="H4631" s="1">
        <v>15.14</v>
      </c>
    </row>
    <row r="4632" spans="1:8" x14ac:dyDescent="0.35">
      <c r="A4632" t="s">
        <v>24417</v>
      </c>
      <c r="B4632">
        <v>6370001</v>
      </c>
      <c r="C4632" t="s">
        <v>24418</v>
      </c>
      <c r="D4632">
        <v>250</v>
      </c>
      <c r="G4632" s="1">
        <v>15.17</v>
      </c>
      <c r="H4632" s="1">
        <v>15.17</v>
      </c>
    </row>
    <row r="4633" spans="1:8" x14ac:dyDescent="0.35">
      <c r="A4633" t="s">
        <v>24444</v>
      </c>
      <c r="B4633">
        <v>6370001</v>
      </c>
      <c r="C4633" t="s">
        <v>23508</v>
      </c>
      <c r="D4633">
        <v>250</v>
      </c>
      <c r="G4633" s="1">
        <v>15.17</v>
      </c>
      <c r="H4633" s="1">
        <v>15.17</v>
      </c>
    </row>
    <row r="4634" spans="1:8" x14ac:dyDescent="0.35">
      <c r="A4634" t="s">
        <v>24989</v>
      </c>
      <c r="B4634">
        <v>6370001</v>
      </c>
      <c r="C4634" t="s">
        <v>24990</v>
      </c>
      <c r="D4634">
        <v>250</v>
      </c>
      <c r="G4634" s="1">
        <v>15.17</v>
      </c>
      <c r="H4634" s="1">
        <v>15.17</v>
      </c>
    </row>
    <row r="4635" spans="1:8" x14ac:dyDescent="0.35">
      <c r="A4635" t="s">
        <v>26583</v>
      </c>
      <c r="B4635">
        <v>6370001</v>
      </c>
      <c r="C4635" t="s">
        <v>26160</v>
      </c>
      <c r="D4635">
        <v>250</v>
      </c>
      <c r="G4635" s="1">
        <v>15.19</v>
      </c>
      <c r="H4635" s="1">
        <v>15.19</v>
      </c>
    </row>
    <row r="4636" spans="1:8" x14ac:dyDescent="0.35">
      <c r="A4636" t="s">
        <v>26584</v>
      </c>
      <c r="B4636">
        <v>6370001</v>
      </c>
      <c r="C4636" t="s">
        <v>26585</v>
      </c>
      <c r="D4636">
        <v>250</v>
      </c>
      <c r="G4636" s="1">
        <v>15.19</v>
      </c>
      <c r="H4636" s="1">
        <v>15.19</v>
      </c>
    </row>
    <row r="4637" spans="1:8" x14ac:dyDescent="0.35">
      <c r="A4637" t="s">
        <v>28224</v>
      </c>
      <c r="B4637">
        <v>6370001</v>
      </c>
      <c r="C4637" t="s">
        <v>28225</v>
      </c>
      <c r="D4637">
        <v>250</v>
      </c>
      <c r="G4637" s="1">
        <v>15.19</v>
      </c>
      <c r="H4637" s="1">
        <v>15.19</v>
      </c>
    </row>
    <row r="4638" spans="1:8" x14ac:dyDescent="0.35">
      <c r="A4638" t="s">
        <v>24739</v>
      </c>
      <c r="B4638">
        <v>6370001</v>
      </c>
      <c r="C4638" t="s">
        <v>24740</v>
      </c>
      <c r="D4638">
        <v>250</v>
      </c>
      <c r="G4638" s="1">
        <v>15.22</v>
      </c>
      <c r="H4638" s="1">
        <v>15.22</v>
      </c>
    </row>
    <row r="4639" spans="1:8" x14ac:dyDescent="0.35">
      <c r="A4639" t="s">
        <v>27224</v>
      </c>
      <c r="B4639">
        <v>6370001</v>
      </c>
      <c r="C4639" t="s">
        <v>23616</v>
      </c>
      <c r="D4639">
        <v>250</v>
      </c>
      <c r="G4639" s="1">
        <v>15.22</v>
      </c>
      <c r="H4639" s="1">
        <v>15.22</v>
      </c>
    </row>
    <row r="4640" spans="1:8" x14ac:dyDescent="0.35">
      <c r="A4640" t="s">
        <v>24921</v>
      </c>
      <c r="B4640">
        <v>6370001</v>
      </c>
      <c r="C4640" t="s">
        <v>24922</v>
      </c>
      <c r="D4640">
        <v>250</v>
      </c>
      <c r="G4640" s="1">
        <v>15.27</v>
      </c>
      <c r="H4640" s="1">
        <v>15.27</v>
      </c>
    </row>
    <row r="4641" spans="1:8" x14ac:dyDescent="0.35">
      <c r="A4641" t="s">
        <v>27324</v>
      </c>
      <c r="B4641">
        <v>6370001</v>
      </c>
      <c r="C4641" t="s">
        <v>24673</v>
      </c>
      <c r="D4641">
        <v>250</v>
      </c>
      <c r="G4641" s="1">
        <v>15.35</v>
      </c>
      <c r="H4641" s="1">
        <v>15.35</v>
      </c>
    </row>
    <row r="4642" spans="1:8" x14ac:dyDescent="0.35">
      <c r="A4642" t="s">
        <v>27621</v>
      </c>
      <c r="B4642">
        <v>6370001</v>
      </c>
      <c r="C4642" t="s">
        <v>27622</v>
      </c>
      <c r="D4642">
        <v>250</v>
      </c>
      <c r="G4642" s="1">
        <v>15.37</v>
      </c>
      <c r="H4642" s="1">
        <v>15.37</v>
      </c>
    </row>
    <row r="4643" spans="1:8" x14ac:dyDescent="0.35">
      <c r="A4643" t="s">
        <v>25966</v>
      </c>
      <c r="B4643">
        <v>6370001</v>
      </c>
      <c r="C4643" t="s">
        <v>25967</v>
      </c>
      <c r="D4643">
        <v>250</v>
      </c>
      <c r="G4643" s="1">
        <v>15.4</v>
      </c>
      <c r="H4643" s="1">
        <v>15.4</v>
      </c>
    </row>
    <row r="4644" spans="1:8" x14ac:dyDescent="0.35">
      <c r="A4644" t="s">
        <v>25968</v>
      </c>
      <c r="B4644">
        <v>6370001</v>
      </c>
      <c r="C4644" t="s">
        <v>25969</v>
      </c>
      <c r="D4644">
        <v>250</v>
      </c>
      <c r="G4644" s="1">
        <v>15.4</v>
      </c>
      <c r="H4644" s="1">
        <v>15.4</v>
      </c>
    </row>
    <row r="4645" spans="1:8" x14ac:dyDescent="0.35">
      <c r="A4645" t="s">
        <v>24569</v>
      </c>
      <c r="B4645">
        <v>6370001</v>
      </c>
      <c r="C4645" t="s">
        <v>24570</v>
      </c>
      <c r="D4645">
        <v>250</v>
      </c>
      <c r="G4645" s="1">
        <v>15.45</v>
      </c>
      <c r="H4645" s="1">
        <v>15.45</v>
      </c>
    </row>
    <row r="4646" spans="1:8" x14ac:dyDescent="0.35">
      <c r="A4646" t="s">
        <v>28269</v>
      </c>
      <c r="B4646">
        <v>6370001</v>
      </c>
      <c r="C4646" t="s">
        <v>23688</v>
      </c>
      <c r="D4646">
        <v>250</v>
      </c>
      <c r="G4646" s="1">
        <v>15.45</v>
      </c>
      <c r="H4646" s="1">
        <v>15.45</v>
      </c>
    </row>
    <row r="4647" spans="1:8" x14ac:dyDescent="0.35">
      <c r="A4647" t="s">
        <v>28269</v>
      </c>
      <c r="B4647">
        <v>6370001</v>
      </c>
      <c r="C4647" t="s">
        <v>23688</v>
      </c>
      <c r="D4647">
        <v>250</v>
      </c>
      <c r="G4647" s="1">
        <v>15.45</v>
      </c>
      <c r="H4647" s="1">
        <v>15.45</v>
      </c>
    </row>
    <row r="4648" spans="1:8" x14ac:dyDescent="0.35">
      <c r="A4648" t="s">
        <v>27680</v>
      </c>
      <c r="B4648">
        <v>6370001</v>
      </c>
      <c r="C4648" t="s">
        <v>24101</v>
      </c>
      <c r="D4648">
        <v>250</v>
      </c>
      <c r="G4648" s="1">
        <v>15.5</v>
      </c>
      <c r="H4648" s="1">
        <v>15.5</v>
      </c>
    </row>
    <row r="4649" spans="1:8" x14ac:dyDescent="0.35">
      <c r="A4649" t="s">
        <v>23982</v>
      </c>
      <c r="B4649">
        <v>6370001</v>
      </c>
      <c r="C4649" t="s">
        <v>23983</v>
      </c>
      <c r="D4649">
        <v>250</v>
      </c>
      <c r="G4649" s="1">
        <v>15.55</v>
      </c>
      <c r="H4649" s="1">
        <v>15.55</v>
      </c>
    </row>
    <row r="4650" spans="1:8" x14ac:dyDescent="0.35">
      <c r="A4650" t="s">
        <v>26080</v>
      </c>
      <c r="B4650">
        <v>6370001</v>
      </c>
      <c r="C4650" t="s">
        <v>26081</v>
      </c>
      <c r="D4650">
        <v>250</v>
      </c>
      <c r="G4650" s="1">
        <v>15.55</v>
      </c>
      <c r="H4650" s="1">
        <v>15.55</v>
      </c>
    </row>
    <row r="4651" spans="1:8" x14ac:dyDescent="0.35">
      <c r="A4651" t="s">
        <v>26082</v>
      </c>
      <c r="B4651">
        <v>6370001</v>
      </c>
      <c r="C4651" t="s">
        <v>26083</v>
      </c>
      <c r="D4651">
        <v>250</v>
      </c>
      <c r="G4651" s="1">
        <v>15.55</v>
      </c>
      <c r="H4651" s="1">
        <v>15.55</v>
      </c>
    </row>
    <row r="4652" spans="1:8" x14ac:dyDescent="0.35">
      <c r="A4652" t="s">
        <v>27542</v>
      </c>
      <c r="B4652">
        <v>6370001</v>
      </c>
      <c r="C4652" t="s">
        <v>27543</v>
      </c>
      <c r="D4652">
        <v>250</v>
      </c>
      <c r="G4652" s="1">
        <v>15.58</v>
      </c>
      <c r="H4652" s="1">
        <v>15.58</v>
      </c>
    </row>
    <row r="4653" spans="1:8" x14ac:dyDescent="0.35">
      <c r="A4653" t="s">
        <v>27402</v>
      </c>
      <c r="B4653">
        <v>6370001</v>
      </c>
      <c r="C4653" t="s">
        <v>26780</v>
      </c>
      <c r="D4653">
        <v>250</v>
      </c>
      <c r="G4653" s="1">
        <v>15.6</v>
      </c>
      <c r="H4653" s="1">
        <v>15.6</v>
      </c>
    </row>
    <row r="4654" spans="1:8" x14ac:dyDescent="0.35">
      <c r="A4654" t="s">
        <v>27572</v>
      </c>
      <c r="B4654">
        <v>6370001</v>
      </c>
      <c r="C4654" t="s">
        <v>26780</v>
      </c>
      <c r="D4654">
        <v>250</v>
      </c>
      <c r="G4654" s="1">
        <v>15.6</v>
      </c>
      <c r="H4654" s="1">
        <v>15.6</v>
      </c>
    </row>
    <row r="4655" spans="1:8" x14ac:dyDescent="0.35">
      <c r="A4655" t="s">
        <v>28146</v>
      </c>
      <c r="B4655">
        <v>6370001</v>
      </c>
      <c r="C4655" t="s">
        <v>24045</v>
      </c>
      <c r="D4655">
        <v>250</v>
      </c>
      <c r="G4655" s="1">
        <v>15.6</v>
      </c>
      <c r="H4655" s="1">
        <v>15.6</v>
      </c>
    </row>
    <row r="4656" spans="1:8" x14ac:dyDescent="0.35">
      <c r="A4656" t="s">
        <v>25839</v>
      </c>
      <c r="B4656">
        <v>6370001</v>
      </c>
      <c r="C4656" t="s">
        <v>25840</v>
      </c>
      <c r="D4656">
        <v>250</v>
      </c>
      <c r="G4656" s="1">
        <v>15.64</v>
      </c>
      <c r="H4656" s="1">
        <v>15.64</v>
      </c>
    </row>
    <row r="4657" spans="1:8" x14ac:dyDescent="0.35">
      <c r="A4657" t="s">
        <v>26574</v>
      </c>
      <c r="B4657">
        <v>6370001</v>
      </c>
      <c r="C4657" t="s">
        <v>26575</v>
      </c>
      <c r="D4657">
        <v>250</v>
      </c>
      <c r="G4657" s="1">
        <v>15.68</v>
      </c>
      <c r="H4657" s="1">
        <v>15.68</v>
      </c>
    </row>
    <row r="4658" spans="1:8" x14ac:dyDescent="0.35">
      <c r="A4658" t="s">
        <v>26068</v>
      </c>
      <c r="B4658">
        <v>6370001</v>
      </c>
      <c r="C4658" t="s">
        <v>26069</v>
      </c>
      <c r="D4658">
        <v>250</v>
      </c>
      <c r="G4658" s="1">
        <v>15.78</v>
      </c>
      <c r="H4658" s="1">
        <v>15.78</v>
      </c>
    </row>
    <row r="4659" spans="1:8" x14ac:dyDescent="0.35">
      <c r="A4659" t="s">
        <v>26070</v>
      </c>
      <c r="B4659">
        <v>6370001</v>
      </c>
      <c r="C4659" t="s">
        <v>26071</v>
      </c>
      <c r="D4659">
        <v>250</v>
      </c>
      <c r="G4659" s="1">
        <v>15.78</v>
      </c>
      <c r="H4659" s="1">
        <v>15.78</v>
      </c>
    </row>
    <row r="4660" spans="1:8" x14ac:dyDescent="0.35">
      <c r="A4660" t="s">
        <v>26468</v>
      </c>
      <c r="B4660">
        <v>6370001</v>
      </c>
      <c r="C4660" t="s">
        <v>24924</v>
      </c>
      <c r="D4660">
        <v>250</v>
      </c>
      <c r="G4660" s="1">
        <v>15.78</v>
      </c>
      <c r="H4660" s="1">
        <v>15.78</v>
      </c>
    </row>
    <row r="4661" spans="1:8" x14ac:dyDescent="0.35">
      <c r="A4661" t="s">
        <v>27468</v>
      </c>
      <c r="B4661">
        <v>6370001</v>
      </c>
      <c r="C4661" t="s">
        <v>26575</v>
      </c>
      <c r="D4661">
        <v>250</v>
      </c>
      <c r="G4661" s="1">
        <v>15.78</v>
      </c>
      <c r="H4661" s="1">
        <v>15.78</v>
      </c>
    </row>
    <row r="4662" spans="1:8" x14ac:dyDescent="0.35">
      <c r="A4662" t="s">
        <v>26710</v>
      </c>
      <c r="B4662">
        <v>6370001</v>
      </c>
      <c r="C4662" t="s">
        <v>26711</v>
      </c>
      <c r="D4662">
        <v>250</v>
      </c>
      <c r="G4662" s="1">
        <v>15.89</v>
      </c>
      <c r="H4662" s="1">
        <v>15.89</v>
      </c>
    </row>
    <row r="4663" spans="1:8" x14ac:dyDescent="0.35">
      <c r="A4663" t="s">
        <v>27332</v>
      </c>
      <c r="B4663">
        <v>6370001</v>
      </c>
      <c r="C4663" t="s">
        <v>24792</v>
      </c>
      <c r="D4663">
        <v>250</v>
      </c>
      <c r="G4663" s="1">
        <v>15.89</v>
      </c>
      <c r="H4663" s="1">
        <v>15.89</v>
      </c>
    </row>
    <row r="4664" spans="1:8" x14ac:dyDescent="0.35">
      <c r="A4664" t="s">
        <v>28270</v>
      </c>
      <c r="B4664">
        <v>6370001</v>
      </c>
      <c r="C4664" t="s">
        <v>28271</v>
      </c>
      <c r="D4664">
        <v>250</v>
      </c>
      <c r="G4664" s="1">
        <v>15.89</v>
      </c>
      <c r="H4664" s="1">
        <v>15.89</v>
      </c>
    </row>
    <row r="4665" spans="1:8" x14ac:dyDescent="0.35">
      <c r="A4665" t="s">
        <v>28277</v>
      </c>
      <c r="B4665">
        <v>6370001</v>
      </c>
      <c r="C4665" t="s">
        <v>28278</v>
      </c>
      <c r="D4665">
        <v>250</v>
      </c>
      <c r="G4665" s="1">
        <v>15.89</v>
      </c>
      <c r="H4665" s="1">
        <v>15.89</v>
      </c>
    </row>
    <row r="4666" spans="1:8" x14ac:dyDescent="0.35">
      <c r="A4666" t="s">
        <v>26712</v>
      </c>
      <c r="B4666">
        <v>6370001</v>
      </c>
      <c r="C4666" t="s">
        <v>26713</v>
      </c>
      <c r="D4666">
        <v>250</v>
      </c>
      <c r="G4666" s="1">
        <v>15.91</v>
      </c>
      <c r="H4666" s="1">
        <v>15.91</v>
      </c>
    </row>
    <row r="4667" spans="1:8" x14ac:dyDescent="0.35">
      <c r="A4667" t="s">
        <v>25867</v>
      </c>
      <c r="B4667">
        <v>6370001</v>
      </c>
      <c r="C4667" t="s">
        <v>25868</v>
      </c>
      <c r="D4667">
        <v>250</v>
      </c>
      <c r="G4667" s="1">
        <v>15.94</v>
      </c>
      <c r="H4667" s="1">
        <v>15.94</v>
      </c>
    </row>
    <row r="4668" spans="1:8" x14ac:dyDescent="0.35">
      <c r="A4668" t="s">
        <v>25869</v>
      </c>
      <c r="B4668">
        <v>6370001</v>
      </c>
      <c r="C4668" t="s">
        <v>25870</v>
      </c>
      <c r="D4668">
        <v>250</v>
      </c>
      <c r="G4668" s="1">
        <v>15.94</v>
      </c>
      <c r="H4668" s="1">
        <v>15.94</v>
      </c>
    </row>
    <row r="4669" spans="1:8" x14ac:dyDescent="0.35">
      <c r="A4669" t="s">
        <v>25565</v>
      </c>
      <c r="B4669">
        <v>6370001</v>
      </c>
      <c r="C4669" t="s">
        <v>25566</v>
      </c>
      <c r="D4669">
        <v>250</v>
      </c>
      <c r="G4669" s="1">
        <v>15.99</v>
      </c>
      <c r="H4669" s="1">
        <v>15.99</v>
      </c>
    </row>
    <row r="4670" spans="1:8" x14ac:dyDescent="0.35">
      <c r="A4670" t="s">
        <v>25708</v>
      </c>
      <c r="B4670">
        <v>6370001</v>
      </c>
      <c r="C4670" t="s">
        <v>25003</v>
      </c>
      <c r="D4670">
        <v>250</v>
      </c>
      <c r="G4670" s="1">
        <v>15.99</v>
      </c>
      <c r="H4670" s="1">
        <v>15.99</v>
      </c>
    </row>
    <row r="4671" spans="1:8" x14ac:dyDescent="0.35">
      <c r="A4671" t="s">
        <v>23806</v>
      </c>
      <c r="B4671">
        <v>6370001</v>
      </c>
      <c r="C4671" t="s">
        <v>23807</v>
      </c>
      <c r="D4671">
        <v>250</v>
      </c>
      <c r="G4671" s="1">
        <v>16.14</v>
      </c>
      <c r="H4671" s="1">
        <v>16.14</v>
      </c>
    </row>
    <row r="4672" spans="1:8" x14ac:dyDescent="0.35">
      <c r="A4672" t="s">
        <v>23554</v>
      </c>
      <c r="B4672">
        <v>6370001</v>
      </c>
      <c r="C4672" t="s">
        <v>23555</v>
      </c>
      <c r="D4672">
        <v>250</v>
      </c>
      <c r="G4672" s="1">
        <v>16.2</v>
      </c>
      <c r="H4672" s="1">
        <v>16.2</v>
      </c>
    </row>
    <row r="4673" spans="1:8" x14ac:dyDescent="0.35">
      <c r="A4673" t="s">
        <v>26859</v>
      </c>
      <c r="B4673">
        <v>6370001</v>
      </c>
      <c r="C4673" t="s">
        <v>26296</v>
      </c>
      <c r="D4673">
        <v>250</v>
      </c>
      <c r="G4673" s="1">
        <v>16.2</v>
      </c>
      <c r="H4673" s="1">
        <v>16.2</v>
      </c>
    </row>
    <row r="4674" spans="1:8" x14ac:dyDescent="0.35">
      <c r="A4674" t="s">
        <v>26860</v>
      </c>
      <c r="B4674">
        <v>6370001</v>
      </c>
      <c r="C4674" t="s">
        <v>26294</v>
      </c>
      <c r="D4674">
        <v>250</v>
      </c>
      <c r="G4674" s="1">
        <v>16.2</v>
      </c>
      <c r="H4674" s="1">
        <v>16.2</v>
      </c>
    </row>
    <row r="4675" spans="1:8" x14ac:dyDescent="0.35">
      <c r="A4675" t="s">
        <v>27956</v>
      </c>
      <c r="B4675">
        <v>6370001</v>
      </c>
      <c r="C4675" t="s">
        <v>23807</v>
      </c>
      <c r="D4675">
        <v>250</v>
      </c>
      <c r="G4675" s="1">
        <v>16.2</v>
      </c>
      <c r="H4675" s="1">
        <v>16.2</v>
      </c>
    </row>
    <row r="4676" spans="1:8" x14ac:dyDescent="0.35">
      <c r="A4676" t="s">
        <v>26084</v>
      </c>
      <c r="B4676">
        <v>6370001</v>
      </c>
      <c r="C4676" t="s">
        <v>26085</v>
      </c>
      <c r="D4676">
        <v>250</v>
      </c>
      <c r="G4676" s="1">
        <v>16.22</v>
      </c>
      <c r="H4676" s="1">
        <v>16.22</v>
      </c>
    </row>
    <row r="4677" spans="1:8" x14ac:dyDescent="0.35">
      <c r="A4677" t="s">
        <v>27703</v>
      </c>
      <c r="B4677">
        <v>6370001</v>
      </c>
      <c r="C4677" t="s">
        <v>24585</v>
      </c>
      <c r="D4677">
        <v>250</v>
      </c>
      <c r="G4677" s="1">
        <v>16.22</v>
      </c>
      <c r="H4677" s="1">
        <v>16.22</v>
      </c>
    </row>
    <row r="4678" spans="1:8" x14ac:dyDescent="0.35">
      <c r="A4678" t="s">
        <v>27704</v>
      </c>
      <c r="B4678">
        <v>6370001</v>
      </c>
      <c r="C4678" t="s">
        <v>25929</v>
      </c>
      <c r="D4678">
        <v>250</v>
      </c>
      <c r="G4678" s="1">
        <v>16.22</v>
      </c>
      <c r="H4678" s="1">
        <v>16.22</v>
      </c>
    </row>
    <row r="4679" spans="1:8" x14ac:dyDescent="0.35">
      <c r="A4679" t="s">
        <v>23942</v>
      </c>
      <c r="B4679">
        <v>6370001</v>
      </c>
      <c r="C4679" t="s">
        <v>23943</v>
      </c>
      <c r="D4679">
        <v>250</v>
      </c>
      <c r="G4679" s="1">
        <v>16.27</v>
      </c>
      <c r="H4679" s="1">
        <v>16.27</v>
      </c>
    </row>
    <row r="4680" spans="1:8" x14ac:dyDescent="0.35">
      <c r="A4680" t="s">
        <v>23629</v>
      </c>
      <c r="B4680">
        <v>6370001</v>
      </c>
      <c r="C4680" t="s">
        <v>23630</v>
      </c>
      <c r="D4680">
        <v>250</v>
      </c>
      <c r="G4680" s="1">
        <v>16.32</v>
      </c>
      <c r="H4680" s="1">
        <v>16.32</v>
      </c>
    </row>
    <row r="4681" spans="1:8" x14ac:dyDescent="0.35">
      <c r="A4681" t="s">
        <v>25612</v>
      </c>
      <c r="B4681">
        <v>6370001</v>
      </c>
      <c r="C4681" t="s">
        <v>25613</v>
      </c>
      <c r="D4681">
        <v>250</v>
      </c>
      <c r="G4681" s="1">
        <v>16.32</v>
      </c>
      <c r="H4681" s="1">
        <v>16.32</v>
      </c>
    </row>
    <row r="4682" spans="1:8" x14ac:dyDescent="0.35">
      <c r="A4682" t="s">
        <v>26694</v>
      </c>
      <c r="B4682">
        <v>6370001</v>
      </c>
      <c r="C4682" t="s">
        <v>23557</v>
      </c>
      <c r="D4682">
        <v>250</v>
      </c>
      <c r="G4682" s="1">
        <v>16.32</v>
      </c>
      <c r="H4682" s="1">
        <v>16.32</v>
      </c>
    </row>
    <row r="4683" spans="1:8" x14ac:dyDescent="0.35">
      <c r="A4683" t="s">
        <v>26104</v>
      </c>
      <c r="B4683">
        <v>6370001</v>
      </c>
      <c r="C4683" t="s">
        <v>26105</v>
      </c>
      <c r="D4683">
        <v>250</v>
      </c>
      <c r="G4683" s="1">
        <v>16.350000000000001</v>
      </c>
      <c r="H4683" s="1">
        <v>16.350000000000001</v>
      </c>
    </row>
    <row r="4684" spans="1:8" x14ac:dyDescent="0.35">
      <c r="A4684" t="s">
        <v>27423</v>
      </c>
      <c r="B4684">
        <v>6370001</v>
      </c>
      <c r="C4684" t="s">
        <v>27424</v>
      </c>
      <c r="D4684">
        <v>250</v>
      </c>
      <c r="G4684" s="1">
        <v>16.399999999999999</v>
      </c>
      <c r="H4684" s="1">
        <v>16.399999999999999</v>
      </c>
    </row>
    <row r="4685" spans="1:8" x14ac:dyDescent="0.35">
      <c r="A4685" t="s">
        <v>24987</v>
      </c>
      <c r="B4685">
        <v>6370001</v>
      </c>
      <c r="C4685" t="s">
        <v>24988</v>
      </c>
      <c r="D4685">
        <v>250</v>
      </c>
      <c r="G4685" s="1">
        <v>16.5</v>
      </c>
      <c r="H4685" s="1">
        <v>16.5</v>
      </c>
    </row>
    <row r="4686" spans="1:8" x14ac:dyDescent="0.35">
      <c r="A4686" t="s">
        <v>23619</v>
      </c>
      <c r="B4686">
        <v>6370001</v>
      </c>
      <c r="C4686" t="s">
        <v>23620</v>
      </c>
      <c r="D4686">
        <v>250</v>
      </c>
      <c r="G4686" s="1">
        <v>16.579999999999998</v>
      </c>
      <c r="H4686" s="1">
        <v>16.579999999999998</v>
      </c>
    </row>
    <row r="4687" spans="1:8" x14ac:dyDescent="0.35">
      <c r="A4687" t="s">
        <v>25366</v>
      </c>
      <c r="B4687">
        <v>6370001</v>
      </c>
      <c r="C4687" t="s">
        <v>25367</v>
      </c>
      <c r="D4687">
        <v>250</v>
      </c>
      <c r="G4687" s="1">
        <v>16.579999999999998</v>
      </c>
      <c r="H4687" s="1">
        <v>16.579999999999998</v>
      </c>
    </row>
    <row r="4688" spans="1:8" x14ac:dyDescent="0.35">
      <c r="A4688" t="s">
        <v>23419</v>
      </c>
      <c r="B4688">
        <v>6370001</v>
      </c>
      <c r="C4688" t="s">
        <v>23420</v>
      </c>
      <c r="D4688">
        <v>250</v>
      </c>
      <c r="G4688" s="1">
        <v>16.600000000000001</v>
      </c>
      <c r="H4688" s="1">
        <v>16.600000000000001</v>
      </c>
    </row>
    <row r="4689" spans="1:8" x14ac:dyDescent="0.35">
      <c r="A4689" t="s">
        <v>27669</v>
      </c>
      <c r="B4689">
        <v>6370001</v>
      </c>
      <c r="C4689" t="s">
        <v>24792</v>
      </c>
      <c r="D4689">
        <v>250</v>
      </c>
      <c r="G4689" s="1">
        <v>16.63</v>
      </c>
      <c r="H4689" s="1">
        <v>16.63</v>
      </c>
    </row>
    <row r="4690" spans="1:8" x14ac:dyDescent="0.35">
      <c r="A4690" t="s">
        <v>23948</v>
      </c>
      <c r="B4690">
        <v>6370001</v>
      </c>
      <c r="C4690" t="s">
        <v>23334</v>
      </c>
      <c r="D4690">
        <v>250</v>
      </c>
      <c r="G4690" s="1">
        <v>16.79</v>
      </c>
      <c r="H4690" s="1">
        <v>16.79</v>
      </c>
    </row>
    <row r="4691" spans="1:8" x14ac:dyDescent="0.35">
      <c r="A4691" t="s">
        <v>27250</v>
      </c>
      <c r="B4691">
        <v>6370001</v>
      </c>
      <c r="C4691" t="s">
        <v>25254</v>
      </c>
      <c r="D4691">
        <v>250</v>
      </c>
      <c r="G4691" s="1">
        <v>16.79</v>
      </c>
      <c r="H4691" s="1">
        <v>16.79</v>
      </c>
    </row>
    <row r="4692" spans="1:8" x14ac:dyDescent="0.35">
      <c r="A4692" t="s">
        <v>25448</v>
      </c>
      <c r="B4692">
        <v>6370001</v>
      </c>
      <c r="C4692" t="s">
        <v>24418</v>
      </c>
      <c r="D4692">
        <v>250</v>
      </c>
      <c r="G4692" s="1">
        <v>16.84</v>
      </c>
      <c r="H4692" s="1">
        <v>16.84</v>
      </c>
    </row>
    <row r="4693" spans="1:8" x14ac:dyDescent="0.35">
      <c r="A4693" t="s">
        <v>27179</v>
      </c>
      <c r="B4693">
        <v>6370001</v>
      </c>
      <c r="C4693" t="s">
        <v>24418</v>
      </c>
      <c r="D4693">
        <v>250</v>
      </c>
      <c r="G4693" s="1">
        <v>16.84</v>
      </c>
      <c r="H4693" s="1">
        <v>16.84</v>
      </c>
    </row>
    <row r="4694" spans="1:8" x14ac:dyDescent="0.35">
      <c r="A4694" t="s">
        <v>23595</v>
      </c>
      <c r="B4694">
        <v>6370001</v>
      </c>
      <c r="C4694" t="s">
        <v>23596</v>
      </c>
      <c r="D4694">
        <v>250</v>
      </c>
      <c r="G4694" s="1">
        <v>16.87</v>
      </c>
      <c r="H4694" s="1">
        <v>16.87</v>
      </c>
    </row>
    <row r="4695" spans="1:8" x14ac:dyDescent="0.35">
      <c r="A4695" t="s">
        <v>23992</v>
      </c>
      <c r="B4695">
        <v>6370001</v>
      </c>
      <c r="C4695" t="s">
        <v>23993</v>
      </c>
      <c r="D4695">
        <v>250</v>
      </c>
      <c r="G4695" s="1">
        <v>16.87</v>
      </c>
      <c r="H4695" s="1">
        <v>16.87</v>
      </c>
    </row>
    <row r="4696" spans="1:8" x14ac:dyDescent="0.35">
      <c r="A4696" t="s">
        <v>23994</v>
      </c>
      <c r="B4696">
        <v>6370001</v>
      </c>
      <c r="C4696" t="s">
        <v>23596</v>
      </c>
      <c r="D4696">
        <v>250</v>
      </c>
      <c r="G4696" s="1">
        <v>16.87</v>
      </c>
      <c r="H4696" s="1">
        <v>16.87</v>
      </c>
    </row>
    <row r="4697" spans="1:8" x14ac:dyDescent="0.35">
      <c r="A4697" t="s">
        <v>23593</v>
      </c>
      <c r="B4697">
        <v>6370001</v>
      </c>
      <c r="C4697" t="s">
        <v>23594</v>
      </c>
      <c r="D4697">
        <v>250</v>
      </c>
      <c r="G4697" s="1">
        <v>16.89</v>
      </c>
      <c r="H4697" s="1">
        <v>16.89</v>
      </c>
    </row>
    <row r="4698" spans="1:8" x14ac:dyDescent="0.35">
      <c r="A4698" t="s">
        <v>25205</v>
      </c>
      <c r="B4698">
        <v>6370001</v>
      </c>
      <c r="C4698" t="s">
        <v>25206</v>
      </c>
      <c r="D4698">
        <v>250</v>
      </c>
      <c r="G4698" s="1">
        <v>16.920000000000002</v>
      </c>
      <c r="H4698" s="1">
        <v>16.920000000000002</v>
      </c>
    </row>
    <row r="4699" spans="1:8" x14ac:dyDescent="0.35">
      <c r="A4699" t="s">
        <v>26566</v>
      </c>
      <c r="B4699">
        <v>6370001</v>
      </c>
      <c r="C4699" t="s">
        <v>26567</v>
      </c>
      <c r="D4699">
        <v>250</v>
      </c>
      <c r="G4699" s="1">
        <v>16.989999999999998</v>
      </c>
      <c r="H4699" s="1">
        <v>16.989999999999998</v>
      </c>
    </row>
    <row r="4700" spans="1:8" x14ac:dyDescent="0.35">
      <c r="A4700" t="s">
        <v>24597</v>
      </c>
      <c r="B4700">
        <v>6370001</v>
      </c>
      <c r="C4700" t="s">
        <v>24598</v>
      </c>
      <c r="D4700">
        <v>250</v>
      </c>
      <c r="G4700" s="1">
        <v>17.02</v>
      </c>
      <c r="H4700" s="1">
        <v>17.02</v>
      </c>
    </row>
    <row r="4701" spans="1:8" x14ac:dyDescent="0.35">
      <c r="A4701" t="s">
        <v>26469</v>
      </c>
      <c r="B4701">
        <v>6370001</v>
      </c>
      <c r="C4701" t="s">
        <v>23815</v>
      </c>
      <c r="D4701">
        <v>250</v>
      </c>
      <c r="G4701" s="1">
        <v>17.12</v>
      </c>
      <c r="H4701" s="1">
        <v>17.12</v>
      </c>
    </row>
    <row r="4702" spans="1:8" x14ac:dyDescent="0.35">
      <c r="A4702" t="s">
        <v>25902</v>
      </c>
      <c r="B4702">
        <v>6370001</v>
      </c>
      <c r="C4702" t="s">
        <v>25901</v>
      </c>
      <c r="D4702">
        <v>250</v>
      </c>
      <c r="G4702" s="1">
        <v>17.23</v>
      </c>
      <c r="H4702" s="1">
        <v>17.23</v>
      </c>
    </row>
    <row r="4703" spans="1:8" x14ac:dyDescent="0.35">
      <c r="A4703" t="s">
        <v>23526</v>
      </c>
      <c r="B4703">
        <v>6370001</v>
      </c>
      <c r="C4703" t="s">
        <v>23527</v>
      </c>
      <c r="D4703">
        <v>250</v>
      </c>
      <c r="G4703" s="1">
        <v>17.38</v>
      </c>
      <c r="H4703" s="1">
        <v>17.38</v>
      </c>
    </row>
    <row r="4704" spans="1:8" x14ac:dyDescent="0.35">
      <c r="A4704" t="s">
        <v>26293</v>
      </c>
      <c r="B4704">
        <v>6370001</v>
      </c>
      <c r="C4704" t="s">
        <v>26294</v>
      </c>
      <c r="D4704">
        <v>250</v>
      </c>
      <c r="G4704" s="1">
        <v>17.46</v>
      </c>
      <c r="H4704" s="1">
        <v>17.46</v>
      </c>
    </row>
    <row r="4705" spans="1:8" x14ac:dyDescent="0.35">
      <c r="A4705" t="s">
        <v>26295</v>
      </c>
      <c r="B4705">
        <v>6370001</v>
      </c>
      <c r="C4705" t="s">
        <v>26296</v>
      </c>
      <c r="D4705">
        <v>250</v>
      </c>
      <c r="G4705" s="1">
        <v>17.46</v>
      </c>
      <c r="H4705" s="1">
        <v>17.46</v>
      </c>
    </row>
    <row r="4706" spans="1:8" x14ac:dyDescent="0.35">
      <c r="A4706" t="s">
        <v>27638</v>
      </c>
      <c r="B4706">
        <v>6370001</v>
      </c>
      <c r="C4706" t="s">
        <v>27639</v>
      </c>
      <c r="D4706">
        <v>250</v>
      </c>
      <c r="G4706" s="1">
        <v>17.46</v>
      </c>
      <c r="H4706" s="1">
        <v>17.46</v>
      </c>
    </row>
    <row r="4707" spans="1:8" x14ac:dyDescent="0.35">
      <c r="A4707" t="s">
        <v>27640</v>
      </c>
      <c r="B4707">
        <v>6370001</v>
      </c>
      <c r="C4707" t="s">
        <v>27639</v>
      </c>
      <c r="D4707">
        <v>250</v>
      </c>
      <c r="G4707" s="1">
        <v>17.46</v>
      </c>
      <c r="H4707" s="1">
        <v>17.46</v>
      </c>
    </row>
    <row r="4708" spans="1:8" x14ac:dyDescent="0.35">
      <c r="A4708" t="s">
        <v>26106</v>
      </c>
      <c r="B4708">
        <v>6370001</v>
      </c>
      <c r="C4708" t="s">
        <v>26107</v>
      </c>
      <c r="D4708">
        <v>250</v>
      </c>
      <c r="G4708" s="1">
        <v>17.61</v>
      </c>
      <c r="H4708" s="1">
        <v>17.61</v>
      </c>
    </row>
    <row r="4709" spans="1:8" x14ac:dyDescent="0.35">
      <c r="A4709" t="s">
        <v>26740</v>
      </c>
      <c r="B4709">
        <v>6370001</v>
      </c>
      <c r="C4709" t="s">
        <v>25367</v>
      </c>
      <c r="D4709">
        <v>250</v>
      </c>
      <c r="G4709" s="1">
        <v>17.61</v>
      </c>
      <c r="H4709" s="1">
        <v>17.61</v>
      </c>
    </row>
    <row r="4710" spans="1:8" x14ac:dyDescent="0.35">
      <c r="A4710" t="s">
        <v>27489</v>
      </c>
      <c r="B4710">
        <v>6370001</v>
      </c>
      <c r="C4710" t="s">
        <v>27490</v>
      </c>
      <c r="D4710">
        <v>250</v>
      </c>
      <c r="G4710" s="1">
        <v>17.64</v>
      </c>
      <c r="H4710" s="1">
        <v>17.64</v>
      </c>
    </row>
    <row r="4711" spans="1:8" x14ac:dyDescent="0.35">
      <c r="A4711" t="s">
        <v>23846</v>
      </c>
      <c r="B4711">
        <v>6370001</v>
      </c>
      <c r="C4711" t="s">
        <v>23847</v>
      </c>
      <c r="D4711">
        <v>250</v>
      </c>
      <c r="G4711" s="1">
        <v>17.739999999999998</v>
      </c>
      <c r="H4711" s="1">
        <v>17.739999999999998</v>
      </c>
    </row>
    <row r="4712" spans="1:8" x14ac:dyDescent="0.35">
      <c r="A4712" t="s">
        <v>26088</v>
      </c>
      <c r="B4712">
        <v>6370001</v>
      </c>
      <c r="C4712" t="s">
        <v>26089</v>
      </c>
      <c r="D4712">
        <v>250</v>
      </c>
      <c r="G4712" s="1">
        <v>17.77</v>
      </c>
      <c r="H4712" s="1">
        <v>17.77</v>
      </c>
    </row>
    <row r="4713" spans="1:8" x14ac:dyDescent="0.35">
      <c r="A4713" t="s">
        <v>26090</v>
      </c>
      <c r="B4713">
        <v>6370001</v>
      </c>
      <c r="C4713" t="s">
        <v>26091</v>
      </c>
      <c r="D4713">
        <v>250</v>
      </c>
      <c r="G4713" s="1">
        <v>17.77</v>
      </c>
      <c r="H4713" s="1">
        <v>17.77</v>
      </c>
    </row>
    <row r="4714" spans="1:8" x14ac:dyDescent="0.35">
      <c r="A4714" t="s">
        <v>25944</v>
      </c>
      <c r="B4714">
        <v>6370001</v>
      </c>
      <c r="C4714" t="s">
        <v>25945</v>
      </c>
      <c r="D4714">
        <v>250</v>
      </c>
      <c r="G4714" s="1">
        <v>17.82</v>
      </c>
      <c r="H4714" s="1">
        <v>17.82</v>
      </c>
    </row>
    <row r="4715" spans="1:8" x14ac:dyDescent="0.35">
      <c r="A4715" t="s">
        <v>25946</v>
      </c>
      <c r="B4715">
        <v>6370001</v>
      </c>
      <c r="C4715" t="s">
        <v>25947</v>
      </c>
      <c r="D4715">
        <v>250</v>
      </c>
      <c r="G4715" s="1">
        <v>17.82</v>
      </c>
      <c r="H4715" s="1">
        <v>17.82</v>
      </c>
    </row>
    <row r="4716" spans="1:8" x14ac:dyDescent="0.35">
      <c r="A4716" t="s">
        <v>24869</v>
      </c>
      <c r="B4716">
        <v>6370001</v>
      </c>
      <c r="C4716" t="s">
        <v>24870</v>
      </c>
      <c r="D4716">
        <v>250</v>
      </c>
      <c r="G4716" s="1">
        <v>17.84</v>
      </c>
      <c r="H4716" s="1">
        <v>17.84</v>
      </c>
    </row>
    <row r="4717" spans="1:8" x14ac:dyDescent="0.35">
      <c r="A4717" t="s">
        <v>27099</v>
      </c>
      <c r="B4717">
        <v>6370001</v>
      </c>
      <c r="C4717" t="s">
        <v>27100</v>
      </c>
      <c r="D4717">
        <v>250</v>
      </c>
      <c r="G4717" s="1">
        <v>17.84</v>
      </c>
      <c r="H4717" s="1">
        <v>17.84</v>
      </c>
    </row>
    <row r="4718" spans="1:8" x14ac:dyDescent="0.35">
      <c r="A4718" t="s">
        <v>26931</v>
      </c>
      <c r="B4718">
        <v>6370001</v>
      </c>
      <c r="C4718" t="s">
        <v>26932</v>
      </c>
      <c r="D4718">
        <v>250</v>
      </c>
      <c r="G4718" s="1">
        <v>17.95</v>
      </c>
      <c r="H4718" s="1">
        <v>17.95</v>
      </c>
    </row>
    <row r="4719" spans="1:8" x14ac:dyDescent="0.35">
      <c r="A4719" t="s">
        <v>27614</v>
      </c>
      <c r="B4719">
        <v>6370001</v>
      </c>
      <c r="C4719" t="s">
        <v>27615</v>
      </c>
      <c r="D4719">
        <v>250</v>
      </c>
      <c r="G4719" s="1">
        <v>17.95</v>
      </c>
      <c r="H4719" s="1">
        <v>17.95</v>
      </c>
    </row>
    <row r="4720" spans="1:8" x14ac:dyDescent="0.35">
      <c r="A4720" t="s">
        <v>27616</v>
      </c>
      <c r="B4720">
        <v>6370001</v>
      </c>
      <c r="C4720" t="s">
        <v>26081</v>
      </c>
      <c r="D4720">
        <v>250</v>
      </c>
      <c r="G4720" s="1">
        <v>17.95</v>
      </c>
      <c r="H4720" s="1">
        <v>17.95</v>
      </c>
    </row>
    <row r="4721" spans="1:8" x14ac:dyDescent="0.35">
      <c r="A4721" t="s">
        <v>26486</v>
      </c>
      <c r="B4721">
        <v>6370001</v>
      </c>
      <c r="C4721" t="s">
        <v>23847</v>
      </c>
      <c r="D4721">
        <v>250</v>
      </c>
      <c r="G4721" s="1">
        <v>17.97</v>
      </c>
      <c r="H4721" s="1">
        <v>17.97</v>
      </c>
    </row>
    <row r="4722" spans="1:8" x14ac:dyDescent="0.35">
      <c r="A4722" t="s">
        <v>24791</v>
      </c>
      <c r="B4722">
        <v>6370001</v>
      </c>
      <c r="C4722" t="s">
        <v>24792</v>
      </c>
      <c r="D4722">
        <v>250</v>
      </c>
      <c r="G4722" s="1">
        <v>18</v>
      </c>
      <c r="H4722" s="1">
        <v>18</v>
      </c>
    </row>
    <row r="4723" spans="1:8" x14ac:dyDescent="0.35">
      <c r="A4723" t="s">
        <v>25244</v>
      </c>
      <c r="B4723">
        <v>6370001</v>
      </c>
      <c r="C4723" t="s">
        <v>25206</v>
      </c>
      <c r="D4723">
        <v>250</v>
      </c>
      <c r="G4723" s="1">
        <v>18</v>
      </c>
      <c r="H4723" s="1">
        <v>18</v>
      </c>
    </row>
    <row r="4724" spans="1:8" x14ac:dyDescent="0.35">
      <c r="A4724" t="s">
        <v>26920</v>
      </c>
      <c r="B4724">
        <v>6370001</v>
      </c>
      <c r="C4724" t="s">
        <v>23878</v>
      </c>
      <c r="D4724">
        <v>250</v>
      </c>
      <c r="G4724" s="1">
        <v>18</v>
      </c>
      <c r="H4724" s="1">
        <v>18</v>
      </c>
    </row>
    <row r="4725" spans="1:8" x14ac:dyDescent="0.35">
      <c r="A4725" t="s">
        <v>27441</v>
      </c>
      <c r="B4725">
        <v>6370001</v>
      </c>
      <c r="C4725" t="s">
        <v>26567</v>
      </c>
      <c r="D4725">
        <v>250</v>
      </c>
      <c r="G4725" s="1">
        <v>18.02</v>
      </c>
      <c r="H4725" s="1">
        <v>18.02</v>
      </c>
    </row>
    <row r="4726" spans="1:8" x14ac:dyDescent="0.35">
      <c r="A4726" t="s">
        <v>28275</v>
      </c>
      <c r="B4726">
        <v>6370001</v>
      </c>
      <c r="C4726" t="s">
        <v>23691</v>
      </c>
      <c r="D4726">
        <v>250</v>
      </c>
      <c r="G4726" s="1">
        <v>18.02</v>
      </c>
      <c r="H4726" s="1">
        <v>18.02</v>
      </c>
    </row>
    <row r="4727" spans="1:8" x14ac:dyDescent="0.35">
      <c r="A4727" t="s">
        <v>28275</v>
      </c>
      <c r="B4727">
        <v>6370001</v>
      </c>
      <c r="C4727" t="s">
        <v>23691</v>
      </c>
      <c r="D4727">
        <v>250</v>
      </c>
      <c r="G4727" s="1">
        <v>18.02</v>
      </c>
      <c r="H4727" s="1">
        <v>18.02</v>
      </c>
    </row>
    <row r="4728" spans="1:8" x14ac:dyDescent="0.35">
      <c r="A4728" t="s">
        <v>24716</v>
      </c>
      <c r="B4728">
        <v>6370001</v>
      </c>
      <c r="C4728" t="s">
        <v>24717</v>
      </c>
      <c r="D4728">
        <v>250</v>
      </c>
      <c r="G4728" s="1">
        <v>18.079999999999998</v>
      </c>
      <c r="H4728" s="1">
        <v>18.079999999999998</v>
      </c>
    </row>
    <row r="4729" spans="1:8" x14ac:dyDescent="0.35">
      <c r="A4729" t="s">
        <v>27636</v>
      </c>
      <c r="B4729">
        <v>6370001</v>
      </c>
      <c r="C4729" t="s">
        <v>26371</v>
      </c>
      <c r="D4729">
        <v>250</v>
      </c>
      <c r="G4729" s="1">
        <v>18.079999999999998</v>
      </c>
      <c r="H4729" s="1">
        <v>18.079999999999998</v>
      </c>
    </row>
    <row r="4730" spans="1:8" x14ac:dyDescent="0.35">
      <c r="A4730" t="s">
        <v>27637</v>
      </c>
      <c r="B4730">
        <v>6370001</v>
      </c>
      <c r="C4730" t="s">
        <v>26369</v>
      </c>
      <c r="D4730">
        <v>250</v>
      </c>
      <c r="G4730" s="1">
        <v>18.079999999999998</v>
      </c>
      <c r="H4730" s="1">
        <v>18.079999999999998</v>
      </c>
    </row>
    <row r="4731" spans="1:8" x14ac:dyDescent="0.35">
      <c r="A4731" t="s">
        <v>23371</v>
      </c>
      <c r="B4731">
        <v>6370001</v>
      </c>
      <c r="C4731" t="s">
        <v>23372</v>
      </c>
      <c r="D4731">
        <v>250</v>
      </c>
      <c r="G4731" s="1">
        <v>18.100000000000001</v>
      </c>
      <c r="H4731" s="1">
        <v>18.100000000000001</v>
      </c>
    </row>
    <row r="4732" spans="1:8" x14ac:dyDescent="0.35">
      <c r="A4732" t="s">
        <v>24772</v>
      </c>
      <c r="B4732">
        <v>6370001</v>
      </c>
      <c r="C4732" t="s">
        <v>23471</v>
      </c>
      <c r="D4732">
        <v>250</v>
      </c>
      <c r="G4732" s="1">
        <v>18.100000000000001</v>
      </c>
      <c r="H4732" s="1">
        <v>18.100000000000001</v>
      </c>
    </row>
    <row r="4733" spans="1:8" x14ac:dyDescent="0.35">
      <c r="A4733" t="s">
        <v>27225</v>
      </c>
      <c r="B4733">
        <v>6370001</v>
      </c>
      <c r="C4733" t="s">
        <v>23618</v>
      </c>
      <c r="D4733">
        <v>250</v>
      </c>
      <c r="G4733" s="1">
        <v>18.149999999999999</v>
      </c>
      <c r="H4733" s="1">
        <v>18.149999999999999</v>
      </c>
    </row>
    <row r="4734" spans="1:8" x14ac:dyDescent="0.35">
      <c r="A4734" t="s">
        <v>27996</v>
      </c>
      <c r="B4734">
        <v>6370001</v>
      </c>
      <c r="C4734" t="s">
        <v>26449</v>
      </c>
      <c r="D4734">
        <v>250</v>
      </c>
      <c r="G4734" s="1">
        <v>18.260000000000002</v>
      </c>
      <c r="H4734" s="1">
        <v>18.260000000000002</v>
      </c>
    </row>
    <row r="4735" spans="1:8" x14ac:dyDescent="0.35">
      <c r="A4735" t="s">
        <v>28039</v>
      </c>
      <c r="B4735">
        <v>6370001</v>
      </c>
      <c r="C4735" t="s">
        <v>24940</v>
      </c>
      <c r="D4735">
        <v>250</v>
      </c>
      <c r="G4735" s="1">
        <v>18.260000000000002</v>
      </c>
      <c r="H4735" s="1">
        <v>18.260000000000002</v>
      </c>
    </row>
    <row r="4736" spans="1:8" x14ac:dyDescent="0.35">
      <c r="A4736" t="s">
        <v>24696</v>
      </c>
      <c r="B4736">
        <v>6370001</v>
      </c>
      <c r="C4736" t="s">
        <v>24697</v>
      </c>
      <c r="D4736">
        <v>250</v>
      </c>
      <c r="G4736" s="1">
        <v>18.28</v>
      </c>
      <c r="H4736" s="1">
        <v>18.28</v>
      </c>
    </row>
    <row r="4737" spans="1:8" x14ac:dyDescent="0.35">
      <c r="A4737" t="s">
        <v>26010</v>
      </c>
      <c r="B4737">
        <v>6370001</v>
      </c>
      <c r="C4737" t="s">
        <v>26011</v>
      </c>
      <c r="D4737">
        <v>250</v>
      </c>
      <c r="G4737" s="1">
        <v>18.309999999999999</v>
      </c>
      <c r="H4737" s="1">
        <v>18.309999999999999</v>
      </c>
    </row>
    <row r="4738" spans="1:8" x14ac:dyDescent="0.35">
      <c r="A4738" t="s">
        <v>26489</v>
      </c>
      <c r="B4738">
        <v>6370001</v>
      </c>
      <c r="C4738" t="s">
        <v>26490</v>
      </c>
      <c r="D4738">
        <v>250</v>
      </c>
      <c r="G4738" s="1">
        <v>18.309999999999999</v>
      </c>
      <c r="H4738" s="1">
        <v>18.309999999999999</v>
      </c>
    </row>
    <row r="4739" spans="1:8" x14ac:dyDescent="0.35">
      <c r="A4739" t="s">
        <v>24775</v>
      </c>
      <c r="B4739">
        <v>6370001</v>
      </c>
      <c r="C4739" t="s">
        <v>23473</v>
      </c>
      <c r="D4739">
        <v>250</v>
      </c>
      <c r="G4739" s="1">
        <v>18.440000000000001</v>
      </c>
      <c r="H4739" s="1">
        <v>18.440000000000001</v>
      </c>
    </row>
    <row r="4740" spans="1:8" x14ac:dyDescent="0.35">
      <c r="A4740" t="s">
        <v>25028</v>
      </c>
      <c r="B4740">
        <v>6370001</v>
      </c>
      <c r="C4740" t="s">
        <v>23744</v>
      </c>
      <c r="D4740">
        <v>250</v>
      </c>
      <c r="G4740" s="1">
        <v>18.510000000000002</v>
      </c>
      <c r="H4740" s="1">
        <v>18.510000000000002</v>
      </c>
    </row>
    <row r="4741" spans="1:8" x14ac:dyDescent="0.35">
      <c r="A4741" t="s">
        <v>24032</v>
      </c>
      <c r="B4741">
        <v>6370001</v>
      </c>
      <c r="C4741" t="s">
        <v>24033</v>
      </c>
      <c r="D4741">
        <v>250</v>
      </c>
      <c r="G4741" s="1">
        <v>18.559999999999999</v>
      </c>
      <c r="H4741" s="1">
        <v>18.559999999999999</v>
      </c>
    </row>
    <row r="4742" spans="1:8" x14ac:dyDescent="0.35">
      <c r="A4742" t="s">
        <v>24034</v>
      </c>
      <c r="B4742">
        <v>6370001</v>
      </c>
      <c r="C4742" t="s">
        <v>24035</v>
      </c>
      <c r="D4742">
        <v>250</v>
      </c>
      <c r="G4742" s="1">
        <v>18.559999999999999</v>
      </c>
      <c r="H4742" s="1">
        <v>18.559999999999999</v>
      </c>
    </row>
    <row r="4743" spans="1:8" x14ac:dyDescent="0.35">
      <c r="A4743" t="s">
        <v>26227</v>
      </c>
      <c r="B4743">
        <v>6370001</v>
      </c>
      <c r="C4743" t="s">
        <v>26228</v>
      </c>
      <c r="D4743">
        <v>250</v>
      </c>
      <c r="G4743" s="1">
        <v>18.64</v>
      </c>
      <c r="H4743" s="1">
        <v>18.64</v>
      </c>
    </row>
    <row r="4744" spans="1:8" x14ac:dyDescent="0.35">
      <c r="A4744" t="s">
        <v>27656</v>
      </c>
      <c r="B4744">
        <v>6370001</v>
      </c>
      <c r="C4744" t="s">
        <v>24669</v>
      </c>
      <c r="D4744">
        <v>250</v>
      </c>
      <c r="G4744" s="1">
        <v>18.64</v>
      </c>
      <c r="H4744" s="1">
        <v>18.64</v>
      </c>
    </row>
    <row r="4745" spans="1:8" x14ac:dyDescent="0.35">
      <c r="A4745" t="s">
        <v>27657</v>
      </c>
      <c r="B4745">
        <v>6370001</v>
      </c>
      <c r="C4745" t="s">
        <v>24669</v>
      </c>
      <c r="D4745">
        <v>250</v>
      </c>
      <c r="G4745" s="1">
        <v>18.64</v>
      </c>
      <c r="H4745" s="1">
        <v>18.64</v>
      </c>
    </row>
    <row r="4746" spans="1:8" x14ac:dyDescent="0.35">
      <c r="A4746" t="s">
        <v>26086</v>
      </c>
      <c r="B4746">
        <v>6370001</v>
      </c>
      <c r="C4746" t="s">
        <v>26087</v>
      </c>
      <c r="D4746">
        <v>250</v>
      </c>
      <c r="G4746" s="1">
        <v>18.72</v>
      </c>
      <c r="H4746" s="1">
        <v>18.72</v>
      </c>
    </row>
    <row r="4747" spans="1:8" x14ac:dyDescent="0.35">
      <c r="A4747" t="s">
        <v>27921</v>
      </c>
      <c r="B4747">
        <v>6370001</v>
      </c>
      <c r="C4747" t="s">
        <v>27634</v>
      </c>
      <c r="D4747">
        <v>250</v>
      </c>
      <c r="G4747" s="1">
        <v>18.72</v>
      </c>
      <c r="H4747" s="1">
        <v>18.72</v>
      </c>
    </row>
    <row r="4748" spans="1:8" x14ac:dyDescent="0.35">
      <c r="A4748" t="s">
        <v>23349</v>
      </c>
      <c r="B4748">
        <v>6370001</v>
      </c>
      <c r="C4748" t="s">
        <v>23350</v>
      </c>
      <c r="D4748">
        <v>250</v>
      </c>
      <c r="G4748" s="1">
        <v>18.82</v>
      </c>
      <c r="H4748" s="1">
        <v>18.82</v>
      </c>
    </row>
    <row r="4749" spans="1:8" x14ac:dyDescent="0.35">
      <c r="A4749" t="s">
        <v>28244</v>
      </c>
      <c r="B4749">
        <v>6370001</v>
      </c>
      <c r="C4749" t="s">
        <v>28245</v>
      </c>
      <c r="D4749">
        <v>250</v>
      </c>
      <c r="G4749" s="1">
        <v>18.899999999999999</v>
      </c>
      <c r="H4749" s="1">
        <v>18.899999999999999</v>
      </c>
    </row>
    <row r="4750" spans="1:8" x14ac:dyDescent="0.35">
      <c r="A4750" t="s">
        <v>26380</v>
      </c>
      <c r="B4750">
        <v>6370001</v>
      </c>
      <c r="C4750" t="s">
        <v>25019</v>
      </c>
      <c r="D4750">
        <v>250</v>
      </c>
      <c r="G4750" s="1">
        <v>18.95</v>
      </c>
      <c r="H4750" s="1">
        <v>18.95</v>
      </c>
    </row>
    <row r="4751" spans="1:8" x14ac:dyDescent="0.35">
      <c r="A4751" t="s">
        <v>26818</v>
      </c>
      <c r="B4751">
        <v>6370001</v>
      </c>
      <c r="C4751" t="s">
        <v>26302</v>
      </c>
      <c r="D4751">
        <v>250</v>
      </c>
      <c r="G4751" s="1">
        <v>18.95</v>
      </c>
      <c r="H4751" s="1">
        <v>18.95</v>
      </c>
    </row>
    <row r="4752" spans="1:8" x14ac:dyDescent="0.35">
      <c r="A4752" t="s">
        <v>24730</v>
      </c>
      <c r="B4752">
        <v>6370001</v>
      </c>
      <c r="C4752" t="s">
        <v>24731</v>
      </c>
      <c r="D4752">
        <v>250</v>
      </c>
      <c r="G4752" s="1">
        <v>18.98</v>
      </c>
      <c r="H4752" s="1">
        <v>18.98</v>
      </c>
    </row>
    <row r="4753" spans="1:8" x14ac:dyDescent="0.35">
      <c r="A4753" t="s">
        <v>26041</v>
      </c>
      <c r="B4753">
        <v>6370001</v>
      </c>
      <c r="C4753" t="s">
        <v>26042</v>
      </c>
      <c r="D4753">
        <v>250</v>
      </c>
      <c r="G4753" s="1">
        <v>19.079999999999998</v>
      </c>
      <c r="H4753" s="1">
        <v>19.079999999999998</v>
      </c>
    </row>
    <row r="4754" spans="1:8" x14ac:dyDescent="0.35">
      <c r="A4754" t="s">
        <v>27263</v>
      </c>
      <c r="B4754">
        <v>6370001</v>
      </c>
      <c r="C4754" t="s">
        <v>27264</v>
      </c>
      <c r="D4754">
        <v>250</v>
      </c>
      <c r="G4754" s="1">
        <v>19.079999999999998</v>
      </c>
      <c r="H4754" s="1">
        <v>19.079999999999998</v>
      </c>
    </row>
    <row r="4755" spans="1:8" x14ac:dyDescent="0.35">
      <c r="A4755" t="s">
        <v>23949</v>
      </c>
      <c r="B4755">
        <v>6370001</v>
      </c>
      <c r="C4755" t="s">
        <v>23950</v>
      </c>
      <c r="D4755">
        <v>250</v>
      </c>
      <c r="G4755" s="1">
        <v>19.13</v>
      </c>
      <c r="H4755" s="1">
        <v>19.13</v>
      </c>
    </row>
    <row r="4756" spans="1:8" x14ac:dyDescent="0.35">
      <c r="A4756" t="s">
        <v>26338</v>
      </c>
      <c r="B4756">
        <v>6370001</v>
      </c>
      <c r="C4756" t="s">
        <v>26339</v>
      </c>
      <c r="D4756">
        <v>250</v>
      </c>
      <c r="G4756" s="1">
        <v>19.13</v>
      </c>
      <c r="H4756" s="1">
        <v>19.13</v>
      </c>
    </row>
    <row r="4757" spans="1:8" x14ac:dyDescent="0.35">
      <c r="A4757" t="s">
        <v>26340</v>
      </c>
      <c r="B4757">
        <v>6370001</v>
      </c>
      <c r="C4757" t="s">
        <v>26341</v>
      </c>
      <c r="D4757">
        <v>250</v>
      </c>
      <c r="G4757" s="1">
        <v>19.13</v>
      </c>
      <c r="H4757" s="1">
        <v>19.13</v>
      </c>
    </row>
    <row r="4758" spans="1:8" x14ac:dyDescent="0.35">
      <c r="A4758" t="s">
        <v>24530</v>
      </c>
      <c r="B4758">
        <v>6370001</v>
      </c>
      <c r="C4758" t="s">
        <v>24531</v>
      </c>
      <c r="D4758">
        <v>250</v>
      </c>
      <c r="G4758" s="1">
        <v>19.18</v>
      </c>
      <c r="H4758" s="1">
        <v>19.18</v>
      </c>
    </row>
    <row r="4759" spans="1:8" x14ac:dyDescent="0.35">
      <c r="A4759" t="s">
        <v>27654</v>
      </c>
      <c r="B4759">
        <v>6370001</v>
      </c>
      <c r="C4759" t="s">
        <v>27655</v>
      </c>
      <c r="D4759">
        <v>250</v>
      </c>
      <c r="G4759" s="1">
        <v>19.18</v>
      </c>
      <c r="H4759" s="1">
        <v>19.18</v>
      </c>
    </row>
    <row r="4760" spans="1:8" x14ac:dyDescent="0.35">
      <c r="A4760" t="s">
        <v>26378</v>
      </c>
      <c r="B4760">
        <v>6370001</v>
      </c>
      <c r="C4760" t="s">
        <v>24922</v>
      </c>
      <c r="D4760">
        <v>250</v>
      </c>
      <c r="G4760" s="1">
        <v>19.21</v>
      </c>
      <c r="H4760" s="1">
        <v>19.21</v>
      </c>
    </row>
    <row r="4761" spans="1:8" x14ac:dyDescent="0.35">
      <c r="A4761" t="s">
        <v>28138</v>
      </c>
      <c r="B4761">
        <v>6370001</v>
      </c>
      <c r="C4761" t="s">
        <v>24922</v>
      </c>
      <c r="D4761">
        <v>250</v>
      </c>
      <c r="G4761" s="1">
        <v>19.21</v>
      </c>
      <c r="H4761" s="1">
        <v>19.21</v>
      </c>
    </row>
    <row r="4762" spans="1:8" x14ac:dyDescent="0.35">
      <c r="A4762" t="s">
        <v>25825</v>
      </c>
      <c r="B4762">
        <v>6370001</v>
      </c>
      <c r="C4762" t="s">
        <v>25826</v>
      </c>
      <c r="D4762">
        <v>250</v>
      </c>
      <c r="G4762" s="1">
        <v>19.309999999999999</v>
      </c>
      <c r="H4762" s="1">
        <v>19.309999999999999</v>
      </c>
    </row>
    <row r="4763" spans="1:8" x14ac:dyDescent="0.35">
      <c r="A4763" t="s">
        <v>24462</v>
      </c>
      <c r="B4763">
        <v>6370001</v>
      </c>
      <c r="C4763" t="s">
        <v>24463</v>
      </c>
      <c r="D4763">
        <v>250</v>
      </c>
      <c r="G4763" s="1">
        <v>19.34</v>
      </c>
      <c r="H4763" s="1">
        <v>19.34</v>
      </c>
    </row>
    <row r="4764" spans="1:8" x14ac:dyDescent="0.35">
      <c r="A4764" t="s">
        <v>24464</v>
      </c>
      <c r="B4764">
        <v>6370001</v>
      </c>
      <c r="C4764" t="s">
        <v>24465</v>
      </c>
      <c r="D4764">
        <v>250</v>
      </c>
      <c r="G4764" s="1">
        <v>19.34</v>
      </c>
      <c r="H4764" s="1">
        <v>19.34</v>
      </c>
    </row>
    <row r="4765" spans="1:8" x14ac:dyDescent="0.35">
      <c r="A4765" t="s">
        <v>26833</v>
      </c>
      <c r="B4765">
        <v>6370001</v>
      </c>
      <c r="C4765" t="s">
        <v>26834</v>
      </c>
      <c r="D4765">
        <v>250</v>
      </c>
      <c r="G4765" s="1">
        <v>19.34</v>
      </c>
      <c r="H4765" s="1">
        <v>19.34</v>
      </c>
    </row>
    <row r="4766" spans="1:8" x14ac:dyDescent="0.35">
      <c r="A4766" t="s">
        <v>26835</v>
      </c>
      <c r="B4766">
        <v>6370001</v>
      </c>
      <c r="C4766" t="s">
        <v>26836</v>
      </c>
      <c r="D4766">
        <v>250</v>
      </c>
      <c r="G4766" s="1">
        <v>19.34</v>
      </c>
      <c r="H4766" s="1">
        <v>19.34</v>
      </c>
    </row>
    <row r="4767" spans="1:8" x14ac:dyDescent="0.35">
      <c r="A4767" t="s">
        <v>26837</v>
      </c>
      <c r="B4767">
        <v>6370001</v>
      </c>
      <c r="C4767" t="s">
        <v>26838</v>
      </c>
      <c r="D4767">
        <v>250</v>
      </c>
      <c r="G4767" s="1">
        <v>19.34</v>
      </c>
      <c r="H4767" s="1">
        <v>19.34</v>
      </c>
    </row>
    <row r="4768" spans="1:8" x14ac:dyDescent="0.35">
      <c r="A4768" t="s">
        <v>26839</v>
      </c>
      <c r="B4768">
        <v>6370001</v>
      </c>
      <c r="C4768" t="s">
        <v>26840</v>
      </c>
      <c r="D4768">
        <v>250</v>
      </c>
      <c r="G4768" s="1">
        <v>19.34</v>
      </c>
      <c r="H4768" s="1">
        <v>19.34</v>
      </c>
    </row>
    <row r="4769" spans="1:8" x14ac:dyDescent="0.35">
      <c r="A4769" t="s">
        <v>27611</v>
      </c>
      <c r="B4769">
        <v>6370001</v>
      </c>
      <c r="C4769" t="s">
        <v>27612</v>
      </c>
      <c r="D4769">
        <v>250</v>
      </c>
      <c r="G4769" s="1">
        <v>19.489999999999998</v>
      </c>
      <c r="H4769" s="1">
        <v>19.489999999999998</v>
      </c>
    </row>
    <row r="4770" spans="1:8" x14ac:dyDescent="0.35">
      <c r="A4770" t="s">
        <v>27613</v>
      </c>
      <c r="B4770">
        <v>6370001</v>
      </c>
      <c r="C4770" t="s">
        <v>26079</v>
      </c>
      <c r="D4770">
        <v>250</v>
      </c>
      <c r="G4770" s="1">
        <v>19.489999999999998</v>
      </c>
      <c r="H4770" s="1">
        <v>19.489999999999998</v>
      </c>
    </row>
    <row r="4771" spans="1:8" x14ac:dyDescent="0.35">
      <c r="A4771" t="s">
        <v>26301</v>
      </c>
      <c r="B4771">
        <v>6370001</v>
      </c>
      <c r="C4771" t="s">
        <v>26302</v>
      </c>
      <c r="D4771">
        <v>250</v>
      </c>
      <c r="G4771" s="1">
        <v>19.57</v>
      </c>
      <c r="H4771" s="1">
        <v>19.57</v>
      </c>
    </row>
    <row r="4772" spans="1:8" x14ac:dyDescent="0.35">
      <c r="A4772" t="s">
        <v>26303</v>
      </c>
      <c r="B4772">
        <v>6370001</v>
      </c>
      <c r="C4772" t="s">
        <v>24717</v>
      </c>
      <c r="D4772">
        <v>250</v>
      </c>
      <c r="G4772" s="1">
        <v>19.57</v>
      </c>
      <c r="H4772" s="1">
        <v>19.57</v>
      </c>
    </row>
    <row r="4773" spans="1:8" x14ac:dyDescent="0.35">
      <c r="A4773" t="s">
        <v>24861</v>
      </c>
      <c r="B4773">
        <v>6370001</v>
      </c>
      <c r="C4773" t="s">
        <v>24862</v>
      </c>
      <c r="D4773">
        <v>250</v>
      </c>
      <c r="G4773" s="1">
        <v>19.59</v>
      </c>
      <c r="H4773" s="1">
        <v>19.59</v>
      </c>
    </row>
    <row r="4774" spans="1:8" x14ac:dyDescent="0.35">
      <c r="A4774" t="s">
        <v>24143</v>
      </c>
      <c r="B4774">
        <v>6370001</v>
      </c>
      <c r="C4774" t="s">
        <v>24144</v>
      </c>
      <c r="D4774">
        <v>250</v>
      </c>
      <c r="G4774" s="1">
        <v>19.670000000000002</v>
      </c>
      <c r="H4774" s="1">
        <v>19.670000000000002</v>
      </c>
    </row>
    <row r="4775" spans="1:8" x14ac:dyDescent="0.35">
      <c r="A4775" t="s">
        <v>25105</v>
      </c>
      <c r="B4775">
        <v>6370001</v>
      </c>
      <c r="C4775" t="s">
        <v>24414</v>
      </c>
      <c r="D4775">
        <v>250</v>
      </c>
      <c r="G4775" s="1">
        <v>19.670000000000002</v>
      </c>
      <c r="H4775" s="1">
        <v>19.670000000000002</v>
      </c>
    </row>
    <row r="4776" spans="1:8" x14ac:dyDescent="0.35">
      <c r="A4776" t="s">
        <v>27502</v>
      </c>
      <c r="B4776">
        <v>6370001</v>
      </c>
      <c r="C4776" t="s">
        <v>26780</v>
      </c>
      <c r="D4776">
        <v>250</v>
      </c>
      <c r="G4776" s="1">
        <v>19.7</v>
      </c>
      <c r="H4776" s="1">
        <v>19.7</v>
      </c>
    </row>
    <row r="4777" spans="1:8" x14ac:dyDescent="0.35">
      <c r="A4777" t="s">
        <v>26779</v>
      </c>
      <c r="B4777">
        <v>6370001</v>
      </c>
      <c r="C4777" t="s">
        <v>26780</v>
      </c>
      <c r="D4777">
        <v>250</v>
      </c>
      <c r="G4777" s="1">
        <v>19.8</v>
      </c>
      <c r="H4777" s="1">
        <v>19.8</v>
      </c>
    </row>
    <row r="4778" spans="1:8" x14ac:dyDescent="0.35">
      <c r="A4778" t="s">
        <v>26916</v>
      </c>
      <c r="B4778">
        <v>6370001</v>
      </c>
      <c r="C4778" t="s">
        <v>26917</v>
      </c>
      <c r="D4778">
        <v>250</v>
      </c>
      <c r="G4778" s="1">
        <v>19.850000000000001</v>
      </c>
      <c r="H4778" s="1">
        <v>19.850000000000001</v>
      </c>
    </row>
    <row r="4779" spans="1:8" x14ac:dyDescent="0.35">
      <c r="A4779" t="s">
        <v>27755</v>
      </c>
      <c r="B4779">
        <v>6370001</v>
      </c>
      <c r="C4779" t="s">
        <v>27756</v>
      </c>
      <c r="D4779">
        <v>250</v>
      </c>
      <c r="G4779" s="1">
        <v>19.95</v>
      </c>
      <c r="H4779" s="1">
        <v>19.95</v>
      </c>
    </row>
    <row r="4780" spans="1:8" x14ac:dyDescent="0.35">
      <c r="A4780" t="s">
        <v>27757</v>
      </c>
      <c r="B4780">
        <v>6370001</v>
      </c>
      <c r="C4780" t="s">
        <v>27758</v>
      </c>
      <c r="D4780">
        <v>250</v>
      </c>
      <c r="G4780" s="1">
        <v>19.95</v>
      </c>
      <c r="H4780" s="1">
        <v>19.95</v>
      </c>
    </row>
    <row r="4781" spans="1:8" x14ac:dyDescent="0.35">
      <c r="A4781" t="s">
        <v>24161</v>
      </c>
      <c r="B4781">
        <v>6370001</v>
      </c>
      <c r="C4781" t="s">
        <v>24162</v>
      </c>
      <c r="D4781">
        <v>250</v>
      </c>
      <c r="G4781" s="1">
        <v>19.98</v>
      </c>
      <c r="H4781" s="1">
        <v>19.98</v>
      </c>
    </row>
    <row r="4782" spans="1:8" x14ac:dyDescent="0.35">
      <c r="A4782" t="s">
        <v>25460</v>
      </c>
      <c r="B4782">
        <v>6370001</v>
      </c>
      <c r="C4782" t="s">
        <v>23529</v>
      </c>
      <c r="D4782">
        <v>250</v>
      </c>
      <c r="G4782" s="1">
        <v>19.98</v>
      </c>
      <c r="H4782" s="1">
        <v>19.98</v>
      </c>
    </row>
    <row r="4783" spans="1:8" x14ac:dyDescent="0.35">
      <c r="A4783" t="s">
        <v>27761</v>
      </c>
      <c r="B4783">
        <v>6370001</v>
      </c>
      <c r="C4783" t="s">
        <v>27762</v>
      </c>
      <c r="D4783">
        <v>250</v>
      </c>
      <c r="G4783" s="1">
        <v>19.98</v>
      </c>
      <c r="H4783" s="1">
        <v>19.98</v>
      </c>
    </row>
    <row r="4784" spans="1:8" x14ac:dyDescent="0.35">
      <c r="A4784" t="s">
        <v>24937</v>
      </c>
      <c r="B4784">
        <v>6370001</v>
      </c>
      <c r="C4784" t="s">
        <v>24938</v>
      </c>
      <c r="D4784">
        <v>250</v>
      </c>
      <c r="G4784" s="1">
        <v>20.010000000000002</v>
      </c>
      <c r="H4784" s="1">
        <v>20.010000000000002</v>
      </c>
    </row>
    <row r="4785" spans="1:8" x14ac:dyDescent="0.35">
      <c r="A4785" t="s">
        <v>24939</v>
      </c>
      <c r="B4785">
        <v>6370001</v>
      </c>
      <c r="C4785" t="s">
        <v>24940</v>
      </c>
      <c r="D4785">
        <v>250</v>
      </c>
      <c r="G4785" s="1">
        <v>20.010000000000002</v>
      </c>
      <c r="H4785" s="1">
        <v>20.010000000000002</v>
      </c>
    </row>
    <row r="4786" spans="1:8" x14ac:dyDescent="0.35">
      <c r="A4786" t="s">
        <v>28086</v>
      </c>
      <c r="B4786">
        <v>6370001</v>
      </c>
      <c r="C4786" t="s">
        <v>26715</v>
      </c>
      <c r="D4786">
        <v>250</v>
      </c>
      <c r="G4786" s="1">
        <v>20.059999999999999</v>
      </c>
      <c r="H4786" s="1">
        <v>20.059999999999999</v>
      </c>
    </row>
    <row r="4787" spans="1:8" x14ac:dyDescent="0.35">
      <c r="A4787" t="s">
        <v>23895</v>
      </c>
      <c r="B4787">
        <v>6370001</v>
      </c>
      <c r="C4787" t="s">
        <v>23896</v>
      </c>
      <c r="D4787">
        <v>250</v>
      </c>
      <c r="G4787" s="1">
        <v>20.100000000000001</v>
      </c>
      <c r="H4787" s="1">
        <v>20.100000000000001</v>
      </c>
    </row>
    <row r="4788" spans="1:8" x14ac:dyDescent="0.35">
      <c r="A4788" t="s">
        <v>25213</v>
      </c>
      <c r="B4788">
        <v>6370001</v>
      </c>
      <c r="C4788" t="s">
        <v>25214</v>
      </c>
      <c r="D4788">
        <v>250</v>
      </c>
      <c r="G4788" s="1">
        <v>20.11</v>
      </c>
      <c r="H4788" s="1">
        <v>20.11</v>
      </c>
    </row>
    <row r="4789" spans="1:8" x14ac:dyDescent="0.35">
      <c r="A4789" t="s">
        <v>26518</v>
      </c>
      <c r="B4789">
        <v>6370001</v>
      </c>
      <c r="C4789" t="s">
        <v>26519</v>
      </c>
      <c r="D4789">
        <v>250</v>
      </c>
      <c r="G4789" s="1">
        <v>20.14</v>
      </c>
      <c r="H4789" s="1">
        <v>20.14</v>
      </c>
    </row>
    <row r="4790" spans="1:8" x14ac:dyDescent="0.35">
      <c r="A4790" t="s">
        <v>27645</v>
      </c>
      <c r="B4790">
        <v>6370001</v>
      </c>
      <c r="C4790" t="s">
        <v>27646</v>
      </c>
      <c r="D4790">
        <v>250</v>
      </c>
      <c r="G4790" s="1">
        <v>20.239999999999998</v>
      </c>
      <c r="H4790" s="1">
        <v>20.239999999999998</v>
      </c>
    </row>
    <row r="4791" spans="1:8" x14ac:dyDescent="0.35">
      <c r="A4791" t="s">
        <v>27647</v>
      </c>
      <c r="B4791">
        <v>6370001</v>
      </c>
      <c r="C4791" t="s">
        <v>25990</v>
      </c>
      <c r="D4791">
        <v>250</v>
      </c>
      <c r="G4791" s="1">
        <v>20.239999999999998</v>
      </c>
      <c r="H4791" s="1">
        <v>20.239999999999998</v>
      </c>
    </row>
    <row r="4792" spans="1:8" x14ac:dyDescent="0.35">
      <c r="A4792" t="s">
        <v>25680</v>
      </c>
      <c r="B4792">
        <v>6370001</v>
      </c>
      <c r="C4792" t="s">
        <v>23467</v>
      </c>
      <c r="D4792">
        <v>250</v>
      </c>
      <c r="G4792" s="1">
        <v>20.32</v>
      </c>
      <c r="H4792" s="1">
        <v>20.32</v>
      </c>
    </row>
    <row r="4793" spans="1:8" x14ac:dyDescent="0.35">
      <c r="A4793" t="s">
        <v>25681</v>
      </c>
      <c r="B4793">
        <v>6370001</v>
      </c>
      <c r="C4793" t="s">
        <v>23467</v>
      </c>
      <c r="D4793">
        <v>250</v>
      </c>
      <c r="G4793" s="1">
        <v>20.32</v>
      </c>
      <c r="H4793" s="1">
        <v>20.32</v>
      </c>
    </row>
    <row r="4794" spans="1:8" x14ac:dyDescent="0.35">
      <c r="A4794" t="s">
        <v>23351</v>
      </c>
      <c r="B4794">
        <v>6370001</v>
      </c>
      <c r="C4794" t="s">
        <v>23352</v>
      </c>
      <c r="D4794">
        <v>250</v>
      </c>
      <c r="G4794" s="1">
        <v>20.34</v>
      </c>
      <c r="H4794" s="1">
        <v>20.34</v>
      </c>
    </row>
    <row r="4795" spans="1:8" x14ac:dyDescent="0.35">
      <c r="A4795" t="s">
        <v>24524</v>
      </c>
      <c r="B4795">
        <v>6370001</v>
      </c>
      <c r="C4795" t="s">
        <v>24525</v>
      </c>
      <c r="D4795">
        <v>250</v>
      </c>
      <c r="G4795" s="1">
        <v>20.34</v>
      </c>
      <c r="H4795" s="1">
        <v>20.34</v>
      </c>
    </row>
    <row r="4796" spans="1:8" x14ac:dyDescent="0.35">
      <c r="A4796" t="s">
        <v>24863</v>
      </c>
      <c r="B4796">
        <v>6370001</v>
      </c>
      <c r="C4796" t="s">
        <v>23661</v>
      </c>
      <c r="D4796">
        <v>250</v>
      </c>
      <c r="G4796" s="1">
        <v>20.34</v>
      </c>
      <c r="H4796" s="1">
        <v>20.34</v>
      </c>
    </row>
    <row r="4797" spans="1:8" x14ac:dyDescent="0.35">
      <c r="A4797" t="s">
        <v>24863</v>
      </c>
      <c r="B4797">
        <v>6370001</v>
      </c>
      <c r="C4797" t="s">
        <v>23661</v>
      </c>
      <c r="D4797">
        <v>250</v>
      </c>
      <c r="G4797" s="1">
        <v>20.34</v>
      </c>
      <c r="H4797" s="1">
        <v>20.34</v>
      </c>
    </row>
    <row r="4798" spans="1:8" x14ac:dyDescent="0.35">
      <c r="A4798" t="s">
        <v>24864</v>
      </c>
      <c r="B4798">
        <v>6370001</v>
      </c>
      <c r="C4798" t="s">
        <v>23661</v>
      </c>
      <c r="D4798">
        <v>250</v>
      </c>
      <c r="G4798" s="1">
        <v>20.34</v>
      </c>
      <c r="H4798" s="1">
        <v>20.34</v>
      </c>
    </row>
    <row r="4799" spans="1:8" x14ac:dyDescent="0.35">
      <c r="A4799" t="s">
        <v>24864</v>
      </c>
      <c r="B4799">
        <v>6370001</v>
      </c>
      <c r="C4799" t="s">
        <v>23661</v>
      </c>
      <c r="D4799">
        <v>250</v>
      </c>
      <c r="G4799" s="1">
        <v>20.34</v>
      </c>
      <c r="H4799" s="1">
        <v>20.34</v>
      </c>
    </row>
    <row r="4800" spans="1:8" x14ac:dyDescent="0.35">
      <c r="A4800" t="s">
        <v>25648</v>
      </c>
      <c r="B4800">
        <v>6370001</v>
      </c>
      <c r="C4800" t="s">
        <v>24922</v>
      </c>
      <c r="D4800">
        <v>250</v>
      </c>
      <c r="G4800" s="1">
        <v>20.37</v>
      </c>
      <c r="H4800" s="1">
        <v>20.37</v>
      </c>
    </row>
    <row r="4801" spans="1:8" x14ac:dyDescent="0.35">
      <c r="A4801" t="s">
        <v>27584</v>
      </c>
      <c r="B4801">
        <v>6370001</v>
      </c>
      <c r="C4801" t="s">
        <v>24531</v>
      </c>
      <c r="D4801">
        <v>250</v>
      </c>
      <c r="G4801" s="1">
        <v>20.39</v>
      </c>
      <c r="H4801" s="1">
        <v>20.39</v>
      </c>
    </row>
    <row r="4802" spans="1:8" x14ac:dyDescent="0.35">
      <c r="A4802" t="s">
        <v>27585</v>
      </c>
      <c r="B4802">
        <v>6370001</v>
      </c>
      <c r="C4802" t="s">
        <v>24531</v>
      </c>
      <c r="D4802">
        <v>250</v>
      </c>
      <c r="G4802" s="1">
        <v>20.39</v>
      </c>
      <c r="H4802" s="1">
        <v>20.39</v>
      </c>
    </row>
    <row r="4803" spans="1:8" x14ac:dyDescent="0.35">
      <c r="A4803" t="s">
        <v>27641</v>
      </c>
      <c r="B4803">
        <v>6370001</v>
      </c>
      <c r="C4803" t="s">
        <v>27642</v>
      </c>
      <c r="D4803">
        <v>250</v>
      </c>
      <c r="G4803" s="1">
        <v>20.39</v>
      </c>
      <c r="H4803" s="1">
        <v>20.39</v>
      </c>
    </row>
    <row r="4804" spans="1:8" x14ac:dyDescent="0.35">
      <c r="A4804" t="s">
        <v>27643</v>
      </c>
      <c r="B4804">
        <v>6370001</v>
      </c>
      <c r="C4804" t="s">
        <v>27644</v>
      </c>
      <c r="D4804">
        <v>250</v>
      </c>
      <c r="G4804" s="1">
        <v>20.39</v>
      </c>
      <c r="H4804" s="1">
        <v>20.39</v>
      </c>
    </row>
    <row r="4805" spans="1:8" x14ac:dyDescent="0.35">
      <c r="A4805" t="s">
        <v>24202</v>
      </c>
      <c r="B4805">
        <v>6370001</v>
      </c>
      <c r="C4805" t="s">
        <v>24203</v>
      </c>
      <c r="D4805">
        <v>250</v>
      </c>
      <c r="G4805" s="1">
        <v>20.420000000000002</v>
      </c>
      <c r="H4805" s="1">
        <v>20.420000000000002</v>
      </c>
    </row>
    <row r="4806" spans="1:8" x14ac:dyDescent="0.35">
      <c r="A4806" t="s">
        <v>24528</v>
      </c>
      <c r="B4806">
        <v>6370001</v>
      </c>
      <c r="C4806" t="s">
        <v>24529</v>
      </c>
      <c r="D4806">
        <v>250</v>
      </c>
      <c r="G4806" s="1">
        <v>20.52</v>
      </c>
      <c r="H4806" s="1">
        <v>20.52</v>
      </c>
    </row>
    <row r="4807" spans="1:8" x14ac:dyDescent="0.35">
      <c r="A4807" t="s">
        <v>25518</v>
      </c>
      <c r="B4807">
        <v>6370001</v>
      </c>
      <c r="C4807" t="s">
        <v>24997</v>
      </c>
      <c r="D4807">
        <v>250</v>
      </c>
      <c r="G4807" s="1">
        <v>20.52</v>
      </c>
      <c r="H4807" s="1">
        <v>20.52</v>
      </c>
    </row>
    <row r="4808" spans="1:8" x14ac:dyDescent="0.35">
      <c r="A4808" t="s">
        <v>26669</v>
      </c>
      <c r="B4808">
        <v>6370001</v>
      </c>
      <c r="C4808" t="s">
        <v>23588</v>
      </c>
      <c r="D4808">
        <v>250</v>
      </c>
      <c r="G4808" s="1">
        <v>20.52</v>
      </c>
      <c r="H4808" s="1">
        <v>20.52</v>
      </c>
    </row>
    <row r="4809" spans="1:8" x14ac:dyDescent="0.35">
      <c r="A4809" t="s">
        <v>26670</v>
      </c>
      <c r="B4809">
        <v>6370001</v>
      </c>
      <c r="C4809" t="s">
        <v>26059</v>
      </c>
      <c r="D4809">
        <v>250</v>
      </c>
      <c r="G4809" s="1">
        <v>20.52</v>
      </c>
      <c r="H4809" s="1">
        <v>20.52</v>
      </c>
    </row>
    <row r="4810" spans="1:8" x14ac:dyDescent="0.35">
      <c r="A4810" t="s">
        <v>24122</v>
      </c>
      <c r="B4810">
        <v>6370001</v>
      </c>
      <c r="C4810" t="s">
        <v>24123</v>
      </c>
      <c r="D4810">
        <v>250</v>
      </c>
      <c r="G4810" s="1">
        <v>20.55</v>
      </c>
      <c r="H4810" s="1">
        <v>20.55</v>
      </c>
    </row>
    <row r="4811" spans="1:8" x14ac:dyDescent="0.35">
      <c r="A4811" t="s">
        <v>24124</v>
      </c>
      <c r="B4811">
        <v>6370001</v>
      </c>
      <c r="C4811" t="s">
        <v>24125</v>
      </c>
      <c r="D4811">
        <v>250</v>
      </c>
      <c r="G4811" s="1">
        <v>20.55</v>
      </c>
      <c r="H4811" s="1">
        <v>20.55</v>
      </c>
    </row>
    <row r="4812" spans="1:8" x14ac:dyDescent="0.35">
      <c r="A4812" t="s">
        <v>26765</v>
      </c>
      <c r="B4812">
        <v>6370001</v>
      </c>
      <c r="C4812" t="s">
        <v>24997</v>
      </c>
      <c r="D4812">
        <v>250</v>
      </c>
      <c r="G4812" s="1">
        <v>20.55</v>
      </c>
      <c r="H4812" s="1">
        <v>20.55</v>
      </c>
    </row>
    <row r="4813" spans="1:8" x14ac:dyDescent="0.35">
      <c r="A4813" t="s">
        <v>25072</v>
      </c>
      <c r="B4813">
        <v>6370001</v>
      </c>
      <c r="C4813" t="s">
        <v>24414</v>
      </c>
      <c r="D4813">
        <v>250</v>
      </c>
      <c r="G4813" s="1">
        <v>20.6</v>
      </c>
      <c r="H4813" s="1">
        <v>20.6</v>
      </c>
    </row>
    <row r="4814" spans="1:8" x14ac:dyDescent="0.35">
      <c r="A4814" t="s">
        <v>24795</v>
      </c>
      <c r="B4814">
        <v>6370001</v>
      </c>
      <c r="C4814" t="s">
        <v>24796</v>
      </c>
      <c r="D4814">
        <v>250</v>
      </c>
      <c r="G4814" s="1">
        <v>20.75</v>
      </c>
      <c r="H4814" s="1">
        <v>20.75</v>
      </c>
    </row>
    <row r="4815" spans="1:8" x14ac:dyDescent="0.35">
      <c r="A4815" t="s">
        <v>23873</v>
      </c>
      <c r="B4815">
        <v>6370001</v>
      </c>
      <c r="C4815" t="s">
        <v>23874</v>
      </c>
      <c r="D4815">
        <v>250</v>
      </c>
      <c r="G4815" s="1">
        <v>20.78</v>
      </c>
      <c r="H4815" s="1">
        <v>20.78</v>
      </c>
    </row>
    <row r="4816" spans="1:8" x14ac:dyDescent="0.35">
      <c r="A4816" t="s">
        <v>23877</v>
      </c>
      <c r="B4816">
        <v>6370001</v>
      </c>
      <c r="C4816" t="s">
        <v>23878</v>
      </c>
      <c r="D4816">
        <v>250</v>
      </c>
      <c r="G4816" s="1">
        <v>20.78</v>
      </c>
      <c r="H4816" s="1">
        <v>20.78</v>
      </c>
    </row>
    <row r="4817" spans="1:8" x14ac:dyDescent="0.35">
      <c r="A4817" t="s">
        <v>24242</v>
      </c>
      <c r="B4817">
        <v>6370001</v>
      </c>
      <c r="C4817" t="s">
        <v>24127</v>
      </c>
      <c r="D4817">
        <v>250</v>
      </c>
      <c r="G4817" s="1">
        <v>20.78</v>
      </c>
      <c r="H4817" s="1">
        <v>20.78</v>
      </c>
    </row>
    <row r="4818" spans="1:8" x14ac:dyDescent="0.35">
      <c r="A4818" t="s">
        <v>24736</v>
      </c>
      <c r="B4818">
        <v>6370001</v>
      </c>
      <c r="C4818" t="s">
        <v>23874</v>
      </c>
      <c r="D4818">
        <v>250</v>
      </c>
      <c r="G4818" s="1">
        <v>20.78</v>
      </c>
      <c r="H4818" s="1">
        <v>20.78</v>
      </c>
    </row>
    <row r="4819" spans="1:8" x14ac:dyDescent="0.35">
      <c r="A4819" t="s">
        <v>23389</v>
      </c>
      <c r="B4819">
        <v>6370001</v>
      </c>
      <c r="C4819" t="s">
        <v>23390</v>
      </c>
      <c r="D4819">
        <v>250</v>
      </c>
      <c r="G4819" s="1">
        <v>20.87</v>
      </c>
      <c r="H4819" s="1">
        <v>20.87</v>
      </c>
    </row>
    <row r="4820" spans="1:8" x14ac:dyDescent="0.35">
      <c r="A4820" t="s">
        <v>24342</v>
      </c>
      <c r="B4820">
        <v>6370001</v>
      </c>
      <c r="C4820" t="s">
        <v>24343</v>
      </c>
      <c r="D4820">
        <v>250</v>
      </c>
      <c r="G4820" s="1">
        <v>20.91</v>
      </c>
      <c r="H4820" s="1">
        <v>20.91</v>
      </c>
    </row>
    <row r="4821" spans="1:8" x14ac:dyDescent="0.35">
      <c r="A4821" t="s">
        <v>26211</v>
      </c>
      <c r="B4821">
        <v>6370001</v>
      </c>
      <c r="C4821" t="s">
        <v>26035</v>
      </c>
      <c r="D4821">
        <v>250</v>
      </c>
      <c r="G4821" s="1">
        <v>20.98</v>
      </c>
      <c r="H4821" s="1">
        <v>20.98</v>
      </c>
    </row>
    <row r="4822" spans="1:8" x14ac:dyDescent="0.35">
      <c r="A4822" t="s">
        <v>24466</v>
      </c>
      <c r="B4822">
        <v>6370001</v>
      </c>
      <c r="C4822" t="s">
        <v>24467</v>
      </c>
      <c r="D4822">
        <v>250</v>
      </c>
      <c r="G4822" s="1">
        <v>21</v>
      </c>
      <c r="H4822" s="1">
        <v>21</v>
      </c>
    </row>
    <row r="4823" spans="1:8" x14ac:dyDescent="0.35">
      <c r="A4823" t="s">
        <v>24468</v>
      </c>
      <c r="B4823">
        <v>6370001</v>
      </c>
      <c r="C4823" t="s">
        <v>24469</v>
      </c>
      <c r="D4823">
        <v>250</v>
      </c>
      <c r="G4823" s="1">
        <v>21</v>
      </c>
      <c r="H4823" s="1">
        <v>21</v>
      </c>
    </row>
    <row r="4824" spans="1:8" x14ac:dyDescent="0.35">
      <c r="A4824" t="s">
        <v>25021</v>
      </c>
      <c r="B4824">
        <v>6370001</v>
      </c>
      <c r="C4824" t="s">
        <v>25022</v>
      </c>
      <c r="D4824">
        <v>250</v>
      </c>
      <c r="G4824" s="1">
        <v>21.06</v>
      </c>
      <c r="H4824" s="1">
        <v>21.06</v>
      </c>
    </row>
    <row r="4825" spans="1:8" x14ac:dyDescent="0.35">
      <c r="A4825" t="s">
        <v>26695</v>
      </c>
      <c r="B4825">
        <v>6370001</v>
      </c>
      <c r="C4825" t="s">
        <v>26452</v>
      </c>
      <c r="D4825">
        <v>250</v>
      </c>
      <c r="G4825" s="1">
        <v>21.06</v>
      </c>
      <c r="H4825" s="1">
        <v>21.06</v>
      </c>
    </row>
    <row r="4826" spans="1:8" x14ac:dyDescent="0.35">
      <c r="A4826" t="s">
        <v>23977</v>
      </c>
      <c r="B4826">
        <v>6370001</v>
      </c>
      <c r="C4826" t="s">
        <v>23876</v>
      </c>
      <c r="D4826">
        <v>250</v>
      </c>
      <c r="G4826" s="1">
        <v>21.09</v>
      </c>
      <c r="H4826" s="1">
        <v>21.09</v>
      </c>
    </row>
    <row r="4827" spans="1:8" x14ac:dyDescent="0.35">
      <c r="A4827" t="s">
        <v>27461</v>
      </c>
      <c r="B4827">
        <v>6370001</v>
      </c>
      <c r="C4827" t="s">
        <v>24179</v>
      </c>
      <c r="D4827">
        <v>250</v>
      </c>
      <c r="G4827" s="1">
        <v>21.09</v>
      </c>
      <c r="H4827" s="1">
        <v>21.09</v>
      </c>
    </row>
    <row r="4828" spans="1:8" x14ac:dyDescent="0.35">
      <c r="A4828" t="s">
        <v>25614</v>
      </c>
      <c r="B4828">
        <v>6370001</v>
      </c>
      <c r="C4828" t="s">
        <v>25615</v>
      </c>
      <c r="D4828">
        <v>250</v>
      </c>
      <c r="G4828" s="1">
        <v>21.11</v>
      </c>
      <c r="H4828" s="1">
        <v>21.11</v>
      </c>
    </row>
    <row r="4829" spans="1:8" x14ac:dyDescent="0.35">
      <c r="A4829" t="s">
        <v>25535</v>
      </c>
      <c r="B4829">
        <v>6370001</v>
      </c>
      <c r="C4829" t="s">
        <v>25536</v>
      </c>
      <c r="D4829">
        <v>250</v>
      </c>
      <c r="G4829" s="1">
        <v>21.22</v>
      </c>
      <c r="H4829" s="1">
        <v>21.22</v>
      </c>
    </row>
    <row r="4830" spans="1:8" x14ac:dyDescent="0.35">
      <c r="A4830" t="s">
        <v>26273</v>
      </c>
      <c r="B4830">
        <v>6370001</v>
      </c>
      <c r="C4830" t="s">
        <v>26274</v>
      </c>
      <c r="D4830">
        <v>250</v>
      </c>
      <c r="G4830" s="1">
        <v>21.32</v>
      </c>
      <c r="H4830" s="1">
        <v>21.32</v>
      </c>
    </row>
    <row r="4831" spans="1:8" x14ac:dyDescent="0.35">
      <c r="A4831" t="s">
        <v>27570</v>
      </c>
      <c r="B4831">
        <v>6370001</v>
      </c>
      <c r="C4831" t="s">
        <v>25293</v>
      </c>
      <c r="D4831">
        <v>250</v>
      </c>
      <c r="G4831" s="1">
        <v>21.35</v>
      </c>
      <c r="H4831" s="1">
        <v>21.35</v>
      </c>
    </row>
    <row r="4832" spans="1:8" x14ac:dyDescent="0.35">
      <c r="A4832" t="s">
        <v>28217</v>
      </c>
      <c r="B4832">
        <v>6370001</v>
      </c>
      <c r="C4832" t="s">
        <v>28218</v>
      </c>
      <c r="D4832">
        <v>250</v>
      </c>
      <c r="G4832" s="1">
        <v>21.37</v>
      </c>
      <c r="H4832" s="1">
        <v>21.37</v>
      </c>
    </row>
    <row r="4833" spans="1:8" x14ac:dyDescent="0.35">
      <c r="A4833" t="s">
        <v>26346</v>
      </c>
      <c r="B4833">
        <v>6370001</v>
      </c>
      <c r="C4833" t="s">
        <v>26347</v>
      </c>
      <c r="D4833">
        <v>250</v>
      </c>
      <c r="G4833" s="1">
        <v>21.4</v>
      </c>
      <c r="H4833" s="1">
        <v>21.4</v>
      </c>
    </row>
    <row r="4834" spans="1:8" x14ac:dyDescent="0.35">
      <c r="A4834" t="s">
        <v>24668</v>
      </c>
      <c r="B4834">
        <v>6370001</v>
      </c>
      <c r="C4834" t="s">
        <v>24669</v>
      </c>
      <c r="D4834">
        <v>250</v>
      </c>
      <c r="G4834" s="1">
        <v>21.42</v>
      </c>
      <c r="H4834" s="1">
        <v>21.42</v>
      </c>
    </row>
    <row r="4835" spans="1:8" x14ac:dyDescent="0.35">
      <c r="A4835" t="s">
        <v>23907</v>
      </c>
      <c r="B4835">
        <v>6370001</v>
      </c>
      <c r="C4835" t="s">
        <v>23908</v>
      </c>
      <c r="D4835">
        <v>250</v>
      </c>
      <c r="G4835" s="1">
        <v>21.44</v>
      </c>
      <c r="H4835" s="1">
        <v>21.44</v>
      </c>
    </row>
    <row r="4836" spans="1:8" x14ac:dyDescent="0.35">
      <c r="A4836" t="s">
        <v>23909</v>
      </c>
      <c r="B4836">
        <v>6370001</v>
      </c>
      <c r="C4836" t="s">
        <v>23908</v>
      </c>
      <c r="D4836">
        <v>250</v>
      </c>
      <c r="G4836" s="1">
        <v>21.44</v>
      </c>
      <c r="H4836" s="1">
        <v>21.44</v>
      </c>
    </row>
    <row r="4837" spans="1:8" x14ac:dyDescent="0.35">
      <c r="A4837" t="s">
        <v>26935</v>
      </c>
      <c r="B4837">
        <v>6370001</v>
      </c>
      <c r="C4837" t="s">
        <v>24642</v>
      </c>
      <c r="D4837">
        <v>250</v>
      </c>
      <c r="G4837" s="1">
        <v>21.47</v>
      </c>
      <c r="H4837" s="1">
        <v>21.47</v>
      </c>
    </row>
    <row r="4838" spans="1:8" x14ac:dyDescent="0.35">
      <c r="A4838" t="s">
        <v>26936</v>
      </c>
      <c r="B4838">
        <v>6370001</v>
      </c>
      <c r="C4838" t="s">
        <v>26937</v>
      </c>
      <c r="D4838">
        <v>250</v>
      </c>
      <c r="G4838" s="1">
        <v>21.47</v>
      </c>
      <c r="H4838" s="1">
        <v>21.47</v>
      </c>
    </row>
    <row r="4839" spans="1:8" x14ac:dyDescent="0.35">
      <c r="A4839" t="s">
        <v>25469</v>
      </c>
      <c r="B4839">
        <v>6370001</v>
      </c>
      <c r="C4839" t="s">
        <v>25470</v>
      </c>
      <c r="D4839">
        <v>250</v>
      </c>
      <c r="G4839" s="1">
        <v>21.55</v>
      </c>
      <c r="H4839" s="1">
        <v>21.55</v>
      </c>
    </row>
    <row r="4840" spans="1:8" x14ac:dyDescent="0.35">
      <c r="A4840" t="s">
        <v>26435</v>
      </c>
      <c r="B4840">
        <v>6370001</v>
      </c>
      <c r="C4840" t="s">
        <v>24426</v>
      </c>
      <c r="D4840">
        <v>250</v>
      </c>
      <c r="G4840" s="1">
        <v>21.58</v>
      </c>
      <c r="H4840" s="1">
        <v>21.58</v>
      </c>
    </row>
    <row r="4841" spans="1:8" x14ac:dyDescent="0.35">
      <c r="A4841" t="s">
        <v>27503</v>
      </c>
      <c r="B4841">
        <v>6370001</v>
      </c>
      <c r="C4841" t="s">
        <v>25293</v>
      </c>
      <c r="D4841">
        <v>250</v>
      </c>
      <c r="G4841" s="1">
        <v>21.58</v>
      </c>
      <c r="H4841" s="1">
        <v>21.58</v>
      </c>
    </row>
    <row r="4842" spans="1:8" x14ac:dyDescent="0.35">
      <c r="A4842" t="s">
        <v>25292</v>
      </c>
      <c r="B4842">
        <v>6370001</v>
      </c>
      <c r="C4842" t="s">
        <v>25293</v>
      </c>
      <c r="D4842">
        <v>250</v>
      </c>
      <c r="G4842" s="1">
        <v>21.6</v>
      </c>
      <c r="H4842" s="1">
        <v>21.6</v>
      </c>
    </row>
    <row r="4843" spans="1:8" x14ac:dyDescent="0.35">
      <c r="A4843" t="s">
        <v>27930</v>
      </c>
      <c r="B4843">
        <v>6370001</v>
      </c>
      <c r="C4843" t="s">
        <v>25293</v>
      </c>
      <c r="D4843">
        <v>250</v>
      </c>
      <c r="G4843" s="1">
        <v>21.6</v>
      </c>
      <c r="H4843" s="1">
        <v>21.6</v>
      </c>
    </row>
    <row r="4844" spans="1:8" x14ac:dyDescent="0.35">
      <c r="A4844" t="s">
        <v>25336</v>
      </c>
      <c r="B4844">
        <v>6370001</v>
      </c>
      <c r="C4844" t="s">
        <v>23711</v>
      </c>
      <c r="D4844">
        <v>250</v>
      </c>
      <c r="G4844" s="1">
        <v>21.63</v>
      </c>
      <c r="H4844" s="1">
        <v>21.63</v>
      </c>
    </row>
    <row r="4845" spans="1:8" x14ac:dyDescent="0.35">
      <c r="A4845" t="s">
        <v>23530</v>
      </c>
      <c r="B4845">
        <v>6370001</v>
      </c>
      <c r="C4845" t="s">
        <v>23531</v>
      </c>
      <c r="D4845">
        <v>250</v>
      </c>
      <c r="G4845" s="1">
        <v>21.68</v>
      </c>
      <c r="H4845" s="1">
        <v>21.68</v>
      </c>
    </row>
    <row r="4846" spans="1:8" x14ac:dyDescent="0.35">
      <c r="A4846" t="s">
        <v>26789</v>
      </c>
      <c r="B4846">
        <v>6370001</v>
      </c>
      <c r="C4846" t="s">
        <v>26790</v>
      </c>
      <c r="D4846">
        <v>250</v>
      </c>
      <c r="G4846" s="1">
        <v>21.73</v>
      </c>
      <c r="H4846" s="1">
        <v>21.73</v>
      </c>
    </row>
    <row r="4847" spans="1:8" x14ac:dyDescent="0.35">
      <c r="A4847" t="s">
        <v>26791</v>
      </c>
      <c r="B4847">
        <v>6370001</v>
      </c>
      <c r="C4847" t="s">
        <v>26792</v>
      </c>
      <c r="D4847">
        <v>250</v>
      </c>
      <c r="G4847" s="1">
        <v>21.73</v>
      </c>
      <c r="H4847" s="1">
        <v>21.73</v>
      </c>
    </row>
    <row r="4848" spans="1:8" x14ac:dyDescent="0.35">
      <c r="A4848" t="s">
        <v>27287</v>
      </c>
      <c r="B4848">
        <v>6370001</v>
      </c>
      <c r="C4848" t="s">
        <v>23661</v>
      </c>
      <c r="D4848">
        <v>250</v>
      </c>
      <c r="G4848" s="1">
        <v>21.89</v>
      </c>
      <c r="H4848" s="1">
        <v>21.89</v>
      </c>
    </row>
    <row r="4849" spans="1:8" x14ac:dyDescent="0.35">
      <c r="A4849" t="s">
        <v>27287</v>
      </c>
      <c r="B4849">
        <v>6370001</v>
      </c>
      <c r="C4849" t="s">
        <v>23661</v>
      </c>
      <c r="D4849">
        <v>250</v>
      </c>
      <c r="G4849" s="1">
        <v>21.89</v>
      </c>
      <c r="H4849" s="1">
        <v>21.89</v>
      </c>
    </row>
    <row r="4850" spans="1:8" x14ac:dyDescent="0.35">
      <c r="A4850" t="s">
        <v>27288</v>
      </c>
      <c r="B4850">
        <v>6370001</v>
      </c>
      <c r="C4850" t="s">
        <v>23661</v>
      </c>
      <c r="D4850">
        <v>250</v>
      </c>
      <c r="G4850" s="1">
        <v>21.89</v>
      </c>
      <c r="H4850" s="1">
        <v>21.89</v>
      </c>
    </row>
    <row r="4851" spans="1:8" x14ac:dyDescent="0.35">
      <c r="A4851" t="s">
        <v>27288</v>
      </c>
      <c r="B4851">
        <v>6370001</v>
      </c>
      <c r="C4851" t="s">
        <v>23661</v>
      </c>
      <c r="D4851">
        <v>250</v>
      </c>
      <c r="G4851" s="1">
        <v>21.89</v>
      </c>
      <c r="H4851" s="1">
        <v>21.89</v>
      </c>
    </row>
    <row r="4852" spans="1:8" x14ac:dyDescent="0.35">
      <c r="A4852" t="s">
        <v>24253</v>
      </c>
      <c r="B4852">
        <v>6370001</v>
      </c>
      <c r="C4852" t="s">
        <v>24254</v>
      </c>
      <c r="D4852">
        <v>250</v>
      </c>
      <c r="G4852" s="1">
        <v>21.96</v>
      </c>
      <c r="H4852" s="1">
        <v>21.96</v>
      </c>
    </row>
    <row r="4853" spans="1:8" x14ac:dyDescent="0.35">
      <c r="A4853" t="s">
        <v>25957</v>
      </c>
      <c r="B4853">
        <v>6370001</v>
      </c>
      <c r="C4853" t="s">
        <v>25958</v>
      </c>
      <c r="D4853">
        <v>250</v>
      </c>
      <c r="G4853" s="1">
        <v>22.01</v>
      </c>
      <c r="H4853" s="1">
        <v>22.01</v>
      </c>
    </row>
    <row r="4854" spans="1:8" x14ac:dyDescent="0.35">
      <c r="A4854" t="s">
        <v>25959</v>
      </c>
      <c r="B4854">
        <v>6370001</v>
      </c>
      <c r="C4854" t="s">
        <v>25960</v>
      </c>
      <c r="D4854">
        <v>250</v>
      </c>
      <c r="G4854" s="1">
        <v>22.01</v>
      </c>
      <c r="H4854" s="1">
        <v>22.01</v>
      </c>
    </row>
    <row r="4855" spans="1:8" x14ac:dyDescent="0.35">
      <c r="A4855" t="s">
        <v>26667</v>
      </c>
      <c r="B4855">
        <v>6370001</v>
      </c>
      <c r="C4855" t="s">
        <v>25877</v>
      </c>
      <c r="D4855">
        <v>250</v>
      </c>
      <c r="G4855" s="1">
        <v>22.01</v>
      </c>
      <c r="H4855" s="1">
        <v>22.01</v>
      </c>
    </row>
    <row r="4856" spans="1:8" x14ac:dyDescent="0.35">
      <c r="A4856" t="s">
        <v>25233</v>
      </c>
      <c r="B4856">
        <v>6370001</v>
      </c>
      <c r="C4856" t="s">
        <v>25234</v>
      </c>
      <c r="D4856">
        <v>250</v>
      </c>
      <c r="G4856" s="1">
        <v>22.17</v>
      </c>
      <c r="H4856" s="1">
        <v>22.17</v>
      </c>
    </row>
    <row r="4857" spans="1:8" x14ac:dyDescent="0.35">
      <c r="A4857" t="s">
        <v>25871</v>
      </c>
      <c r="B4857">
        <v>6370001</v>
      </c>
      <c r="C4857" t="s">
        <v>25872</v>
      </c>
      <c r="D4857">
        <v>250</v>
      </c>
      <c r="G4857" s="1">
        <v>22.17</v>
      </c>
      <c r="H4857" s="1">
        <v>22.17</v>
      </c>
    </row>
    <row r="4858" spans="1:8" x14ac:dyDescent="0.35">
      <c r="A4858" t="s">
        <v>25873</v>
      </c>
      <c r="B4858">
        <v>6370001</v>
      </c>
      <c r="C4858" t="s">
        <v>23620</v>
      </c>
      <c r="D4858">
        <v>250</v>
      </c>
      <c r="G4858" s="1">
        <v>22.17</v>
      </c>
      <c r="H4858" s="1">
        <v>22.17</v>
      </c>
    </row>
    <row r="4859" spans="1:8" x14ac:dyDescent="0.35">
      <c r="A4859" t="s">
        <v>25898</v>
      </c>
      <c r="B4859">
        <v>6370001</v>
      </c>
      <c r="C4859" t="s">
        <v>25899</v>
      </c>
      <c r="D4859">
        <v>250</v>
      </c>
      <c r="G4859" s="1">
        <v>22.35</v>
      </c>
      <c r="H4859" s="1">
        <v>22.35</v>
      </c>
    </row>
    <row r="4860" spans="1:8" x14ac:dyDescent="0.35">
      <c r="A4860" t="s">
        <v>27594</v>
      </c>
      <c r="B4860">
        <v>6370001</v>
      </c>
      <c r="C4860" t="s">
        <v>26011</v>
      </c>
      <c r="D4860">
        <v>250</v>
      </c>
      <c r="G4860" s="1">
        <v>22.35</v>
      </c>
      <c r="H4860" s="1">
        <v>22.35</v>
      </c>
    </row>
    <row r="4861" spans="1:8" x14ac:dyDescent="0.35">
      <c r="A4861" t="s">
        <v>27206</v>
      </c>
      <c r="B4861">
        <v>6370001</v>
      </c>
      <c r="C4861" t="s">
        <v>25872</v>
      </c>
      <c r="D4861">
        <v>250</v>
      </c>
      <c r="G4861" s="1">
        <v>22.43</v>
      </c>
      <c r="H4861" s="1">
        <v>22.43</v>
      </c>
    </row>
    <row r="4862" spans="1:8" x14ac:dyDescent="0.35">
      <c r="A4862" t="s">
        <v>26602</v>
      </c>
      <c r="B4862">
        <v>6370001</v>
      </c>
      <c r="C4862" t="s">
        <v>26603</v>
      </c>
      <c r="D4862">
        <v>250</v>
      </c>
      <c r="G4862" s="1">
        <v>22.45</v>
      </c>
      <c r="H4862" s="1">
        <v>22.45</v>
      </c>
    </row>
    <row r="4863" spans="1:8" x14ac:dyDescent="0.35">
      <c r="A4863" t="s">
        <v>24178</v>
      </c>
      <c r="B4863">
        <v>6370001</v>
      </c>
      <c r="C4863" t="s">
        <v>24179</v>
      </c>
      <c r="D4863">
        <v>250</v>
      </c>
      <c r="G4863" s="1">
        <v>22.5</v>
      </c>
      <c r="H4863" s="1">
        <v>22.5</v>
      </c>
    </row>
    <row r="4864" spans="1:8" x14ac:dyDescent="0.35">
      <c r="A4864" t="s">
        <v>24686</v>
      </c>
      <c r="B4864">
        <v>6370001</v>
      </c>
      <c r="C4864" t="s">
        <v>24687</v>
      </c>
      <c r="D4864">
        <v>250</v>
      </c>
      <c r="G4864" s="1">
        <v>22.68</v>
      </c>
      <c r="H4864" s="1">
        <v>22.68</v>
      </c>
    </row>
    <row r="4865" spans="1:8" x14ac:dyDescent="0.35">
      <c r="A4865" t="s">
        <v>24490</v>
      </c>
      <c r="B4865">
        <v>6370001</v>
      </c>
      <c r="C4865" t="s">
        <v>24491</v>
      </c>
      <c r="D4865">
        <v>250</v>
      </c>
      <c r="G4865" s="1">
        <v>22.81</v>
      </c>
      <c r="H4865" s="1">
        <v>22.81</v>
      </c>
    </row>
    <row r="4866" spans="1:8" x14ac:dyDescent="0.35">
      <c r="A4866" t="s">
        <v>24776</v>
      </c>
      <c r="B4866">
        <v>6370001</v>
      </c>
      <c r="C4866" t="s">
        <v>23475</v>
      </c>
      <c r="D4866">
        <v>250</v>
      </c>
      <c r="G4866" s="1">
        <v>22.81</v>
      </c>
      <c r="H4866" s="1">
        <v>22.81</v>
      </c>
    </row>
    <row r="4867" spans="1:8" x14ac:dyDescent="0.35">
      <c r="A4867" t="s">
        <v>27464</v>
      </c>
      <c r="B4867">
        <v>6370001</v>
      </c>
      <c r="C4867" t="s">
        <v>23610</v>
      </c>
      <c r="D4867">
        <v>250</v>
      </c>
      <c r="G4867" s="1">
        <v>22.81</v>
      </c>
      <c r="H4867" s="1">
        <v>22.81</v>
      </c>
    </row>
    <row r="4868" spans="1:8" x14ac:dyDescent="0.35">
      <c r="A4868" t="s">
        <v>27783</v>
      </c>
      <c r="B4868">
        <v>6370001</v>
      </c>
      <c r="C4868" t="s">
        <v>24125</v>
      </c>
      <c r="D4868">
        <v>250</v>
      </c>
      <c r="G4868" s="1">
        <v>22.89</v>
      </c>
      <c r="H4868" s="1">
        <v>22.89</v>
      </c>
    </row>
    <row r="4869" spans="1:8" x14ac:dyDescent="0.35">
      <c r="A4869" t="s">
        <v>27784</v>
      </c>
      <c r="B4869">
        <v>6370001</v>
      </c>
      <c r="C4869" t="s">
        <v>24123</v>
      </c>
      <c r="D4869">
        <v>250</v>
      </c>
      <c r="G4869" s="1">
        <v>22.89</v>
      </c>
      <c r="H4869" s="1">
        <v>22.89</v>
      </c>
    </row>
    <row r="4870" spans="1:8" x14ac:dyDescent="0.35">
      <c r="A4870" t="s">
        <v>27830</v>
      </c>
      <c r="B4870">
        <v>6370001</v>
      </c>
      <c r="C4870" t="s">
        <v>27831</v>
      </c>
      <c r="D4870">
        <v>250</v>
      </c>
      <c r="G4870" s="1">
        <v>22.89</v>
      </c>
      <c r="H4870" s="1">
        <v>22.89</v>
      </c>
    </row>
    <row r="4871" spans="1:8" x14ac:dyDescent="0.35">
      <c r="A4871" t="s">
        <v>26990</v>
      </c>
      <c r="B4871">
        <v>6370001</v>
      </c>
      <c r="C4871" t="s">
        <v>25677</v>
      </c>
      <c r="D4871">
        <v>250</v>
      </c>
      <c r="G4871" s="1">
        <v>22.92</v>
      </c>
      <c r="H4871" s="1">
        <v>22.92</v>
      </c>
    </row>
    <row r="4872" spans="1:8" x14ac:dyDescent="0.35">
      <c r="A4872" t="s">
        <v>27607</v>
      </c>
      <c r="B4872">
        <v>6370001</v>
      </c>
      <c r="C4872" t="s">
        <v>24125</v>
      </c>
      <c r="D4872">
        <v>250</v>
      </c>
      <c r="G4872" s="1">
        <v>22.92</v>
      </c>
      <c r="H4872" s="1">
        <v>22.92</v>
      </c>
    </row>
    <row r="4873" spans="1:8" x14ac:dyDescent="0.35">
      <c r="A4873" t="s">
        <v>24599</v>
      </c>
      <c r="B4873">
        <v>6370001</v>
      </c>
      <c r="C4873" t="s">
        <v>24600</v>
      </c>
      <c r="D4873">
        <v>250</v>
      </c>
      <c r="G4873" s="1">
        <v>22.97</v>
      </c>
      <c r="H4873" s="1">
        <v>22.97</v>
      </c>
    </row>
    <row r="4874" spans="1:8" x14ac:dyDescent="0.35">
      <c r="A4874" t="s">
        <v>26577</v>
      </c>
      <c r="B4874">
        <v>6370001</v>
      </c>
      <c r="C4874" t="s">
        <v>25522</v>
      </c>
      <c r="D4874">
        <v>250</v>
      </c>
      <c r="G4874" s="1">
        <v>22.99</v>
      </c>
      <c r="H4874" s="1">
        <v>22.99</v>
      </c>
    </row>
    <row r="4875" spans="1:8" x14ac:dyDescent="0.35">
      <c r="A4875" t="s">
        <v>25120</v>
      </c>
      <c r="B4875">
        <v>6370001</v>
      </c>
      <c r="C4875" t="s">
        <v>23610</v>
      </c>
      <c r="D4875">
        <v>250</v>
      </c>
      <c r="G4875" s="1">
        <v>23.02</v>
      </c>
      <c r="H4875" s="1">
        <v>23.02</v>
      </c>
    </row>
    <row r="4876" spans="1:8" x14ac:dyDescent="0.35">
      <c r="A4876" t="s">
        <v>24942</v>
      </c>
      <c r="B4876">
        <v>6370001</v>
      </c>
      <c r="C4876" t="s">
        <v>24943</v>
      </c>
      <c r="D4876">
        <v>250</v>
      </c>
      <c r="G4876" s="1">
        <v>23.12</v>
      </c>
      <c r="H4876" s="1">
        <v>23.12</v>
      </c>
    </row>
    <row r="4877" spans="1:8" x14ac:dyDescent="0.35">
      <c r="A4877" t="s">
        <v>26714</v>
      </c>
      <c r="B4877">
        <v>6370001</v>
      </c>
      <c r="C4877" t="s">
        <v>26715</v>
      </c>
      <c r="D4877">
        <v>250</v>
      </c>
      <c r="G4877" s="1">
        <v>23.17</v>
      </c>
      <c r="H4877" s="1">
        <v>23.17</v>
      </c>
    </row>
    <row r="4878" spans="1:8" x14ac:dyDescent="0.35">
      <c r="A4878" t="s">
        <v>26918</v>
      </c>
      <c r="B4878">
        <v>6370001</v>
      </c>
      <c r="C4878" t="s">
        <v>26272</v>
      </c>
      <c r="D4878">
        <v>250</v>
      </c>
      <c r="G4878" s="1">
        <v>23.25</v>
      </c>
      <c r="H4878" s="1">
        <v>23.25</v>
      </c>
    </row>
    <row r="4879" spans="1:8" x14ac:dyDescent="0.35">
      <c r="A4879" t="s">
        <v>26919</v>
      </c>
      <c r="B4879">
        <v>6370001</v>
      </c>
      <c r="C4879" t="s">
        <v>26270</v>
      </c>
      <c r="D4879">
        <v>250</v>
      </c>
      <c r="G4879" s="1">
        <v>23.25</v>
      </c>
      <c r="H4879" s="1">
        <v>23.25</v>
      </c>
    </row>
    <row r="4880" spans="1:8" x14ac:dyDescent="0.35">
      <c r="A4880" t="s">
        <v>26921</v>
      </c>
      <c r="B4880">
        <v>6370001</v>
      </c>
      <c r="C4880" t="s">
        <v>26035</v>
      </c>
      <c r="D4880">
        <v>250</v>
      </c>
      <c r="G4880" s="1">
        <v>23.33</v>
      </c>
      <c r="H4880" s="1">
        <v>23.33</v>
      </c>
    </row>
    <row r="4881" spans="1:8" x14ac:dyDescent="0.35">
      <c r="A4881" t="s">
        <v>25940</v>
      </c>
      <c r="B4881">
        <v>6370001</v>
      </c>
      <c r="C4881" t="s">
        <v>25941</v>
      </c>
      <c r="D4881">
        <v>250</v>
      </c>
      <c r="G4881" s="1">
        <v>23.51</v>
      </c>
      <c r="H4881" s="1">
        <v>23.51</v>
      </c>
    </row>
    <row r="4882" spans="1:8" x14ac:dyDescent="0.35">
      <c r="A4882" t="s">
        <v>25942</v>
      </c>
      <c r="B4882">
        <v>6370001</v>
      </c>
      <c r="C4882" t="s">
        <v>25943</v>
      </c>
      <c r="D4882">
        <v>250</v>
      </c>
      <c r="G4882" s="1">
        <v>23.51</v>
      </c>
      <c r="H4882" s="1">
        <v>23.51</v>
      </c>
    </row>
    <row r="4883" spans="1:8" x14ac:dyDescent="0.35">
      <c r="A4883" t="s">
        <v>24314</v>
      </c>
      <c r="B4883">
        <v>6370001</v>
      </c>
      <c r="C4883" t="s">
        <v>24012</v>
      </c>
      <c r="D4883">
        <v>250</v>
      </c>
      <c r="G4883" s="1">
        <v>23.69</v>
      </c>
      <c r="H4883" s="1">
        <v>23.69</v>
      </c>
    </row>
    <row r="4884" spans="1:8" x14ac:dyDescent="0.35">
      <c r="A4884" t="s">
        <v>25999</v>
      </c>
      <c r="B4884">
        <v>6370001</v>
      </c>
      <c r="C4884" t="s">
        <v>26000</v>
      </c>
      <c r="D4884">
        <v>250</v>
      </c>
      <c r="G4884" s="1">
        <v>23.69</v>
      </c>
      <c r="H4884" s="1">
        <v>23.69</v>
      </c>
    </row>
    <row r="4885" spans="1:8" x14ac:dyDescent="0.35">
      <c r="A4885" t="s">
        <v>26001</v>
      </c>
      <c r="B4885">
        <v>6370001</v>
      </c>
      <c r="C4885" t="s">
        <v>26002</v>
      </c>
      <c r="D4885">
        <v>250</v>
      </c>
      <c r="G4885" s="1">
        <v>23.69</v>
      </c>
      <c r="H4885" s="1">
        <v>23.69</v>
      </c>
    </row>
    <row r="4886" spans="1:8" x14ac:dyDescent="0.35">
      <c r="A4886" t="s">
        <v>25519</v>
      </c>
      <c r="B4886">
        <v>6370001</v>
      </c>
      <c r="C4886" t="s">
        <v>25520</v>
      </c>
      <c r="D4886">
        <v>250</v>
      </c>
      <c r="G4886" s="1">
        <v>23.71</v>
      </c>
      <c r="H4886" s="1">
        <v>23.71</v>
      </c>
    </row>
    <row r="4887" spans="1:8" x14ac:dyDescent="0.35">
      <c r="A4887" t="s">
        <v>25521</v>
      </c>
      <c r="B4887">
        <v>6370001</v>
      </c>
      <c r="C4887" t="s">
        <v>25522</v>
      </c>
      <c r="D4887">
        <v>250</v>
      </c>
      <c r="G4887" s="1">
        <v>23.71</v>
      </c>
      <c r="H4887" s="1">
        <v>23.71</v>
      </c>
    </row>
    <row r="4888" spans="1:8" x14ac:dyDescent="0.35">
      <c r="A4888" t="s">
        <v>27766</v>
      </c>
      <c r="B4888">
        <v>6370001</v>
      </c>
      <c r="C4888" t="s">
        <v>27767</v>
      </c>
      <c r="D4888">
        <v>250</v>
      </c>
      <c r="G4888" s="1">
        <v>23.71</v>
      </c>
      <c r="H4888" s="1">
        <v>23.71</v>
      </c>
    </row>
    <row r="4889" spans="1:8" x14ac:dyDescent="0.35">
      <c r="A4889" t="s">
        <v>27768</v>
      </c>
      <c r="B4889">
        <v>6370001</v>
      </c>
      <c r="C4889" t="s">
        <v>27769</v>
      </c>
      <c r="D4889">
        <v>250</v>
      </c>
      <c r="G4889" s="1">
        <v>23.71</v>
      </c>
      <c r="H4889" s="1">
        <v>23.71</v>
      </c>
    </row>
    <row r="4890" spans="1:8" x14ac:dyDescent="0.35">
      <c r="A4890" t="s">
        <v>27999</v>
      </c>
      <c r="B4890">
        <v>6370001</v>
      </c>
      <c r="C4890" t="s">
        <v>28000</v>
      </c>
      <c r="D4890">
        <v>250</v>
      </c>
      <c r="G4890" s="1">
        <v>23.71</v>
      </c>
      <c r="H4890" s="1">
        <v>23.71</v>
      </c>
    </row>
    <row r="4891" spans="1:8" x14ac:dyDescent="0.35">
      <c r="A4891" t="s">
        <v>24865</v>
      </c>
      <c r="B4891">
        <v>6370001</v>
      </c>
      <c r="C4891" t="s">
        <v>23661</v>
      </c>
      <c r="D4891">
        <v>250</v>
      </c>
      <c r="G4891" s="1">
        <v>23.82</v>
      </c>
      <c r="H4891" s="1">
        <v>23.82</v>
      </c>
    </row>
    <row r="4892" spans="1:8" x14ac:dyDescent="0.35">
      <c r="A4892" t="s">
        <v>25067</v>
      </c>
      <c r="B4892">
        <v>6370001</v>
      </c>
      <c r="C4892" t="s">
        <v>23601</v>
      </c>
      <c r="D4892">
        <v>250</v>
      </c>
      <c r="G4892" s="1">
        <v>23.89</v>
      </c>
      <c r="H4892" s="1">
        <v>23.89</v>
      </c>
    </row>
    <row r="4893" spans="1:8" x14ac:dyDescent="0.35">
      <c r="A4893" t="s">
        <v>23609</v>
      </c>
      <c r="B4893">
        <v>6370001</v>
      </c>
      <c r="C4893" t="s">
        <v>23610</v>
      </c>
      <c r="D4893">
        <v>250</v>
      </c>
      <c r="G4893" s="1">
        <v>23.97</v>
      </c>
      <c r="H4893" s="1">
        <v>23.97</v>
      </c>
    </row>
    <row r="4894" spans="1:8" x14ac:dyDescent="0.35">
      <c r="A4894" t="s">
        <v>25002</v>
      </c>
      <c r="B4894">
        <v>6370001</v>
      </c>
      <c r="C4894" t="s">
        <v>25003</v>
      </c>
      <c r="D4894">
        <v>250</v>
      </c>
      <c r="G4894" s="1">
        <v>23.97</v>
      </c>
      <c r="H4894" s="1">
        <v>23.97</v>
      </c>
    </row>
    <row r="4895" spans="1:8" x14ac:dyDescent="0.35">
      <c r="A4895" t="s">
        <v>25854</v>
      </c>
      <c r="B4895">
        <v>6370001</v>
      </c>
      <c r="C4895" t="s">
        <v>25855</v>
      </c>
      <c r="D4895">
        <v>250</v>
      </c>
      <c r="G4895" s="1">
        <v>23.97</v>
      </c>
      <c r="H4895" s="1">
        <v>23.97</v>
      </c>
    </row>
    <row r="4896" spans="1:8" x14ac:dyDescent="0.35">
      <c r="A4896" t="s">
        <v>25626</v>
      </c>
      <c r="B4896">
        <v>6370001</v>
      </c>
      <c r="C4896" t="s">
        <v>23866</v>
      </c>
      <c r="D4896">
        <v>250</v>
      </c>
      <c r="G4896" s="1">
        <v>24</v>
      </c>
      <c r="H4896" s="1">
        <v>24</v>
      </c>
    </row>
    <row r="4897" spans="1:8" x14ac:dyDescent="0.35">
      <c r="A4897" t="s">
        <v>27418</v>
      </c>
      <c r="B4897">
        <v>6370001</v>
      </c>
      <c r="C4897" t="s">
        <v>25234</v>
      </c>
      <c r="D4897">
        <v>250</v>
      </c>
      <c r="G4897" s="1">
        <v>24</v>
      </c>
      <c r="H4897" s="1">
        <v>24</v>
      </c>
    </row>
    <row r="4898" spans="1:8" x14ac:dyDescent="0.35">
      <c r="A4898" t="s">
        <v>27421</v>
      </c>
      <c r="B4898">
        <v>6370001</v>
      </c>
      <c r="C4898" t="s">
        <v>23362</v>
      </c>
      <c r="D4898">
        <v>250</v>
      </c>
      <c r="G4898" s="1">
        <v>24.15</v>
      </c>
      <c r="H4898" s="1">
        <v>24.15</v>
      </c>
    </row>
    <row r="4899" spans="1:8" x14ac:dyDescent="0.35">
      <c r="A4899" t="s">
        <v>24807</v>
      </c>
      <c r="B4899">
        <v>6370001</v>
      </c>
      <c r="C4899" t="s">
        <v>24808</v>
      </c>
      <c r="D4899">
        <v>250</v>
      </c>
      <c r="G4899" s="1">
        <v>24.18</v>
      </c>
      <c r="H4899" s="1">
        <v>24.18</v>
      </c>
    </row>
    <row r="4900" spans="1:8" x14ac:dyDescent="0.35">
      <c r="A4900" t="s">
        <v>23867</v>
      </c>
      <c r="B4900">
        <v>6370001</v>
      </c>
      <c r="C4900" t="s">
        <v>23868</v>
      </c>
      <c r="D4900">
        <v>250</v>
      </c>
      <c r="G4900" s="1">
        <v>24.2</v>
      </c>
      <c r="H4900" s="1">
        <v>24.2</v>
      </c>
    </row>
    <row r="4901" spans="1:8" x14ac:dyDescent="0.35">
      <c r="A4901" t="s">
        <v>25167</v>
      </c>
      <c r="B4901">
        <v>6370001</v>
      </c>
      <c r="C4901" t="s">
        <v>25168</v>
      </c>
      <c r="D4901">
        <v>250</v>
      </c>
      <c r="G4901" s="1">
        <v>24.28</v>
      </c>
      <c r="H4901" s="1">
        <v>24.28</v>
      </c>
    </row>
    <row r="4902" spans="1:8" x14ac:dyDescent="0.35">
      <c r="A4902" t="s">
        <v>27693</v>
      </c>
      <c r="B4902">
        <v>6370001</v>
      </c>
      <c r="C4902" t="s">
        <v>27694</v>
      </c>
      <c r="D4902">
        <v>250</v>
      </c>
      <c r="G4902" s="1">
        <v>24.31</v>
      </c>
      <c r="H4902" s="1">
        <v>24.31</v>
      </c>
    </row>
    <row r="4903" spans="1:8" x14ac:dyDescent="0.35">
      <c r="A4903" t="s">
        <v>27204</v>
      </c>
      <c r="B4903">
        <v>6370001</v>
      </c>
      <c r="C4903" t="s">
        <v>27205</v>
      </c>
      <c r="D4903">
        <v>250</v>
      </c>
      <c r="G4903" s="1">
        <v>24.33</v>
      </c>
      <c r="H4903" s="1">
        <v>24.33</v>
      </c>
    </row>
    <row r="4904" spans="1:8" x14ac:dyDescent="0.35">
      <c r="A4904" t="s">
        <v>26196</v>
      </c>
      <c r="B4904">
        <v>6370001</v>
      </c>
      <c r="C4904" t="s">
        <v>26197</v>
      </c>
      <c r="D4904">
        <v>250</v>
      </c>
      <c r="G4904" s="1">
        <v>24.44</v>
      </c>
      <c r="H4904" s="1">
        <v>24.44</v>
      </c>
    </row>
    <row r="4905" spans="1:8" x14ac:dyDescent="0.35">
      <c r="A4905" t="s">
        <v>24413</v>
      </c>
      <c r="B4905">
        <v>6370001</v>
      </c>
      <c r="C4905" t="s">
        <v>24414</v>
      </c>
      <c r="D4905">
        <v>250</v>
      </c>
      <c r="G4905" s="1">
        <v>24.54</v>
      </c>
      <c r="H4905" s="1">
        <v>24.54</v>
      </c>
    </row>
    <row r="4906" spans="1:8" x14ac:dyDescent="0.35">
      <c r="A4906" t="s">
        <v>25823</v>
      </c>
      <c r="B4906">
        <v>6370001</v>
      </c>
      <c r="C4906" t="s">
        <v>25824</v>
      </c>
      <c r="D4906">
        <v>250</v>
      </c>
      <c r="G4906" s="1">
        <v>24.69</v>
      </c>
      <c r="H4906" s="1">
        <v>24.69</v>
      </c>
    </row>
    <row r="4907" spans="1:8" x14ac:dyDescent="0.35">
      <c r="A4907" t="s">
        <v>24741</v>
      </c>
      <c r="B4907">
        <v>6370001</v>
      </c>
      <c r="C4907" t="s">
        <v>24742</v>
      </c>
      <c r="D4907">
        <v>250</v>
      </c>
      <c r="G4907" s="1">
        <v>24.72</v>
      </c>
      <c r="H4907" s="1">
        <v>24.72</v>
      </c>
    </row>
    <row r="4908" spans="1:8" x14ac:dyDescent="0.35">
      <c r="A4908" t="s">
        <v>23856</v>
      </c>
      <c r="B4908">
        <v>6370001</v>
      </c>
      <c r="C4908" t="s">
        <v>23857</v>
      </c>
      <c r="D4908">
        <v>250</v>
      </c>
      <c r="G4908" s="1">
        <v>24.8</v>
      </c>
      <c r="H4908" s="1">
        <v>24.8</v>
      </c>
    </row>
    <row r="4909" spans="1:8" x14ac:dyDescent="0.35">
      <c r="A4909" t="s">
        <v>25127</v>
      </c>
      <c r="B4909">
        <v>6370001</v>
      </c>
      <c r="C4909" t="s">
        <v>25128</v>
      </c>
      <c r="D4909">
        <v>250</v>
      </c>
      <c r="G4909" s="1">
        <v>24.8</v>
      </c>
      <c r="H4909" s="1">
        <v>24.8</v>
      </c>
    </row>
    <row r="4910" spans="1:8" x14ac:dyDescent="0.35">
      <c r="A4910" t="s">
        <v>24601</v>
      </c>
      <c r="B4910">
        <v>6370001</v>
      </c>
      <c r="C4910" t="s">
        <v>24602</v>
      </c>
      <c r="D4910">
        <v>250</v>
      </c>
      <c r="G4910" s="1">
        <v>24.85</v>
      </c>
      <c r="H4910" s="1">
        <v>24.85</v>
      </c>
    </row>
    <row r="4911" spans="1:8" x14ac:dyDescent="0.35">
      <c r="A4911" t="s">
        <v>26524</v>
      </c>
      <c r="B4911">
        <v>6370001</v>
      </c>
      <c r="C4911" t="s">
        <v>26525</v>
      </c>
      <c r="D4911">
        <v>250</v>
      </c>
      <c r="G4911" s="1">
        <v>24.98</v>
      </c>
      <c r="H4911" s="1">
        <v>24.98</v>
      </c>
    </row>
    <row r="4912" spans="1:8" x14ac:dyDescent="0.35">
      <c r="A4912" t="s">
        <v>26524</v>
      </c>
      <c r="B4912">
        <v>6370001</v>
      </c>
      <c r="C4912" t="s">
        <v>26525</v>
      </c>
      <c r="D4912">
        <v>250</v>
      </c>
      <c r="G4912" s="1">
        <v>24.98</v>
      </c>
      <c r="H4912" s="1">
        <v>24.98</v>
      </c>
    </row>
    <row r="4913" spans="1:8" x14ac:dyDescent="0.35">
      <c r="A4913" t="s">
        <v>25977</v>
      </c>
      <c r="B4913">
        <v>6370001</v>
      </c>
      <c r="C4913" t="s">
        <v>25978</v>
      </c>
      <c r="D4913">
        <v>250</v>
      </c>
      <c r="G4913" s="1">
        <v>25.03</v>
      </c>
      <c r="H4913" s="1">
        <v>25.03</v>
      </c>
    </row>
    <row r="4914" spans="1:8" x14ac:dyDescent="0.35">
      <c r="A4914" t="s">
        <v>25979</v>
      </c>
      <c r="B4914">
        <v>6370001</v>
      </c>
      <c r="C4914" t="s">
        <v>25980</v>
      </c>
      <c r="D4914">
        <v>250</v>
      </c>
      <c r="G4914" s="1">
        <v>25.03</v>
      </c>
      <c r="H4914" s="1">
        <v>25.03</v>
      </c>
    </row>
    <row r="4915" spans="1:8" x14ac:dyDescent="0.35">
      <c r="A4915" t="s">
        <v>28018</v>
      </c>
      <c r="B4915">
        <v>6370001</v>
      </c>
      <c r="C4915" t="s">
        <v>25367</v>
      </c>
      <c r="D4915">
        <v>250</v>
      </c>
      <c r="G4915" s="1">
        <v>25.16</v>
      </c>
      <c r="H4915" s="1">
        <v>25.16</v>
      </c>
    </row>
    <row r="4916" spans="1:8" x14ac:dyDescent="0.35">
      <c r="A4916" t="s">
        <v>27793</v>
      </c>
      <c r="B4916">
        <v>6370001</v>
      </c>
      <c r="C4916" t="s">
        <v>27688</v>
      </c>
      <c r="D4916">
        <v>250</v>
      </c>
      <c r="G4916" s="1">
        <v>25.18</v>
      </c>
      <c r="H4916" s="1">
        <v>25.18</v>
      </c>
    </row>
    <row r="4917" spans="1:8" x14ac:dyDescent="0.35">
      <c r="A4917" t="s">
        <v>23615</v>
      </c>
      <c r="B4917">
        <v>6370001</v>
      </c>
      <c r="C4917" t="s">
        <v>23616</v>
      </c>
      <c r="D4917">
        <v>250</v>
      </c>
      <c r="G4917" s="1">
        <v>25.31</v>
      </c>
      <c r="H4917" s="1">
        <v>25.31</v>
      </c>
    </row>
    <row r="4918" spans="1:8" x14ac:dyDescent="0.35">
      <c r="A4918" t="s">
        <v>25973</v>
      </c>
      <c r="B4918">
        <v>6370001</v>
      </c>
      <c r="C4918" t="s">
        <v>25974</v>
      </c>
      <c r="D4918">
        <v>250</v>
      </c>
      <c r="G4918" s="1">
        <v>25.36</v>
      </c>
      <c r="H4918" s="1">
        <v>25.36</v>
      </c>
    </row>
    <row r="4919" spans="1:8" x14ac:dyDescent="0.35">
      <c r="A4919" t="s">
        <v>25975</v>
      </c>
      <c r="B4919">
        <v>6370001</v>
      </c>
      <c r="C4919" t="s">
        <v>25976</v>
      </c>
      <c r="D4919">
        <v>250</v>
      </c>
      <c r="G4919" s="1">
        <v>25.36</v>
      </c>
      <c r="H4919" s="1">
        <v>25.36</v>
      </c>
    </row>
    <row r="4920" spans="1:8" x14ac:dyDescent="0.35">
      <c r="A4920" t="s">
        <v>26450</v>
      </c>
      <c r="B4920">
        <v>6370001</v>
      </c>
      <c r="C4920" t="s">
        <v>23557</v>
      </c>
      <c r="D4920">
        <v>250</v>
      </c>
      <c r="G4920" s="1">
        <v>25.39</v>
      </c>
      <c r="H4920" s="1">
        <v>25.39</v>
      </c>
    </row>
    <row r="4921" spans="1:8" x14ac:dyDescent="0.35">
      <c r="A4921" t="s">
        <v>26344</v>
      </c>
      <c r="B4921">
        <v>6370001</v>
      </c>
      <c r="C4921" t="s">
        <v>26345</v>
      </c>
      <c r="D4921">
        <v>250</v>
      </c>
      <c r="G4921" s="1">
        <v>25.49</v>
      </c>
      <c r="H4921" s="1">
        <v>25.49</v>
      </c>
    </row>
    <row r="4922" spans="1:8" x14ac:dyDescent="0.35">
      <c r="A4922" t="s">
        <v>25125</v>
      </c>
      <c r="B4922">
        <v>6370001</v>
      </c>
      <c r="C4922" t="s">
        <v>25126</v>
      </c>
      <c r="D4922">
        <v>250</v>
      </c>
      <c r="G4922" s="1">
        <v>25.62</v>
      </c>
      <c r="H4922" s="1">
        <v>25.62</v>
      </c>
    </row>
    <row r="4923" spans="1:8" x14ac:dyDescent="0.35">
      <c r="A4923" t="s">
        <v>27054</v>
      </c>
      <c r="B4923">
        <v>6370001</v>
      </c>
      <c r="C4923" t="s">
        <v>27055</v>
      </c>
      <c r="D4923">
        <v>250</v>
      </c>
      <c r="G4923" s="1">
        <v>25.7</v>
      </c>
      <c r="H4923" s="1">
        <v>25.7</v>
      </c>
    </row>
    <row r="4924" spans="1:8" x14ac:dyDescent="0.35">
      <c r="A4924" t="s">
        <v>27056</v>
      </c>
      <c r="B4924">
        <v>6370001</v>
      </c>
      <c r="C4924" t="s">
        <v>27057</v>
      </c>
      <c r="D4924">
        <v>250</v>
      </c>
      <c r="G4924" s="1">
        <v>25.7</v>
      </c>
      <c r="H4924" s="1">
        <v>25.7</v>
      </c>
    </row>
    <row r="4925" spans="1:8" x14ac:dyDescent="0.35">
      <c r="A4925" t="s">
        <v>23980</v>
      </c>
      <c r="B4925">
        <v>6370001</v>
      </c>
      <c r="C4925" t="s">
        <v>23981</v>
      </c>
      <c r="D4925">
        <v>250</v>
      </c>
      <c r="G4925" s="1">
        <v>25.72</v>
      </c>
      <c r="H4925" s="1">
        <v>25.72</v>
      </c>
    </row>
    <row r="4926" spans="1:8" x14ac:dyDescent="0.35">
      <c r="A4926" t="s">
        <v>27723</v>
      </c>
      <c r="B4926">
        <v>6370001</v>
      </c>
      <c r="C4926" t="s">
        <v>27724</v>
      </c>
      <c r="D4926">
        <v>250</v>
      </c>
      <c r="G4926" s="1">
        <v>25.75</v>
      </c>
      <c r="H4926" s="1">
        <v>25.75</v>
      </c>
    </row>
    <row r="4927" spans="1:8" x14ac:dyDescent="0.35">
      <c r="A4927" t="s">
        <v>27725</v>
      </c>
      <c r="B4927">
        <v>6370001</v>
      </c>
      <c r="C4927" t="s">
        <v>27726</v>
      </c>
      <c r="D4927">
        <v>250</v>
      </c>
      <c r="G4927" s="1">
        <v>25.75</v>
      </c>
      <c r="H4927" s="1">
        <v>25.75</v>
      </c>
    </row>
    <row r="4928" spans="1:8" x14ac:dyDescent="0.35">
      <c r="A4928" t="s">
        <v>26914</v>
      </c>
      <c r="B4928">
        <v>6370001</v>
      </c>
      <c r="C4928" t="s">
        <v>25941</v>
      </c>
      <c r="D4928">
        <v>250</v>
      </c>
      <c r="G4928" s="1">
        <v>25.8</v>
      </c>
      <c r="H4928" s="1">
        <v>25.8</v>
      </c>
    </row>
    <row r="4929" spans="1:8" x14ac:dyDescent="0.35">
      <c r="A4929" t="s">
        <v>25900</v>
      </c>
      <c r="B4929">
        <v>6370001</v>
      </c>
      <c r="C4929" t="s">
        <v>25901</v>
      </c>
      <c r="D4929">
        <v>250</v>
      </c>
      <c r="G4929" s="1">
        <v>25.83</v>
      </c>
      <c r="H4929" s="1">
        <v>25.83</v>
      </c>
    </row>
    <row r="4930" spans="1:8" x14ac:dyDescent="0.35">
      <c r="A4930" t="s">
        <v>27633</v>
      </c>
      <c r="B4930">
        <v>6370001</v>
      </c>
      <c r="C4930" t="s">
        <v>27634</v>
      </c>
      <c r="D4930">
        <v>250</v>
      </c>
      <c r="G4930" s="1">
        <v>25.98</v>
      </c>
      <c r="H4930" s="1">
        <v>25.98</v>
      </c>
    </row>
    <row r="4931" spans="1:8" x14ac:dyDescent="0.35">
      <c r="A4931" t="s">
        <v>27635</v>
      </c>
      <c r="B4931">
        <v>6370001</v>
      </c>
      <c r="C4931" t="s">
        <v>27634</v>
      </c>
      <c r="D4931">
        <v>250</v>
      </c>
      <c r="G4931" s="1">
        <v>25.98</v>
      </c>
      <c r="H4931" s="1">
        <v>25.98</v>
      </c>
    </row>
    <row r="4932" spans="1:8" x14ac:dyDescent="0.35">
      <c r="A4932" t="s">
        <v>27849</v>
      </c>
      <c r="B4932">
        <v>6370001</v>
      </c>
      <c r="C4932" t="s">
        <v>27850</v>
      </c>
      <c r="D4932">
        <v>250</v>
      </c>
      <c r="G4932" s="1">
        <v>25.98</v>
      </c>
      <c r="H4932" s="1">
        <v>25.98</v>
      </c>
    </row>
    <row r="4933" spans="1:8" x14ac:dyDescent="0.35">
      <c r="A4933" t="s">
        <v>27022</v>
      </c>
      <c r="B4933">
        <v>6370001</v>
      </c>
      <c r="C4933" t="s">
        <v>27023</v>
      </c>
      <c r="D4933">
        <v>250</v>
      </c>
      <c r="G4933" s="1">
        <v>26.16</v>
      </c>
      <c r="H4933" s="1">
        <v>26.16</v>
      </c>
    </row>
    <row r="4934" spans="1:8" x14ac:dyDescent="0.35">
      <c r="A4934" t="s">
        <v>25679</v>
      </c>
      <c r="B4934">
        <v>6370001</v>
      </c>
      <c r="C4934" t="s">
        <v>25058</v>
      </c>
      <c r="D4934">
        <v>250</v>
      </c>
      <c r="G4934" s="1">
        <v>26.21</v>
      </c>
      <c r="H4934" s="1">
        <v>26.21</v>
      </c>
    </row>
    <row r="4935" spans="1:8" x14ac:dyDescent="0.35">
      <c r="A4935" t="s">
        <v>25368</v>
      </c>
      <c r="B4935">
        <v>6370001</v>
      </c>
      <c r="C4935" t="s">
        <v>25369</v>
      </c>
      <c r="D4935">
        <v>250</v>
      </c>
      <c r="G4935" s="1">
        <v>26.31</v>
      </c>
      <c r="H4935" s="1">
        <v>26.31</v>
      </c>
    </row>
    <row r="4936" spans="1:8" x14ac:dyDescent="0.35">
      <c r="A4936" t="s">
        <v>27905</v>
      </c>
      <c r="B4936">
        <v>6370001</v>
      </c>
      <c r="C4936" t="s">
        <v>27906</v>
      </c>
      <c r="D4936">
        <v>250</v>
      </c>
      <c r="G4936" s="1">
        <v>26.34</v>
      </c>
      <c r="H4936" s="1">
        <v>26.34</v>
      </c>
    </row>
    <row r="4937" spans="1:8" x14ac:dyDescent="0.35">
      <c r="A4937" t="s">
        <v>25123</v>
      </c>
      <c r="B4937">
        <v>6370001</v>
      </c>
      <c r="C4937" t="s">
        <v>25124</v>
      </c>
      <c r="D4937">
        <v>250</v>
      </c>
      <c r="G4937" s="1">
        <v>26.42</v>
      </c>
      <c r="H4937" s="1">
        <v>26.42</v>
      </c>
    </row>
    <row r="4938" spans="1:8" x14ac:dyDescent="0.35">
      <c r="A4938" t="s">
        <v>25195</v>
      </c>
      <c r="B4938">
        <v>6370001</v>
      </c>
      <c r="C4938" t="s">
        <v>25196</v>
      </c>
      <c r="D4938">
        <v>250</v>
      </c>
      <c r="G4938" s="1">
        <v>26.62</v>
      </c>
      <c r="H4938" s="1">
        <v>26.62</v>
      </c>
    </row>
    <row r="4939" spans="1:8" x14ac:dyDescent="0.35">
      <c r="A4939" t="s">
        <v>27187</v>
      </c>
      <c r="B4939">
        <v>6370001</v>
      </c>
      <c r="C4939" t="s">
        <v>26756</v>
      </c>
      <c r="D4939">
        <v>250</v>
      </c>
      <c r="G4939" s="1">
        <v>26.75</v>
      </c>
      <c r="H4939" s="1">
        <v>26.75</v>
      </c>
    </row>
    <row r="4940" spans="1:8" x14ac:dyDescent="0.35">
      <c r="A4940" t="s">
        <v>25332</v>
      </c>
      <c r="B4940">
        <v>6370001</v>
      </c>
      <c r="C4940" t="s">
        <v>25333</v>
      </c>
      <c r="D4940">
        <v>250</v>
      </c>
      <c r="G4940" s="1">
        <v>27.04</v>
      </c>
      <c r="H4940" s="1">
        <v>27.04</v>
      </c>
    </row>
    <row r="4941" spans="1:8" x14ac:dyDescent="0.35">
      <c r="A4941" t="s">
        <v>24801</v>
      </c>
      <c r="B4941">
        <v>6370001</v>
      </c>
      <c r="C4941" t="s">
        <v>24802</v>
      </c>
      <c r="D4941">
        <v>250</v>
      </c>
      <c r="G4941" s="1">
        <v>27.11</v>
      </c>
      <c r="H4941" s="1">
        <v>27.11</v>
      </c>
    </row>
    <row r="4942" spans="1:8" x14ac:dyDescent="0.35">
      <c r="A4942" t="s">
        <v>26485</v>
      </c>
      <c r="B4942">
        <v>6370001</v>
      </c>
      <c r="C4942" t="s">
        <v>25703</v>
      </c>
      <c r="D4942">
        <v>250</v>
      </c>
      <c r="G4942" s="1">
        <v>27.14</v>
      </c>
      <c r="H4942" s="1">
        <v>27.14</v>
      </c>
    </row>
    <row r="4943" spans="1:8" x14ac:dyDescent="0.35">
      <c r="A4943" t="s">
        <v>26972</v>
      </c>
      <c r="B4943">
        <v>6370001</v>
      </c>
      <c r="C4943" t="s">
        <v>26973</v>
      </c>
      <c r="D4943">
        <v>250</v>
      </c>
      <c r="G4943" s="1">
        <v>27.16</v>
      </c>
      <c r="H4943" s="1">
        <v>27.16</v>
      </c>
    </row>
    <row r="4944" spans="1:8" x14ac:dyDescent="0.35">
      <c r="A4944" t="s">
        <v>24415</v>
      </c>
      <c r="B4944">
        <v>6370001</v>
      </c>
      <c r="C4944" t="s">
        <v>23744</v>
      </c>
      <c r="D4944">
        <v>250</v>
      </c>
      <c r="G4944" s="1">
        <v>27.22</v>
      </c>
      <c r="H4944" s="1">
        <v>27.22</v>
      </c>
    </row>
    <row r="4945" spans="1:8" x14ac:dyDescent="0.35">
      <c r="A4945" t="s">
        <v>23645</v>
      </c>
      <c r="B4945">
        <v>6370001</v>
      </c>
      <c r="C4945" t="s">
        <v>23646</v>
      </c>
      <c r="D4945">
        <v>250</v>
      </c>
      <c r="G4945" s="1">
        <v>27.23</v>
      </c>
      <c r="H4945" s="1">
        <v>27.23</v>
      </c>
    </row>
    <row r="4946" spans="1:8" x14ac:dyDescent="0.35">
      <c r="A4946" t="s">
        <v>27581</v>
      </c>
      <c r="B4946">
        <v>6370001</v>
      </c>
      <c r="C4946" t="s">
        <v>27582</v>
      </c>
      <c r="D4946">
        <v>250</v>
      </c>
      <c r="G4946" s="1">
        <v>27.27</v>
      </c>
      <c r="H4946" s="1">
        <v>27.27</v>
      </c>
    </row>
    <row r="4947" spans="1:8" x14ac:dyDescent="0.35">
      <c r="A4947" t="s">
        <v>26263</v>
      </c>
      <c r="B4947">
        <v>6370001</v>
      </c>
      <c r="C4947" t="s">
        <v>23878</v>
      </c>
      <c r="D4947">
        <v>250</v>
      </c>
      <c r="G4947" s="1">
        <v>27.34</v>
      </c>
      <c r="H4947" s="1">
        <v>27.34</v>
      </c>
    </row>
    <row r="4948" spans="1:8" x14ac:dyDescent="0.35">
      <c r="A4948" t="s">
        <v>26264</v>
      </c>
      <c r="B4948">
        <v>6370001</v>
      </c>
      <c r="C4948" t="s">
        <v>23874</v>
      </c>
      <c r="D4948">
        <v>250</v>
      </c>
      <c r="G4948" s="1">
        <v>27.34</v>
      </c>
      <c r="H4948" s="1">
        <v>27.34</v>
      </c>
    </row>
    <row r="4949" spans="1:8" x14ac:dyDescent="0.35">
      <c r="A4949" t="s">
        <v>26455</v>
      </c>
      <c r="B4949">
        <v>6370001</v>
      </c>
      <c r="C4949" t="s">
        <v>24343</v>
      </c>
      <c r="D4949">
        <v>250</v>
      </c>
      <c r="G4949" s="1">
        <v>27.34</v>
      </c>
      <c r="H4949" s="1">
        <v>27.34</v>
      </c>
    </row>
    <row r="4950" spans="1:8" x14ac:dyDescent="0.35">
      <c r="A4950" t="s">
        <v>26755</v>
      </c>
      <c r="B4950">
        <v>6370001</v>
      </c>
      <c r="C4950" t="s">
        <v>26756</v>
      </c>
      <c r="D4950">
        <v>250</v>
      </c>
      <c r="G4950" s="1">
        <v>27.6</v>
      </c>
      <c r="H4950" s="1">
        <v>27.6</v>
      </c>
    </row>
    <row r="4951" spans="1:8" x14ac:dyDescent="0.35">
      <c r="A4951" t="s">
        <v>24126</v>
      </c>
      <c r="B4951">
        <v>6370001</v>
      </c>
      <c r="C4951" t="s">
        <v>24127</v>
      </c>
      <c r="D4951">
        <v>250</v>
      </c>
      <c r="G4951" s="1">
        <v>27.71</v>
      </c>
      <c r="H4951" s="1">
        <v>27.71</v>
      </c>
    </row>
    <row r="4952" spans="1:8" x14ac:dyDescent="0.35">
      <c r="A4952" t="s">
        <v>27500</v>
      </c>
      <c r="B4952">
        <v>6370001</v>
      </c>
      <c r="C4952" t="s">
        <v>27501</v>
      </c>
      <c r="D4952">
        <v>250</v>
      </c>
      <c r="G4952" s="1">
        <v>27.96</v>
      </c>
      <c r="H4952" s="1">
        <v>27.96</v>
      </c>
    </row>
    <row r="4953" spans="1:8" x14ac:dyDescent="0.35">
      <c r="A4953" t="s">
        <v>24674</v>
      </c>
      <c r="B4953">
        <v>6370001</v>
      </c>
      <c r="C4953" t="s">
        <v>24675</v>
      </c>
      <c r="D4953">
        <v>250</v>
      </c>
      <c r="G4953" s="1">
        <v>27.99</v>
      </c>
      <c r="H4953" s="1">
        <v>27.99</v>
      </c>
    </row>
    <row r="4954" spans="1:8" x14ac:dyDescent="0.35">
      <c r="A4954" t="s">
        <v>25874</v>
      </c>
      <c r="B4954">
        <v>6370001</v>
      </c>
      <c r="C4954" t="s">
        <v>25875</v>
      </c>
      <c r="D4954">
        <v>250</v>
      </c>
      <c r="G4954" s="1">
        <v>28.04</v>
      </c>
      <c r="H4954" s="1">
        <v>28.04</v>
      </c>
    </row>
    <row r="4955" spans="1:8" x14ac:dyDescent="0.35">
      <c r="A4955" t="s">
        <v>25876</v>
      </c>
      <c r="B4955">
        <v>6370001</v>
      </c>
      <c r="C4955" t="s">
        <v>25877</v>
      </c>
      <c r="D4955">
        <v>250</v>
      </c>
      <c r="G4955" s="1">
        <v>28.04</v>
      </c>
      <c r="H4955" s="1">
        <v>28.04</v>
      </c>
    </row>
    <row r="4956" spans="1:8" x14ac:dyDescent="0.35">
      <c r="A4956" t="s">
        <v>24878</v>
      </c>
      <c r="B4956">
        <v>6370001</v>
      </c>
      <c r="C4956" t="s">
        <v>24879</v>
      </c>
      <c r="D4956">
        <v>250</v>
      </c>
      <c r="G4956" s="1">
        <v>28.14</v>
      </c>
      <c r="H4956" s="1">
        <v>28.14</v>
      </c>
    </row>
    <row r="4957" spans="1:8" x14ac:dyDescent="0.35">
      <c r="A4957" t="s">
        <v>25953</v>
      </c>
      <c r="B4957">
        <v>6370001</v>
      </c>
      <c r="C4957" t="s">
        <v>25954</v>
      </c>
      <c r="D4957">
        <v>250</v>
      </c>
      <c r="G4957" s="1">
        <v>28.22</v>
      </c>
      <c r="H4957" s="1">
        <v>28.22</v>
      </c>
    </row>
    <row r="4958" spans="1:8" x14ac:dyDescent="0.35">
      <c r="A4958" t="s">
        <v>25955</v>
      </c>
      <c r="B4958">
        <v>6370001</v>
      </c>
      <c r="C4958" t="s">
        <v>25956</v>
      </c>
      <c r="D4958">
        <v>250</v>
      </c>
      <c r="G4958" s="1">
        <v>28.22</v>
      </c>
      <c r="H4958" s="1">
        <v>28.22</v>
      </c>
    </row>
    <row r="4959" spans="1:8" x14ac:dyDescent="0.35">
      <c r="A4959" t="s">
        <v>23743</v>
      </c>
      <c r="B4959">
        <v>6370001</v>
      </c>
      <c r="C4959" t="s">
        <v>23744</v>
      </c>
      <c r="D4959">
        <v>250</v>
      </c>
      <c r="G4959" s="1">
        <v>28.32</v>
      </c>
      <c r="H4959" s="1">
        <v>28.32</v>
      </c>
    </row>
    <row r="4960" spans="1:8" x14ac:dyDescent="0.35">
      <c r="A4960" t="s">
        <v>26527</v>
      </c>
      <c r="B4960">
        <v>6370001</v>
      </c>
      <c r="C4960" t="s">
        <v>26528</v>
      </c>
      <c r="D4960">
        <v>250</v>
      </c>
      <c r="G4960" s="1">
        <v>28.32</v>
      </c>
      <c r="H4960" s="1">
        <v>28.32</v>
      </c>
    </row>
    <row r="4961" spans="1:8" x14ac:dyDescent="0.35">
      <c r="A4961" t="s">
        <v>26527</v>
      </c>
      <c r="B4961">
        <v>6370001</v>
      </c>
      <c r="C4961" t="s">
        <v>26528</v>
      </c>
      <c r="D4961">
        <v>250</v>
      </c>
      <c r="G4961" s="1">
        <v>28.32</v>
      </c>
      <c r="H4961" s="1">
        <v>28.32</v>
      </c>
    </row>
    <row r="4962" spans="1:8" x14ac:dyDescent="0.35">
      <c r="A4962" t="s">
        <v>28281</v>
      </c>
      <c r="B4962">
        <v>6370001</v>
      </c>
      <c r="C4962" t="s">
        <v>28282</v>
      </c>
      <c r="D4962">
        <v>250</v>
      </c>
      <c r="G4962" s="1">
        <v>28.32</v>
      </c>
      <c r="H4962" s="1">
        <v>28.32</v>
      </c>
    </row>
    <row r="4963" spans="1:8" x14ac:dyDescent="0.35">
      <c r="A4963" t="s">
        <v>27387</v>
      </c>
      <c r="B4963">
        <v>6370001</v>
      </c>
      <c r="C4963" t="s">
        <v>23624</v>
      </c>
      <c r="D4963">
        <v>250</v>
      </c>
      <c r="G4963" s="1">
        <v>28.43</v>
      </c>
      <c r="H4963" s="1">
        <v>28.43</v>
      </c>
    </row>
    <row r="4964" spans="1:8" x14ac:dyDescent="0.35">
      <c r="A4964" t="s">
        <v>28256</v>
      </c>
      <c r="B4964">
        <v>6370001</v>
      </c>
      <c r="C4964" t="s">
        <v>27795</v>
      </c>
      <c r="D4964">
        <v>250</v>
      </c>
      <c r="G4964" s="1">
        <v>28.49</v>
      </c>
      <c r="H4964" s="1">
        <v>28.49</v>
      </c>
    </row>
    <row r="4965" spans="1:8" x14ac:dyDescent="0.35">
      <c r="A4965" t="s">
        <v>24106</v>
      </c>
      <c r="B4965">
        <v>6370001</v>
      </c>
      <c r="C4965" t="s">
        <v>24107</v>
      </c>
      <c r="D4965">
        <v>250</v>
      </c>
      <c r="G4965" s="1">
        <v>28.58</v>
      </c>
      <c r="H4965" s="1">
        <v>28.58</v>
      </c>
    </row>
    <row r="4966" spans="1:8" x14ac:dyDescent="0.35">
      <c r="A4966" t="s">
        <v>24108</v>
      </c>
      <c r="B4966">
        <v>6370001</v>
      </c>
      <c r="C4966" t="s">
        <v>24109</v>
      </c>
      <c r="D4966">
        <v>250</v>
      </c>
      <c r="G4966" s="1">
        <v>28.58</v>
      </c>
      <c r="H4966" s="1">
        <v>28.58</v>
      </c>
    </row>
    <row r="4967" spans="1:8" x14ac:dyDescent="0.35">
      <c r="A4967" t="s">
        <v>24554</v>
      </c>
      <c r="B4967">
        <v>6370001</v>
      </c>
      <c r="C4967" t="s">
        <v>24555</v>
      </c>
      <c r="D4967">
        <v>250</v>
      </c>
      <c r="G4967" s="1">
        <v>28.66</v>
      </c>
      <c r="H4967" s="1">
        <v>28.66</v>
      </c>
    </row>
    <row r="4968" spans="1:8" x14ac:dyDescent="0.35">
      <c r="A4968" t="s">
        <v>26668</v>
      </c>
      <c r="B4968">
        <v>6370001</v>
      </c>
      <c r="C4968" t="s">
        <v>25881</v>
      </c>
      <c r="D4968">
        <v>250</v>
      </c>
      <c r="G4968" s="1">
        <v>28.68</v>
      </c>
      <c r="H4968" s="1">
        <v>28.68</v>
      </c>
    </row>
    <row r="4969" spans="1:8" x14ac:dyDescent="0.35">
      <c r="A4969" t="s">
        <v>25041</v>
      </c>
      <c r="B4969">
        <v>6370001</v>
      </c>
      <c r="C4969" t="s">
        <v>24426</v>
      </c>
      <c r="D4969">
        <v>250</v>
      </c>
      <c r="G4969" s="1">
        <v>28.76</v>
      </c>
      <c r="H4969" s="1">
        <v>28.76</v>
      </c>
    </row>
    <row r="4970" spans="1:8" x14ac:dyDescent="0.35">
      <c r="A4970" t="s">
        <v>25370</v>
      </c>
      <c r="B4970">
        <v>6370001</v>
      </c>
      <c r="C4970" t="s">
        <v>25371</v>
      </c>
      <c r="D4970">
        <v>250</v>
      </c>
      <c r="G4970" s="1">
        <v>28.79</v>
      </c>
      <c r="H4970" s="1">
        <v>28.79</v>
      </c>
    </row>
    <row r="4971" spans="1:8" x14ac:dyDescent="0.35">
      <c r="A4971" t="s">
        <v>27363</v>
      </c>
      <c r="B4971">
        <v>6370001</v>
      </c>
      <c r="C4971" t="s">
        <v>23282</v>
      </c>
      <c r="D4971">
        <v>250</v>
      </c>
      <c r="G4971" s="1">
        <v>28.79</v>
      </c>
      <c r="H4971" s="1">
        <v>28.79</v>
      </c>
    </row>
    <row r="4972" spans="1:8" x14ac:dyDescent="0.35">
      <c r="A4972" t="s">
        <v>27069</v>
      </c>
      <c r="B4972">
        <v>6370001</v>
      </c>
      <c r="C4972" t="s">
        <v>27070</v>
      </c>
      <c r="D4972">
        <v>250</v>
      </c>
      <c r="G4972" s="1">
        <v>28.92</v>
      </c>
      <c r="H4972" s="1">
        <v>28.92</v>
      </c>
    </row>
    <row r="4973" spans="1:8" x14ac:dyDescent="0.35">
      <c r="A4973" t="s">
        <v>24641</v>
      </c>
      <c r="B4973">
        <v>6370001</v>
      </c>
      <c r="C4973" t="s">
        <v>24642</v>
      </c>
      <c r="D4973">
        <v>250</v>
      </c>
      <c r="G4973" s="1">
        <v>28.94</v>
      </c>
      <c r="H4973" s="1">
        <v>28.94</v>
      </c>
    </row>
    <row r="4974" spans="1:8" x14ac:dyDescent="0.35">
      <c r="A4974" t="s">
        <v>25938</v>
      </c>
      <c r="B4974">
        <v>6370001</v>
      </c>
      <c r="C4974" t="s">
        <v>25939</v>
      </c>
      <c r="D4974">
        <v>250</v>
      </c>
      <c r="G4974" s="1">
        <v>28.94</v>
      </c>
      <c r="H4974" s="1">
        <v>28.94</v>
      </c>
    </row>
    <row r="4975" spans="1:8" x14ac:dyDescent="0.35">
      <c r="A4975" t="s">
        <v>28079</v>
      </c>
      <c r="B4975">
        <v>6370001</v>
      </c>
      <c r="C4975" t="s">
        <v>28080</v>
      </c>
      <c r="D4975">
        <v>250</v>
      </c>
      <c r="G4975" s="1">
        <v>28.99</v>
      </c>
      <c r="H4975" s="1">
        <v>28.99</v>
      </c>
    </row>
    <row r="4976" spans="1:8" x14ac:dyDescent="0.35">
      <c r="A4976" t="s">
        <v>24552</v>
      </c>
      <c r="B4976">
        <v>6370001</v>
      </c>
      <c r="C4976" t="s">
        <v>24553</v>
      </c>
      <c r="D4976">
        <v>250</v>
      </c>
      <c r="G4976" s="1">
        <v>29.12</v>
      </c>
      <c r="H4976" s="1">
        <v>29.12</v>
      </c>
    </row>
    <row r="4977" spans="1:8" x14ac:dyDescent="0.35">
      <c r="A4977" t="s">
        <v>23663</v>
      </c>
      <c r="B4977">
        <v>6370001</v>
      </c>
      <c r="C4977" t="s">
        <v>23664</v>
      </c>
      <c r="D4977">
        <v>250</v>
      </c>
      <c r="G4977" s="1">
        <v>29.22</v>
      </c>
      <c r="H4977" s="1">
        <v>29.22</v>
      </c>
    </row>
    <row r="4978" spans="1:8" x14ac:dyDescent="0.35">
      <c r="A4978" t="s">
        <v>23663</v>
      </c>
      <c r="B4978">
        <v>6370001</v>
      </c>
      <c r="C4978" t="s">
        <v>23664</v>
      </c>
      <c r="D4978">
        <v>250</v>
      </c>
      <c r="G4978" s="1">
        <v>29.22</v>
      </c>
      <c r="H4978" s="1">
        <v>29.22</v>
      </c>
    </row>
    <row r="4979" spans="1:8" x14ac:dyDescent="0.35">
      <c r="A4979" t="s">
        <v>23665</v>
      </c>
      <c r="B4979">
        <v>6370001</v>
      </c>
      <c r="C4979" t="s">
        <v>23664</v>
      </c>
      <c r="D4979">
        <v>250</v>
      </c>
      <c r="G4979" s="1">
        <v>29.22</v>
      </c>
      <c r="H4979" s="1">
        <v>29.22</v>
      </c>
    </row>
    <row r="4980" spans="1:8" x14ac:dyDescent="0.35">
      <c r="A4980" t="s">
        <v>23665</v>
      </c>
      <c r="B4980">
        <v>6370001</v>
      </c>
      <c r="C4980" t="s">
        <v>23664</v>
      </c>
      <c r="D4980">
        <v>250</v>
      </c>
      <c r="G4980" s="1">
        <v>29.22</v>
      </c>
      <c r="H4980" s="1">
        <v>29.22</v>
      </c>
    </row>
    <row r="4981" spans="1:8" x14ac:dyDescent="0.35">
      <c r="A4981" t="s">
        <v>26510</v>
      </c>
      <c r="B4981">
        <v>6370001</v>
      </c>
      <c r="C4981" t="s">
        <v>25022</v>
      </c>
      <c r="D4981">
        <v>250</v>
      </c>
      <c r="G4981" s="1">
        <v>29.38</v>
      </c>
      <c r="H4981" s="1">
        <v>29.38</v>
      </c>
    </row>
    <row r="4982" spans="1:8" x14ac:dyDescent="0.35">
      <c r="A4982" t="s">
        <v>24714</v>
      </c>
      <c r="B4982">
        <v>6370001</v>
      </c>
      <c r="C4982" t="s">
        <v>24715</v>
      </c>
      <c r="D4982">
        <v>250</v>
      </c>
      <c r="G4982" s="1">
        <v>29.43</v>
      </c>
      <c r="H4982" s="1">
        <v>29.43</v>
      </c>
    </row>
    <row r="4983" spans="1:8" x14ac:dyDescent="0.35">
      <c r="A4983" t="s">
        <v>26757</v>
      </c>
      <c r="B4983">
        <v>6370001</v>
      </c>
      <c r="C4983" t="s">
        <v>23876</v>
      </c>
      <c r="D4983">
        <v>250</v>
      </c>
      <c r="G4983" s="1">
        <v>29.43</v>
      </c>
      <c r="H4983" s="1">
        <v>29.43</v>
      </c>
    </row>
    <row r="4984" spans="1:8" x14ac:dyDescent="0.35">
      <c r="A4984" t="s">
        <v>24855</v>
      </c>
      <c r="B4984">
        <v>6370001</v>
      </c>
      <c r="C4984" t="s">
        <v>23715</v>
      </c>
      <c r="D4984">
        <v>250</v>
      </c>
      <c r="G4984" s="1">
        <v>29.51</v>
      </c>
      <c r="H4984" s="1">
        <v>29.51</v>
      </c>
    </row>
    <row r="4985" spans="1:8" x14ac:dyDescent="0.35">
      <c r="A4985" t="s">
        <v>27043</v>
      </c>
      <c r="B4985">
        <v>6370001</v>
      </c>
      <c r="C4985" t="s">
        <v>27044</v>
      </c>
      <c r="D4985">
        <v>250</v>
      </c>
      <c r="G4985" s="1">
        <v>29.51</v>
      </c>
      <c r="H4985" s="1">
        <v>29.51</v>
      </c>
    </row>
    <row r="4986" spans="1:8" x14ac:dyDescent="0.35">
      <c r="A4986" t="s">
        <v>27045</v>
      </c>
      <c r="B4986">
        <v>6370001</v>
      </c>
      <c r="C4986" t="s">
        <v>27046</v>
      </c>
      <c r="D4986">
        <v>250</v>
      </c>
      <c r="G4986" s="1">
        <v>29.51</v>
      </c>
      <c r="H4986" s="1">
        <v>29.51</v>
      </c>
    </row>
    <row r="4987" spans="1:8" x14ac:dyDescent="0.35">
      <c r="A4987" t="s">
        <v>23483</v>
      </c>
      <c r="B4987">
        <v>6370001</v>
      </c>
      <c r="C4987" t="s">
        <v>23484</v>
      </c>
      <c r="D4987">
        <v>250</v>
      </c>
      <c r="G4987" s="1">
        <v>29.71</v>
      </c>
      <c r="H4987" s="1">
        <v>29.71</v>
      </c>
    </row>
    <row r="4988" spans="1:8" x14ac:dyDescent="0.35">
      <c r="A4988" t="s">
        <v>24982</v>
      </c>
      <c r="B4988">
        <v>6370001</v>
      </c>
      <c r="C4988" t="s">
        <v>24983</v>
      </c>
      <c r="D4988">
        <v>250</v>
      </c>
      <c r="G4988" s="1">
        <v>30</v>
      </c>
      <c r="H4988" s="1">
        <v>30</v>
      </c>
    </row>
    <row r="4989" spans="1:8" x14ac:dyDescent="0.35">
      <c r="A4989" t="s">
        <v>25299</v>
      </c>
      <c r="B4989">
        <v>6370001</v>
      </c>
      <c r="C4989" t="s">
        <v>25300</v>
      </c>
      <c r="D4989">
        <v>250</v>
      </c>
      <c r="G4989" s="1">
        <v>30</v>
      </c>
      <c r="H4989" s="1">
        <v>30</v>
      </c>
    </row>
    <row r="4990" spans="1:8" x14ac:dyDescent="0.35">
      <c r="A4990" t="s">
        <v>25301</v>
      </c>
      <c r="B4990">
        <v>6370001</v>
      </c>
      <c r="C4990" t="s">
        <v>25302</v>
      </c>
      <c r="D4990">
        <v>250</v>
      </c>
      <c r="G4990" s="1">
        <v>30</v>
      </c>
      <c r="H4990" s="1">
        <v>30</v>
      </c>
    </row>
    <row r="4991" spans="1:8" x14ac:dyDescent="0.35">
      <c r="A4991" t="s">
        <v>25449</v>
      </c>
      <c r="B4991">
        <v>6370001</v>
      </c>
      <c r="C4991" t="s">
        <v>25287</v>
      </c>
      <c r="D4991">
        <v>250</v>
      </c>
      <c r="G4991" s="1">
        <v>30</v>
      </c>
      <c r="H4991" s="1">
        <v>30</v>
      </c>
    </row>
    <row r="4992" spans="1:8" x14ac:dyDescent="0.35">
      <c r="A4992" t="s">
        <v>27354</v>
      </c>
      <c r="B4992">
        <v>6370001</v>
      </c>
      <c r="C4992" t="s">
        <v>23590</v>
      </c>
      <c r="D4992">
        <v>250</v>
      </c>
      <c r="G4992" s="1">
        <v>30.13</v>
      </c>
      <c r="H4992" s="1">
        <v>30.13</v>
      </c>
    </row>
    <row r="4993" spans="1:8" x14ac:dyDescent="0.35">
      <c r="A4993" t="s">
        <v>28252</v>
      </c>
      <c r="B4993">
        <v>6370001</v>
      </c>
      <c r="C4993" t="s">
        <v>23693</v>
      </c>
      <c r="D4993">
        <v>250</v>
      </c>
      <c r="G4993" s="1">
        <v>30.13</v>
      </c>
      <c r="H4993" s="1">
        <v>30.13</v>
      </c>
    </row>
    <row r="4994" spans="1:8" x14ac:dyDescent="0.35">
      <c r="A4994" t="s">
        <v>28252</v>
      </c>
      <c r="B4994">
        <v>6370001</v>
      </c>
      <c r="C4994" t="s">
        <v>23693</v>
      </c>
      <c r="D4994">
        <v>250</v>
      </c>
      <c r="G4994" s="1">
        <v>30.13</v>
      </c>
      <c r="H4994" s="1">
        <v>30.13</v>
      </c>
    </row>
    <row r="4995" spans="1:8" x14ac:dyDescent="0.35">
      <c r="A4995" t="s">
        <v>25882</v>
      </c>
      <c r="B4995">
        <v>6370001</v>
      </c>
      <c r="C4995" t="s">
        <v>23590</v>
      </c>
      <c r="D4995">
        <v>250</v>
      </c>
      <c r="G4995" s="1">
        <v>30.15</v>
      </c>
      <c r="H4995" s="1">
        <v>30.15</v>
      </c>
    </row>
    <row r="4996" spans="1:8" x14ac:dyDescent="0.35">
      <c r="A4996" t="s">
        <v>26671</v>
      </c>
      <c r="B4996">
        <v>6370001</v>
      </c>
      <c r="C4996" t="s">
        <v>23590</v>
      </c>
      <c r="D4996">
        <v>250</v>
      </c>
      <c r="G4996" s="1">
        <v>30.18</v>
      </c>
      <c r="H4996" s="1">
        <v>30.18</v>
      </c>
    </row>
    <row r="4997" spans="1:8" x14ac:dyDescent="0.35">
      <c r="A4997" t="s">
        <v>27737</v>
      </c>
      <c r="B4997">
        <v>6370001</v>
      </c>
      <c r="C4997" t="s">
        <v>25994</v>
      </c>
      <c r="D4997">
        <v>250</v>
      </c>
      <c r="G4997" s="1">
        <v>30.18</v>
      </c>
      <c r="H4997" s="1">
        <v>30.18</v>
      </c>
    </row>
    <row r="4998" spans="1:8" x14ac:dyDescent="0.35">
      <c r="A4998" t="s">
        <v>24996</v>
      </c>
      <c r="B4998">
        <v>6370001</v>
      </c>
      <c r="C4998" t="s">
        <v>24997</v>
      </c>
      <c r="D4998">
        <v>250</v>
      </c>
      <c r="G4998" s="1">
        <v>30.25</v>
      </c>
      <c r="H4998" s="1">
        <v>30.25</v>
      </c>
    </row>
    <row r="4999" spans="1:8" x14ac:dyDescent="0.35">
      <c r="A4999" t="s">
        <v>28101</v>
      </c>
      <c r="B4999">
        <v>6370001</v>
      </c>
      <c r="C4999" t="s">
        <v>28102</v>
      </c>
      <c r="D4999">
        <v>250</v>
      </c>
      <c r="G4999" s="1">
        <v>30.34</v>
      </c>
      <c r="H4999" s="1">
        <v>30.34</v>
      </c>
    </row>
    <row r="5000" spans="1:8" x14ac:dyDescent="0.35">
      <c r="A5000" t="s">
        <v>26478</v>
      </c>
      <c r="B5000">
        <v>6370001</v>
      </c>
      <c r="C5000" t="s">
        <v>26479</v>
      </c>
      <c r="D5000">
        <v>250</v>
      </c>
      <c r="G5000" s="1">
        <v>30.38</v>
      </c>
      <c r="H5000" s="1">
        <v>30.38</v>
      </c>
    </row>
    <row r="5001" spans="1:8" x14ac:dyDescent="0.35">
      <c r="A5001" t="s">
        <v>25993</v>
      </c>
      <c r="B5001">
        <v>6370001</v>
      </c>
      <c r="C5001" t="s">
        <v>25994</v>
      </c>
      <c r="D5001">
        <v>250</v>
      </c>
      <c r="G5001" s="1">
        <v>30.51</v>
      </c>
      <c r="H5001" s="1">
        <v>30.51</v>
      </c>
    </row>
    <row r="5002" spans="1:8" x14ac:dyDescent="0.35">
      <c r="A5002" t="s">
        <v>25995</v>
      </c>
      <c r="B5002">
        <v>6370001</v>
      </c>
      <c r="C5002" t="s">
        <v>25996</v>
      </c>
      <c r="D5002">
        <v>250</v>
      </c>
      <c r="G5002" s="1">
        <v>30.51</v>
      </c>
      <c r="H5002" s="1">
        <v>30.51</v>
      </c>
    </row>
    <row r="5003" spans="1:8" x14ac:dyDescent="0.35">
      <c r="A5003" t="s">
        <v>28232</v>
      </c>
      <c r="B5003">
        <v>6370001</v>
      </c>
      <c r="C5003" t="s">
        <v>23646</v>
      </c>
      <c r="D5003">
        <v>250</v>
      </c>
      <c r="G5003" s="1">
        <v>30.51</v>
      </c>
      <c r="H5003" s="1">
        <v>30.51</v>
      </c>
    </row>
    <row r="5004" spans="1:8" x14ac:dyDescent="0.35">
      <c r="A5004" t="s">
        <v>27787</v>
      </c>
      <c r="B5004">
        <v>6370001</v>
      </c>
      <c r="C5004" t="s">
        <v>26284</v>
      </c>
      <c r="D5004">
        <v>250</v>
      </c>
      <c r="G5004" s="1">
        <v>30.69</v>
      </c>
      <c r="H5004" s="1">
        <v>30.69</v>
      </c>
    </row>
    <row r="5005" spans="1:8" x14ac:dyDescent="0.35">
      <c r="A5005" t="s">
        <v>24785</v>
      </c>
      <c r="B5005">
        <v>6370001</v>
      </c>
      <c r="C5005" t="s">
        <v>24786</v>
      </c>
      <c r="D5005">
        <v>250</v>
      </c>
      <c r="G5005" s="1">
        <v>30.74</v>
      </c>
      <c r="H5005" s="1">
        <v>30.74</v>
      </c>
    </row>
    <row r="5006" spans="1:8" x14ac:dyDescent="0.35">
      <c r="A5006" t="s">
        <v>25169</v>
      </c>
      <c r="B5006">
        <v>6370001</v>
      </c>
      <c r="C5006" t="s">
        <v>25170</v>
      </c>
      <c r="D5006">
        <v>250</v>
      </c>
      <c r="G5006" s="1">
        <v>30.95</v>
      </c>
      <c r="H5006" s="1">
        <v>30.95</v>
      </c>
    </row>
    <row r="5007" spans="1:8" x14ac:dyDescent="0.35">
      <c r="A5007" t="s">
        <v>24609</v>
      </c>
      <c r="B5007">
        <v>6370001</v>
      </c>
      <c r="C5007" t="s">
        <v>24610</v>
      </c>
      <c r="D5007">
        <v>250</v>
      </c>
      <c r="G5007" s="1">
        <v>31</v>
      </c>
      <c r="H5007" s="1">
        <v>31</v>
      </c>
    </row>
    <row r="5008" spans="1:8" x14ac:dyDescent="0.35">
      <c r="A5008" t="s">
        <v>27085</v>
      </c>
      <c r="B5008">
        <v>6370001</v>
      </c>
      <c r="C5008" t="s">
        <v>27086</v>
      </c>
      <c r="D5008">
        <v>250</v>
      </c>
      <c r="G5008" s="1">
        <v>31</v>
      </c>
      <c r="H5008" s="1">
        <v>31</v>
      </c>
    </row>
    <row r="5009" spans="1:8" x14ac:dyDescent="0.35">
      <c r="A5009" t="s">
        <v>24783</v>
      </c>
      <c r="B5009">
        <v>6370001</v>
      </c>
      <c r="C5009" t="s">
        <v>24784</v>
      </c>
      <c r="D5009">
        <v>250</v>
      </c>
      <c r="G5009" s="1">
        <v>31.08</v>
      </c>
      <c r="H5009" s="1">
        <v>31.08</v>
      </c>
    </row>
    <row r="5010" spans="1:8" x14ac:dyDescent="0.35">
      <c r="A5010" t="s">
        <v>23481</v>
      </c>
      <c r="B5010">
        <v>6370001</v>
      </c>
      <c r="C5010" t="s">
        <v>23482</v>
      </c>
      <c r="D5010">
        <v>250</v>
      </c>
      <c r="G5010" s="1">
        <v>31.16</v>
      </c>
      <c r="H5010" s="1">
        <v>31.16</v>
      </c>
    </row>
    <row r="5011" spans="1:8" x14ac:dyDescent="0.35">
      <c r="A5011" t="s">
        <v>25096</v>
      </c>
      <c r="B5011">
        <v>6370001</v>
      </c>
      <c r="C5011" t="s">
        <v>25097</v>
      </c>
      <c r="D5011">
        <v>250</v>
      </c>
      <c r="G5011" s="1">
        <v>31.18</v>
      </c>
      <c r="H5011" s="1">
        <v>31.18</v>
      </c>
    </row>
    <row r="5012" spans="1:8" x14ac:dyDescent="0.35">
      <c r="A5012" t="s">
        <v>24344</v>
      </c>
      <c r="B5012">
        <v>6370001</v>
      </c>
      <c r="C5012" t="s">
        <v>24345</v>
      </c>
      <c r="D5012">
        <v>250</v>
      </c>
      <c r="G5012" s="1">
        <v>31.34</v>
      </c>
      <c r="H5012" s="1">
        <v>31.34</v>
      </c>
    </row>
    <row r="5013" spans="1:8" x14ac:dyDescent="0.35">
      <c r="A5013" t="s">
        <v>24998</v>
      </c>
      <c r="B5013">
        <v>6370001</v>
      </c>
      <c r="C5013" t="s">
        <v>24999</v>
      </c>
      <c r="D5013">
        <v>250</v>
      </c>
      <c r="G5013" s="1">
        <v>31.44</v>
      </c>
      <c r="H5013" s="1">
        <v>31.44</v>
      </c>
    </row>
    <row r="5014" spans="1:8" x14ac:dyDescent="0.35">
      <c r="A5014" t="s">
        <v>25591</v>
      </c>
      <c r="B5014">
        <v>6370001</v>
      </c>
      <c r="C5014" t="s">
        <v>25592</v>
      </c>
      <c r="D5014">
        <v>250</v>
      </c>
      <c r="G5014" s="1">
        <v>31.52</v>
      </c>
      <c r="H5014" s="1">
        <v>31.52</v>
      </c>
    </row>
    <row r="5015" spans="1:8" x14ac:dyDescent="0.35">
      <c r="A5015" t="s">
        <v>24799</v>
      </c>
      <c r="B5015">
        <v>6370001</v>
      </c>
      <c r="C5015" t="s">
        <v>24800</v>
      </c>
      <c r="D5015">
        <v>250</v>
      </c>
      <c r="G5015" s="1">
        <v>31.59</v>
      </c>
      <c r="H5015" s="1">
        <v>31.59</v>
      </c>
    </row>
    <row r="5016" spans="1:8" x14ac:dyDescent="0.35">
      <c r="A5016" t="s">
        <v>24770</v>
      </c>
      <c r="B5016">
        <v>6370001</v>
      </c>
      <c r="C5016" t="s">
        <v>24771</v>
      </c>
      <c r="D5016">
        <v>250</v>
      </c>
      <c r="G5016" s="1">
        <v>31.64</v>
      </c>
      <c r="H5016" s="1">
        <v>31.64</v>
      </c>
    </row>
    <row r="5017" spans="1:8" x14ac:dyDescent="0.35">
      <c r="A5017" t="s">
        <v>27851</v>
      </c>
      <c r="B5017">
        <v>6370001</v>
      </c>
      <c r="C5017" t="s">
        <v>27852</v>
      </c>
      <c r="D5017">
        <v>250</v>
      </c>
      <c r="G5017" s="1">
        <v>31.8</v>
      </c>
      <c r="H5017" s="1">
        <v>31.8</v>
      </c>
    </row>
    <row r="5018" spans="1:8" x14ac:dyDescent="0.35">
      <c r="A5018" t="s">
        <v>26768</v>
      </c>
      <c r="B5018">
        <v>6370001</v>
      </c>
      <c r="C5018" t="s">
        <v>26769</v>
      </c>
      <c r="D5018">
        <v>250</v>
      </c>
      <c r="G5018" s="1">
        <v>31.85</v>
      </c>
      <c r="H5018" s="1">
        <v>31.85</v>
      </c>
    </row>
    <row r="5019" spans="1:8" x14ac:dyDescent="0.35">
      <c r="A5019" t="s">
        <v>24639</v>
      </c>
      <c r="B5019">
        <v>6370001</v>
      </c>
      <c r="C5019" t="s">
        <v>24640</v>
      </c>
      <c r="D5019">
        <v>250</v>
      </c>
      <c r="G5019" s="1">
        <v>31.9</v>
      </c>
      <c r="H5019" s="1">
        <v>31.9</v>
      </c>
    </row>
    <row r="5020" spans="1:8" x14ac:dyDescent="0.35">
      <c r="A5020" t="s">
        <v>23359</v>
      </c>
      <c r="B5020">
        <v>6370001</v>
      </c>
      <c r="C5020" t="s">
        <v>23360</v>
      </c>
      <c r="D5020">
        <v>250</v>
      </c>
      <c r="G5020" s="1">
        <v>31.93</v>
      </c>
      <c r="H5020" s="1">
        <v>31.93</v>
      </c>
    </row>
    <row r="5021" spans="1:8" x14ac:dyDescent="0.35">
      <c r="A5021" t="s">
        <v>25523</v>
      </c>
      <c r="B5021">
        <v>6370001</v>
      </c>
      <c r="C5021" t="s">
        <v>25524</v>
      </c>
      <c r="D5021">
        <v>250</v>
      </c>
      <c r="G5021" s="1">
        <v>32.01</v>
      </c>
      <c r="H5021" s="1">
        <v>32.01</v>
      </c>
    </row>
    <row r="5022" spans="1:8" x14ac:dyDescent="0.35">
      <c r="A5022" t="s">
        <v>28150</v>
      </c>
      <c r="B5022">
        <v>6370001</v>
      </c>
      <c r="C5022" t="s">
        <v>23328</v>
      </c>
      <c r="D5022">
        <v>250</v>
      </c>
      <c r="G5022" s="1">
        <v>32.08</v>
      </c>
      <c r="H5022" s="1">
        <v>32.08</v>
      </c>
    </row>
    <row r="5023" spans="1:8" x14ac:dyDescent="0.35">
      <c r="A5023" t="s">
        <v>23507</v>
      </c>
      <c r="B5023">
        <v>6370001</v>
      </c>
      <c r="C5023" t="s">
        <v>23508</v>
      </c>
      <c r="D5023">
        <v>250</v>
      </c>
      <c r="G5023" s="1">
        <v>32.57</v>
      </c>
      <c r="H5023" s="1">
        <v>32.57</v>
      </c>
    </row>
    <row r="5024" spans="1:8" x14ac:dyDescent="0.35">
      <c r="A5024" t="s">
        <v>27788</v>
      </c>
      <c r="B5024">
        <v>6370001</v>
      </c>
      <c r="C5024" t="s">
        <v>23664</v>
      </c>
      <c r="D5024">
        <v>250</v>
      </c>
      <c r="G5024" s="1">
        <v>32.57</v>
      </c>
      <c r="H5024" s="1">
        <v>32.57</v>
      </c>
    </row>
    <row r="5025" spans="1:8" x14ac:dyDescent="0.35">
      <c r="A5025" t="s">
        <v>27788</v>
      </c>
      <c r="B5025">
        <v>6370001</v>
      </c>
      <c r="C5025" t="s">
        <v>23664</v>
      </c>
      <c r="D5025">
        <v>250</v>
      </c>
      <c r="G5025" s="1">
        <v>32.57</v>
      </c>
      <c r="H5025" s="1">
        <v>32.57</v>
      </c>
    </row>
    <row r="5026" spans="1:8" x14ac:dyDescent="0.35">
      <c r="A5026" t="s">
        <v>27789</v>
      </c>
      <c r="B5026">
        <v>6370001</v>
      </c>
      <c r="C5026" t="s">
        <v>23664</v>
      </c>
      <c r="D5026">
        <v>250</v>
      </c>
      <c r="G5026" s="1">
        <v>32.57</v>
      </c>
      <c r="H5026" s="1">
        <v>32.57</v>
      </c>
    </row>
    <row r="5027" spans="1:8" x14ac:dyDescent="0.35">
      <c r="A5027" t="s">
        <v>28229</v>
      </c>
      <c r="B5027">
        <v>6370001</v>
      </c>
      <c r="C5027" t="s">
        <v>23664</v>
      </c>
      <c r="D5027">
        <v>250</v>
      </c>
      <c r="G5027" s="1">
        <v>32.57</v>
      </c>
      <c r="H5027" s="1">
        <v>32.57</v>
      </c>
    </row>
    <row r="5028" spans="1:8" x14ac:dyDescent="0.35">
      <c r="A5028" t="s">
        <v>28229</v>
      </c>
      <c r="B5028">
        <v>6370001</v>
      </c>
      <c r="C5028" t="s">
        <v>23664</v>
      </c>
      <c r="D5028">
        <v>250</v>
      </c>
      <c r="G5028" s="1">
        <v>32.57</v>
      </c>
      <c r="H5028" s="1">
        <v>32.57</v>
      </c>
    </row>
    <row r="5029" spans="1:8" x14ac:dyDescent="0.35">
      <c r="A5029" t="s">
        <v>24944</v>
      </c>
      <c r="B5029">
        <v>6370001</v>
      </c>
      <c r="C5029" t="s">
        <v>24945</v>
      </c>
      <c r="D5029">
        <v>250</v>
      </c>
      <c r="G5029" s="1">
        <v>32.78</v>
      </c>
      <c r="H5029" s="1">
        <v>32.78</v>
      </c>
    </row>
    <row r="5030" spans="1:8" x14ac:dyDescent="0.35">
      <c r="A5030" t="s">
        <v>27681</v>
      </c>
      <c r="B5030">
        <v>6370001</v>
      </c>
      <c r="C5030" t="s">
        <v>26312</v>
      </c>
      <c r="D5030">
        <v>250</v>
      </c>
      <c r="G5030" s="1">
        <v>33.11</v>
      </c>
      <c r="H5030" s="1">
        <v>33.11</v>
      </c>
    </row>
    <row r="5031" spans="1:8" x14ac:dyDescent="0.35">
      <c r="A5031" t="s">
        <v>27705</v>
      </c>
      <c r="B5031">
        <v>6370001</v>
      </c>
      <c r="C5031" t="s">
        <v>27706</v>
      </c>
      <c r="D5031">
        <v>250</v>
      </c>
      <c r="G5031" s="1">
        <v>33.159999999999997</v>
      </c>
      <c r="H5031" s="1">
        <v>33.159999999999997</v>
      </c>
    </row>
    <row r="5032" spans="1:8" x14ac:dyDescent="0.35">
      <c r="A5032" t="s">
        <v>27707</v>
      </c>
      <c r="B5032">
        <v>6370001</v>
      </c>
      <c r="C5032" t="s">
        <v>27708</v>
      </c>
      <c r="D5032">
        <v>250</v>
      </c>
      <c r="G5032" s="1">
        <v>33.159999999999997</v>
      </c>
      <c r="H5032" s="1">
        <v>33.159999999999997</v>
      </c>
    </row>
    <row r="5033" spans="1:8" x14ac:dyDescent="0.35">
      <c r="A5033" t="s">
        <v>26451</v>
      </c>
      <c r="B5033">
        <v>6370001</v>
      </c>
      <c r="C5033" t="s">
        <v>26452</v>
      </c>
      <c r="D5033">
        <v>250</v>
      </c>
      <c r="G5033" s="1">
        <v>33.369999999999997</v>
      </c>
      <c r="H5033" s="1">
        <v>33.369999999999997</v>
      </c>
    </row>
    <row r="5034" spans="1:8" x14ac:dyDescent="0.35">
      <c r="A5034" t="s">
        <v>26924</v>
      </c>
      <c r="B5034">
        <v>6370001</v>
      </c>
      <c r="C5034" t="s">
        <v>24602</v>
      </c>
      <c r="D5034">
        <v>250</v>
      </c>
      <c r="G5034" s="1">
        <v>33.369999999999997</v>
      </c>
      <c r="H5034" s="1">
        <v>33.369999999999997</v>
      </c>
    </row>
    <row r="5035" spans="1:8" x14ac:dyDescent="0.35">
      <c r="A5035" t="s">
        <v>26925</v>
      </c>
      <c r="B5035">
        <v>6370001</v>
      </c>
      <c r="C5035" t="s">
        <v>26926</v>
      </c>
      <c r="D5035">
        <v>250</v>
      </c>
      <c r="G5035" s="1">
        <v>33.369999999999997</v>
      </c>
      <c r="H5035" s="1">
        <v>33.369999999999997</v>
      </c>
    </row>
    <row r="5036" spans="1:8" x14ac:dyDescent="0.35">
      <c r="A5036" t="s">
        <v>27060</v>
      </c>
      <c r="B5036">
        <v>6370001</v>
      </c>
      <c r="C5036" t="s">
        <v>26280</v>
      </c>
      <c r="D5036">
        <v>250</v>
      </c>
      <c r="G5036" s="1">
        <v>33.4</v>
      </c>
      <c r="H5036" s="1">
        <v>33.4</v>
      </c>
    </row>
    <row r="5037" spans="1:8" x14ac:dyDescent="0.35">
      <c r="A5037" t="s">
        <v>27061</v>
      </c>
      <c r="B5037">
        <v>6370001</v>
      </c>
      <c r="C5037" t="s">
        <v>27062</v>
      </c>
      <c r="D5037">
        <v>250</v>
      </c>
      <c r="G5037" s="1">
        <v>33.4</v>
      </c>
      <c r="H5037" s="1">
        <v>33.4</v>
      </c>
    </row>
    <row r="5038" spans="1:8" x14ac:dyDescent="0.35">
      <c r="A5038" t="s">
        <v>27685</v>
      </c>
      <c r="B5038">
        <v>6370001</v>
      </c>
      <c r="C5038" t="s">
        <v>27686</v>
      </c>
      <c r="D5038">
        <v>250</v>
      </c>
      <c r="G5038" s="1">
        <v>33.4</v>
      </c>
      <c r="H5038" s="1">
        <v>33.4</v>
      </c>
    </row>
    <row r="5039" spans="1:8" x14ac:dyDescent="0.35">
      <c r="A5039" t="s">
        <v>27687</v>
      </c>
      <c r="B5039">
        <v>6370001</v>
      </c>
      <c r="C5039" t="s">
        <v>27688</v>
      </c>
      <c r="D5039">
        <v>250</v>
      </c>
      <c r="G5039" s="1">
        <v>33.4</v>
      </c>
      <c r="H5039" s="1">
        <v>33.4</v>
      </c>
    </row>
    <row r="5040" spans="1:8" x14ac:dyDescent="0.35">
      <c r="A5040" t="s">
        <v>26881</v>
      </c>
      <c r="B5040">
        <v>6370001</v>
      </c>
      <c r="C5040" t="s">
        <v>24715</v>
      </c>
      <c r="D5040">
        <v>250</v>
      </c>
      <c r="G5040" s="1">
        <v>33.42</v>
      </c>
      <c r="H5040" s="1">
        <v>33.42</v>
      </c>
    </row>
    <row r="5041" spans="1:8" x14ac:dyDescent="0.35">
      <c r="A5041" t="s">
        <v>26882</v>
      </c>
      <c r="B5041">
        <v>6370001</v>
      </c>
      <c r="C5041" t="s">
        <v>26087</v>
      </c>
      <c r="D5041">
        <v>250</v>
      </c>
      <c r="G5041" s="1">
        <v>33.42</v>
      </c>
      <c r="H5041" s="1">
        <v>33.42</v>
      </c>
    </row>
    <row r="5042" spans="1:8" x14ac:dyDescent="0.35">
      <c r="A5042" t="s">
        <v>24845</v>
      </c>
      <c r="B5042">
        <v>6370001</v>
      </c>
      <c r="C5042" t="s">
        <v>24846</v>
      </c>
      <c r="D5042">
        <v>250</v>
      </c>
      <c r="G5042" s="1">
        <v>33.450000000000003</v>
      </c>
      <c r="H5042" s="1">
        <v>33.450000000000003</v>
      </c>
    </row>
    <row r="5043" spans="1:8" x14ac:dyDescent="0.35">
      <c r="A5043" t="s">
        <v>26334</v>
      </c>
      <c r="B5043">
        <v>6370001</v>
      </c>
      <c r="C5043" t="s">
        <v>26335</v>
      </c>
      <c r="D5043">
        <v>250</v>
      </c>
      <c r="G5043" s="1">
        <v>33.549999999999997</v>
      </c>
      <c r="H5043" s="1">
        <v>33.549999999999997</v>
      </c>
    </row>
    <row r="5044" spans="1:8" x14ac:dyDescent="0.35">
      <c r="A5044" t="s">
        <v>25277</v>
      </c>
      <c r="B5044">
        <v>6370001</v>
      </c>
      <c r="C5044" t="s">
        <v>23815</v>
      </c>
      <c r="D5044">
        <v>250</v>
      </c>
      <c r="G5044" s="1">
        <v>33.58</v>
      </c>
      <c r="H5044" s="1">
        <v>33.58</v>
      </c>
    </row>
    <row r="5045" spans="1:8" x14ac:dyDescent="0.35">
      <c r="A5045" t="s">
        <v>26873</v>
      </c>
      <c r="B5045">
        <v>6370001</v>
      </c>
      <c r="C5045" t="s">
        <v>26874</v>
      </c>
      <c r="D5045">
        <v>250</v>
      </c>
      <c r="G5045" s="1">
        <v>33.58</v>
      </c>
      <c r="H5045" s="1">
        <v>33.58</v>
      </c>
    </row>
    <row r="5046" spans="1:8" x14ac:dyDescent="0.35">
      <c r="A5046" t="s">
        <v>26875</v>
      </c>
      <c r="B5046">
        <v>6370001</v>
      </c>
      <c r="C5046" t="s">
        <v>26085</v>
      </c>
      <c r="D5046">
        <v>250</v>
      </c>
      <c r="G5046" s="1">
        <v>33.58</v>
      </c>
      <c r="H5046" s="1">
        <v>33.58</v>
      </c>
    </row>
    <row r="5047" spans="1:8" x14ac:dyDescent="0.35">
      <c r="A5047" t="s">
        <v>27417</v>
      </c>
      <c r="B5047">
        <v>6370001</v>
      </c>
      <c r="C5047" t="s">
        <v>25097</v>
      </c>
      <c r="D5047">
        <v>250</v>
      </c>
      <c r="G5047" s="1">
        <v>33.78</v>
      </c>
      <c r="H5047" s="1">
        <v>33.78</v>
      </c>
    </row>
    <row r="5048" spans="1:8" x14ac:dyDescent="0.35">
      <c r="A5048" t="s">
        <v>23564</v>
      </c>
      <c r="B5048">
        <v>6370001</v>
      </c>
      <c r="C5048" t="s">
        <v>23565</v>
      </c>
      <c r="D5048">
        <v>250</v>
      </c>
      <c r="G5048" s="1">
        <v>33.86</v>
      </c>
      <c r="H5048" s="1">
        <v>33.86</v>
      </c>
    </row>
    <row r="5049" spans="1:8" x14ac:dyDescent="0.35">
      <c r="A5049" t="s">
        <v>25439</v>
      </c>
      <c r="B5049">
        <v>6370001</v>
      </c>
      <c r="C5049" t="s">
        <v>25440</v>
      </c>
      <c r="D5049">
        <v>250</v>
      </c>
      <c r="G5049" s="1">
        <v>33.99</v>
      </c>
      <c r="H5049" s="1">
        <v>33.99</v>
      </c>
    </row>
    <row r="5050" spans="1:8" x14ac:dyDescent="0.35">
      <c r="A5050" t="s">
        <v>25441</v>
      </c>
      <c r="B5050">
        <v>6370001</v>
      </c>
      <c r="C5050" t="s">
        <v>25442</v>
      </c>
      <c r="D5050">
        <v>250</v>
      </c>
      <c r="G5050" s="1">
        <v>33.99</v>
      </c>
      <c r="H5050" s="1">
        <v>33.99</v>
      </c>
    </row>
    <row r="5051" spans="1:8" x14ac:dyDescent="0.35">
      <c r="A5051" t="s">
        <v>24787</v>
      </c>
      <c r="B5051">
        <v>6370001</v>
      </c>
      <c r="C5051" t="s">
        <v>24788</v>
      </c>
      <c r="D5051">
        <v>250</v>
      </c>
      <c r="G5051" s="1">
        <v>34.369999999999997</v>
      </c>
      <c r="H5051" s="1">
        <v>34.369999999999997</v>
      </c>
    </row>
    <row r="5052" spans="1:8" x14ac:dyDescent="0.35">
      <c r="A5052" t="s">
        <v>27511</v>
      </c>
      <c r="B5052">
        <v>6370001</v>
      </c>
      <c r="C5052" t="s">
        <v>25855</v>
      </c>
      <c r="D5052">
        <v>250</v>
      </c>
      <c r="G5052" s="1">
        <v>34.68</v>
      </c>
      <c r="H5052" s="1">
        <v>34.68</v>
      </c>
    </row>
    <row r="5053" spans="1:8" x14ac:dyDescent="0.35">
      <c r="A5053" t="s">
        <v>27689</v>
      </c>
      <c r="B5053">
        <v>6370001</v>
      </c>
      <c r="C5053" t="s">
        <v>24655</v>
      </c>
      <c r="D5053">
        <v>250</v>
      </c>
      <c r="G5053" s="1">
        <v>34.89</v>
      </c>
      <c r="H5053" s="1">
        <v>34.89</v>
      </c>
    </row>
    <row r="5054" spans="1:8" x14ac:dyDescent="0.35">
      <c r="A5054" t="s">
        <v>27690</v>
      </c>
      <c r="B5054">
        <v>6370001</v>
      </c>
      <c r="C5054" t="s">
        <v>27691</v>
      </c>
      <c r="D5054">
        <v>250</v>
      </c>
      <c r="G5054" s="1">
        <v>34.89</v>
      </c>
      <c r="H5054" s="1">
        <v>34.89</v>
      </c>
    </row>
    <row r="5055" spans="1:8" x14ac:dyDescent="0.35">
      <c r="A5055" t="s">
        <v>27925</v>
      </c>
      <c r="B5055">
        <v>6370001</v>
      </c>
      <c r="C5055" t="s">
        <v>27926</v>
      </c>
      <c r="D5055">
        <v>250</v>
      </c>
      <c r="G5055" s="1">
        <v>34.89</v>
      </c>
      <c r="H5055" s="1">
        <v>34.89</v>
      </c>
    </row>
    <row r="5056" spans="1:8" x14ac:dyDescent="0.35">
      <c r="A5056" t="s">
        <v>25094</v>
      </c>
      <c r="B5056">
        <v>6370001</v>
      </c>
      <c r="C5056" t="s">
        <v>25095</v>
      </c>
      <c r="D5056">
        <v>250</v>
      </c>
      <c r="G5056" s="1">
        <v>34.909999999999997</v>
      </c>
      <c r="H5056" s="1">
        <v>34.909999999999997</v>
      </c>
    </row>
    <row r="5057" spans="1:8" x14ac:dyDescent="0.35">
      <c r="A5057" t="s">
        <v>24425</v>
      </c>
      <c r="B5057">
        <v>6370001</v>
      </c>
      <c r="C5057" t="s">
        <v>24426</v>
      </c>
      <c r="D5057">
        <v>250</v>
      </c>
      <c r="G5057" s="1">
        <v>34.94</v>
      </c>
      <c r="H5057" s="1">
        <v>34.94</v>
      </c>
    </row>
    <row r="5058" spans="1:8" x14ac:dyDescent="0.35">
      <c r="A5058" t="s">
        <v>23903</v>
      </c>
      <c r="B5058">
        <v>6370001</v>
      </c>
      <c r="C5058" t="s">
        <v>23904</v>
      </c>
      <c r="D5058">
        <v>250</v>
      </c>
      <c r="G5058" s="1">
        <v>35</v>
      </c>
      <c r="H5058" s="1">
        <v>35</v>
      </c>
    </row>
    <row r="5059" spans="1:8" x14ac:dyDescent="0.35">
      <c r="A5059" t="s">
        <v>28230</v>
      </c>
      <c r="B5059">
        <v>6370001</v>
      </c>
      <c r="C5059" t="s">
        <v>23661</v>
      </c>
      <c r="D5059">
        <v>250</v>
      </c>
      <c r="G5059" s="1">
        <v>35</v>
      </c>
      <c r="H5059" s="1">
        <v>35</v>
      </c>
    </row>
    <row r="5060" spans="1:8" x14ac:dyDescent="0.35">
      <c r="A5060" t="s">
        <v>28230</v>
      </c>
      <c r="B5060">
        <v>6370001</v>
      </c>
      <c r="C5060" t="s">
        <v>23661</v>
      </c>
      <c r="D5060">
        <v>250</v>
      </c>
      <c r="G5060" s="1">
        <v>35</v>
      </c>
      <c r="H5060" s="1">
        <v>35</v>
      </c>
    </row>
    <row r="5061" spans="1:8" x14ac:dyDescent="0.35">
      <c r="A5061" t="s">
        <v>28231</v>
      </c>
      <c r="B5061">
        <v>6370001</v>
      </c>
      <c r="C5061" t="s">
        <v>23661</v>
      </c>
      <c r="D5061">
        <v>250</v>
      </c>
      <c r="G5061" s="1">
        <v>35</v>
      </c>
      <c r="H5061" s="1">
        <v>35</v>
      </c>
    </row>
    <row r="5062" spans="1:8" x14ac:dyDescent="0.35">
      <c r="A5062" t="s">
        <v>28231</v>
      </c>
      <c r="B5062">
        <v>6370001</v>
      </c>
      <c r="C5062" t="s">
        <v>23661</v>
      </c>
      <c r="D5062">
        <v>250</v>
      </c>
      <c r="G5062" s="1">
        <v>35</v>
      </c>
      <c r="H5062" s="1">
        <v>35</v>
      </c>
    </row>
    <row r="5063" spans="1:8" x14ac:dyDescent="0.35">
      <c r="A5063" t="s">
        <v>25322</v>
      </c>
      <c r="B5063">
        <v>6370001</v>
      </c>
      <c r="C5063" t="s">
        <v>23661</v>
      </c>
      <c r="D5063">
        <v>250</v>
      </c>
      <c r="G5063" s="1">
        <v>35.020000000000003</v>
      </c>
      <c r="H5063" s="1">
        <v>35.020000000000003</v>
      </c>
    </row>
    <row r="5064" spans="1:8" x14ac:dyDescent="0.35">
      <c r="A5064" t="s">
        <v>25322</v>
      </c>
      <c r="B5064">
        <v>6370001</v>
      </c>
      <c r="C5064" t="s">
        <v>23661</v>
      </c>
      <c r="D5064">
        <v>250</v>
      </c>
      <c r="G5064" s="1">
        <v>35.020000000000003</v>
      </c>
      <c r="H5064" s="1">
        <v>35.020000000000003</v>
      </c>
    </row>
    <row r="5065" spans="1:8" x14ac:dyDescent="0.35">
      <c r="A5065" t="s">
        <v>23858</v>
      </c>
      <c r="B5065">
        <v>6370001</v>
      </c>
      <c r="C5065" t="s">
        <v>23859</v>
      </c>
      <c r="D5065">
        <v>250</v>
      </c>
      <c r="G5065" s="1">
        <v>35.22</v>
      </c>
      <c r="H5065" s="1">
        <v>35.22</v>
      </c>
    </row>
    <row r="5066" spans="1:8" x14ac:dyDescent="0.35">
      <c r="A5066" t="s">
        <v>25525</v>
      </c>
      <c r="B5066">
        <v>6370001</v>
      </c>
      <c r="C5066" t="s">
        <v>23282</v>
      </c>
      <c r="D5066">
        <v>250</v>
      </c>
      <c r="G5066" s="1">
        <v>35.299999999999997</v>
      </c>
      <c r="H5066" s="1">
        <v>35.299999999999997</v>
      </c>
    </row>
    <row r="5067" spans="1:8" x14ac:dyDescent="0.35">
      <c r="A5067" t="s">
        <v>25004</v>
      </c>
      <c r="B5067">
        <v>6370001</v>
      </c>
      <c r="C5067" t="s">
        <v>25005</v>
      </c>
      <c r="D5067">
        <v>250</v>
      </c>
      <c r="G5067" s="1">
        <v>35.69</v>
      </c>
      <c r="H5067" s="1">
        <v>35.69</v>
      </c>
    </row>
    <row r="5068" spans="1:8" x14ac:dyDescent="0.35">
      <c r="A5068" t="s">
        <v>25699</v>
      </c>
      <c r="B5068">
        <v>6370001</v>
      </c>
      <c r="C5068" t="s">
        <v>25005</v>
      </c>
      <c r="D5068">
        <v>250</v>
      </c>
      <c r="G5068" s="1">
        <v>35.69</v>
      </c>
      <c r="H5068" s="1">
        <v>35.69</v>
      </c>
    </row>
    <row r="5069" spans="1:8" x14ac:dyDescent="0.35">
      <c r="A5069" t="s">
        <v>25700</v>
      </c>
      <c r="B5069">
        <v>6370001</v>
      </c>
      <c r="C5069" t="s">
        <v>25007</v>
      </c>
      <c r="D5069">
        <v>250</v>
      </c>
      <c r="G5069" s="1">
        <v>35.69</v>
      </c>
      <c r="H5069" s="1">
        <v>35.69</v>
      </c>
    </row>
    <row r="5070" spans="1:8" x14ac:dyDescent="0.35">
      <c r="A5070" t="s">
        <v>26909</v>
      </c>
      <c r="B5070">
        <v>6370001</v>
      </c>
      <c r="C5070" t="s">
        <v>26910</v>
      </c>
      <c r="D5070">
        <v>250</v>
      </c>
      <c r="G5070" s="1">
        <v>35.71</v>
      </c>
      <c r="H5070" s="1">
        <v>35.71</v>
      </c>
    </row>
    <row r="5071" spans="1:8" x14ac:dyDescent="0.35">
      <c r="A5071" t="s">
        <v>26686</v>
      </c>
      <c r="B5071">
        <v>6370001</v>
      </c>
      <c r="C5071" t="s">
        <v>23529</v>
      </c>
      <c r="D5071">
        <v>250</v>
      </c>
      <c r="G5071" s="1">
        <v>35.74</v>
      </c>
      <c r="H5071" s="1">
        <v>35.74</v>
      </c>
    </row>
    <row r="5072" spans="1:8" x14ac:dyDescent="0.35">
      <c r="A5072" t="s">
        <v>26815</v>
      </c>
      <c r="B5072">
        <v>6370001</v>
      </c>
      <c r="C5072" t="s">
        <v>26816</v>
      </c>
      <c r="D5072">
        <v>250</v>
      </c>
      <c r="G5072" s="1">
        <v>35.82</v>
      </c>
      <c r="H5072" s="1">
        <v>35.82</v>
      </c>
    </row>
    <row r="5073" spans="1:8" x14ac:dyDescent="0.35">
      <c r="A5073" t="s">
        <v>26817</v>
      </c>
      <c r="B5073">
        <v>6370001</v>
      </c>
      <c r="C5073" t="s">
        <v>26203</v>
      </c>
      <c r="D5073">
        <v>250</v>
      </c>
      <c r="G5073" s="1">
        <v>35.82</v>
      </c>
      <c r="H5073" s="1">
        <v>35.82</v>
      </c>
    </row>
    <row r="5074" spans="1:8" x14ac:dyDescent="0.35">
      <c r="A5074" t="s">
        <v>24198</v>
      </c>
      <c r="B5074">
        <v>6370001</v>
      </c>
      <c r="C5074" t="s">
        <v>24199</v>
      </c>
      <c r="D5074">
        <v>250</v>
      </c>
      <c r="G5074" s="1">
        <v>35.83</v>
      </c>
      <c r="H5074" s="1">
        <v>35.83</v>
      </c>
    </row>
    <row r="5075" spans="1:8" x14ac:dyDescent="0.35">
      <c r="A5075" t="s">
        <v>25914</v>
      </c>
      <c r="B5075">
        <v>6370001</v>
      </c>
      <c r="C5075" t="s">
        <v>25915</v>
      </c>
      <c r="D5075">
        <v>250</v>
      </c>
      <c r="G5075" s="1">
        <v>35.89</v>
      </c>
      <c r="H5075" s="1">
        <v>35.89</v>
      </c>
    </row>
    <row r="5076" spans="1:8" x14ac:dyDescent="0.35">
      <c r="A5076" t="s">
        <v>25916</v>
      </c>
      <c r="B5076">
        <v>6370001</v>
      </c>
      <c r="C5076" t="s">
        <v>25917</v>
      </c>
      <c r="D5076">
        <v>250</v>
      </c>
      <c r="G5076" s="1">
        <v>35.89</v>
      </c>
      <c r="H5076" s="1">
        <v>35.89</v>
      </c>
    </row>
    <row r="5077" spans="1:8" x14ac:dyDescent="0.35">
      <c r="A5077" t="s">
        <v>24803</v>
      </c>
      <c r="B5077">
        <v>6370001</v>
      </c>
      <c r="C5077" t="s">
        <v>24804</v>
      </c>
      <c r="D5077">
        <v>250</v>
      </c>
      <c r="G5077" s="1">
        <v>35.92</v>
      </c>
      <c r="H5077" s="1">
        <v>35.92</v>
      </c>
    </row>
    <row r="5078" spans="1:8" x14ac:dyDescent="0.35">
      <c r="A5078" t="s">
        <v>24163</v>
      </c>
      <c r="B5078">
        <v>6370001</v>
      </c>
      <c r="C5078" t="s">
        <v>24162</v>
      </c>
      <c r="D5078">
        <v>250</v>
      </c>
      <c r="G5078" s="1">
        <v>36</v>
      </c>
      <c r="H5078" s="1">
        <v>36</v>
      </c>
    </row>
    <row r="5079" spans="1:8" x14ac:dyDescent="0.35">
      <c r="A5079" t="s">
        <v>26283</v>
      </c>
      <c r="B5079">
        <v>6370001</v>
      </c>
      <c r="C5079" t="s">
        <v>26284</v>
      </c>
      <c r="D5079">
        <v>250</v>
      </c>
      <c r="G5079" s="1">
        <v>36.049999999999997</v>
      </c>
      <c r="H5079" s="1">
        <v>36.049999999999997</v>
      </c>
    </row>
    <row r="5080" spans="1:8" x14ac:dyDescent="0.35">
      <c r="A5080" t="s">
        <v>26285</v>
      </c>
      <c r="B5080">
        <v>6370001</v>
      </c>
      <c r="C5080" t="s">
        <v>26286</v>
      </c>
      <c r="D5080">
        <v>250</v>
      </c>
      <c r="G5080" s="1">
        <v>36.049999999999997</v>
      </c>
      <c r="H5080" s="1">
        <v>36.049999999999997</v>
      </c>
    </row>
    <row r="5081" spans="1:8" x14ac:dyDescent="0.35">
      <c r="A5081" t="s">
        <v>27442</v>
      </c>
      <c r="B5081">
        <v>6370001</v>
      </c>
      <c r="C5081" t="s">
        <v>27443</v>
      </c>
      <c r="D5081">
        <v>250</v>
      </c>
      <c r="G5081" s="1">
        <v>36.049999999999997</v>
      </c>
      <c r="H5081" s="1">
        <v>36.049999999999997</v>
      </c>
    </row>
    <row r="5082" spans="1:8" x14ac:dyDescent="0.35">
      <c r="A5082" t="s">
        <v>25501</v>
      </c>
      <c r="B5082">
        <v>6370001</v>
      </c>
      <c r="C5082" t="s">
        <v>25005</v>
      </c>
      <c r="D5082">
        <v>250</v>
      </c>
      <c r="G5082" s="1">
        <v>36.409999999999997</v>
      </c>
      <c r="H5082" s="1">
        <v>36.409999999999997</v>
      </c>
    </row>
    <row r="5083" spans="1:8" x14ac:dyDescent="0.35">
      <c r="A5083" t="s">
        <v>23930</v>
      </c>
      <c r="B5083">
        <v>6370001</v>
      </c>
      <c r="C5083" t="s">
        <v>23931</v>
      </c>
      <c r="D5083">
        <v>250</v>
      </c>
      <c r="G5083" s="1">
        <v>36.54</v>
      </c>
      <c r="H5083" s="1">
        <v>36.54</v>
      </c>
    </row>
    <row r="5084" spans="1:8" x14ac:dyDescent="0.35">
      <c r="A5084" t="s">
        <v>24676</v>
      </c>
      <c r="B5084">
        <v>6370001</v>
      </c>
      <c r="C5084" t="s">
        <v>24677</v>
      </c>
      <c r="D5084">
        <v>250</v>
      </c>
      <c r="G5084" s="1">
        <v>36.69</v>
      </c>
      <c r="H5084" s="1">
        <v>36.69</v>
      </c>
    </row>
    <row r="5085" spans="1:8" x14ac:dyDescent="0.35">
      <c r="A5085" t="s">
        <v>25164</v>
      </c>
      <c r="B5085">
        <v>6370001</v>
      </c>
      <c r="C5085" t="s">
        <v>25165</v>
      </c>
      <c r="D5085">
        <v>250</v>
      </c>
      <c r="G5085" s="1">
        <v>36.82</v>
      </c>
      <c r="H5085" s="1">
        <v>36.82</v>
      </c>
    </row>
    <row r="5086" spans="1:8" x14ac:dyDescent="0.35">
      <c r="A5086" t="s">
        <v>25166</v>
      </c>
      <c r="B5086">
        <v>6370001</v>
      </c>
      <c r="C5086" t="s">
        <v>25165</v>
      </c>
      <c r="D5086">
        <v>250</v>
      </c>
      <c r="G5086" s="1">
        <v>36.82</v>
      </c>
      <c r="H5086" s="1">
        <v>36.82</v>
      </c>
    </row>
    <row r="5087" spans="1:8" x14ac:dyDescent="0.35">
      <c r="A5087" t="s">
        <v>26336</v>
      </c>
      <c r="B5087">
        <v>6370001</v>
      </c>
      <c r="C5087" t="s">
        <v>26337</v>
      </c>
      <c r="D5087">
        <v>250</v>
      </c>
      <c r="G5087" s="1">
        <v>36.82</v>
      </c>
      <c r="H5087" s="1">
        <v>36.82</v>
      </c>
    </row>
    <row r="5088" spans="1:8" x14ac:dyDescent="0.35">
      <c r="A5088" t="s">
        <v>23369</v>
      </c>
      <c r="B5088">
        <v>6370001</v>
      </c>
      <c r="C5088" t="s">
        <v>23370</v>
      </c>
      <c r="D5088">
        <v>250</v>
      </c>
      <c r="G5088" s="1">
        <v>37.18</v>
      </c>
      <c r="H5088" s="1">
        <v>37.18</v>
      </c>
    </row>
    <row r="5089" spans="1:8" x14ac:dyDescent="0.35">
      <c r="A5089" t="s">
        <v>26534</v>
      </c>
      <c r="B5089">
        <v>6370001</v>
      </c>
      <c r="C5089" t="s">
        <v>23588</v>
      </c>
      <c r="D5089">
        <v>250</v>
      </c>
      <c r="G5089" s="1">
        <v>37.340000000000003</v>
      </c>
      <c r="H5089" s="1">
        <v>37.340000000000003</v>
      </c>
    </row>
    <row r="5090" spans="1:8" x14ac:dyDescent="0.35">
      <c r="A5090" t="s">
        <v>23617</v>
      </c>
      <c r="B5090">
        <v>6370001</v>
      </c>
      <c r="C5090" t="s">
        <v>23618</v>
      </c>
      <c r="D5090">
        <v>250</v>
      </c>
      <c r="G5090" s="1">
        <v>37.72</v>
      </c>
      <c r="H5090" s="1">
        <v>37.72</v>
      </c>
    </row>
    <row r="5091" spans="1:8" x14ac:dyDescent="0.35">
      <c r="A5091" t="s">
        <v>23409</v>
      </c>
      <c r="B5091">
        <v>6370001</v>
      </c>
      <c r="C5091" t="s">
        <v>23410</v>
      </c>
      <c r="D5091">
        <v>250</v>
      </c>
      <c r="G5091" s="1">
        <v>37.770000000000003</v>
      </c>
      <c r="H5091" s="1">
        <v>37.770000000000003</v>
      </c>
    </row>
    <row r="5092" spans="1:8" x14ac:dyDescent="0.35">
      <c r="A5092" t="s">
        <v>23489</v>
      </c>
      <c r="B5092">
        <v>6370001</v>
      </c>
      <c r="C5092" t="s">
        <v>23490</v>
      </c>
      <c r="D5092">
        <v>250</v>
      </c>
      <c r="G5092" s="1">
        <v>37.82</v>
      </c>
      <c r="H5092" s="1">
        <v>37.82</v>
      </c>
    </row>
    <row r="5093" spans="1:8" x14ac:dyDescent="0.35">
      <c r="A5093" t="s">
        <v>23491</v>
      </c>
      <c r="B5093">
        <v>6370001</v>
      </c>
      <c r="C5093" t="s">
        <v>23492</v>
      </c>
      <c r="D5093">
        <v>250</v>
      </c>
      <c r="G5093" s="1">
        <v>37.82</v>
      </c>
      <c r="H5093" s="1">
        <v>37.82</v>
      </c>
    </row>
    <row r="5094" spans="1:8" x14ac:dyDescent="0.35">
      <c r="A5094" t="s">
        <v>23493</v>
      </c>
      <c r="B5094">
        <v>6370001</v>
      </c>
      <c r="C5094" t="s">
        <v>23494</v>
      </c>
      <c r="D5094">
        <v>250</v>
      </c>
      <c r="G5094" s="1">
        <v>37.82</v>
      </c>
      <c r="H5094" s="1">
        <v>37.82</v>
      </c>
    </row>
    <row r="5095" spans="1:8" x14ac:dyDescent="0.35">
      <c r="A5095" t="s">
        <v>26275</v>
      </c>
      <c r="B5095">
        <v>6370001</v>
      </c>
      <c r="C5095" t="s">
        <v>23410</v>
      </c>
      <c r="D5095">
        <v>250</v>
      </c>
      <c r="G5095" s="1">
        <v>37.82</v>
      </c>
      <c r="H5095" s="1">
        <v>37.82</v>
      </c>
    </row>
    <row r="5096" spans="1:8" x14ac:dyDescent="0.35">
      <c r="A5096" t="s">
        <v>26276</v>
      </c>
      <c r="B5096">
        <v>6370001</v>
      </c>
      <c r="C5096" t="s">
        <v>23410</v>
      </c>
      <c r="D5096">
        <v>250</v>
      </c>
      <c r="G5096" s="1">
        <v>37.82</v>
      </c>
      <c r="H5096" s="1">
        <v>37.82</v>
      </c>
    </row>
    <row r="5097" spans="1:8" x14ac:dyDescent="0.35">
      <c r="A5097" t="s">
        <v>23476</v>
      </c>
      <c r="B5097">
        <v>6370001</v>
      </c>
      <c r="C5097" t="s">
        <v>23477</v>
      </c>
      <c r="D5097">
        <v>250</v>
      </c>
      <c r="G5097" s="1">
        <v>37.85</v>
      </c>
      <c r="H5097" s="1">
        <v>37.85</v>
      </c>
    </row>
    <row r="5098" spans="1:8" x14ac:dyDescent="0.35">
      <c r="A5098" t="s">
        <v>23487</v>
      </c>
      <c r="B5098">
        <v>6370001</v>
      </c>
      <c r="C5098" t="s">
        <v>23488</v>
      </c>
      <c r="D5098">
        <v>250</v>
      </c>
      <c r="G5098" s="1">
        <v>37.85</v>
      </c>
      <c r="H5098" s="1">
        <v>37.85</v>
      </c>
    </row>
    <row r="5099" spans="1:8" x14ac:dyDescent="0.35">
      <c r="A5099" t="s">
        <v>23379</v>
      </c>
      <c r="B5099">
        <v>6370001</v>
      </c>
      <c r="C5099" t="s">
        <v>23380</v>
      </c>
      <c r="D5099">
        <v>250</v>
      </c>
      <c r="G5099" s="1">
        <v>37.979999999999997</v>
      </c>
      <c r="H5099" s="1">
        <v>37.979999999999997</v>
      </c>
    </row>
    <row r="5100" spans="1:8" x14ac:dyDescent="0.35">
      <c r="A5100" t="s">
        <v>27891</v>
      </c>
      <c r="B5100">
        <v>6370001</v>
      </c>
      <c r="C5100" t="s">
        <v>23264</v>
      </c>
      <c r="D5100">
        <v>250</v>
      </c>
      <c r="G5100" s="1">
        <v>38.06</v>
      </c>
      <c r="H5100" s="1">
        <v>38.06</v>
      </c>
    </row>
    <row r="5101" spans="1:8" x14ac:dyDescent="0.35">
      <c r="A5101" t="s">
        <v>28272</v>
      </c>
      <c r="B5101">
        <v>6370001</v>
      </c>
      <c r="C5101" t="s">
        <v>28273</v>
      </c>
      <c r="D5101">
        <v>250</v>
      </c>
      <c r="G5101" s="1">
        <v>38.06</v>
      </c>
      <c r="H5101" s="1">
        <v>38.06</v>
      </c>
    </row>
    <row r="5102" spans="1:8" x14ac:dyDescent="0.35">
      <c r="A5102" t="s">
        <v>28272</v>
      </c>
      <c r="B5102">
        <v>6370001</v>
      </c>
      <c r="C5102" t="s">
        <v>28274</v>
      </c>
      <c r="D5102">
        <v>250</v>
      </c>
      <c r="G5102" s="1">
        <v>38.06</v>
      </c>
      <c r="H5102" s="1">
        <v>38.06</v>
      </c>
    </row>
    <row r="5103" spans="1:8" x14ac:dyDescent="0.35">
      <c r="A5103" t="s">
        <v>26751</v>
      </c>
      <c r="B5103">
        <v>6370001</v>
      </c>
      <c r="C5103" t="s">
        <v>23390</v>
      </c>
      <c r="D5103">
        <v>250</v>
      </c>
      <c r="G5103" s="1">
        <v>38.130000000000003</v>
      </c>
      <c r="H5103" s="1">
        <v>38.130000000000003</v>
      </c>
    </row>
    <row r="5104" spans="1:8" x14ac:dyDescent="0.35">
      <c r="A5104" t="s">
        <v>26855</v>
      </c>
      <c r="B5104">
        <v>6370001</v>
      </c>
      <c r="C5104" t="s">
        <v>26856</v>
      </c>
      <c r="D5104">
        <v>250</v>
      </c>
      <c r="G5104" s="1">
        <v>38.130000000000003</v>
      </c>
      <c r="H5104" s="1">
        <v>38.130000000000003</v>
      </c>
    </row>
    <row r="5105" spans="1:8" x14ac:dyDescent="0.35">
      <c r="A5105" t="s">
        <v>26857</v>
      </c>
      <c r="B5105">
        <v>6370001</v>
      </c>
      <c r="C5105" t="s">
        <v>26858</v>
      </c>
      <c r="D5105">
        <v>250</v>
      </c>
      <c r="G5105" s="1">
        <v>38.130000000000003</v>
      </c>
      <c r="H5105" s="1">
        <v>38.130000000000003</v>
      </c>
    </row>
    <row r="5106" spans="1:8" x14ac:dyDescent="0.35">
      <c r="A5106" t="s">
        <v>26758</v>
      </c>
      <c r="B5106">
        <v>6370001</v>
      </c>
      <c r="C5106" t="s">
        <v>26160</v>
      </c>
      <c r="D5106">
        <v>250</v>
      </c>
      <c r="G5106" s="1">
        <v>38.159999999999997</v>
      </c>
      <c r="H5106" s="1">
        <v>38.159999999999997</v>
      </c>
    </row>
    <row r="5107" spans="1:8" x14ac:dyDescent="0.35">
      <c r="A5107" t="s">
        <v>25793</v>
      </c>
      <c r="B5107">
        <v>6370001</v>
      </c>
      <c r="C5107" t="s">
        <v>23364</v>
      </c>
      <c r="D5107">
        <v>250</v>
      </c>
      <c r="G5107" s="1">
        <v>38.26</v>
      </c>
      <c r="H5107" s="1">
        <v>38.26</v>
      </c>
    </row>
    <row r="5108" spans="1:8" x14ac:dyDescent="0.35">
      <c r="A5108" t="s">
        <v>27997</v>
      </c>
      <c r="B5108">
        <v>6370001</v>
      </c>
      <c r="C5108" t="s">
        <v>23459</v>
      </c>
      <c r="D5108">
        <v>250</v>
      </c>
      <c r="G5108" s="1">
        <v>38.42</v>
      </c>
      <c r="H5108" s="1">
        <v>38.42</v>
      </c>
    </row>
    <row r="5109" spans="1:8" x14ac:dyDescent="0.35">
      <c r="A5109" t="s">
        <v>26311</v>
      </c>
      <c r="B5109">
        <v>6370001</v>
      </c>
      <c r="C5109" t="s">
        <v>26312</v>
      </c>
      <c r="D5109">
        <v>250</v>
      </c>
      <c r="G5109" s="1">
        <v>38.549999999999997</v>
      </c>
      <c r="H5109" s="1">
        <v>38.549999999999997</v>
      </c>
    </row>
    <row r="5110" spans="1:8" x14ac:dyDescent="0.35">
      <c r="A5110" t="s">
        <v>26313</v>
      </c>
      <c r="B5110">
        <v>6370001</v>
      </c>
      <c r="C5110" t="s">
        <v>26314</v>
      </c>
      <c r="D5110">
        <v>250</v>
      </c>
      <c r="G5110" s="1">
        <v>38.549999999999997</v>
      </c>
      <c r="H5110" s="1">
        <v>38.549999999999997</v>
      </c>
    </row>
    <row r="5111" spans="1:8" x14ac:dyDescent="0.35">
      <c r="A5111" t="s">
        <v>24813</v>
      </c>
      <c r="B5111">
        <v>6370001</v>
      </c>
      <c r="C5111" t="s">
        <v>24814</v>
      </c>
      <c r="D5111">
        <v>250</v>
      </c>
      <c r="G5111" s="1">
        <v>38.57</v>
      </c>
      <c r="H5111" s="1">
        <v>38.57</v>
      </c>
    </row>
    <row r="5112" spans="1:8" x14ac:dyDescent="0.35">
      <c r="A5112" t="s">
        <v>23466</v>
      </c>
      <c r="B5112">
        <v>6370001</v>
      </c>
      <c r="C5112" t="s">
        <v>23467</v>
      </c>
      <c r="D5112">
        <v>250</v>
      </c>
      <c r="G5112" s="1">
        <v>38.78</v>
      </c>
      <c r="H5112" s="1">
        <v>38.78</v>
      </c>
    </row>
    <row r="5113" spans="1:8" x14ac:dyDescent="0.35">
      <c r="A5113" t="s">
        <v>26915</v>
      </c>
      <c r="B5113">
        <v>6370001</v>
      </c>
      <c r="C5113" t="s">
        <v>25941</v>
      </c>
      <c r="D5113">
        <v>250</v>
      </c>
      <c r="G5113" s="1">
        <v>38.93</v>
      </c>
      <c r="H5113" s="1">
        <v>38.93</v>
      </c>
    </row>
    <row r="5114" spans="1:8" x14ac:dyDescent="0.35">
      <c r="A5114" t="s">
        <v>27910</v>
      </c>
      <c r="B5114">
        <v>6370001</v>
      </c>
      <c r="C5114" t="s">
        <v>25520</v>
      </c>
      <c r="D5114">
        <v>250</v>
      </c>
      <c r="G5114" s="1">
        <v>38.96</v>
      </c>
      <c r="H5114" s="1">
        <v>38.96</v>
      </c>
    </row>
    <row r="5115" spans="1:8" x14ac:dyDescent="0.35">
      <c r="A5115" t="s">
        <v>26269</v>
      </c>
      <c r="B5115">
        <v>6370001</v>
      </c>
      <c r="C5115" t="s">
        <v>26270</v>
      </c>
      <c r="D5115">
        <v>250</v>
      </c>
      <c r="G5115" s="1">
        <v>38.979999999999997</v>
      </c>
      <c r="H5115" s="1">
        <v>38.979999999999997</v>
      </c>
    </row>
    <row r="5116" spans="1:8" x14ac:dyDescent="0.35">
      <c r="A5116" t="s">
        <v>26271</v>
      </c>
      <c r="B5116">
        <v>6370001</v>
      </c>
      <c r="C5116" t="s">
        <v>26272</v>
      </c>
      <c r="D5116">
        <v>250</v>
      </c>
      <c r="G5116" s="1">
        <v>38.979999999999997</v>
      </c>
      <c r="H5116" s="1">
        <v>38.979999999999997</v>
      </c>
    </row>
    <row r="5117" spans="1:8" x14ac:dyDescent="0.35">
      <c r="A5117" t="s">
        <v>26543</v>
      </c>
      <c r="B5117">
        <v>6370001</v>
      </c>
      <c r="C5117" t="s">
        <v>23264</v>
      </c>
      <c r="D5117">
        <v>250</v>
      </c>
      <c r="G5117" s="1">
        <v>39.03</v>
      </c>
      <c r="H5117" s="1">
        <v>39.03</v>
      </c>
    </row>
    <row r="5118" spans="1:8" x14ac:dyDescent="0.35">
      <c r="A5118" t="s">
        <v>27390</v>
      </c>
      <c r="B5118">
        <v>6370001</v>
      </c>
      <c r="C5118" t="s">
        <v>23264</v>
      </c>
      <c r="D5118">
        <v>250</v>
      </c>
      <c r="G5118" s="1">
        <v>39.03</v>
      </c>
      <c r="H5118" s="1">
        <v>39.03</v>
      </c>
    </row>
    <row r="5119" spans="1:8" x14ac:dyDescent="0.35">
      <c r="A5119" t="s">
        <v>27653</v>
      </c>
      <c r="B5119">
        <v>6370001</v>
      </c>
      <c r="C5119" t="s">
        <v>24846</v>
      </c>
      <c r="D5119">
        <v>250</v>
      </c>
      <c r="G5119" s="1">
        <v>39.03</v>
      </c>
      <c r="H5119" s="1">
        <v>39.03</v>
      </c>
    </row>
    <row r="5120" spans="1:8" x14ac:dyDescent="0.35">
      <c r="A5120" t="s">
        <v>24678</v>
      </c>
      <c r="B5120">
        <v>6370001</v>
      </c>
      <c r="C5120" t="s">
        <v>24679</v>
      </c>
      <c r="D5120">
        <v>250</v>
      </c>
      <c r="G5120" s="1">
        <v>39.11</v>
      </c>
      <c r="H5120" s="1">
        <v>39.11</v>
      </c>
    </row>
    <row r="5121" spans="1:8" x14ac:dyDescent="0.35">
      <c r="A5121" t="s">
        <v>23677</v>
      </c>
      <c r="B5121">
        <v>6370001</v>
      </c>
      <c r="C5121" t="s">
        <v>23675</v>
      </c>
      <c r="D5121">
        <v>250</v>
      </c>
      <c r="G5121" s="1">
        <v>39.39</v>
      </c>
      <c r="H5121" s="1">
        <v>39.39</v>
      </c>
    </row>
    <row r="5122" spans="1:8" x14ac:dyDescent="0.35">
      <c r="A5122" t="s">
        <v>23677</v>
      </c>
      <c r="B5122">
        <v>6370001</v>
      </c>
      <c r="C5122" t="s">
        <v>23675</v>
      </c>
      <c r="D5122">
        <v>250</v>
      </c>
      <c r="G5122" s="1">
        <v>39.39</v>
      </c>
      <c r="H5122" s="1">
        <v>39.39</v>
      </c>
    </row>
    <row r="5123" spans="1:8" x14ac:dyDescent="0.35">
      <c r="A5123" t="s">
        <v>27546</v>
      </c>
      <c r="B5123">
        <v>6370001</v>
      </c>
      <c r="C5123" t="s">
        <v>26479</v>
      </c>
      <c r="D5123">
        <v>250</v>
      </c>
      <c r="G5123" s="1">
        <v>39.5</v>
      </c>
      <c r="H5123" s="1">
        <v>39.5</v>
      </c>
    </row>
    <row r="5124" spans="1:8" x14ac:dyDescent="0.35">
      <c r="A5124" t="s">
        <v>28113</v>
      </c>
      <c r="B5124">
        <v>6370001</v>
      </c>
      <c r="C5124" t="s">
        <v>23282</v>
      </c>
      <c r="D5124">
        <v>250</v>
      </c>
      <c r="G5124" s="1">
        <v>39.58</v>
      </c>
      <c r="H5124" s="1">
        <v>39.58</v>
      </c>
    </row>
    <row r="5125" spans="1:8" x14ac:dyDescent="0.35">
      <c r="A5125" t="s">
        <v>28223</v>
      </c>
      <c r="B5125">
        <v>6370001</v>
      </c>
      <c r="C5125" t="s">
        <v>23711</v>
      </c>
      <c r="D5125">
        <v>250</v>
      </c>
      <c r="G5125" s="1">
        <v>39.78</v>
      </c>
      <c r="H5125" s="1">
        <v>39.78</v>
      </c>
    </row>
    <row r="5126" spans="1:8" x14ac:dyDescent="0.35">
      <c r="A5126" t="s">
        <v>27338</v>
      </c>
      <c r="B5126">
        <v>6370001</v>
      </c>
      <c r="C5126" t="s">
        <v>25371</v>
      </c>
      <c r="D5126">
        <v>250</v>
      </c>
      <c r="G5126" s="1">
        <v>39.81</v>
      </c>
      <c r="H5126" s="1">
        <v>39.81</v>
      </c>
    </row>
    <row r="5127" spans="1:8" x14ac:dyDescent="0.35">
      <c r="A5127" t="s">
        <v>27252</v>
      </c>
      <c r="B5127">
        <v>6370001</v>
      </c>
      <c r="C5127" t="s">
        <v>23370</v>
      </c>
      <c r="D5127">
        <v>250</v>
      </c>
      <c r="G5127" s="1">
        <v>39.909999999999997</v>
      </c>
      <c r="H5127" s="1">
        <v>39.909999999999997</v>
      </c>
    </row>
    <row r="5128" spans="1:8" x14ac:dyDescent="0.35">
      <c r="A5128" t="s">
        <v>24018</v>
      </c>
      <c r="B5128">
        <v>6370001</v>
      </c>
      <c r="C5128" t="s">
        <v>23504</v>
      </c>
      <c r="D5128">
        <v>250</v>
      </c>
      <c r="G5128" s="1">
        <v>39.99</v>
      </c>
      <c r="H5128" s="1">
        <v>39.99</v>
      </c>
    </row>
    <row r="5129" spans="1:8" x14ac:dyDescent="0.35">
      <c r="A5129" t="s">
        <v>24019</v>
      </c>
      <c r="B5129">
        <v>6370001</v>
      </c>
      <c r="C5129" t="s">
        <v>23502</v>
      </c>
      <c r="D5129">
        <v>250</v>
      </c>
      <c r="G5129" s="1">
        <v>39.99</v>
      </c>
      <c r="H5129" s="1">
        <v>39.99</v>
      </c>
    </row>
    <row r="5130" spans="1:8" x14ac:dyDescent="0.35">
      <c r="A5130" t="s">
        <v>24020</v>
      </c>
      <c r="B5130">
        <v>6370001</v>
      </c>
      <c r="C5130" t="s">
        <v>24021</v>
      </c>
      <c r="D5130">
        <v>250</v>
      </c>
      <c r="G5130" s="1">
        <v>39.99</v>
      </c>
      <c r="H5130" s="1">
        <v>39.99</v>
      </c>
    </row>
    <row r="5131" spans="1:8" x14ac:dyDescent="0.35">
      <c r="A5131" t="s">
        <v>24022</v>
      </c>
      <c r="B5131">
        <v>6370001</v>
      </c>
      <c r="C5131" t="s">
        <v>24023</v>
      </c>
      <c r="D5131">
        <v>250</v>
      </c>
      <c r="G5131" s="1">
        <v>39.99</v>
      </c>
      <c r="H5131" s="1">
        <v>39.99</v>
      </c>
    </row>
    <row r="5132" spans="1:8" x14ac:dyDescent="0.35">
      <c r="A5132" t="s">
        <v>25008</v>
      </c>
      <c r="B5132">
        <v>6370001</v>
      </c>
      <c r="C5132" t="s">
        <v>24930</v>
      </c>
      <c r="D5132">
        <v>250</v>
      </c>
      <c r="G5132" s="1">
        <v>39.99</v>
      </c>
      <c r="H5132" s="1">
        <v>39.99</v>
      </c>
    </row>
    <row r="5133" spans="1:8" x14ac:dyDescent="0.35">
      <c r="A5133" t="s">
        <v>27929</v>
      </c>
      <c r="B5133">
        <v>6370001</v>
      </c>
      <c r="C5133" t="s">
        <v>23364</v>
      </c>
      <c r="D5133">
        <v>250</v>
      </c>
      <c r="G5133" s="1">
        <v>39.99</v>
      </c>
      <c r="H5133" s="1">
        <v>39.99</v>
      </c>
    </row>
    <row r="5134" spans="1:8" x14ac:dyDescent="0.35">
      <c r="A5134" t="s">
        <v>25443</v>
      </c>
      <c r="B5134">
        <v>6370001</v>
      </c>
      <c r="C5134" t="s">
        <v>23284</v>
      </c>
      <c r="D5134">
        <v>250</v>
      </c>
      <c r="G5134" s="1">
        <v>40</v>
      </c>
      <c r="H5134" s="1">
        <v>40</v>
      </c>
    </row>
    <row r="5135" spans="1:8" x14ac:dyDescent="0.35">
      <c r="A5135" t="s">
        <v>27018</v>
      </c>
      <c r="B5135">
        <v>6370001</v>
      </c>
      <c r="C5135" t="s">
        <v>27019</v>
      </c>
      <c r="D5135">
        <v>250</v>
      </c>
      <c r="G5135" s="1">
        <v>40.01</v>
      </c>
      <c r="H5135" s="1">
        <v>40.01</v>
      </c>
    </row>
    <row r="5136" spans="1:8" x14ac:dyDescent="0.35">
      <c r="A5136" t="s">
        <v>26927</v>
      </c>
      <c r="B5136">
        <v>6370001</v>
      </c>
      <c r="C5136" t="s">
        <v>26928</v>
      </c>
      <c r="D5136">
        <v>250</v>
      </c>
      <c r="G5136" s="1">
        <v>40.06</v>
      </c>
      <c r="H5136" s="1">
        <v>40.06</v>
      </c>
    </row>
    <row r="5137" spans="1:8" x14ac:dyDescent="0.35">
      <c r="A5137" t="s">
        <v>26929</v>
      </c>
      <c r="B5137">
        <v>6370001</v>
      </c>
      <c r="C5137" t="s">
        <v>26345</v>
      </c>
      <c r="D5137">
        <v>250</v>
      </c>
      <c r="G5137" s="1">
        <v>40.06</v>
      </c>
      <c r="H5137" s="1">
        <v>40.06</v>
      </c>
    </row>
    <row r="5138" spans="1:8" x14ac:dyDescent="0.35">
      <c r="A5138" t="s">
        <v>27744</v>
      </c>
      <c r="B5138">
        <v>6370001</v>
      </c>
      <c r="C5138" t="s">
        <v>26000</v>
      </c>
      <c r="D5138">
        <v>250</v>
      </c>
      <c r="G5138" s="1">
        <v>40.270000000000003</v>
      </c>
      <c r="H5138" s="1">
        <v>40.270000000000003</v>
      </c>
    </row>
    <row r="5139" spans="1:8" x14ac:dyDescent="0.35">
      <c r="A5139" t="s">
        <v>23307</v>
      </c>
      <c r="B5139">
        <v>6370001</v>
      </c>
      <c r="C5139" t="s">
        <v>23308</v>
      </c>
      <c r="D5139">
        <v>250</v>
      </c>
      <c r="G5139" s="1">
        <v>40.729999999999997</v>
      </c>
      <c r="H5139" s="1">
        <v>40.729999999999997</v>
      </c>
    </row>
    <row r="5140" spans="1:8" x14ac:dyDescent="0.35">
      <c r="A5140" t="s">
        <v>23897</v>
      </c>
      <c r="B5140">
        <v>6370001</v>
      </c>
      <c r="C5140" t="s">
        <v>23898</v>
      </c>
      <c r="D5140">
        <v>250</v>
      </c>
      <c r="G5140" s="1">
        <v>40.880000000000003</v>
      </c>
      <c r="H5140" s="1">
        <v>40.880000000000003</v>
      </c>
    </row>
    <row r="5141" spans="1:8" x14ac:dyDescent="0.35">
      <c r="A5141" t="s">
        <v>27101</v>
      </c>
      <c r="B5141">
        <v>6370001</v>
      </c>
      <c r="C5141" t="s">
        <v>25919</v>
      </c>
      <c r="D5141">
        <v>250</v>
      </c>
      <c r="G5141" s="1">
        <v>41.17</v>
      </c>
      <c r="H5141" s="1">
        <v>41.17</v>
      </c>
    </row>
    <row r="5142" spans="1:8" x14ac:dyDescent="0.35">
      <c r="A5142" t="s">
        <v>27892</v>
      </c>
      <c r="B5142">
        <v>6370001</v>
      </c>
      <c r="C5142" t="s">
        <v>23266</v>
      </c>
      <c r="D5142">
        <v>250</v>
      </c>
      <c r="G5142" s="1">
        <v>41.64</v>
      </c>
      <c r="H5142" s="1">
        <v>41.64</v>
      </c>
    </row>
    <row r="5143" spans="1:8" x14ac:dyDescent="0.35">
      <c r="A5143" t="s">
        <v>25706</v>
      </c>
      <c r="B5143">
        <v>6370001</v>
      </c>
      <c r="C5143" t="s">
        <v>25707</v>
      </c>
      <c r="D5143">
        <v>250</v>
      </c>
      <c r="G5143" s="1">
        <v>41.66</v>
      </c>
      <c r="H5143" s="1">
        <v>41.66</v>
      </c>
    </row>
    <row r="5144" spans="1:8" x14ac:dyDescent="0.35">
      <c r="A5144" t="s">
        <v>24737</v>
      </c>
      <c r="B5144">
        <v>6370001</v>
      </c>
      <c r="C5144" t="s">
        <v>24738</v>
      </c>
      <c r="D5144">
        <v>250</v>
      </c>
      <c r="G5144" s="1">
        <v>41.76</v>
      </c>
      <c r="H5144" s="1">
        <v>41.76</v>
      </c>
    </row>
    <row r="5145" spans="1:8" x14ac:dyDescent="0.35">
      <c r="A5145" t="s">
        <v>24046</v>
      </c>
      <c r="B5145">
        <v>6370001</v>
      </c>
      <c r="C5145" t="s">
        <v>24047</v>
      </c>
      <c r="D5145">
        <v>250</v>
      </c>
      <c r="G5145" s="1">
        <v>41.91</v>
      </c>
      <c r="H5145" s="1">
        <v>41.91</v>
      </c>
    </row>
    <row r="5146" spans="1:8" x14ac:dyDescent="0.35">
      <c r="A5146" t="s">
        <v>24643</v>
      </c>
      <c r="B5146">
        <v>6370001</v>
      </c>
      <c r="C5146" t="s">
        <v>24644</v>
      </c>
      <c r="D5146">
        <v>250</v>
      </c>
      <c r="G5146" s="1">
        <v>42.25</v>
      </c>
      <c r="H5146" s="1">
        <v>42.25</v>
      </c>
    </row>
    <row r="5147" spans="1:8" x14ac:dyDescent="0.35">
      <c r="A5147" t="s">
        <v>25197</v>
      </c>
      <c r="B5147">
        <v>6370001</v>
      </c>
      <c r="C5147" t="s">
        <v>25198</v>
      </c>
      <c r="D5147">
        <v>250</v>
      </c>
      <c r="G5147" s="1">
        <v>42.3</v>
      </c>
      <c r="H5147" s="1">
        <v>42.3</v>
      </c>
    </row>
    <row r="5148" spans="1:8" x14ac:dyDescent="0.35">
      <c r="A5148" t="s">
        <v>23899</v>
      </c>
      <c r="B5148">
        <v>6370001</v>
      </c>
      <c r="C5148" t="s">
        <v>23898</v>
      </c>
      <c r="D5148">
        <v>250</v>
      </c>
      <c r="G5148" s="1">
        <v>42.34</v>
      </c>
      <c r="H5148" s="1">
        <v>42.34</v>
      </c>
    </row>
    <row r="5149" spans="1:8" x14ac:dyDescent="0.35">
      <c r="A5149" t="s">
        <v>26961</v>
      </c>
      <c r="B5149">
        <v>6370001</v>
      </c>
      <c r="C5149" t="s">
        <v>26962</v>
      </c>
      <c r="D5149">
        <v>250</v>
      </c>
      <c r="G5149" s="1">
        <v>42.41</v>
      </c>
      <c r="H5149" s="1">
        <v>42.41</v>
      </c>
    </row>
    <row r="5150" spans="1:8" x14ac:dyDescent="0.35">
      <c r="A5150" t="s">
        <v>26963</v>
      </c>
      <c r="B5150">
        <v>6370001</v>
      </c>
      <c r="C5150" t="s">
        <v>26964</v>
      </c>
      <c r="D5150">
        <v>250</v>
      </c>
      <c r="G5150" s="1">
        <v>42.41</v>
      </c>
      <c r="H5150" s="1">
        <v>42.41</v>
      </c>
    </row>
    <row r="5151" spans="1:8" x14ac:dyDescent="0.35">
      <c r="A5151" t="s">
        <v>27391</v>
      </c>
      <c r="B5151">
        <v>6370001</v>
      </c>
      <c r="C5151" t="s">
        <v>23266</v>
      </c>
      <c r="D5151">
        <v>250</v>
      </c>
      <c r="G5151" s="1">
        <v>42.46</v>
      </c>
      <c r="H5151" s="1">
        <v>42.46</v>
      </c>
    </row>
    <row r="5152" spans="1:8" x14ac:dyDescent="0.35">
      <c r="A5152" t="s">
        <v>27253</v>
      </c>
      <c r="B5152">
        <v>6370001</v>
      </c>
      <c r="C5152" t="s">
        <v>25198</v>
      </c>
      <c r="D5152">
        <v>250</v>
      </c>
      <c r="G5152" s="1">
        <v>42.51</v>
      </c>
      <c r="H5152" s="1">
        <v>42.51</v>
      </c>
    </row>
    <row r="5153" spans="1:8" x14ac:dyDescent="0.35">
      <c r="A5153" t="s">
        <v>26538</v>
      </c>
      <c r="B5153">
        <v>6370001</v>
      </c>
      <c r="C5153" t="s">
        <v>26539</v>
      </c>
      <c r="D5153">
        <v>250</v>
      </c>
      <c r="G5153" s="1">
        <v>42.54</v>
      </c>
      <c r="H5153" s="1">
        <v>42.54</v>
      </c>
    </row>
    <row r="5154" spans="1:8" x14ac:dyDescent="0.35">
      <c r="A5154" t="s">
        <v>26683</v>
      </c>
      <c r="B5154">
        <v>6370001</v>
      </c>
      <c r="C5154" t="s">
        <v>23324</v>
      </c>
      <c r="D5154">
        <v>250</v>
      </c>
      <c r="G5154" s="1">
        <v>42.54</v>
      </c>
      <c r="H5154" s="1">
        <v>42.54</v>
      </c>
    </row>
    <row r="5155" spans="1:8" x14ac:dyDescent="0.35">
      <c r="A5155" t="s">
        <v>27453</v>
      </c>
      <c r="B5155">
        <v>6370001</v>
      </c>
      <c r="C5155" t="s">
        <v>25196</v>
      </c>
      <c r="D5155">
        <v>250</v>
      </c>
      <c r="G5155" s="1">
        <v>42.54</v>
      </c>
      <c r="H5155" s="1">
        <v>42.54</v>
      </c>
    </row>
    <row r="5156" spans="1:8" x14ac:dyDescent="0.35">
      <c r="A5156" t="s">
        <v>23963</v>
      </c>
      <c r="B5156">
        <v>6370001</v>
      </c>
      <c r="C5156" t="s">
        <v>23964</v>
      </c>
      <c r="D5156">
        <v>250</v>
      </c>
      <c r="G5156" s="1">
        <v>42.79</v>
      </c>
      <c r="H5156" s="1">
        <v>42.79</v>
      </c>
    </row>
    <row r="5157" spans="1:8" x14ac:dyDescent="0.35">
      <c r="A5157" t="s">
        <v>23587</v>
      </c>
      <c r="B5157">
        <v>6370001</v>
      </c>
      <c r="C5157" t="s">
        <v>23588</v>
      </c>
      <c r="D5157">
        <v>250</v>
      </c>
      <c r="G5157" s="1">
        <v>42.82</v>
      </c>
      <c r="H5157" s="1">
        <v>42.82</v>
      </c>
    </row>
    <row r="5158" spans="1:8" x14ac:dyDescent="0.35">
      <c r="A5158" t="s">
        <v>26763</v>
      </c>
      <c r="B5158">
        <v>6370001</v>
      </c>
      <c r="C5158" t="s">
        <v>26764</v>
      </c>
      <c r="D5158">
        <v>250</v>
      </c>
      <c r="G5158" s="1">
        <v>42.82</v>
      </c>
      <c r="H5158" s="1">
        <v>42.82</v>
      </c>
    </row>
    <row r="5159" spans="1:8" x14ac:dyDescent="0.35">
      <c r="A5159" t="s">
        <v>28151</v>
      </c>
      <c r="B5159">
        <v>6370001</v>
      </c>
      <c r="C5159" t="s">
        <v>26464</v>
      </c>
      <c r="D5159">
        <v>250</v>
      </c>
      <c r="G5159" s="1">
        <v>42.82</v>
      </c>
      <c r="H5159" s="1">
        <v>42.82</v>
      </c>
    </row>
    <row r="5160" spans="1:8" x14ac:dyDescent="0.35">
      <c r="A5160" t="s">
        <v>27980</v>
      </c>
      <c r="B5160">
        <v>6370001</v>
      </c>
      <c r="C5160" t="s">
        <v>25333</v>
      </c>
      <c r="D5160">
        <v>250</v>
      </c>
      <c r="G5160" s="1">
        <v>42.87</v>
      </c>
      <c r="H5160" s="1">
        <v>42.87</v>
      </c>
    </row>
    <row r="5161" spans="1:8" x14ac:dyDescent="0.35">
      <c r="A5161" t="s">
        <v>24835</v>
      </c>
      <c r="B5161">
        <v>6370001</v>
      </c>
      <c r="C5161" t="s">
        <v>24836</v>
      </c>
      <c r="D5161">
        <v>250</v>
      </c>
      <c r="G5161" s="1">
        <v>43.03</v>
      </c>
      <c r="H5161" s="1">
        <v>43.03</v>
      </c>
    </row>
    <row r="5162" spans="1:8" x14ac:dyDescent="0.35">
      <c r="A5162" t="s">
        <v>23662</v>
      </c>
      <c r="B5162">
        <v>6370001</v>
      </c>
      <c r="C5162" t="s">
        <v>23661</v>
      </c>
      <c r="D5162">
        <v>250</v>
      </c>
      <c r="G5162" s="1">
        <v>43.13</v>
      </c>
      <c r="H5162" s="1">
        <v>43.13</v>
      </c>
    </row>
    <row r="5163" spans="1:8" x14ac:dyDescent="0.35">
      <c r="A5163" t="s">
        <v>27936</v>
      </c>
      <c r="B5163">
        <v>6370001</v>
      </c>
      <c r="C5163" t="s">
        <v>26462</v>
      </c>
      <c r="D5163">
        <v>250</v>
      </c>
      <c r="G5163" s="1">
        <v>43.21</v>
      </c>
      <c r="H5163" s="1">
        <v>43.21</v>
      </c>
    </row>
    <row r="5164" spans="1:8" x14ac:dyDescent="0.35">
      <c r="A5164" t="s">
        <v>27937</v>
      </c>
      <c r="B5164">
        <v>6370001</v>
      </c>
      <c r="C5164" t="s">
        <v>26464</v>
      </c>
      <c r="D5164">
        <v>250</v>
      </c>
      <c r="G5164" s="1">
        <v>43.21</v>
      </c>
      <c r="H5164" s="1">
        <v>43.21</v>
      </c>
    </row>
    <row r="5165" spans="1:8" x14ac:dyDescent="0.35">
      <c r="A5165" t="s">
        <v>28071</v>
      </c>
      <c r="B5165">
        <v>6370001</v>
      </c>
      <c r="C5165" t="s">
        <v>25703</v>
      </c>
      <c r="D5165">
        <v>250</v>
      </c>
      <c r="G5165" s="1">
        <v>43.21</v>
      </c>
      <c r="H5165" s="1">
        <v>43.21</v>
      </c>
    </row>
    <row r="5166" spans="1:8" x14ac:dyDescent="0.35">
      <c r="A5166" t="s">
        <v>27495</v>
      </c>
      <c r="B5166">
        <v>6370001</v>
      </c>
      <c r="C5166" t="s">
        <v>27496</v>
      </c>
      <c r="D5166">
        <v>250</v>
      </c>
      <c r="G5166" s="1">
        <v>43.26</v>
      </c>
      <c r="H5166" s="1">
        <v>43.26</v>
      </c>
    </row>
    <row r="5167" spans="1:8" x14ac:dyDescent="0.35">
      <c r="A5167" t="s">
        <v>23997</v>
      </c>
      <c r="B5167">
        <v>6370001</v>
      </c>
      <c r="C5167" t="s">
        <v>23813</v>
      </c>
      <c r="D5167">
        <v>250</v>
      </c>
      <c r="G5167" s="1">
        <v>43.31</v>
      </c>
      <c r="H5167" s="1">
        <v>43.31</v>
      </c>
    </row>
    <row r="5168" spans="1:8" x14ac:dyDescent="0.35">
      <c r="A5168" t="s">
        <v>26045</v>
      </c>
      <c r="B5168">
        <v>6370001</v>
      </c>
      <c r="C5168" t="s">
        <v>26046</v>
      </c>
      <c r="D5168">
        <v>250</v>
      </c>
      <c r="G5168" s="1">
        <v>43.31</v>
      </c>
      <c r="H5168" s="1">
        <v>43.31</v>
      </c>
    </row>
    <row r="5169" spans="1:8" x14ac:dyDescent="0.35">
      <c r="A5169" t="s">
        <v>26047</v>
      </c>
      <c r="B5169">
        <v>6370001</v>
      </c>
      <c r="C5169" t="s">
        <v>26048</v>
      </c>
      <c r="D5169">
        <v>250</v>
      </c>
      <c r="G5169" s="1">
        <v>43.31</v>
      </c>
      <c r="H5169" s="1">
        <v>43.31</v>
      </c>
    </row>
    <row r="5170" spans="1:8" x14ac:dyDescent="0.35">
      <c r="A5170" t="s">
        <v>28114</v>
      </c>
      <c r="B5170">
        <v>6370001</v>
      </c>
      <c r="C5170" t="s">
        <v>23280</v>
      </c>
      <c r="D5170">
        <v>250</v>
      </c>
      <c r="G5170" s="1">
        <v>43.82</v>
      </c>
      <c r="H5170" s="1">
        <v>43.82</v>
      </c>
    </row>
    <row r="5171" spans="1:8" x14ac:dyDescent="0.35">
      <c r="A5171" t="s">
        <v>27364</v>
      </c>
      <c r="B5171">
        <v>6370001</v>
      </c>
      <c r="C5171" t="s">
        <v>23280</v>
      </c>
      <c r="D5171">
        <v>250</v>
      </c>
      <c r="G5171" s="1">
        <v>44.39</v>
      </c>
      <c r="H5171" s="1">
        <v>44.39</v>
      </c>
    </row>
    <row r="5172" spans="1:8" x14ac:dyDescent="0.35">
      <c r="A5172" t="s">
        <v>25208</v>
      </c>
      <c r="B5172">
        <v>6370001</v>
      </c>
      <c r="C5172" t="s">
        <v>23966</v>
      </c>
      <c r="D5172">
        <v>250</v>
      </c>
      <c r="G5172" s="1">
        <v>44.42</v>
      </c>
      <c r="H5172" s="1">
        <v>44.42</v>
      </c>
    </row>
    <row r="5173" spans="1:8" x14ac:dyDescent="0.35">
      <c r="A5173" t="s">
        <v>25718</v>
      </c>
      <c r="B5173">
        <v>6370001</v>
      </c>
      <c r="C5173" t="s">
        <v>23748</v>
      </c>
      <c r="D5173">
        <v>250</v>
      </c>
      <c r="G5173" s="1">
        <v>44.42</v>
      </c>
      <c r="H5173" s="1">
        <v>44.42</v>
      </c>
    </row>
    <row r="5174" spans="1:8" x14ac:dyDescent="0.35">
      <c r="A5174" t="s">
        <v>24226</v>
      </c>
      <c r="B5174">
        <v>6370001</v>
      </c>
      <c r="C5174" t="s">
        <v>24227</v>
      </c>
      <c r="D5174">
        <v>250</v>
      </c>
      <c r="G5174" s="1">
        <v>44.47</v>
      </c>
      <c r="H5174" s="1">
        <v>44.47</v>
      </c>
    </row>
    <row r="5175" spans="1:8" x14ac:dyDescent="0.35">
      <c r="A5175" t="s">
        <v>23464</v>
      </c>
      <c r="B5175">
        <v>6370001</v>
      </c>
      <c r="C5175" t="s">
        <v>23465</v>
      </c>
      <c r="D5175">
        <v>250</v>
      </c>
      <c r="G5175" s="1">
        <v>44.54</v>
      </c>
      <c r="H5175" s="1">
        <v>44.54</v>
      </c>
    </row>
    <row r="5176" spans="1:8" x14ac:dyDescent="0.35">
      <c r="A5176" t="s">
        <v>24961</v>
      </c>
      <c r="B5176">
        <v>6370001</v>
      </c>
      <c r="C5176" t="s">
        <v>24962</v>
      </c>
      <c r="D5176">
        <v>250</v>
      </c>
      <c r="G5176" s="1">
        <v>44.61</v>
      </c>
      <c r="H5176" s="1">
        <v>44.61</v>
      </c>
    </row>
    <row r="5177" spans="1:8" x14ac:dyDescent="0.35">
      <c r="A5177" t="s">
        <v>24961</v>
      </c>
      <c r="B5177">
        <v>6370001</v>
      </c>
      <c r="C5177" t="s">
        <v>23752</v>
      </c>
      <c r="D5177">
        <v>250</v>
      </c>
      <c r="G5177" s="1">
        <v>44.61</v>
      </c>
      <c r="H5177" s="1">
        <v>44.61</v>
      </c>
    </row>
    <row r="5178" spans="1:8" x14ac:dyDescent="0.35">
      <c r="A5178" t="s">
        <v>26057</v>
      </c>
      <c r="B5178">
        <v>6370001</v>
      </c>
      <c r="C5178" t="s">
        <v>23588</v>
      </c>
      <c r="D5178">
        <v>250</v>
      </c>
      <c r="G5178" s="1">
        <v>44.62</v>
      </c>
      <c r="H5178" s="1">
        <v>44.62</v>
      </c>
    </row>
    <row r="5179" spans="1:8" x14ac:dyDescent="0.35">
      <c r="A5179" t="s">
        <v>26058</v>
      </c>
      <c r="B5179">
        <v>6370001</v>
      </c>
      <c r="C5179" t="s">
        <v>26059</v>
      </c>
      <c r="D5179">
        <v>250</v>
      </c>
      <c r="G5179" s="1">
        <v>44.62</v>
      </c>
      <c r="H5179" s="1">
        <v>44.62</v>
      </c>
    </row>
    <row r="5180" spans="1:8" x14ac:dyDescent="0.35">
      <c r="A5180" t="s">
        <v>27333</v>
      </c>
      <c r="B5180">
        <v>6370001</v>
      </c>
      <c r="C5180" t="s">
        <v>27334</v>
      </c>
      <c r="D5180">
        <v>250</v>
      </c>
      <c r="G5180" s="1">
        <v>44.85</v>
      </c>
      <c r="H5180" s="1">
        <v>44.85</v>
      </c>
    </row>
    <row r="5181" spans="1:8" x14ac:dyDescent="0.35">
      <c r="A5181" t="s">
        <v>28239</v>
      </c>
      <c r="B5181">
        <v>6370001</v>
      </c>
      <c r="C5181" t="s">
        <v>28240</v>
      </c>
      <c r="D5181">
        <v>250</v>
      </c>
      <c r="G5181" s="1">
        <v>44.88</v>
      </c>
      <c r="H5181" s="1">
        <v>44.88</v>
      </c>
    </row>
    <row r="5182" spans="1:8" x14ac:dyDescent="0.35">
      <c r="A5182" t="s">
        <v>27978</v>
      </c>
      <c r="B5182">
        <v>6370001</v>
      </c>
      <c r="C5182" t="s">
        <v>25333</v>
      </c>
      <c r="D5182">
        <v>250</v>
      </c>
      <c r="G5182" s="1">
        <v>45.19</v>
      </c>
      <c r="H5182" s="1">
        <v>45.19</v>
      </c>
    </row>
    <row r="5183" spans="1:8" x14ac:dyDescent="0.35">
      <c r="A5183" t="s">
        <v>27979</v>
      </c>
      <c r="B5183">
        <v>6370001</v>
      </c>
      <c r="C5183" t="s">
        <v>25333</v>
      </c>
      <c r="D5183">
        <v>250</v>
      </c>
      <c r="G5183" s="1">
        <v>45.19</v>
      </c>
      <c r="H5183" s="1">
        <v>45.19</v>
      </c>
    </row>
    <row r="5184" spans="1:8" x14ac:dyDescent="0.35">
      <c r="A5184" t="s">
        <v>23660</v>
      </c>
      <c r="B5184">
        <v>6370001</v>
      </c>
      <c r="C5184" t="s">
        <v>23661</v>
      </c>
      <c r="D5184">
        <v>250</v>
      </c>
      <c r="G5184" s="1">
        <v>45.32</v>
      </c>
      <c r="H5184" s="1">
        <v>45.32</v>
      </c>
    </row>
    <row r="5185" spans="1:8" x14ac:dyDescent="0.35">
      <c r="A5185" t="s">
        <v>27506</v>
      </c>
      <c r="B5185">
        <v>6370001</v>
      </c>
      <c r="C5185" t="s">
        <v>23626</v>
      </c>
      <c r="D5185">
        <v>250</v>
      </c>
      <c r="G5185" s="1">
        <v>45.32</v>
      </c>
      <c r="H5185" s="1">
        <v>45.32</v>
      </c>
    </row>
    <row r="5186" spans="1:8" x14ac:dyDescent="0.35">
      <c r="A5186" t="s">
        <v>27507</v>
      </c>
      <c r="B5186">
        <v>6370001</v>
      </c>
      <c r="C5186" t="s">
        <v>26629</v>
      </c>
      <c r="D5186">
        <v>250</v>
      </c>
      <c r="G5186" s="1">
        <v>45.32</v>
      </c>
      <c r="H5186" s="1">
        <v>45.32</v>
      </c>
    </row>
    <row r="5187" spans="1:8" x14ac:dyDescent="0.35">
      <c r="A5187" t="s">
        <v>27508</v>
      </c>
      <c r="B5187">
        <v>6370001</v>
      </c>
      <c r="C5187" t="s">
        <v>27509</v>
      </c>
      <c r="D5187">
        <v>250</v>
      </c>
      <c r="G5187" s="1">
        <v>45.32</v>
      </c>
      <c r="H5187" s="1">
        <v>45.32</v>
      </c>
    </row>
    <row r="5188" spans="1:8" x14ac:dyDescent="0.35">
      <c r="A5188" t="s">
        <v>27510</v>
      </c>
      <c r="B5188">
        <v>6370001</v>
      </c>
      <c r="C5188" t="s">
        <v>26625</v>
      </c>
      <c r="D5188">
        <v>250</v>
      </c>
      <c r="G5188" s="1">
        <v>45.32</v>
      </c>
      <c r="H5188" s="1">
        <v>45.32</v>
      </c>
    </row>
    <row r="5189" spans="1:8" x14ac:dyDescent="0.35">
      <c r="A5189" t="s">
        <v>27790</v>
      </c>
      <c r="B5189">
        <v>6370001</v>
      </c>
      <c r="C5189" t="s">
        <v>26905</v>
      </c>
      <c r="D5189">
        <v>250</v>
      </c>
      <c r="G5189" s="1">
        <v>45.6</v>
      </c>
      <c r="H5189" s="1">
        <v>45.6</v>
      </c>
    </row>
    <row r="5190" spans="1:8" x14ac:dyDescent="0.35">
      <c r="A5190" t="s">
        <v>27791</v>
      </c>
      <c r="B5190">
        <v>6370001</v>
      </c>
      <c r="C5190" t="s">
        <v>27792</v>
      </c>
      <c r="D5190">
        <v>250</v>
      </c>
      <c r="G5190" s="1">
        <v>45.6</v>
      </c>
      <c r="H5190" s="1">
        <v>45.6</v>
      </c>
    </row>
    <row r="5191" spans="1:8" x14ac:dyDescent="0.35">
      <c r="A5191" t="s">
        <v>26183</v>
      </c>
      <c r="B5191">
        <v>6370001</v>
      </c>
      <c r="C5191" t="s">
        <v>26184</v>
      </c>
      <c r="D5191">
        <v>250</v>
      </c>
      <c r="G5191" s="1">
        <v>45.65</v>
      </c>
      <c r="H5191" s="1">
        <v>45.65</v>
      </c>
    </row>
    <row r="5192" spans="1:8" x14ac:dyDescent="0.35">
      <c r="A5192" t="s">
        <v>24496</v>
      </c>
      <c r="B5192">
        <v>6370001</v>
      </c>
      <c r="C5192" t="s">
        <v>24497</v>
      </c>
      <c r="D5192">
        <v>250</v>
      </c>
      <c r="G5192" s="1">
        <v>45.81</v>
      </c>
      <c r="H5192" s="1">
        <v>45.81</v>
      </c>
    </row>
    <row r="5193" spans="1:8" x14ac:dyDescent="0.35">
      <c r="A5193" t="s">
        <v>27486</v>
      </c>
      <c r="B5193">
        <v>6370001</v>
      </c>
      <c r="C5193" t="s">
        <v>25520</v>
      </c>
      <c r="D5193">
        <v>250</v>
      </c>
      <c r="G5193" s="1">
        <v>45.93</v>
      </c>
      <c r="H5193" s="1">
        <v>45.93</v>
      </c>
    </row>
    <row r="5194" spans="1:8" x14ac:dyDescent="0.35">
      <c r="A5194" t="s">
        <v>27487</v>
      </c>
      <c r="B5194">
        <v>6370001</v>
      </c>
      <c r="C5194" t="s">
        <v>27488</v>
      </c>
      <c r="D5194">
        <v>250</v>
      </c>
      <c r="G5194" s="1">
        <v>45.93</v>
      </c>
      <c r="H5194" s="1">
        <v>45.93</v>
      </c>
    </row>
    <row r="5195" spans="1:8" x14ac:dyDescent="0.35">
      <c r="A5195" t="s">
        <v>27745</v>
      </c>
      <c r="B5195">
        <v>6370001</v>
      </c>
      <c r="C5195" t="s">
        <v>27746</v>
      </c>
      <c r="D5195">
        <v>250</v>
      </c>
      <c r="G5195" s="1">
        <v>46.35</v>
      </c>
      <c r="H5195" s="1">
        <v>46.35</v>
      </c>
    </row>
    <row r="5196" spans="1:8" x14ac:dyDescent="0.35">
      <c r="A5196" t="s">
        <v>27747</v>
      </c>
      <c r="B5196">
        <v>6370001</v>
      </c>
      <c r="C5196" t="s">
        <v>27748</v>
      </c>
      <c r="D5196">
        <v>250</v>
      </c>
      <c r="G5196" s="1">
        <v>46.35</v>
      </c>
      <c r="H5196" s="1">
        <v>46.35</v>
      </c>
    </row>
    <row r="5197" spans="1:8" x14ac:dyDescent="0.35">
      <c r="A5197" t="s">
        <v>23625</v>
      </c>
      <c r="B5197">
        <v>6370001</v>
      </c>
      <c r="C5197" t="s">
        <v>23626</v>
      </c>
      <c r="D5197">
        <v>250</v>
      </c>
      <c r="G5197" s="1">
        <v>46.42</v>
      </c>
      <c r="H5197" s="1">
        <v>46.42</v>
      </c>
    </row>
    <row r="5198" spans="1:8" x14ac:dyDescent="0.35">
      <c r="A5198" t="s">
        <v>27631</v>
      </c>
      <c r="B5198">
        <v>6370001</v>
      </c>
      <c r="C5198" t="s">
        <v>27334</v>
      </c>
      <c r="D5198">
        <v>250</v>
      </c>
      <c r="G5198" s="1">
        <v>46.78</v>
      </c>
      <c r="H5198" s="1">
        <v>46.78</v>
      </c>
    </row>
    <row r="5199" spans="1:8" x14ac:dyDescent="0.35">
      <c r="A5199" t="s">
        <v>27632</v>
      </c>
      <c r="B5199">
        <v>6370001</v>
      </c>
      <c r="C5199" t="s">
        <v>27334</v>
      </c>
      <c r="D5199">
        <v>250</v>
      </c>
      <c r="G5199" s="1">
        <v>46.78</v>
      </c>
      <c r="H5199" s="1">
        <v>46.78</v>
      </c>
    </row>
    <row r="5200" spans="1:8" x14ac:dyDescent="0.35">
      <c r="A5200" t="s">
        <v>25579</v>
      </c>
      <c r="B5200">
        <v>6370001</v>
      </c>
      <c r="C5200" t="s">
        <v>25580</v>
      </c>
      <c r="D5200">
        <v>250</v>
      </c>
      <c r="G5200" s="1">
        <v>46.96</v>
      </c>
      <c r="H5200" s="1">
        <v>46.96</v>
      </c>
    </row>
    <row r="5201" spans="1:8" x14ac:dyDescent="0.35">
      <c r="A5201" t="s">
        <v>26535</v>
      </c>
      <c r="B5201">
        <v>6370001</v>
      </c>
      <c r="C5201" t="s">
        <v>23590</v>
      </c>
      <c r="D5201">
        <v>250</v>
      </c>
      <c r="G5201" s="1">
        <v>47.04</v>
      </c>
      <c r="H5201" s="1">
        <v>47.04</v>
      </c>
    </row>
    <row r="5202" spans="1:8" x14ac:dyDescent="0.35">
      <c r="A5202" t="s">
        <v>26536</v>
      </c>
      <c r="B5202">
        <v>6370001</v>
      </c>
      <c r="C5202" t="s">
        <v>26537</v>
      </c>
      <c r="D5202">
        <v>250</v>
      </c>
      <c r="G5202" s="1">
        <v>47.04</v>
      </c>
      <c r="H5202" s="1">
        <v>47.04</v>
      </c>
    </row>
    <row r="5203" spans="1:8" x14ac:dyDescent="0.35">
      <c r="A5203" t="s">
        <v>28090</v>
      </c>
      <c r="B5203">
        <v>6370001</v>
      </c>
      <c r="C5203" t="s">
        <v>26462</v>
      </c>
      <c r="D5203">
        <v>250</v>
      </c>
      <c r="G5203" s="1">
        <v>47.2</v>
      </c>
      <c r="H5203" s="1">
        <v>47.2</v>
      </c>
    </row>
    <row r="5204" spans="1:8" x14ac:dyDescent="0.35">
      <c r="A5204" t="s">
        <v>28139</v>
      </c>
      <c r="B5204">
        <v>6370001</v>
      </c>
      <c r="C5204" t="s">
        <v>28140</v>
      </c>
      <c r="D5204">
        <v>250</v>
      </c>
      <c r="G5204" s="1">
        <v>47.25</v>
      </c>
      <c r="H5204" s="1">
        <v>47.25</v>
      </c>
    </row>
    <row r="5205" spans="1:8" x14ac:dyDescent="0.35">
      <c r="A5205" t="s">
        <v>26841</v>
      </c>
      <c r="B5205">
        <v>6370001</v>
      </c>
      <c r="C5205" t="s">
        <v>26842</v>
      </c>
      <c r="D5205">
        <v>250</v>
      </c>
      <c r="G5205" s="1">
        <v>47.53</v>
      </c>
      <c r="H5205" s="1">
        <v>47.53</v>
      </c>
    </row>
    <row r="5206" spans="1:8" x14ac:dyDescent="0.35">
      <c r="A5206" t="s">
        <v>26843</v>
      </c>
      <c r="B5206">
        <v>6370001</v>
      </c>
      <c r="C5206" t="s">
        <v>26844</v>
      </c>
      <c r="D5206">
        <v>250</v>
      </c>
      <c r="G5206" s="1">
        <v>47.53</v>
      </c>
      <c r="H5206" s="1">
        <v>47.53</v>
      </c>
    </row>
    <row r="5207" spans="1:8" x14ac:dyDescent="0.35">
      <c r="A5207" t="s">
        <v>25726</v>
      </c>
      <c r="B5207">
        <v>6370001</v>
      </c>
      <c r="C5207" t="s">
        <v>25727</v>
      </c>
      <c r="D5207">
        <v>250</v>
      </c>
      <c r="G5207" s="1">
        <v>47.58</v>
      </c>
      <c r="H5207" s="1">
        <v>47.58</v>
      </c>
    </row>
    <row r="5208" spans="1:8" x14ac:dyDescent="0.35">
      <c r="A5208" t="s">
        <v>27924</v>
      </c>
      <c r="B5208">
        <v>6370001</v>
      </c>
      <c r="C5208" t="s">
        <v>23402</v>
      </c>
      <c r="D5208">
        <v>250</v>
      </c>
      <c r="G5208" s="1">
        <v>47.74</v>
      </c>
      <c r="H5208" s="1">
        <v>47.74</v>
      </c>
    </row>
    <row r="5209" spans="1:8" x14ac:dyDescent="0.35">
      <c r="A5209" t="s">
        <v>23570</v>
      </c>
      <c r="B5209">
        <v>6370001</v>
      </c>
      <c r="C5209" t="s">
        <v>23571</v>
      </c>
      <c r="D5209">
        <v>250</v>
      </c>
      <c r="G5209" s="1">
        <v>47.81</v>
      </c>
      <c r="H5209" s="1">
        <v>47.81</v>
      </c>
    </row>
    <row r="5210" spans="1:8" x14ac:dyDescent="0.35">
      <c r="A5210" t="s">
        <v>27833</v>
      </c>
      <c r="B5210">
        <v>6370001</v>
      </c>
      <c r="C5210" t="s">
        <v>23284</v>
      </c>
      <c r="D5210">
        <v>250</v>
      </c>
      <c r="G5210" s="1">
        <v>47.99</v>
      </c>
      <c r="H5210" s="1">
        <v>47.99</v>
      </c>
    </row>
    <row r="5211" spans="1:8" x14ac:dyDescent="0.35">
      <c r="A5211" t="s">
        <v>28127</v>
      </c>
      <c r="B5211">
        <v>6370001</v>
      </c>
      <c r="C5211" t="s">
        <v>26744</v>
      </c>
      <c r="D5211">
        <v>250</v>
      </c>
      <c r="G5211" s="1">
        <v>47.99</v>
      </c>
      <c r="H5211" s="1">
        <v>47.99</v>
      </c>
    </row>
    <row r="5212" spans="1:8" x14ac:dyDescent="0.35">
      <c r="A5212" t="s">
        <v>28127</v>
      </c>
      <c r="B5212">
        <v>6370001</v>
      </c>
      <c r="C5212" t="s">
        <v>26744</v>
      </c>
      <c r="D5212">
        <v>250</v>
      </c>
      <c r="G5212" s="1">
        <v>47.99</v>
      </c>
      <c r="H5212" s="1">
        <v>47.99</v>
      </c>
    </row>
    <row r="5213" spans="1:8" x14ac:dyDescent="0.35">
      <c r="A5213" t="s">
        <v>26159</v>
      </c>
      <c r="B5213">
        <v>6370001</v>
      </c>
      <c r="C5213" t="s">
        <v>26160</v>
      </c>
      <c r="D5213">
        <v>250</v>
      </c>
      <c r="G5213" s="1">
        <v>48.02</v>
      </c>
      <c r="H5213" s="1">
        <v>48.02</v>
      </c>
    </row>
    <row r="5214" spans="1:8" x14ac:dyDescent="0.35">
      <c r="A5214" t="s">
        <v>26576</v>
      </c>
      <c r="B5214">
        <v>6370001</v>
      </c>
      <c r="C5214" t="s">
        <v>25093</v>
      </c>
      <c r="D5214">
        <v>250</v>
      </c>
      <c r="G5214" s="1">
        <v>48.02</v>
      </c>
      <c r="H5214" s="1">
        <v>48.02</v>
      </c>
    </row>
    <row r="5215" spans="1:8" x14ac:dyDescent="0.35">
      <c r="A5215" t="s">
        <v>23905</v>
      </c>
      <c r="B5215">
        <v>6370001</v>
      </c>
      <c r="C5215" t="s">
        <v>23906</v>
      </c>
      <c r="D5215">
        <v>250</v>
      </c>
      <c r="G5215" s="1">
        <v>48.1</v>
      </c>
      <c r="H5215" s="1">
        <v>48.1</v>
      </c>
    </row>
    <row r="5216" spans="1:8" x14ac:dyDescent="0.35">
      <c r="A5216" t="s">
        <v>26945</v>
      </c>
      <c r="B5216">
        <v>6370001</v>
      </c>
      <c r="C5216" t="s">
        <v>24644</v>
      </c>
      <c r="D5216">
        <v>250</v>
      </c>
      <c r="G5216" s="1">
        <v>48.54</v>
      </c>
      <c r="H5216" s="1">
        <v>48.54</v>
      </c>
    </row>
    <row r="5217" spans="1:8" x14ac:dyDescent="0.35">
      <c r="A5217" t="s">
        <v>26946</v>
      </c>
      <c r="B5217">
        <v>6370001</v>
      </c>
      <c r="C5217" t="s">
        <v>25954</v>
      </c>
      <c r="D5217">
        <v>250</v>
      </c>
      <c r="G5217" s="1">
        <v>48.54</v>
      </c>
      <c r="H5217" s="1">
        <v>48.54</v>
      </c>
    </row>
    <row r="5218" spans="1:8" x14ac:dyDescent="0.35">
      <c r="A5218" t="s">
        <v>26974</v>
      </c>
      <c r="B5218">
        <v>6370001</v>
      </c>
      <c r="C5218" t="s">
        <v>26975</v>
      </c>
      <c r="D5218">
        <v>250</v>
      </c>
      <c r="G5218" s="1">
        <v>48.74</v>
      </c>
      <c r="H5218" s="1">
        <v>48.74</v>
      </c>
    </row>
    <row r="5219" spans="1:8" x14ac:dyDescent="0.35">
      <c r="A5219" t="s">
        <v>26976</v>
      </c>
      <c r="B5219">
        <v>6370001</v>
      </c>
      <c r="C5219" t="s">
        <v>24818</v>
      </c>
      <c r="D5219">
        <v>250</v>
      </c>
      <c r="G5219" s="1">
        <v>48.74</v>
      </c>
      <c r="H5219" s="1">
        <v>48.74</v>
      </c>
    </row>
    <row r="5220" spans="1:8" x14ac:dyDescent="0.35">
      <c r="A5220" t="s">
        <v>26461</v>
      </c>
      <c r="B5220">
        <v>6370001</v>
      </c>
      <c r="C5220" t="s">
        <v>26462</v>
      </c>
      <c r="D5220">
        <v>250</v>
      </c>
      <c r="G5220" s="1">
        <v>49.05</v>
      </c>
      <c r="H5220" s="1">
        <v>49.05</v>
      </c>
    </row>
    <row r="5221" spans="1:8" x14ac:dyDescent="0.35">
      <c r="A5221" t="s">
        <v>28062</v>
      </c>
      <c r="B5221">
        <v>6370001</v>
      </c>
      <c r="C5221" t="s">
        <v>24677</v>
      </c>
      <c r="D5221">
        <v>250</v>
      </c>
      <c r="G5221" s="1">
        <v>49.05</v>
      </c>
      <c r="H5221" s="1">
        <v>49.05</v>
      </c>
    </row>
    <row r="5222" spans="1:8" x14ac:dyDescent="0.35">
      <c r="A5222" t="s">
        <v>23327</v>
      </c>
      <c r="B5222">
        <v>6370001</v>
      </c>
      <c r="C5222" t="s">
        <v>23328</v>
      </c>
      <c r="D5222">
        <v>250</v>
      </c>
      <c r="G5222" s="1">
        <v>49.08</v>
      </c>
      <c r="H5222" s="1">
        <v>49.08</v>
      </c>
    </row>
    <row r="5223" spans="1:8" x14ac:dyDescent="0.35">
      <c r="A5223" t="s">
        <v>23863</v>
      </c>
      <c r="B5223">
        <v>6370001</v>
      </c>
      <c r="C5223" t="s">
        <v>23864</v>
      </c>
      <c r="D5223">
        <v>250</v>
      </c>
      <c r="G5223" s="1">
        <v>49.21</v>
      </c>
      <c r="H5223" s="1">
        <v>49.21</v>
      </c>
    </row>
    <row r="5224" spans="1:8" x14ac:dyDescent="0.35">
      <c r="A5224" t="s">
        <v>23865</v>
      </c>
      <c r="B5224">
        <v>6370001</v>
      </c>
      <c r="C5224" t="s">
        <v>23866</v>
      </c>
      <c r="D5224">
        <v>250</v>
      </c>
      <c r="G5224" s="1">
        <v>49.21</v>
      </c>
      <c r="H5224" s="1">
        <v>49.21</v>
      </c>
    </row>
    <row r="5225" spans="1:8" x14ac:dyDescent="0.35">
      <c r="A5225" t="s">
        <v>24856</v>
      </c>
      <c r="B5225">
        <v>6370001</v>
      </c>
      <c r="C5225" t="s">
        <v>23719</v>
      </c>
      <c r="D5225">
        <v>250</v>
      </c>
      <c r="G5225" s="1">
        <v>49.21</v>
      </c>
      <c r="H5225" s="1">
        <v>49.21</v>
      </c>
    </row>
    <row r="5226" spans="1:8" x14ac:dyDescent="0.35">
      <c r="A5226" t="s">
        <v>23998</v>
      </c>
      <c r="B5226">
        <v>6370001</v>
      </c>
      <c r="C5226" t="s">
        <v>23807</v>
      </c>
      <c r="D5226">
        <v>250</v>
      </c>
      <c r="G5226" s="1">
        <v>49.23</v>
      </c>
      <c r="H5226" s="1">
        <v>49.23</v>
      </c>
    </row>
    <row r="5227" spans="1:8" x14ac:dyDescent="0.35">
      <c r="A5227" t="s">
        <v>27813</v>
      </c>
      <c r="B5227">
        <v>6370001</v>
      </c>
      <c r="C5227" t="s">
        <v>27812</v>
      </c>
      <c r="D5227">
        <v>250</v>
      </c>
      <c r="G5227" s="1">
        <v>49.23</v>
      </c>
      <c r="H5227" s="1">
        <v>49.23</v>
      </c>
    </row>
    <row r="5228" spans="1:8" x14ac:dyDescent="0.35">
      <c r="A5228" t="s">
        <v>27813</v>
      </c>
      <c r="B5228">
        <v>6370001</v>
      </c>
      <c r="C5228" t="s">
        <v>27812</v>
      </c>
      <c r="D5228">
        <v>250</v>
      </c>
      <c r="G5228" s="1">
        <v>49.23</v>
      </c>
      <c r="H5228" s="1">
        <v>49.23</v>
      </c>
    </row>
    <row r="5229" spans="1:8" x14ac:dyDescent="0.35">
      <c r="A5229" t="s">
        <v>23335</v>
      </c>
      <c r="B5229">
        <v>6370001</v>
      </c>
      <c r="C5229" t="s">
        <v>23336</v>
      </c>
      <c r="D5229">
        <v>250</v>
      </c>
      <c r="G5229" s="1">
        <v>49.85</v>
      </c>
      <c r="H5229" s="1">
        <v>49.85</v>
      </c>
    </row>
    <row r="5230" spans="1:8" x14ac:dyDescent="0.35">
      <c r="A5230" t="s">
        <v>24423</v>
      </c>
      <c r="B5230">
        <v>6370001</v>
      </c>
      <c r="C5230" t="s">
        <v>24424</v>
      </c>
      <c r="D5230">
        <v>250</v>
      </c>
      <c r="G5230" s="1">
        <v>50.21</v>
      </c>
      <c r="H5230" s="1">
        <v>50.21</v>
      </c>
    </row>
    <row r="5231" spans="1:8" x14ac:dyDescent="0.35">
      <c r="A5231" t="s">
        <v>24112</v>
      </c>
      <c r="B5231">
        <v>6370001</v>
      </c>
      <c r="C5231" t="s">
        <v>24113</v>
      </c>
      <c r="D5231">
        <v>250</v>
      </c>
      <c r="G5231" s="1">
        <v>50.26</v>
      </c>
      <c r="H5231" s="1">
        <v>50.26</v>
      </c>
    </row>
    <row r="5232" spans="1:8" x14ac:dyDescent="0.35">
      <c r="A5232" t="s">
        <v>24114</v>
      </c>
      <c r="B5232">
        <v>6370001</v>
      </c>
      <c r="C5232" t="s">
        <v>24115</v>
      </c>
      <c r="D5232">
        <v>250</v>
      </c>
      <c r="G5232" s="1">
        <v>50.26</v>
      </c>
      <c r="H5232" s="1">
        <v>50.26</v>
      </c>
    </row>
    <row r="5233" spans="1:8" x14ac:dyDescent="0.35">
      <c r="A5233" t="s">
        <v>26226</v>
      </c>
      <c r="B5233">
        <v>6370001</v>
      </c>
      <c r="C5233" t="s">
        <v>25954</v>
      </c>
      <c r="D5233">
        <v>250</v>
      </c>
      <c r="G5233" s="1">
        <v>50.67</v>
      </c>
      <c r="H5233" s="1">
        <v>50.67</v>
      </c>
    </row>
    <row r="5234" spans="1:8" x14ac:dyDescent="0.35">
      <c r="A5234" t="s">
        <v>27817</v>
      </c>
      <c r="B5234">
        <v>6370001</v>
      </c>
      <c r="C5234" t="s">
        <v>25899</v>
      </c>
      <c r="D5234">
        <v>250</v>
      </c>
      <c r="G5234" s="1">
        <v>51.01</v>
      </c>
      <c r="H5234" s="1">
        <v>51.01</v>
      </c>
    </row>
    <row r="5235" spans="1:8" x14ac:dyDescent="0.35">
      <c r="A5235" t="s">
        <v>27184</v>
      </c>
      <c r="B5235">
        <v>6370001</v>
      </c>
      <c r="C5235" t="s">
        <v>27185</v>
      </c>
      <c r="D5235">
        <v>250</v>
      </c>
      <c r="G5235" s="1">
        <v>51.24</v>
      </c>
      <c r="H5235" s="1">
        <v>51.24</v>
      </c>
    </row>
    <row r="5236" spans="1:8" x14ac:dyDescent="0.35">
      <c r="A5236" t="s">
        <v>27494</v>
      </c>
      <c r="B5236">
        <v>6370001</v>
      </c>
      <c r="C5236" t="s">
        <v>23380</v>
      </c>
      <c r="D5236">
        <v>250</v>
      </c>
      <c r="G5236" s="1">
        <v>51.75</v>
      </c>
      <c r="H5236" s="1">
        <v>51.75</v>
      </c>
    </row>
    <row r="5237" spans="1:8" x14ac:dyDescent="0.35">
      <c r="A5237" t="s">
        <v>26427</v>
      </c>
      <c r="B5237">
        <v>6370001</v>
      </c>
      <c r="C5237" t="s">
        <v>26428</v>
      </c>
      <c r="D5237">
        <v>250</v>
      </c>
      <c r="G5237" s="1">
        <v>51.81</v>
      </c>
      <c r="H5237" s="1">
        <v>51.81</v>
      </c>
    </row>
    <row r="5238" spans="1:8" x14ac:dyDescent="0.35">
      <c r="A5238" t="s">
        <v>26463</v>
      </c>
      <c r="B5238">
        <v>6370001</v>
      </c>
      <c r="C5238" t="s">
        <v>26464</v>
      </c>
      <c r="D5238">
        <v>250</v>
      </c>
      <c r="G5238" s="1">
        <v>51.99</v>
      </c>
      <c r="H5238" s="1">
        <v>51.99</v>
      </c>
    </row>
    <row r="5239" spans="1:8" x14ac:dyDescent="0.35">
      <c r="A5239" t="s">
        <v>24393</v>
      </c>
      <c r="B5239">
        <v>6370001</v>
      </c>
      <c r="C5239" t="s">
        <v>24394</v>
      </c>
      <c r="D5239">
        <v>250</v>
      </c>
      <c r="G5239" s="1">
        <v>52.65</v>
      </c>
      <c r="H5239" s="1">
        <v>52.65</v>
      </c>
    </row>
    <row r="5240" spans="1:8" x14ac:dyDescent="0.35">
      <c r="A5240" t="s">
        <v>27811</v>
      </c>
      <c r="B5240">
        <v>6370001</v>
      </c>
      <c r="C5240" t="s">
        <v>27812</v>
      </c>
      <c r="D5240">
        <v>250</v>
      </c>
      <c r="G5240" s="1">
        <v>52.84</v>
      </c>
      <c r="H5240" s="1">
        <v>52.84</v>
      </c>
    </row>
    <row r="5241" spans="1:8" x14ac:dyDescent="0.35">
      <c r="A5241" t="s">
        <v>27425</v>
      </c>
      <c r="B5241">
        <v>6370001</v>
      </c>
      <c r="C5241" t="s">
        <v>24012</v>
      </c>
      <c r="D5241">
        <v>250</v>
      </c>
      <c r="G5241" s="1">
        <v>53.04</v>
      </c>
      <c r="H5241" s="1">
        <v>53.04</v>
      </c>
    </row>
    <row r="5242" spans="1:8" x14ac:dyDescent="0.35">
      <c r="A5242" t="s">
        <v>25212</v>
      </c>
      <c r="B5242">
        <v>6370001</v>
      </c>
      <c r="C5242" t="s">
        <v>24012</v>
      </c>
      <c r="D5242">
        <v>250</v>
      </c>
      <c r="G5242" s="1">
        <v>53.09</v>
      </c>
      <c r="H5242" s="1">
        <v>53.09</v>
      </c>
    </row>
    <row r="5243" spans="1:8" x14ac:dyDescent="0.35">
      <c r="A5243" t="s">
        <v>24574</v>
      </c>
      <c r="B5243">
        <v>6370001</v>
      </c>
      <c r="C5243" t="s">
        <v>24575</v>
      </c>
      <c r="D5243">
        <v>250</v>
      </c>
      <c r="G5243" s="1">
        <v>53.4</v>
      </c>
      <c r="H5243" s="1">
        <v>53.4</v>
      </c>
    </row>
    <row r="5244" spans="1:8" x14ac:dyDescent="0.35">
      <c r="A5244" t="s">
        <v>26032</v>
      </c>
      <c r="B5244">
        <v>6370001</v>
      </c>
      <c r="C5244" t="s">
        <v>26033</v>
      </c>
      <c r="D5244">
        <v>250</v>
      </c>
      <c r="G5244" s="1">
        <v>53.53</v>
      </c>
      <c r="H5244" s="1">
        <v>53.53</v>
      </c>
    </row>
    <row r="5245" spans="1:8" x14ac:dyDescent="0.35">
      <c r="A5245" t="s">
        <v>27709</v>
      </c>
      <c r="B5245">
        <v>6370001</v>
      </c>
      <c r="C5245" t="s">
        <v>27710</v>
      </c>
      <c r="D5245">
        <v>250</v>
      </c>
      <c r="G5245" s="1">
        <v>53.71</v>
      </c>
      <c r="H5245" s="1">
        <v>53.71</v>
      </c>
    </row>
    <row r="5246" spans="1:8" x14ac:dyDescent="0.35">
      <c r="A5246" t="s">
        <v>27711</v>
      </c>
      <c r="B5246">
        <v>6370001</v>
      </c>
      <c r="C5246" t="s">
        <v>26046</v>
      </c>
      <c r="D5246">
        <v>250</v>
      </c>
      <c r="G5246" s="1">
        <v>53.71</v>
      </c>
      <c r="H5246" s="1">
        <v>53.71</v>
      </c>
    </row>
    <row r="5247" spans="1:8" x14ac:dyDescent="0.35">
      <c r="A5247" t="s">
        <v>26801</v>
      </c>
      <c r="B5247">
        <v>6370001</v>
      </c>
      <c r="C5247" t="s">
        <v>26802</v>
      </c>
      <c r="D5247">
        <v>250</v>
      </c>
      <c r="G5247" s="1">
        <v>53.94</v>
      </c>
      <c r="H5247" s="1">
        <v>53.94</v>
      </c>
    </row>
    <row r="5248" spans="1:8" x14ac:dyDescent="0.35">
      <c r="A5248" t="s">
        <v>26803</v>
      </c>
      <c r="B5248">
        <v>6370001</v>
      </c>
      <c r="C5248" t="s">
        <v>26228</v>
      </c>
      <c r="D5248">
        <v>250</v>
      </c>
      <c r="G5248" s="1">
        <v>53.94</v>
      </c>
      <c r="H5248" s="1">
        <v>53.94</v>
      </c>
    </row>
    <row r="5249" spans="1:8" x14ac:dyDescent="0.35">
      <c r="A5249" t="s">
        <v>25030</v>
      </c>
      <c r="B5249">
        <v>6370001</v>
      </c>
      <c r="C5249" t="s">
        <v>25031</v>
      </c>
      <c r="D5249">
        <v>250</v>
      </c>
      <c r="G5249" s="1">
        <v>54.02</v>
      </c>
      <c r="H5249" s="1">
        <v>54.02</v>
      </c>
    </row>
    <row r="5250" spans="1:8" x14ac:dyDescent="0.35">
      <c r="A5250" t="s">
        <v>27275</v>
      </c>
      <c r="B5250">
        <v>6370001</v>
      </c>
      <c r="C5250" t="s">
        <v>23708</v>
      </c>
      <c r="D5250">
        <v>250</v>
      </c>
      <c r="G5250" s="1">
        <v>54.33</v>
      </c>
      <c r="H5250" s="1">
        <v>54.33</v>
      </c>
    </row>
    <row r="5251" spans="1:8" x14ac:dyDescent="0.35">
      <c r="A5251" t="s">
        <v>27275</v>
      </c>
      <c r="B5251">
        <v>6370001</v>
      </c>
      <c r="C5251" t="s">
        <v>23708</v>
      </c>
      <c r="D5251">
        <v>250</v>
      </c>
      <c r="G5251" s="1">
        <v>54.33</v>
      </c>
      <c r="H5251" s="1">
        <v>54.33</v>
      </c>
    </row>
    <row r="5252" spans="1:8" x14ac:dyDescent="0.35">
      <c r="A5252" t="s">
        <v>27276</v>
      </c>
      <c r="B5252">
        <v>6370001</v>
      </c>
      <c r="C5252" t="s">
        <v>23708</v>
      </c>
      <c r="D5252">
        <v>250</v>
      </c>
      <c r="G5252" s="1">
        <v>54.33</v>
      </c>
      <c r="H5252" s="1">
        <v>54.33</v>
      </c>
    </row>
    <row r="5253" spans="1:8" x14ac:dyDescent="0.35">
      <c r="A5253" t="s">
        <v>27276</v>
      </c>
      <c r="B5253">
        <v>6370001</v>
      </c>
      <c r="C5253" t="s">
        <v>23708</v>
      </c>
      <c r="D5253">
        <v>250</v>
      </c>
      <c r="G5253" s="1">
        <v>54.33</v>
      </c>
      <c r="H5253" s="1">
        <v>54.33</v>
      </c>
    </row>
    <row r="5254" spans="1:8" x14ac:dyDescent="0.35">
      <c r="A5254" t="s">
        <v>27815</v>
      </c>
      <c r="B5254">
        <v>6370001</v>
      </c>
      <c r="C5254" t="s">
        <v>27816</v>
      </c>
      <c r="D5254">
        <v>250</v>
      </c>
      <c r="G5254" s="1">
        <v>54.74</v>
      </c>
      <c r="H5254" s="1">
        <v>54.74</v>
      </c>
    </row>
    <row r="5255" spans="1:8" x14ac:dyDescent="0.35">
      <c r="A5255" t="s">
        <v>28254</v>
      </c>
      <c r="B5255">
        <v>6370001</v>
      </c>
      <c r="C5255" t="s">
        <v>28255</v>
      </c>
      <c r="D5255">
        <v>250</v>
      </c>
      <c r="G5255" s="1">
        <v>54.89</v>
      </c>
      <c r="H5255" s="1">
        <v>54.89</v>
      </c>
    </row>
    <row r="5256" spans="1:8" x14ac:dyDescent="0.35">
      <c r="A5256" t="s">
        <v>24654</v>
      </c>
      <c r="B5256">
        <v>6370001</v>
      </c>
      <c r="C5256" t="s">
        <v>24655</v>
      </c>
      <c r="D5256">
        <v>250</v>
      </c>
      <c r="G5256" s="1">
        <v>54.95</v>
      </c>
      <c r="H5256" s="1">
        <v>54.95</v>
      </c>
    </row>
    <row r="5257" spans="1:8" x14ac:dyDescent="0.35">
      <c r="A5257" t="s">
        <v>27237</v>
      </c>
      <c r="B5257">
        <v>6370001</v>
      </c>
      <c r="C5257" t="s">
        <v>27238</v>
      </c>
      <c r="D5257">
        <v>250</v>
      </c>
      <c r="G5257" s="1">
        <v>54.97</v>
      </c>
      <c r="H5257" s="1">
        <v>54.97</v>
      </c>
    </row>
    <row r="5258" spans="1:8" x14ac:dyDescent="0.35">
      <c r="A5258" t="s">
        <v>27239</v>
      </c>
      <c r="B5258">
        <v>6370001</v>
      </c>
      <c r="C5258" t="s">
        <v>27240</v>
      </c>
      <c r="D5258">
        <v>250</v>
      </c>
      <c r="G5258" s="1">
        <v>54.97</v>
      </c>
      <c r="H5258" s="1">
        <v>54.97</v>
      </c>
    </row>
    <row r="5259" spans="1:8" x14ac:dyDescent="0.35">
      <c r="A5259" t="s">
        <v>24837</v>
      </c>
      <c r="B5259">
        <v>6370001</v>
      </c>
      <c r="C5259" t="s">
        <v>24838</v>
      </c>
      <c r="D5259">
        <v>250</v>
      </c>
      <c r="G5259" s="1">
        <v>55.02</v>
      </c>
      <c r="H5259" s="1">
        <v>55.02</v>
      </c>
    </row>
    <row r="5260" spans="1:8" x14ac:dyDescent="0.35">
      <c r="A5260" t="s">
        <v>26851</v>
      </c>
      <c r="B5260">
        <v>6370001</v>
      </c>
      <c r="C5260" t="s">
        <v>26852</v>
      </c>
      <c r="D5260">
        <v>250</v>
      </c>
      <c r="G5260" s="1">
        <v>55.08</v>
      </c>
      <c r="H5260" s="1">
        <v>55.08</v>
      </c>
    </row>
    <row r="5261" spans="1:8" x14ac:dyDescent="0.35">
      <c r="A5261" t="s">
        <v>26853</v>
      </c>
      <c r="B5261">
        <v>6370001</v>
      </c>
      <c r="C5261" t="s">
        <v>26854</v>
      </c>
      <c r="D5261">
        <v>250</v>
      </c>
      <c r="G5261" s="1">
        <v>55.08</v>
      </c>
      <c r="H5261" s="1">
        <v>55.08</v>
      </c>
    </row>
    <row r="5262" spans="1:8" x14ac:dyDescent="0.35">
      <c r="A5262" t="s">
        <v>25819</v>
      </c>
      <c r="B5262">
        <v>6370001</v>
      </c>
      <c r="C5262" t="s">
        <v>25820</v>
      </c>
      <c r="D5262">
        <v>250</v>
      </c>
      <c r="G5262" s="1">
        <v>55.26</v>
      </c>
      <c r="H5262" s="1">
        <v>55.26</v>
      </c>
    </row>
    <row r="5263" spans="1:8" x14ac:dyDescent="0.35">
      <c r="A5263" t="s">
        <v>25697</v>
      </c>
      <c r="B5263">
        <v>6370001</v>
      </c>
      <c r="C5263" t="s">
        <v>25698</v>
      </c>
      <c r="D5263">
        <v>250</v>
      </c>
      <c r="G5263" s="1">
        <v>55.41</v>
      </c>
      <c r="H5263" s="1">
        <v>55.41</v>
      </c>
    </row>
    <row r="5264" spans="1:8" x14ac:dyDescent="0.35">
      <c r="A5264" t="s">
        <v>25209</v>
      </c>
      <c r="B5264">
        <v>6370001</v>
      </c>
      <c r="C5264" t="s">
        <v>23968</v>
      </c>
      <c r="D5264">
        <v>250</v>
      </c>
      <c r="G5264" s="1">
        <v>55.51</v>
      </c>
      <c r="H5264" s="1">
        <v>55.51</v>
      </c>
    </row>
    <row r="5265" spans="1:8" x14ac:dyDescent="0.35">
      <c r="A5265" t="s">
        <v>28267</v>
      </c>
      <c r="B5265">
        <v>6370001</v>
      </c>
      <c r="C5265" t="s">
        <v>28268</v>
      </c>
      <c r="D5265">
        <v>250</v>
      </c>
      <c r="G5265" s="1">
        <v>55.75</v>
      </c>
      <c r="H5265" s="1">
        <v>55.75</v>
      </c>
    </row>
    <row r="5266" spans="1:8" x14ac:dyDescent="0.35">
      <c r="A5266" t="s">
        <v>25189</v>
      </c>
      <c r="B5266">
        <v>6370001</v>
      </c>
      <c r="C5266" t="s">
        <v>23266</v>
      </c>
      <c r="D5266">
        <v>250</v>
      </c>
      <c r="G5266" s="1">
        <v>55.82</v>
      </c>
      <c r="H5266" s="1">
        <v>55.82</v>
      </c>
    </row>
    <row r="5267" spans="1:8" x14ac:dyDescent="0.35">
      <c r="A5267" t="s">
        <v>27648</v>
      </c>
      <c r="B5267">
        <v>6370001</v>
      </c>
      <c r="C5267" t="s">
        <v>27649</v>
      </c>
      <c r="D5267">
        <v>250</v>
      </c>
      <c r="G5267" s="1">
        <v>55.93</v>
      </c>
      <c r="H5267" s="1">
        <v>55.93</v>
      </c>
    </row>
    <row r="5268" spans="1:8" x14ac:dyDescent="0.35">
      <c r="A5268" t="s">
        <v>25188</v>
      </c>
      <c r="B5268">
        <v>6370001</v>
      </c>
      <c r="C5268" t="s">
        <v>23264</v>
      </c>
      <c r="D5268">
        <v>250</v>
      </c>
      <c r="G5268" s="1">
        <v>55.95</v>
      </c>
      <c r="H5268" s="1">
        <v>55.95</v>
      </c>
    </row>
    <row r="5269" spans="1:8" x14ac:dyDescent="0.35">
      <c r="A5269" t="s">
        <v>24817</v>
      </c>
      <c r="B5269">
        <v>6370001</v>
      </c>
      <c r="C5269" t="s">
        <v>24818</v>
      </c>
      <c r="D5269">
        <v>250</v>
      </c>
      <c r="G5269" s="1">
        <v>56.13</v>
      </c>
      <c r="H5269" s="1">
        <v>56.13</v>
      </c>
    </row>
    <row r="5270" spans="1:8" x14ac:dyDescent="0.35">
      <c r="A5270" t="s">
        <v>24494</v>
      </c>
      <c r="B5270">
        <v>6370001</v>
      </c>
      <c r="C5270" t="s">
        <v>24495</v>
      </c>
      <c r="D5270">
        <v>250</v>
      </c>
      <c r="G5270" s="1">
        <v>56.29</v>
      </c>
      <c r="H5270" s="1">
        <v>56.29</v>
      </c>
    </row>
    <row r="5271" spans="1:8" x14ac:dyDescent="0.35">
      <c r="A5271" t="s">
        <v>27289</v>
      </c>
      <c r="B5271">
        <v>6370001</v>
      </c>
      <c r="C5271" t="s">
        <v>24495</v>
      </c>
      <c r="D5271">
        <v>250</v>
      </c>
      <c r="G5271" s="1">
        <v>56.31</v>
      </c>
      <c r="H5271" s="1">
        <v>56.31</v>
      </c>
    </row>
    <row r="5272" spans="1:8" x14ac:dyDescent="0.35">
      <c r="A5272" t="s">
        <v>25884</v>
      </c>
      <c r="B5272">
        <v>6370001</v>
      </c>
      <c r="C5272" t="s">
        <v>25885</v>
      </c>
      <c r="D5272">
        <v>250</v>
      </c>
      <c r="G5272" s="1">
        <v>56.39</v>
      </c>
      <c r="H5272" s="1">
        <v>56.39</v>
      </c>
    </row>
    <row r="5273" spans="1:8" x14ac:dyDescent="0.35">
      <c r="A5273" t="s">
        <v>25526</v>
      </c>
      <c r="B5273">
        <v>6370001</v>
      </c>
      <c r="C5273" t="s">
        <v>23280</v>
      </c>
      <c r="D5273">
        <v>250</v>
      </c>
      <c r="G5273" s="1">
        <v>56.72</v>
      </c>
      <c r="H5273" s="1">
        <v>56.72</v>
      </c>
    </row>
    <row r="5274" spans="1:8" x14ac:dyDescent="0.35">
      <c r="A5274" t="s">
        <v>28279</v>
      </c>
      <c r="B5274">
        <v>6370001</v>
      </c>
      <c r="C5274" t="s">
        <v>28280</v>
      </c>
      <c r="D5274">
        <v>250</v>
      </c>
      <c r="G5274" s="1">
        <v>57.29</v>
      </c>
      <c r="H5274" s="1">
        <v>57.29</v>
      </c>
    </row>
    <row r="5275" spans="1:8" x14ac:dyDescent="0.35">
      <c r="A5275" t="s">
        <v>25570</v>
      </c>
      <c r="B5275">
        <v>6370001</v>
      </c>
      <c r="C5275" t="s">
        <v>24146</v>
      </c>
      <c r="D5275">
        <v>250</v>
      </c>
      <c r="G5275" s="1">
        <v>57.31</v>
      </c>
      <c r="H5275" s="1">
        <v>57.31</v>
      </c>
    </row>
    <row r="5276" spans="1:8" x14ac:dyDescent="0.35">
      <c r="A5276" t="s">
        <v>25835</v>
      </c>
      <c r="B5276">
        <v>6370001</v>
      </c>
      <c r="C5276" t="s">
        <v>25836</v>
      </c>
      <c r="D5276">
        <v>250</v>
      </c>
      <c r="G5276" s="1">
        <v>58.5</v>
      </c>
      <c r="H5276" s="1">
        <v>58.5</v>
      </c>
    </row>
    <row r="5277" spans="1:8" x14ac:dyDescent="0.35">
      <c r="A5277" t="s">
        <v>26720</v>
      </c>
      <c r="B5277">
        <v>6370001</v>
      </c>
      <c r="C5277" t="s">
        <v>26721</v>
      </c>
      <c r="D5277">
        <v>250</v>
      </c>
      <c r="G5277" s="1">
        <v>59.14</v>
      </c>
      <c r="H5277" s="1">
        <v>59.14</v>
      </c>
    </row>
    <row r="5278" spans="1:8" x14ac:dyDescent="0.35">
      <c r="A5278" t="s">
        <v>24700</v>
      </c>
      <c r="B5278">
        <v>6370001</v>
      </c>
      <c r="C5278" t="s">
        <v>24701</v>
      </c>
      <c r="D5278">
        <v>250</v>
      </c>
      <c r="G5278" s="1">
        <v>59.71</v>
      </c>
      <c r="H5278" s="1">
        <v>59.71</v>
      </c>
    </row>
    <row r="5279" spans="1:8" x14ac:dyDescent="0.35">
      <c r="A5279" t="s">
        <v>24578</v>
      </c>
      <c r="B5279">
        <v>6370001</v>
      </c>
      <c r="C5279" t="s">
        <v>24579</v>
      </c>
      <c r="D5279">
        <v>250</v>
      </c>
      <c r="G5279" s="1">
        <v>59.81</v>
      </c>
      <c r="H5279" s="1">
        <v>59.81</v>
      </c>
    </row>
    <row r="5280" spans="1:8" x14ac:dyDescent="0.35">
      <c r="A5280" t="s">
        <v>25236</v>
      </c>
      <c r="B5280">
        <v>6370001</v>
      </c>
      <c r="C5280" t="s">
        <v>25237</v>
      </c>
      <c r="D5280">
        <v>250</v>
      </c>
      <c r="G5280" s="1">
        <v>59.86</v>
      </c>
      <c r="H5280" s="1">
        <v>59.86</v>
      </c>
    </row>
    <row r="5281" spans="1:8" x14ac:dyDescent="0.35">
      <c r="A5281" t="s">
        <v>27450</v>
      </c>
      <c r="B5281">
        <v>6370001</v>
      </c>
      <c r="C5281" t="s">
        <v>23989</v>
      </c>
      <c r="D5281">
        <v>250</v>
      </c>
      <c r="G5281" s="1">
        <v>59.97</v>
      </c>
      <c r="H5281" s="1">
        <v>59.97</v>
      </c>
    </row>
    <row r="5282" spans="1:8" x14ac:dyDescent="0.35">
      <c r="A5282" t="s">
        <v>23988</v>
      </c>
      <c r="B5282">
        <v>6370001</v>
      </c>
      <c r="C5282" t="s">
        <v>23989</v>
      </c>
      <c r="D5282">
        <v>250</v>
      </c>
      <c r="G5282" s="1">
        <v>60.1</v>
      </c>
      <c r="H5282" s="1">
        <v>60.1</v>
      </c>
    </row>
    <row r="5283" spans="1:8" x14ac:dyDescent="0.35">
      <c r="A5283" t="s">
        <v>27738</v>
      </c>
      <c r="B5283">
        <v>6370001</v>
      </c>
      <c r="C5283" t="s">
        <v>27739</v>
      </c>
      <c r="D5283">
        <v>250</v>
      </c>
      <c r="G5283" s="1">
        <v>60.46</v>
      </c>
      <c r="H5283" s="1">
        <v>60.46</v>
      </c>
    </row>
    <row r="5284" spans="1:8" x14ac:dyDescent="0.35">
      <c r="A5284" t="s">
        <v>27740</v>
      </c>
      <c r="B5284">
        <v>6370001</v>
      </c>
      <c r="C5284" t="s">
        <v>27741</v>
      </c>
      <c r="D5284">
        <v>250</v>
      </c>
      <c r="G5284" s="1">
        <v>60.46</v>
      </c>
      <c r="H5284" s="1">
        <v>60.46</v>
      </c>
    </row>
    <row r="5285" spans="1:8" x14ac:dyDescent="0.35">
      <c r="A5285" t="s">
        <v>27284</v>
      </c>
      <c r="B5285">
        <v>6370001</v>
      </c>
      <c r="C5285" t="s">
        <v>23708</v>
      </c>
      <c r="D5285">
        <v>250</v>
      </c>
      <c r="G5285" s="1">
        <v>60.64</v>
      </c>
      <c r="H5285" s="1">
        <v>60.64</v>
      </c>
    </row>
    <row r="5286" spans="1:8" x14ac:dyDescent="0.35">
      <c r="A5286" t="s">
        <v>27285</v>
      </c>
      <c r="B5286">
        <v>6370001</v>
      </c>
      <c r="C5286" t="s">
        <v>23708</v>
      </c>
      <c r="D5286">
        <v>250</v>
      </c>
      <c r="G5286" s="1">
        <v>60.64</v>
      </c>
      <c r="H5286" s="1">
        <v>60.64</v>
      </c>
    </row>
    <row r="5287" spans="1:8" x14ac:dyDescent="0.35">
      <c r="A5287" t="s">
        <v>27285</v>
      </c>
      <c r="B5287">
        <v>6370001</v>
      </c>
      <c r="C5287" t="s">
        <v>23708</v>
      </c>
      <c r="D5287">
        <v>250</v>
      </c>
      <c r="G5287" s="1">
        <v>60.64</v>
      </c>
      <c r="H5287" s="1">
        <v>60.64</v>
      </c>
    </row>
    <row r="5288" spans="1:8" x14ac:dyDescent="0.35">
      <c r="A5288" t="s">
        <v>23707</v>
      </c>
      <c r="B5288">
        <v>6370001</v>
      </c>
      <c r="C5288" t="s">
        <v>23708</v>
      </c>
      <c r="D5288">
        <v>250</v>
      </c>
      <c r="G5288" s="1">
        <v>60.89</v>
      </c>
      <c r="H5288" s="1">
        <v>60.89</v>
      </c>
    </row>
    <row r="5289" spans="1:8" x14ac:dyDescent="0.35">
      <c r="A5289" t="s">
        <v>23709</v>
      </c>
      <c r="B5289">
        <v>6370001</v>
      </c>
      <c r="C5289" t="s">
        <v>23708</v>
      </c>
      <c r="D5289">
        <v>250</v>
      </c>
      <c r="G5289" s="1">
        <v>60.89</v>
      </c>
      <c r="H5289" s="1">
        <v>60.89</v>
      </c>
    </row>
    <row r="5290" spans="1:8" x14ac:dyDescent="0.35">
      <c r="A5290" t="s">
        <v>24003</v>
      </c>
      <c r="B5290">
        <v>6370001</v>
      </c>
      <c r="C5290" t="s">
        <v>24004</v>
      </c>
      <c r="D5290">
        <v>250</v>
      </c>
      <c r="G5290" s="1">
        <v>61</v>
      </c>
      <c r="H5290" s="1">
        <v>61</v>
      </c>
    </row>
    <row r="5291" spans="1:8" x14ac:dyDescent="0.35">
      <c r="A5291" t="s">
        <v>25811</v>
      </c>
      <c r="B5291">
        <v>6370001</v>
      </c>
      <c r="C5291" t="s">
        <v>25812</v>
      </c>
      <c r="D5291">
        <v>250</v>
      </c>
      <c r="G5291" s="1">
        <v>61.2</v>
      </c>
      <c r="H5291" s="1">
        <v>61.2</v>
      </c>
    </row>
    <row r="5292" spans="1:8" x14ac:dyDescent="0.35">
      <c r="A5292" t="s">
        <v>23969</v>
      </c>
      <c r="B5292">
        <v>6370001</v>
      </c>
      <c r="C5292" t="s">
        <v>23970</v>
      </c>
      <c r="D5292">
        <v>250</v>
      </c>
      <c r="G5292" s="1">
        <v>61.28</v>
      </c>
      <c r="H5292" s="1">
        <v>61.28</v>
      </c>
    </row>
    <row r="5293" spans="1:8" x14ac:dyDescent="0.35">
      <c r="A5293" t="s">
        <v>27131</v>
      </c>
      <c r="B5293">
        <v>6370001</v>
      </c>
      <c r="C5293" t="s">
        <v>27110</v>
      </c>
      <c r="D5293">
        <v>250</v>
      </c>
      <c r="G5293" s="1">
        <v>61.28</v>
      </c>
      <c r="H5293" s="1">
        <v>61.28</v>
      </c>
    </row>
    <row r="5294" spans="1:8" x14ac:dyDescent="0.35">
      <c r="A5294" t="s">
        <v>27398</v>
      </c>
      <c r="B5294">
        <v>6370001</v>
      </c>
      <c r="C5294" t="s">
        <v>27110</v>
      </c>
      <c r="D5294">
        <v>250</v>
      </c>
      <c r="G5294" s="1">
        <v>62.31</v>
      </c>
      <c r="H5294" s="1">
        <v>62.31</v>
      </c>
    </row>
    <row r="5295" spans="1:8" x14ac:dyDescent="0.35">
      <c r="A5295" t="s">
        <v>24421</v>
      </c>
      <c r="B5295">
        <v>6370001</v>
      </c>
      <c r="C5295" t="s">
        <v>24422</v>
      </c>
      <c r="D5295">
        <v>250</v>
      </c>
      <c r="G5295" s="1">
        <v>62.36</v>
      </c>
      <c r="H5295" s="1">
        <v>62.36</v>
      </c>
    </row>
    <row r="5296" spans="1:8" x14ac:dyDescent="0.35">
      <c r="A5296" t="s">
        <v>25482</v>
      </c>
      <c r="B5296">
        <v>6370001</v>
      </c>
      <c r="C5296" t="s">
        <v>23282</v>
      </c>
      <c r="D5296">
        <v>250</v>
      </c>
      <c r="G5296" s="1">
        <v>62.39</v>
      </c>
      <c r="H5296" s="1">
        <v>62.39</v>
      </c>
    </row>
    <row r="5297" spans="1:8" x14ac:dyDescent="0.35">
      <c r="A5297" t="s">
        <v>25483</v>
      </c>
      <c r="B5297">
        <v>6370001</v>
      </c>
      <c r="C5297" t="s">
        <v>23280</v>
      </c>
      <c r="D5297">
        <v>250</v>
      </c>
      <c r="G5297" s="1">
        <v>62.39</v>
      </c>
      <c r="H5297" s="1">
        <v>62.39</v>
      </c>
    </row>
    <row r="5298" spans="1:8" x14ac:dyDescent="0.35">
      <c r="A5298" t="s">
        <v>23597</v>
      </c>
      <c r="B5298">
        <v>6370001</v>
      </c>
      <c r="C5298" t="s">
        <v>23324</v>
      </c>
      <c r="D5298">
        <v>250</v>
      </c>
      <c r="G5298" s="1">
        <v>62.57</v>
      </c>
      <c r="H5298" s="1">
        <v>62.57</v>
      </c>
    </row>
    <row r="5299" spans="1:8" x14ac:dyDescent="0.35">
      <c r="A5299" t="s">
        <v>25187</v>
      </c>
      <c r="B5299">
        <v>6370001</v>
      </c>
      <c r="C5299" t="s">
        <v>24930</v>
      </c>
      <c r="D5299">
        <v>250</v>
      </c>
      <c r="G5299" s="1">
        <v>62.57</v>
      </c>
      <c r="H5299" s="1">
        <v>62.57</v>
      </c>
    </row>
    <row r="5300" spans="1:8" x14ac:dyDescent="0.35">
      <c r="A5300" t="s">
        <v>25092</v>
      </c>
      <c r="B5300">
        <v>6370001</v>
      </c>
      <c r="C5300" t="s">
        <v>25093</v>
      </c>
      <c r="D5300">
        <v>250</v>
      </c>
      <c r="G5300" s="1">
        <v>62.9</v>
      </c>
      <c r="H5300" s="1">
        <v>62.9</v>
      </c>
    </row>
    <row r="5301" spans="1:8" x14ac:dyDescent="0.35">
      <c r="A5301" t="s">
        <v>23589</v>
      </c>
      <c r="B5301">
        <v>6370001</v>
      </c>
      <c r="C5301" t="s">
        <v>23590</v>
      </c>
      <c r="D5301">
        <v>250</v>
      </c>
      <c r="G5301" s="1">
        <v>62.93</v>
      </c>
      <c r="H5301" s="1">
        <v>62.93</v>
      </c>
    </row>
    <row r="5302" spans="1:8" x14ac:dyDescent="0.35">
      <c r="A5302" t="s">
        <v>26766</v>
      </c>
      <c r="B5302">
        <v>6370001</v>
      </c>
      <c r="C5302" t="s">
        <v>26767</v>
      </c>
      <c r="D5302">
        <v>250</v>
      </c>
      <c r="G5302" s="1">
        <v>62.93</v>
      </c>
      <c r="H5302" s="1">
        <v>62.93</v>
      </c>
    </row>
    <row r="5303" spans="1:8" x14ac:dyDescent="0.35">
      <c r="A5303" t="s">
        <v>27776</v>
      </c>
      <c r="B5303">
        <v>6370001</v>
      </c>
      <c r="C5303" t="s">
        <v>27777</v>
      </c>
      <c r="D5303">
        <v>250</v>
      </c>
      <c r="G5303" s="1">
        <v>62.98</v>
      </c>
      <c r="H5303" s="1">
        <v>62.98</v>
      </c>
    </row>
    <row r="5304" spans="1:8" x14ac:dyDescent="0.35">
      <c r="A5304" t="s">
        <v>27778</v>
      </c>
      <c r="B5304">
        <v>6370001</v>
      </c>
      <c r="C5304" t="s">
        <v>27779</v>
      </c>
      <c r="D5304">
        <v>250</v>
      </c>
      <c r="G5304" s="1">
        <v>62.98</v>
      </c>
      <c r="H5304" s="1">
        <v>62.98</v>
      </c>
    </row>
    <row r="5305" spans="1:8" x14ac:dyDescent="0.35">
      <c r="A5305" t="s">
        <v>23703</v>
      </c>
      <c r="B5305">
        <v>6370001</v>
      </c>
      <c r="C5305" t="s">
        <v>23704</v>
      </c>
      <c r="D5305">
        <v>250</v>
      </c>
      <c r="G5305" s="1">
        <v>63.08</v>
      </c>
      <c r="H5305" s="1">
        <v>63.08</v>
      </c>
    </row>
    <row r="5306" spans="1:8" x14ac:dyDescent="0.35">
      <c r="A5306" t="s">
        <v>27347</v>
      </c>
      <c r="B5306">
        <v>6370001</v>
      </c>
      <c r="C5306" t="s">
        <v>24573</v>
      </c>
      <c r="D5306">
        <v>250</v>
      </c>
      <c r="G5306" s="1">
        <v>63.08</v>
      </c>
      <c r="H5306" s="1">
        <v>63.08</v>
      </c>
    </row>
    <row r="5307" spans="1:8" x14ac:dyDescent="0.35">
      <c r="A5307" t="s">
        <v>23528</v>
      </c>
      <c r="B5307">
        <v>6370001</v>
      </c>
      <c r="C5307" t="s">
        <v>23529</v>
      </c>
      <c r="D5307">
        <v>250</v>
      </c>
      <c r="G5307" s="1">
        <v>63.52</v>
      </c>
      <c r="H5307" s="1">
        <v>63.52</v>
      </c>
    </row>
    <row r="5308" spans="1:8" x14ac:dyDescent="0.35">
      <c r="A5308" t="s">
        <v>27444</v>
      </c>
      <c r="B5308">
        <v>6370001</v>
      </c>
      <c r="C5308" t="s">
        <v>27445</v>
      </c>
      <c r="D5308">
        <v>250</v>
      </c>
      <c r="G5308" s="1">
        <v>63.96</v>
      </c>
      <c r="H5308" s="1">
        <v>63.96</v>
      </c>
    </row>
    <row r="5309" spans="1:8" x14ac:dyDescent="0.35">
      <c r="A5309" t="s">
        <v>27319</v>
      </c>
      <c r="B5309">
        <v>6370001</v>
      </c>
      <c r="C5309" t="s">
        <v>27320</v>
      </c>
      <c r="D5309">
        <v>250</v>
      </c>
      <c r="G5309" s="1">
        <v>63.98</v>
      </c>
      <c r="H5309" s="1">
        <v>63.98</v>
      </c>
    </row>
    <row r="5310" spans="1:8" x14ac:dyDescent="0.35">
      <c r="A5310" t="s">
        <v>27928</v>
      </c>
      <c r="B5310">
        <v>6370001</v>
      </c>
      <c r="C5310" t="s">
        <v>27445</v>
      </c>
      <c r="D5310">
        <v>250</v>
      </c>
      <c r="G5310" s="1">
        <v>63.98</v>
      </c>
      <c r="H5310" s="1">
        <v>63.98</v>
      </c>
    </row>
    <row r="5311" spans="1:8" x14ac:dyDescent="0.35">
      <c r="A5311" t="s">
        <v>23747</v>
      </c>
      <c r="B5311">
        <v>6370001</v>
      </c>
      <c r="C5311" t="s">
        <v>23748</v>
      </c>
      <c r="D5311">
        <v>250</v>
      </c>
      <c r="G5311" s="1">
        <v>64.5</v>
      </c>
      <c r="H5311" s="1">
        <v>64.5</v>
      </c>
    </row>
    <row r="5312" spans="1:8" x14ac:dyDescent="0.35">
      <c r="A5312" t="s">
        <v>25428</v>
      </c>
      <c r="B5312">
        <v>6370001</v>
      </c>
      <c r="C5312" t="s">
        <v>24170</v>
      </c>
      <c r="D5312">
        <v>250</v>
      </c>
      <c r="G5312" s="1">
        <v>64.760000000000005</v>
      </c>
      <c r="H5312" s="1">
        <v>64.760000000000005</v>
      </c>
    </row>
    <row r="5313" spans="1:8" x14ac:dyDescent="0.35">
      <c r="A5313" t="s">
        <v>27365</v>
      </c>
      <c r="B5313">
        <v>6370001</v>
      </c>
      <c r="C5313" t="s">
        <v>25293</v>
      </c>
      <c r="D5313">
        <v>250</v>
      </c>
      <c r="G5313" s="1">
        <v>64.78</v>
      </c>
      <c r="H5313" s="1">
        <v>64.78</v>
      </c>
    </row>
    <row r="5314" spans="1:8" x14ac:dyDescent="0.35">
      <c r="A5314" t="s">
        <v>26904</v>
      </c>
      <c r="B5314">
        <v>6370001</v>
      </c>
      <c r="C5314" t="s">
        <v>26905</v>
      </c>
      <c r="D5314">
        <v>250</v>
      </c>
      <c r="G5314" s="1">
        <v>64.959999999999994</v>
      </c>
      <c r="H5314" s="1">
        <v>64.959999999999994</v>
      </c>
    </row>
    <row r="5315" spans="1:8" x14ac:dyDescent="0.35">
      <c r="A5315" t="s">
        <v>26906</v>
      </c>
      <c r="B5315">
        <v>6370001</v>
      </c>
      <c r="C5315" t="s">
        <v>24701</v>
      </c>
      <c r="D5315">
        <v>250</v>
      </c>
      <c r="G5315" s="1">
        <v>64.959999999999994</v>
      </c>
      <c r="H5315" s="1">
        <v>64.959999999999994</v>
      </c>
    </row>
    <row r="5316" spans="1:8" x14ac:dyDescent="0.35">
      <c r="A5316" t="s">
        <v>23900</v>
      </c>
      <c r="B5316">
        <v>6370001</v>
      </c>
      <c r="C5316" t="s">
        <v>23901</v>
      </c>
      <c r="D5316">
        <v>250</v>
      </c>
      <c r="G5316" s="1">
        <v>65.150000000000006</v>
      </c>
      <c r="H5316" s="1">
        <v>65.150000000000006</v>
      </c>
    </row>
    <row r="5317" spans="1:8" x14ac:dyDescent="0.35">
      <c r="A5317" t="s">
        <v>23902</v>
      </c>
      <c r="B5317">
        <v>6370001</v>
      </c>
      <c r="C5317" t="s">
        <v>23901</v>
      </c>
      <c r="D5317">
        <v>250</v>
      </c>
      <c r="G5317" s="1">
        <v>65.150000000000006</v>
      </c>
      <c r="H5317" s="1">
        <v>65.150000000000006</v>
      </c>
    </row>
    <row r="5318" spans="1:8" x14ac:dyDescent="0.35">
      <c r="A5318" t="s">
        <v>26687</v>
      </c>
      <c r="B5318">
        <v>6370001</v>
      </c>
      <c r="C5318" t="s">
        <v>23632</v>
      </c>
      <c r="D5318">
        <v>250</v>
      </c>
      <c r="G5318" s="1">
        <v>65.17</v>
      </c>
      <c r="H5318" s="1">
        <v>65.17</v>
      </c>
    </row>
    <row r="5319" spans="1:8" x14ac:dyDescent="0.35">
      <c r="A5319" t="s">
        <v>26173</v>
      </c>
      <c r="B5319">
        <v>6370001</v>
      </c>
      <c r="C5319" t="s">
        <v>26174</v>
      </c>
      <c r="D5319">
        <v>250</v>
      </c>
      <c r="G5319" s="1">
        <v>65.349999999999994</v>
      </c>
      <c r="H5319" s="1">
        <v>65.349999999999994</v>
      </c>
    </row>
    <row r="5320" spans="1:8" x14ac:dyDescent="0.35">
      <c r="A5320" t="s">
        <v>26175</v>
      </c>
      <c r="B5320">
        <v>6370001</v>
      </c>
      <c r="C5320" t="s">
        <v>26176</v>
      </c>
      <c r="D5320">
        <v>250</v>
      </c>
      <c r="G5320" s="1">
        <v>65.349999999999994</v>
      </c>
      <c r="H5320" s="1">
        <v>65.349999999999994</v>
      </c>
    </row>
    <row r="5321" spans="1:8" x14ac:dyDescent="0.35">
      <c r="A5321" t="s">
        <v>23633</v>
      </c>
      <c r="B5321">
        <v>6370001</v>
      </c>
      <c r="C5321" t="s">
        <v>23634</v>
      </c>
      <c r="D5321">
        <v>250</v>
      </c>
      <c r="G5321" s="1">
        <v>65.5</v>
      </c>
      <c r="H5321" s="1">
        <v>65.5</v>
      </c>
    </row>
    <row r="5322" spans="1:8" x14ac:dyDescent="0.35">
      <c r="A5322" t="s">
        <v>26279</v>
      </c>
      <c r="B5322">
        <v>6370001</v>
      </c>
      <c r="C5322" t="s">
        <v>26280</v>
      </c>
      <c r="D5322">
        <v>250</v>
      </c>
      <c r="G5322" s="1">
        <v>65.58</v>
      </c>
      <c r="H5322" s="1">
        <v>65.58</v>
      </c>
    </row>
    <row r="5323" spans="1:8" x14ac:dyDescent="0.35">
      <c r="A5323" t="s">
        <v>26281</v>
      </c>
      <c r="B5323">
        <v>6370001</v>
      </c>
      <c r="C5323" t="s">
        <v>26282</v>
      </c>
      <c r="D5323">
        <v>250</v>
      </c>
      <c r="G5323" s="1">
        <v>65.58</v>
      </c>
      <c r="H5323" s="1">
        <v>65.58</v>
      </c>
    </row>
    <row r="5324" spans="1:8" x14ac:dyDescent="0.35">
      <c r="A5324" t="s">
        <v>23749</v>
      </c>
      <c r="B5324">
        <v>6370001</v>
      </c>
      <c r="C5324" t="s">
        <v>23750</v>
      </c>
      <c r="D5324">
        <v>250</v>
      </c>
      <c r="G5324" s="1">
        <v>65.66</v>
      </c>
      <c r="H5324" s="1">
        <v>65.66</v>
      </c>
    </row>
    <row r="5325" spans="1:8" x14ac:dyDescent="0.35">
      <c r="A5325" t="s">
        <v>23403</v>
      </c>
      <c r="B5325">
        <v>6370001</v>
      </c>
      <c r="C5325" t="s">
        <v>23404</v>
      </c>
      <c r="D5325">
        <v>250</v>
      </c>
      <c r="G5325" s="1">
        <v>65.94</v>
      </c>
      <c r="H5325" s="1">
        <v>65.94</v>
      </c>
    </row>
    <row r="5326" spans="1:8" x14ac:dyDescent="0.35">
      <c r="A5326" t="s">
        <v>28259</v>
      </c>
      <c r="B5326">
        <v>6370001</v>
      </c>
      <c r="C5326" t="s">
        <v>27012</v>
      </c>
      <c r="D5326">
        <v>250</v>
      </c>
      <c r="G5326" s="1">
        <v>66.040000000000006</v>
      </c>
      <c r="H5326" s="1">
        <v>66.040000000000006</v>
      </c>
    </row>
    <row r="5327" spans="1:8" x14ac:dyDescent="0.35">
      <c r="A5327" t="s">
        <v>28259</v>
      </c>
      <c r="B5327">
        <v>6370001</v>
      </c>
      <c r="C5327" t="s">
        <v>27012</v>
      </c>
      <c r="D5327">
        <v>250</v>
      </c>
      <c r="G5327" s="1">
        <v>66.040000000000006</v>
      </c>
      <c r="H5327" s="1">
        <v>66.040000000000006</v>
      </c>
    </row>
    <row r="5328" spans="1:8" x14ac:dyDescent="0.35">
      <c r="A5328" t="s">
        <v>26688</v>
      </c>
      <c r="B5328">
        <v>6370001</v>
      </c>
      <c r="C5328" t="s">
        <v>23634</v>
      </c>
      <c r="D5328">
        <v>250</v>
      </c>
      <c r="G5328" s="1">
        <v>66.12</v>
      </c>
      <c r="H5328" s="1">
        <v>66.12</v>
      </c>
    </row>
    <row r="5329" spans="1:8" x14ac:dyDescent="0.35">
      <c r="A5329" t="s">
        <v>27596</v>
      </c>
      <c r="B5329">
        <v>6370001</v>
      </c>
      <c r="C5329" t="s">
        <v>24575</v>
      </c>
      <c r="D5329">
        <v>250</v>
      </c>
      <c r="G5329" s="1">
        <v>66.430000000000007</v>
      </c>
      <c r="H5329" s="1">
        <v>66.430000000000007</v>
      </c>
    </row>
    <row r="5330" spans="1:8" x14ac:dyDescent="0.35">
      <c r="A5330" t="s">
        <v>27597</v>
      </c>
      <c r="B5330">
        <v>6370001</v>
      </c>
      <c r="C5330" t="s">
        <v>27598</v>
      </c>
      <c r="D5330">
        <v>250</v>
      </c>
      <c r="G5330" s="1">
        <v>66.430000000000007</v>
      </c>
      <c r="H5330" s="1">
        <v>66.430000000000007</v>
      </c>
    </row>
    <row r="5331" spans="1:8" x14ac:dyDescent="0.35">
      <c r="A5331" t="s">
        <v>27599</v>
      </c>
      <c r="B5331">
        <v>6370001</v>
      </c>
      <c r="C5331" t="s">
        <v>24579</v>
      </c>
      <c r="D5331">
        <v>250</v>
      </c>
      <c r="G5331" s="1">
        <v>66.430000000000007</v>
      </c>
      <c r="H5331" s="1">
        <v>66.430000000000007</v>
      </c>
    </row>
    <row r="5332" spans="1:8" x14ac:dyDescent="0.35">
      <c r="A5332" t="s">
        <v>27600</v>
      </c>
      <c r="B5332">
        <v>6370001</v>
      </c>
      <c r="C5332" t="s">
        <v>27601</v>
      </c>
      <c r="D5332">
        <v>250</v>
      </c>
      <c r="G5332" s="1">
        <v>66.430000000000007</v>
      </c>
      <c r="H5332" s="1">
        <v>66.430000000000007</v>
      </c>
    </row>
    <row r="5333" spans="1:8" x14ac:dyDescent="0.35">
      <c r="A5333" t="s">
        <v>27904</v>
      </c>
      <c r="B5333">
        <v>6370001</v>
      </c>
      <c r="C5333" t="s">
        <v>23968</v>
      </c>
      <c r="D5333">
        <v>250</v>
      </c>
      <c r="G5333" s="1">
        <v>66.64</v>
      </c>
      <c r="H5333" s="1">
        <v>66.64</v>
      </c>
    </row>
    <row r="5334" spans="1:8" x14ac:dyDescent="0.35">
      <c r="A5334" t="s">
        <v>25890</v>
      </c>
      <c r="B5334">
        <v>6370001</v>
      </c>
      <c r="C5334" t="s">
        <v>25891</v>
      </c>
      <c r="D5334">
        <v>250</v>
      </c>
      <c r="G5334" s="1">
        <v>67.180000000000007</v>
      </c>
      <c r="H5334" s="1">
        <v>67.180000000000007</v>
      </c>
    </row>
    <row r="5335" spans="1:8" x14ac:dyDescent="0.35">
      <c r="A5335" t="s">
        <v>25317</v>
      </c>
      <c r="B5335">
        <v>6370001</v>
      </c>
      <c r="C5335" t="s">
        <v>23661</v>
      </c>
      <c r="D5335">
        <v>250</v>
      </c>
      <c r="G5335" s="1">
        <v>67.2</v>
      </c>
      <c r="H5335" s="1">
        <v>67.2</v>
      </c>
    </row>
    <row r="5336" spans="1:8" x14ac:dyDescent="0.35">
      <c r="A5336" t="s">
        <v>25317</v>
      </c>
      <c r="B5336">
        <v>6370001</v>
      </c>
      <c r="C5336" t="s">
        <v>23661</v>
      </c>
      <c r="D5336">
        <v>250</v>
      </c>
      <c r="G5336" s="1">
        <v>67.2</v>
      </c>
      <c r="H5336" s="1">
        <v>67.2</v>
      </c>
    </row>
    <row r="5337" spans="1:8" x14ac:dyDescent="0.35">
      <c r="A5337" t="s">
        <v>27202</v>
      </c>
      <c r="B5337">
        <v>6370001</v>
      </c>
      <c r="C5337" t="s">
        <v>27203</v>
      </c>
      <c r="D5337">
        <v>250</v>
      </c>
      <c r="G5337" s="1">
        <v>67.28</v>
      </c>
      <c r="H5337" s="1">
        <v>67.28</v>
      </c>
    </row>
    <row r="5338" spans="1:8" x14ac:dyDescent="0.35">
      <c r="A5338" t="s">
        <v>27712</v>
      </c>
      <c r="B5338">
        <v>6370001</v>
      </c>
      <c r="C5338" t="s">
        <v>27713</v>
      </c>
      <c r="D5338">
        <v>250</v>
      </c>
      <c r="G5338" s="1">
        <v>67.92</v>
      </c>
      <c r="H5338" s="1">
        <v>67.92</v>
      </c>
    </row>
    <row r="5339" spans="1:8" x14ac:dyDescent="0.35">
      <c r="A5339" t="s">
        <v>23681</v>
      </c>
      <c r="B5339">
        <v>6370001</v>
      </c>
      <c r="C5339" t="s">
        <v>23682</v>
      </c>
      <c r="D5339">
        <v>250</v>
      </c>
      <c r="G5339" s="1">
        <v>70</v>
      </c>
      <c r="H5339" s="1">
        <v>70</v>
      </c>
    </row>
    <row r="5340" spans="1:8" x14ac:dyDescent="0.35">
      <c r="A5340" t="s">
        <v>23681</v>
      </c>
      <c r="B5340">
        <v>6370001</v>
      </c>
      <c r="C5340" t="s">
        <v>23682</v>
      </c>
      <c r="D5340">
        <v>250</v>
      </c>
      <c r="G5340" s="1">
        <v>70</v>
      </c>
      <c r="H5340" s="1">
        <v>70</v>
      </c>
    </row>
    <row r="5341" spans="1:8" x14ac:dyDescent="0.35">
      <c r="A5341" t="s">
        <v>23683</v>
      </c>
      <c r="B5341">
        <v>6370001</v>
      </c>
      <c r="C5341" t="s">
        <v>23682</v>
      </c>
      <c r="D5341">
        <v>250</v>
      </c>
      <c r="G5341" s="1">
        <v>70</v>
      </c>
      <c r="H5341" s="1">
        <v>70</v>
      </c>
    </row>
    <row r="5342" spans="1:8" x14ac:dyDescent="0.35">
      <c r="A5342" t="s">
        <v>23683</v>
      </c>
      <c r="B5342">
        <v>6370001</v>
      </c>
      <c r="C5342" t="s">
        <v>23682</v>
      </c>
      <c r="D5342">
        <v>250</v>
      </c>
      <c r="G5342" s="1">
        <v>70</v>
      </c>
      <c r="H5342" s="1">
        <v>70</v>
      </c>
    </row>
    <row r="5343" spans="1:8" x14ac:dyDescent="0.35">
      <c r="A5343" t="s">
        <v>26706</v>
      </c>
      <c r="B5343">
        <v>6370001</v>
      </c>
      <c r="C5343" t="s">
        <v>26707</v>
      </c>
      <c r="D5343">
        <v>250</v>
      </c>
      <c r="G5343" s="1">
        <v>70.42</v>
      </c>
      <c r="H5343" s="1">
        <v>70.42</v>
      </c>
    </row>
    <row r="5344" spans="1:8" x14ac:dyDescent="0.35">
      <c r="A5344" t="s">
        <v>27065</v>
      </c>
      <c r="B5344">
        <v>6370001</v>
      </c>
      <c r="C5344" t="s">
        <v>27066</v>
      </c>
      <c r="D5344">
        <v>250</v>
      </c>
      <c r="G5344" s="1">
        <v>70.55</v>
      </c>
      <c r="H5344" s="1">
        <v>70.55</v>
      </c>
    </row>
    <row r="5345" spans="1:8" x14ac:dyDescent="0.35">
      <c r="A5345" t="s">
        <v>27067</v>
      </c>
      <c r="B5345">
        <v>6370001</v>
      </c>
      <c r="C5345" t="s">
        <v>27068</v>
      </c>
      <c r="D5345">
        <v>250</v>
      </c>
      <c r="G5345" s="1">
        <v>70.55</v>
      </c>
      <c r="H5345" s="1">
        <v>70.55</v>
      </c>
    </row>
    <row r="5346" spans="1:8" x14ac:dyDescent="0.35">
      <c r="A5346" t="s">
        <v>23333</v>
      </c>
      <c r="B5346">
        <v>6370001</v>
      </c>
      <c r="C5346" t="s">
        <v>23334</v>
      </c>
      <c r="D5346">
        <v>250</v>
      </c>
      <c r="G5346" s="1">
        <v>70.91</v>
      </c>
      <c r="H5346" s="1">
        <v>70.91</v>
      </c>
    </row>
    <row r="5347" spans="1:8" x14ac:dyDescent="0.35">
      <c r="A5347" t="s">
        <v>27794</v>
      </c>
      <c r="B5347">
        <v>6370001</v>
      </c>
      <c r="C5347" t="s">
        <v>27795</v>
      </c>
      <c r="D5347">
        <v>250</v>
      </c>
      <c r="G5347" s="1">
        <v>71.010000000000005</v>
      </c>
      <c r="H5347" s="1">
        <v>71.010000000000005</v>
      </c>
    </row>
    <row r="5348" spans="1:8" x14ac:dyDescent="0.35">
      <c r="A5348" t="s">
        <v>27796</v>
      </c>
      <c r="B5348">
        <v>6370001</v>
      </c>
      <c r="C5348" t="s">
        <v>27795</v>
      </c>
      <c r="D5348">
        <v>250</v>
      </c>
      <c r="G5348" s="1">
        <v>71.010000000000005</v>
      </c>
      <c r="H5348" s="1">
        <v>71.010000000000005</v>
      </c>
    </row>
    <row r="5349" spans="1:8" x14ac:dyDescent="0.35">
      <c r="A5349" t="s">
        <v>27774</v>
      </c>
      <c r="B5349">
        <v>6370001</v>
      </c>
      <c r="C5349" t="s">
        <v>27775</v>
      </c>
      <c r="D5349">
        <v>250</v>
      </c>
      <c r="G5349" s="1">
        <v>71.069999999999993</v>
      </c>
      <c r="H5349" s="1">
        <v>71.069999999999993</v>
      </c>
    </row>
    <row r="5350" spans="1:8" x14ac:dyDescent="0.35">
      <c r="A5350" t="s">
        <v>27109</v>
      </c>
      <c r="B5350">
        <v>6370001</v>
      </c>
      <c r="C5350" t="s">
        <v>27110</v>
      </c>
      <c r="D5350">
        <v>250</v>
      </c>
      <c r="G5350" s="1">
        <v>71.58</v>
      </c>
      <c r="H5350" s="1">
        <v>71.58</v>
      </c>
    </row>
    <row r="5351" spans="1:8" x14ac:dyDescent="0.35">
      <c r="A5351" t="s">
        <v>24169</v>
      </c>
      <c r="B5351">
        <v>6370001</v>
      </c>
      <c r="C5351" t="s">
        <v>24170</v>
      </c>
      <c r="D5351">
        <v>250</v>
      </c>
      <c r="G5351" s="1">
        <v>71.84</v>
      </c>
      <c r="H5351" s="1">
        <v>71.84</v>
      </c>
    </row>
    <row r="5352" spans="1:8" x14ac:dyDescent="0.35">
      <c r="A5352" t="s">
        <v>26012</v>
      </c>
      <c r="B5352">
        <v>6370001</v>
      </c>
      <c r="C5352" t="s">
        <v>26013</v>
      </c>
      <c r="D5352">
        <v>250</v>
      </c>
      <c r="G5352" s="1">
        <v>71.92</v>
      </c>
      <c r="H5352" s="1">
        <v>71.92</v>
      </c>
    </row>
    <row r="5353" spans="1:8" x14ac:dyDescent="0.35">
      <c r="A5353" t="s">
        <v>26014</v>
      </c>
      <c r="B5353">
        <v>6370001</v>
      </c>
      <c r="C5353" t="s">
        <v>26015</v>
      </c>
      <c r="D5353">
        <v>250</v>
      </c>
      <c r="G5353" s="1">
        <v>71.92</v>
      </c>
      <c r="H5353" s="1">
        <v>71.92</v>
      </c>
    </row>
    <row r="5354" spans="1:8" x14ac:dyDescent="0.35">
      <c r="A5354" t="s">
        <v>27914</v>
      </c>
      <c r="B5354">
        <v>6370001</v>
      </c>
      <c r="C5354" t="s">
        <v>27191</v>
      </c>
      <c r="D5354">
        <v>250</v>
      </c>
      <c r="G5354" s="1">
        <v>72.099999999999994</v>
      </c>
      <c r="H5354" s="1">
        <v>72.099999999999994</v>
      </c>
    </row>
    <row r="5355" spans="1:8" x14ac:dyDescent="0.35">
      <c r="A5355" t="s">
        <v>28036</v>
      </c>
      <c r="B5355">
        <v>6370001</v>
      </c>
      <c r="C5355" t="s">
        <v>25399</v>
      </c>
      <c r="D5355">
        <v>250</v>
      </c>
      <c r="G5355" s="1">
        <v>72.099999999999994</v>
      </c>
      <c r="H5355" s="1">
        <v>72.099999999999994</v>
      </c>
    </row>
    <row r="5356" spans="1:8" x14ac:dyDescent="0.35">
      <c r="A5356" t="s">
        <v>26526</v>
      </c>
      <c r="B5356">
        <v>6370001</v>
      </c>
      <c r="C5356" t="s">
        <v>23360</v>
      </c>
      <c r="D5356">
        <v>250</v>
      </c>
      <c r="G5356" s="1">
        <v>72.48</v>
      </c>
      <c r="H5356" s="1">
        <v>72.48</v>
      </c>
    </row>
    <row r="5357" spans="1:8" x14ac:dyDescent="0.35">
      <c r="A5357" t="s">
        <v>27770</v>
      </c>
      <c r="B5357">
        <v>6370001</v>
      </c>
      <c r="C5357" t="s">
        <v>27771</v>
      </c>
      <c r="D5357">
        <v>250</v>
      </c>
      <c r="G5357" s="1">
        <v>73.150000000000006</v>
      </c>
      <c r="H5357" s="1">
        <v>73.150000000000006</v>
      </c>
    </row>
    <row r="5358" spans="1:8" x14ac:dyDescent="0.35">
      <c r="A5358" t="s">
        <v>27772</v>
      </c>
      <c r="B5358">
        <v>6370001</v>
      </c>
      <c r="C5358" t="s">
        <v>27773</v>
      </c>
      <c r="D5358">
        <v>250</v>
      </c>
      <c r="G5358" s="1">
        <v>73.150000000000006</v>
      </c>
      <c r="H5358" s="1">
        <v>73.150000000000006</v>
      </c>
    </row>
    <row r="5359" spans="1:8" x14ac:dyDescent="0.35">
      <c r="A5359" t="s">
        <v>26418</v>
      </c>
      <c r="B5359">
        <v>6370001</v>
      </c>
      <c r="C5359" t="s">
        <v>23756</v>
      </c>
      <c r="D5359">
        <v>250</v>
      </c>
      <c r="G5359" s="1">
        <v>73.38</v>
      </c>
      <c r="H5359" s="1">
        <v>73.38</v>
      </c>
    </row>
    <row r="5360" spans="1:8" x14ac:dyDescent="0.35">
      <c r="A5360" t="s">
        <v>27092</v>
      </c>
      <c r="B5360">
        <v>6370001</v>
      </c>
      <c r="C5360" t="s">
        <v>27093</v>
      </c>
      <c r="D5360">
        <v>250</v>
      </c>
      <c r="G5360" s="1">
        <v>73.67</v>
      </c>
      <c r="H5360" s="1">
        <v>73.67</v>
      </c>
    </row>
    <row r="5361" spans="1:8" x14ac:dyDescent="0.35">
      <c r="A5361" t="s">
        <v>26177</v>
      </c>
      <c r="B5361">
        <v>6370001</v>
      </c>
      <c r="C5361" t="s">
        <v>26178</v>
      </c>
      <c r="D5361">
        <v>250</v>
      </c>
      <c r="G5361" s="1">
        <v>73.739999999999995</v>
      </c>
      <c r="H5361" s="1">
        <v>73.739999999999995</v>
      </c>
    </row>
    <row r="5362" spans="1:8" x14ac:dyDescent="0.35">
      <c r="A5362" t="s">
        <v>26179</v>
      </c>
      <c r="B5362">
        <v>6370001</v>
      </c>
      <c r="C5362" t="s">
        <v>26180</v>
      </c>
      <c r="D5362">
        <v>250</v>
      </c>
      <c r="G5362" s="1">
        <v>73.739999999999995</v>
      </c>
      <c r="H5362" s="1">
        <v>73.739999999999995</v>
      </c>
    </row>
    <row r="5363" spans="1:8" x14ac:dyDescent="0.35">
      <c r="A5363" t="s">
        <v>25712</v>
      </c>
      <c r="B5363">
        <v>6370001</v>
      </c>
      <c r="C5363" t="s">
        <v>23750</v>
      </c>
      <c r="D5363">
        <v>250</v>
      </c>
      <c r="G5363" s="1">
        <v>73.77</v>
      </c>
      <c r="H5363" s="1">
        <v>73.77</v>
      </c>
    </row>
    <row r="5364" spans="1:8" x14ac:dyDescent="0.35">
      <c r="A5364" t="s">
        <v>26332</v>
      </c>
      <c r="B5364">
        <v>6370001</v>
      </c>
      <c r="C5364" t="s">
        <v>26333</v>
      </c>
      <c r="D5364">
        <v>250</v>
      </c>
      <c r="G5364" s="1">
        <v>73.87</v>
      </c>
      <c r="H5364" s="1">
        <v>73.87</v>
      </c>
    </row>
    <row r="5365" spans="1:8" x14ac:dyDescent="0.35">
      <c r="A5365" t="s">
        <v>24397</v>
      </c>
      <c r="B5365">
        <v>6370001</v>
      </c>
      <c r="C5365" t="s">
        <v>24398</v>
      </c>
      <c r="D5365">
        <v>250</v>
      </c>
      <c r="G5365" s="1">
        <v>74.05</v>
      </c>
      <c r="H5365" s="1">
        <v>74.05</v>
      </c>
    </row>
    <row r="5366" spans="1:8" x14ac:dyDescent="0.35">
      <c r="A5366" t="s">
        <v>24171</v>
      </c>
      <c r="B5366">
        <v>6370001</v>
      </c>
      <c r="C5366" t="s">
        <v>24170</v>
      </c>
      <c r="D5366">
        <v>250</v>
      </c>
      <c r="G5366" s="1">
        <v>74.16</v>
      </c>
      <c r="H5366" s="1">
        <v>74.16</v>
      </c>
    </row>
    <row r="5367" spans="1:8" x14ac:dyDescent="0.35">
      <c r="A5367" t="s">
        <v>25052</v>
      </c>
      <c r="B5367">
        <v>6370001</v>
      </c>
      <c r="C5367" t="s">
        <v>25053</v>
      </c>
      <c r="D5367">
        <v>250</v>
      </c>
      <c r="G5367" s="1">
        <v>74.16</v>
      </c>
      <c r="H5367" s="1">
        <v>74.16</v>
      </c>
    </row>
    <row r="5368" spans="1:8" x14ac:dyDescent="0.35">
      <c r="A5368" t="s">
        <v>25054</v>
      </c>
      <c r="B5368">
        <v>6370001</v>
      </c>
      <c r="C5368" t="s">
        <v>24023</v>
      </c>
      <c r="D5368">
        <v>250</v>
      </c>
      <c r="G5368" s="1">
        <v>74.16</v>
      </c>
      <c r="H5368" s="1">
        <v>74.16</v>
      </c>
    </row>
    <row r="5369" spans="1:8" x14ac:dyDescent="0.35">
      <c r="A5369" t="s">
        <v>27316</v>
      </c>
      <c r="B5369">
        <v>6370001</v>
      </c>
      <c r="C5369" t="s">
        <v>24577</v>
      </c>
      <c r="D5369">
        <v>250</v>
      </c>
      <c r="G5369" s="1">
        <v>74.23</v>
      </c>
      <c r="H5369" s="1">
        <v>74.23</v>
      </c>
    </row>
    <row r="5370" spans="1:8" x14ac:dyDescent="0.35">
      <c r="A5370" t="s">
        <v>27221</v>
      </c>
      <c r="B5370">
        <v>6370001</v>
      </c>
      <c r="C5370" t="s">
        <v>24279</v>
      </c>
      <c r="D5370">
        <v>250</v>
      </c>
      <c r="G5370" s="1">
        <v>74.819999999999993</v>
      </c>
      <c r="H5370" s="1">
        <v>74.819999999999993</v>
      </c>
    </row>
    <row r="5371" spans="1:8" x14ac:dyDescent="0.35">
      <c r="A5371" t="s">
        <v>24249</v>
      </c>
      <c r="B5371">
        <v>6370001</v>
      </c>
      <c r="C5371" t="s">
        <v>24250</v>
      </c>
      <c r="D5371">
        <v>250</v>
      </c>
      <c r="G5371" s="1">
        <v>75.31</v>
      </c>
      <c r="H5371" s="1">
        <v>75.31</v>
      </c>
    </row>
    <row r="5372" spans="1:8" x14ac:dyDescent="0.35">
      <c r="A5372" t="s">
        <v>24251</v>
      </c>
      <c r="B5372">
        <v>6370001</v>
      </c>
      <c r="C5372" t="s">
        <v>24250</v>
      </c>
      <c r="D5372">
        <v>250</v>
      </c>
      <c r="G5372" s="1">
        <v>75.31</v>
      </c>
      <c r="H5372" s="1">
        <v>75.31</v>
      </c>
    </row>
    <row r="5373" spans="1:8" x14ac:dyDescent="0.35">
      <c r="A5373" t="s">
        <v>24252</v>
      </c>
      <c r="B5373">
        <v>6370001</v>
      </c>
      <c r="C5373" t="s">
        <v>24250</v>
      </c>
      <c r="D5373">
        <v>250</v>
      </c>
      <c r="G5373" s="1">
        <v>75.31</v>
      </c>
      <c r="H5373" s="1">
        <v>75.31</v>
      </c>
    </row>
    <row r="5374" spans="1:8" x14ac:dyDescent="0.35">
      <c r="A5374" t="s">
        <v>24378</v>
      </c>
      <c r="B5374">
        <v>6370001</v>
      </c>
      <c r="C5374" t="s">
        <v>24379</v>
      </c>
      <c r="D5374">
        <v>250</v>
      </c>
      <c r="G5374" s="1">
        <v>75.37</v>
      </c>
      <c r="H5374" s="1">
        <v>75.37</v>
      </c>
    </row>
    <row r="5375" spans="1:8" x14ac:dyDescent="0.35">
      <c r="A5375" t="s">
        <v>24380</v>
      </c>
      <c r="B5375">
        <v>6370001</v>
      </c>
      <c r="C5375" t="s">
        <v>24381</v>
      </c>
      <c r="D5375">
        <v>250</v>
      </c>
      <c r="G5375" s="1">
        <v>75.37</v>
      </c>
      <c r="H5375" s="1">
        <v>75.37</v>
      </c>
    </row>
    <row r="5376" spans="1:8" x14ac:dyDescent="0.35">
      <c r="A5376" t="s">
        <v>23631</v>
      </c>
      <c r="B5376">
        <v>6370001</v>
      </c>
      <c r="C5376" t="s">
        <v>23632</v>
      </c>
      <c r="D5376">
        <v>250</v>
      </c>
      <c r="G5376" s="1">
        <v>75.47</v>
      </c>
      <c r="H5376" s="1">
        <v>75.47</v>
      </c>
    </row>
    <row r="5377" spans="1:8" x14ac:dyDescent="0.35">
      <c r="A5377" t="s">
        <v>25972</v>
      </c>
      <c r="B5377">
        <v>6370001</v>
      </c>
      <c r="C5377" t="s">
        <v>24215</v>
      </c>
      <c r="D5377">
        <v>250</v>
      </c>
      <c r="G5377" s="1">
        <v>75.7</v>
      </c>
      <c r="H5377" s="1">
        <v>75.7</v>
      </c>
    </row>
    <row r="5378" spans="1:8" x14ac:dyDescent="0.35">
      <c r="A5378" t="s">
        <v>23401</v>
      </c>
      <c r="B5378">
        <v>6370001</v>
      </c>
      <c r="C5378" t="s">
        <v>23402</v>
      </c>
      <c r="D5378">
        <v>250</v>
      </c>
      <c r="G5378" s="1">
        <v>76.06</v>
      </c>
      <c r="H5378" s="1">
        <v>76.06</v>
      </c>
    </row>
    <row r="5379" spans="1:8" x14ac:dyDescent="0.35">
      <c r="A5379" t="s">
        <v>25618</v>
      </c>
      <c r="B5379">
        <v>6370001</v>
      </c>
      <c r="C5379" t="s">
        <v>25619</v>
      </c>
      <c r="D5379">
        <v>250</v>
      </c>
      <c r="G5379" s="1">
        <v>76.42</v>
      </c>
      <c r="H5379" s="1">
        <v>76.42</v>
      </c>
    </row>
    <row r="5380" spans="1:8" x14ac:dyDescent="0.35">
      <c r="A5380" t="s">
        <v>27182</v>
      </c>
      <c r="B5380">
        <v>6370001</v>
      </c>
      <c r="C5380" t="s">
        <v>27183</v>
      </c>
      <c r="D5380">
        <v>250</v>
      </c>
      <c r="G5380" s="1">
        <v>76.45</v>
      </c>
      <c r="H5380" s="1">
        <v>76.45</v>
      </c>
    </row>
    <row r="5381" spans="1:8" x14ac:dyDescent="0.35">
      <c r="A5381" t="s">
        <v>24395</v>
      </c>
      <c r="B5381">
        <v>6370001</v>
      </c>
      <c r="C5381" t="s">
        <v>24396</v>
      </c>
      <c r="D5381">
        <v>250</v>
      </c>
      <c r="G5381" s="1">
        <v>76.989999999999995</v>
      </c>
      <c r="H5381" s="1">
        <v>76.989999999999995</v>
      </c>
    </row>
    <row r="5382" spans="1:8" x14ac:dyDescent="0.35">
      <c r="A5382" t="s">
        <v>23788</v>
      </c>
      <c r="B5382">
        <v>6370001</v>
      </c>
      <c r="C5382" t="s">
        <v>23789</v>
      </c>
      <c r="D5382">
        <v>250</v>
      </c>
      <c r="G5382" s="1">
        <v>77.22</v>
      </c>
      <c r="H5382" s="1">
        <v>77.22</v>
      </c>
    </row>
    <row r="5383" spans="1:8" x14ac:dyDescent="0.35">
      <c r="A5383" t="s">
        <v>23928</v>
      </c>
      <c r="B5383">
        <v>6370001</v>
      </c>
      <c r="C5383" t="s">
        <v>23929</v>
      </c>
      <c r="D5383">
        <v>250</v>
      </c>
      <c r="G5383" s="1">
        <v>77.239999999999995</v>
      </c>
      <c r="H5383" s="1">
        <v>77.239999999999995</v>
      </c>
    </row>
    <row r="5384" spans="1:8" x14ac:dyDescent="0.35">
      <c r="A5384" t="s">
        <v>24880</v>
      </c>
      <c r="B5384">
        <v>6370001</v>
      </c>
      <c r="C5384" t="s">
        <v>23929</v>
      </c>
      <c r="D5384">
        <v>250</v>
      </c>
      <c r="G5384" s="1">
        <v>77.239999999999995</v>
      </c>
      <c r="H5384" s="1">
        <v>77.239999999999995</v>
      </c>
    </row>
    <row r="5385" spans="1:8" x14ac:dyDescent="0.35">
      <c r="A5385" t="s">
        <v>24881</v>
      </c>
      <c r="B5385">
        <v>6370001</v>
      </c>
      <c r="C5385" t="s">
        <v>24882</v>
      </c>
      <c r="D5385">
        <v>250</v>
      </c>
      <c r="G5385" s="1">
        <v>77.239999999999995</v>
      </c>
      <c r="H5385" s="1">
        <v>77.239999999999995</v>
      </c>
    </row>
    <row r="5386" spans="1:8" x14ac:dyDescent="0.35">
      <c r="A5386" t="s">
        <v>27047</v>
      </c>
      <c r="B5386">
        <v>6370001</v>
      </c>
      <c r="C5386" t="s">
        <v>24689</v>
      </c>
      <c r="D5386">
        <v>250</v>
      </c>
      <c r="G5386" s="1">
        <v>77.989999999999995</v>
      </c>
      <c r="H5386" s="1">
        <v>77.989999999999995</v>
      </c>
    </row>
    <row r="5387" spans="1:8" x14ac:dyDescent="0.35">
      <c r="A5387" t="s">
        <v>27048</v>
      </c>
      <c r="B5387">
        <v>6370001</v>
      </c>
      <c r="C5387" t="s">
        <v>27049</v>
      </c>
      <c r="D5387">
        <v>250</v>
      </c>
      <c r="G5387" s="1">
        <v>77.989999999999995</v>
      </c>
      <c r="H5387" s="1">
        <v>77.989999999999995</v>
      </c>
    </row>
    <row r="5388" spans="1:8" x14ac:dyDescent="0.35">
      <c r="A5388" t="s">
        <v>25878</v>
      </c>
      <c r="B5388">
        <v>6370001</v>
      </c>
      <c r="C5388" t="s">
        <v>25879</v>
      </c>
      <c r="D5388">
        <v>250</v>
      </c>
      <c r="G5388" s="1">
        <v>78.2</v>
      </c>
      <c r="H5388" s="1">
        <v>78.2</v>
      </c>
    </row>
    <row r="5389" spans="1:8" x14ac:dyDescent="0.35">
      <c r="A5389" t="s">
        <v>25880</v>
      </c>
      <c r="B5389">
        <v>6370001</v>
      </c>
      <c r="C5389" t="s">
        <v>25881</v>
      </c>
      <c r="D5389">
        <v>250</v>
      </c>
      <c r="G5389" s="1">
        <v>78.2</v>
      </c>
      <c r="H5389" s="1">
        <v>78.2</v>
      </c>
    </row>
    <row r="5390" spans="1:8" x14ac:dyDescent="0.35">
      <c r="A5390" t="s">
        <v>27194</v>
      </c>
      <c r="B5390">
        <v>6370001</v>
      </c>
      <c r="C5390" t="s">
        <v>27195</v>
      </c>
      <c r="D5390">
        <v>250</v>
      </c>
      <c r="G5390" s="1">
        <v>79.12</v>
      </c>
      <c r="H5390" s="1">
        <v>79.12</v>
      </c>
    </row>
    <row r="5391" spans="1:8" x14ac:dyDescent="0.35">
      <c r="A5391" t="s">
        <v>24825</v>
      </c>
      <c r="B5391">
        <v>6370001</v>
      </c>
      <c r="C5391" t="s">
        <v>24826</v>
      </c>
      <c r="D5391">
        <v>250</v>
      </c>
      <c r="G5391" s="1">
        <v>79.459999999999994</v>
      </c>
      <c r="H5391" s="1">
        <v>79.459999999999994</v>
      </c>
    </row>
    <row r="5392" spans="1:8" x14ac:dyDescent="0.35">
      <c r="A5392" t="s">
        <v>23755</v>
      </c>
      <c r="B5392">
        <v>6370001</v>
      </c>
      <c r="C5392" t="s">
        <v>23756</v>
      </c>
      <c r="D5392">
        <v>250</v>
      </c>
      <c r="G5392" s="1">
        <v>79.56</v>
      </c>
      <c r="H5392" s="1">
        <v>79.56</v>
      </c>
    </row>
    <row r="5393" spans="1:8" x14ac:dyDescent="0.35">
      <c r="A5393" t="s">
        <v>24461</v>
      </c>
      <c r="B5393">
        <v>6370001</v>
      </c>
      <c r="C5393" t="s">
        <v>23364</v>
      </c>
      <c r="D5393">
        <v>250</v>
      </c>
      <c r="G5393" s="1">
        <v>79.97</v>
      </c>
      <c r="H5393" s="1">
        <v>79.97</v>
      </c>
    </row>
    <row r="5394" spans="1:8" x14ac:dyDescent="0.35">
      <c r="A5394" t="s">
        <v>25631</v>
      </c>
      <c r="B5394">
        <v>6370001</v>
      </c>
      <c r="C5394" t="s">
        <v>23964</v>
      </c>
      <c r="D5394">
        <v>250</v>
      </c>
      <c r="G5394" s="1">
        <v>79.97</v>
      </c>
      <c r="H5394" s="1">
        <v>79.97</v>
      </c>
    </row>
    <row r="5395" spans="1:8" x14ac:dyDescent="0.35">
      <c r="A5395" t="s">
        <v>26743</v>
      </c>
      <c r="B5395">
        <v>6370001</v>
      </c>
      <c r="C5395" t="s">
        <v>26744</v>
      </c>
      <c r="D5395">
        <v>250</v>
      </c>
      <c r="G5395" s="1">
        <v>79.97</v>
      </c>
      <c r="H5395" s="1">
        <v>79.97</v>
      </c>
    </row>
    <row r="5396" spans="1:8" x14ac:dyDescent="0.35">
      <c r="A5396" t="s">
        <v>26892</v>
      </c>
      <c r="B5396">
        <v>6370001</v>
      </c>
      <c r="C5396" t="s">
        <v>26893</v>
      </c>
      <c r="D5396">
        <v>250</v>
      </c>
      <c r="G5396" s="1">
        <v>79.97</v>
      </c>
      <c r="H5396" s="1">
        <v>79.97</v>
      </c>
    </row>
    <row r="5397" spans="1:8" x14ac:dyDescent="0.35">
      <c r="A5397" t="s">
        <v>26894</v>
      </c>
      <c r="B5397">
        <v>6370001</v>
      </c>
      <c r="C5397" t="s">
        <v>26013</v>
      </c>
      <c r="D5397">
        <v>250</v>
      </c>
      <c r="G5397" s="1">
        <v>79.97</v>
      </c>
      <c r="H5397" s="1">
        <v>79.97</v>
      </c>
    </row>
    <row r="5398" spans="1:8" x14ac:dyDescent="0.35">
      <c r="A5398" t="s">
        <v>27430</v>
      </c>
      <c r="B5398">
        <v>6370001</v>
      </c>
      <c r="C5398" t="s">
        <v>27431</v>
      </c>
      <c r="D5398">
        <v>250</v>
      </c>
      <c r="G5398" s="1">
        <v>79.97</v>
      </c>
      <c r="H5398" s="1">
        <v>79.97</v>
      </c>
    </row>
    <row r="5399" spans="1:8" x14ac:dyDescent="0.35">
      <c r="A5399" t="s">
        <v>27430</v>
      </c>
      <c r="B5399">
        <v>6370001</v>
      </c>
      <c r="C5399" t="s">
        <v>27431</v>
      </c>
      <c r="D5399">
        <v>250</v>
      </c>
      <c r="G5399" s="1">
        <v>79.97</v>
      </c>
      <c r="H5399" s="1">
        <v>79.97</v>
      </c>
    </row>
    <row r="5400" spans="1:8" x14ac:dyDescent="0.35">
      <c r="A5400" t="s">
        <v>27432</v>
      </c>
      <c r="B5400">
        <v>6370001</v>
      </c>
      <c r="C5400" t="s">
        <v>26744</v>
      </c>
      <c r="D5400">
        <v>250</v>
      </c>
      <c r="G5400" s="1">
        <v>79.97</v>
      </c>
      <c r="H5400" s="1">
        <v>79.97</v>
      </c>
    </row>
    <row r="5401" spans="1:8" x14ac:dyDescent="0.35">
      <c r="A5401" t="s">
        <v>28249</v>
      </c>
      <c r="B5401">
        <v>6370001</v>
      </c>
      <c r="C5401" t="s">
        <v>27431</v>
      </c>
      <c r="D5401">
        <v>250</v>
      </c>
      <c r="G5401" s="1">
        <v>79.97</v>
      </c>
      <c r="H5401" s="1">
        <v>79.97</v>
      </c>
    </row>
    <row r="5402" spans="1:8" x14ac:dyDescent="0.35">
      <c r="A5402" t="s">
        <v>28249</v>
      </c>
      <c r="B5402">
        <v>6370001</v>
      </c>
      <c r="C5402" t="s">
        <v>27431</v>
      </c>
      <c r="D5402">
        <v>250</v>
      </c>
      <c r="G5402" s="1">
        <v>79.97</v>
      </c>
      <c r="H5402" s="1">
        <v>79.97</v>
      </c>
    </row>
    <row r="5403" spans="1:8" x14ac:dyDescent="0.35">
      <c r="A5403" t="s">
        <v>27020</v>
      </c>
      <c r="B5403">
        <v>6370001</v>
      </c>
      <c r="C5403" t="s">
        <v>27021</v>
      </c>
      <c r="D5403">
        <v>250</v>
      </c>
      <c r="G5403" s="1">
        <v>80.67</v>
      </c>
      <c r="H5403" s="1">
        <v>80.67</v>
      </c>
    </row>
    <row r="5404" spans="1:8" x14ac:dyDescent="0.35">
      <c r="A5404" t="s">
        <v>24116</v>
      </c>
      <c r="B5404">
        <v>6370001</v>
      </c>
      <c r="C5404" t="s">
        <v>24117</v>
      </c>
      <c r="D5404">
        <v>250</v>
      </c>
      <c r="G5404" s="1">
        <v>81.260000000000005</v>
      </c>
      <c r="H5404" s="1">
        <v>81.260000000000005</v>
      </c>
    </row>
    <row r="5405" spans="1:8" x14ac:dyDescent="0.35">
      <c r="A5405" t="s">
        <v>24118</v>
      </c>
      <c r="B5405">
        <v>6370001</v>
      </c>
      <c r="C5405" t="s">
        <v>24119</v>
      </c>
      <c r="D5405">
        <v>250</v>
      </c>
      <c r="G5405" s="1">
        <v>81.260000000000005</v>
      </c>
      <c r="H5405" s="1">
        <v>81.260000000000005</v>
      </c>
    </row>
    <row r="5406" spans="1:8" x14ac:dyDescent="0.35">
      <c r="A5406" t="s">
        <v>27916</v>
      </c>
      <c r="B5406">
        <v>6370001</v>
      </c>
      <c r="C5406" t="s">
        <v>25861</v>
      </c>
      <c r="D5406">
        <v>250</v>
      </c>
      <c r="G5406" s="1">
        <v>81.52</v>
      </c>
      <c r="H5406" s="1">
        <v>81.52</v>
      </c>
    </row>
    <row r="5407" spans="1:8" x14ac:dyDescent="0.35">
      <c r="A5407" t="s">
        <v>27190</v>
      </c>
      <c r="B5407">
        <v>6370001</v>
      </c>
      <c r="C5407" t="s">
        <v>27191</v>
      </c>
      <c r="D5407">
        <v>250</v>
      </c>
      <c r="G5407" s="1">
        <v>82.45</v>
      </c>
      <c r="H5407" s="1">
        <v>82.45</v>
      </c>
    </row>
    <row r="5408" spans="1:8" x14ac:dyDescent="0.35">
      <c r="A5408" t="s">
        <v>27180</v>
      </c>
      <c r="B5408">
        <v>6370001</v>
      </c>
      <c r="C5408" t="s">
        <v>27181</v>
      </c>
      <c r="D5408">
        <v>250</v>
      </c>
      <c r="G5408" s="1">
        <v>82.52</v>
      </c>
      <c r="H5408" s="1">
        <v>82.52</v>
      </c>
    </row>
    <row r="5409" spans="1:8" x14ac:dyDescent="0.35">
      <c r="A5409" t="s">
        <v>25578</v>
      </c>
      <c r="B5409">
        <v>6370001</v>
      </c>
      <c r="C5409" t="s">
        <v>25234</v>
      </c>
      <c r="D5409">
        <v>250</v>
      </c>
      <c r="G5409" s="1">
        <v>82.68</v>
      </c>
      <c r="H5409" s="1">
        <v>82.68</v>
      </c>
    </row>
    <row r="5410" spans="1:8" x14ac:dyDescent="0.35">
      <c r="A5410" t="s">
        <v>24132</v>
      </c>
      <c r="B5410">
        <v>6370001</v>
      </c>
      <c r="C5410" t="s">
        <v>24133</v>
      </c>
      <c r="D5410">
        <v>250</v>
      </c>
      <c r="G5410" s="1">
        <v>82.81</v>
      </c>
      <c r="H5410" s="1">
        <v>82.81</v>
      </c>
    </row>
    <row r="5411" spans="1:8" x14ac:dyDescent="0.35">
      <c r="A5411" t="s">
        <v>24145</v>
      </c>
      <c r="B5411">
        <v>6370001</v>
      </c>
      <c r="C5411" t="s">
        <v>24146</v>
      </c>
      <c r="D5411">
        <v>250</v>
      </c>
      <c r="G5411" s="1">
        <v>82.97</v>
      </c>
      <c r="H5411" s="1">
        <v>82.97</v>
      </c>
    </row>
    <row r="5412" spans="1:8" x14ac:dyDescent="0.35">
      <c r="A5412" t="s">
        <v>23814</v>
      </c>
      <c r="B5412">
        <v>6370001</v>
      </c>
      <c r="C5412" t="s">
        <v>23815</v>
      </c>
      <c r="D5412">
        <v>250</v>
      </c>
      <c r="G5412" s="1">
        <v>83.3</v>
      </c>
      <c r="H5412" s="1">
        <v>83.3</v>
      </c>
    </row>
    <row r="5413" spans="1:8" x14ac:dyDescent="0.35">
      <c r="A5413" t="s">
        <v>26696</v>
      </c>
      <c r="B5413">
        <v>6370001</v>
      </c>
      <c r="C5413" t="s">
        <v>23815</v>
      </c>
      <c r="D5413">
        <v>250</v>
      </c>
      <c r="G5413" s="1">
        <v>83.32</v>
      </c>
      <c r="H5413" s="1">
        <v>83.32</v>
      </c>
    </row>
    <row r="5414" spans="1:8" x14ac:dyDescent="0.35">
      <c r="A5414" t="s">
        <v>26983</v>
      </c>
      <c r="B5414">
        <v>6370001</v>
      </c>
      <c r="C5414" t="s">
        <v>26984</v>
      </c>
      <c r="D5414">
        <v>250</v>
      </c>
      <c r="G5414" s="1">
        <v>83.97</v>
      </c>
      <c r="H5414" s="1">
        <v>83.97</v>
      </c>
    </row>
    <row r="5415" spans="1:8" x14ac:dyDescent="0.35">
      <c r="A5415" t="s">
        <v>26985</v>
      </c>
      <c r="B5415">
        <v>6370001</v>
      </c>
      <c r="C5415" t="s">
        <v>26986</v>
      </c>
      <c r="D5415">
        <v>250</v>
      </c>
      <c r="G5415" s="1">
        <v>83.97</v>
      </c>
      <c r="H5415" s="1">
        <v>83.97</v>
      </c>
    </row>
    <row r="5416" spans="1:8" x14ac:dyDescent="0.35">
      <c r="A5416" t="s">
        <v>27563</v>
      </c>
      <c r="B5416">
        <v>6370001</v>
      </c>
      <c r="C5416" t="s">
        <v>27564</v>
      </c>
      <c r="D5416">
        <v>250</v>
      </c>
      <c r="G5416" s="1">
        <v>83.97</v>
      </c>
      <c r="H5416" s="1">
        <v>83.97</v>
      </c>
    </row>
    <row r="5417" spans="1:8" x14ac:dyDescent="0.35">
      <c r="A5417" t="s">
        <v>27565</v>
      </c>
      <c r="B5417">
        <v>6370001</v>
      </c>
      <c r="C5417" t="s">
        <v>24652</v>
      </c>
      <c r="D5417">
        <v>250</v>
      </c>
      <c r="G5417" s="1">
        <v>83.97</v>
      </c>
      <c r="H5417" s="1">
        <v>83.97</v>
      </c>
    </row>
    <row r="5418" spans="1:8" x14ac:dyDescent="0.35">
      <c r="A5418" t="s">
        <v>25215</v>
      </c>
      <c r="B5418">
        <v>6370001</v>
      </c>
      <c r="C5418" t="s">
        <v>23459</v>
      </c>
      <c r="D5418">
        <v>250</v>
      </c>
      <c r="G5418" s="1">
        <v>84.61</v>
      </c>
      <c r="H5418" s="1">
        <v>84.61</v>
      </c>
    </row>
    <row r="5419" spans="1:8" x14ac:dyDescent="0.35">
      <c r="A5419" t="s">
        <v>24432</v>
      </c>
      <c r="B5419">
        <v>6370001</v>
      </c>
      <c r="C5419" t="s">
        <v>23746</v>
      </c>
      <c r="D5419">
        <v>250</v>
      </c>
      <c r="G5419" s="1">
        <v>84.97</v>
      </c>
      <c r="H5419" s="1">
        <v>84.97</v>
      </c>
    </row>
    <row r="5420" spans="1:8" x14ac:dyDescent="0.35">
      <c r="A5420" t="s">
        <v>25321</v>
      </c>
      <c r="B5420">
        <v>6370001</v>
      </c>
      <c r="C5420" t="s">
        <v>23711</v>
      </c>
      <c r="D5420">
        <v>250</v>
      </c>
      <c r="G5420" s="1">
        <v>84.97</v>
      </c>
      <c r="H5420" s="1">
        <v>84.97</v>
      </c>
    </row>
    <row r="5421" spans="1:8" x14ac:dyDescent="0.35">
      <c r="A5421" t="s">
        <v>28147</v>
      </c>
      <c r="B5421">
        <v>6370001</v>
      </c>
      <c r="C5421" t="s">
        <v>23453</v>
      </c>
      <c r="D5421">
        <v>250</v>
      </c>
      <c r="G5421" s="1">
        <v>84.97</v>
      </c>
      <c r="H5421" s="1">
        <v>84.97</v>
      </c>
    </row>
    <row r="5422" spans="1:8" x14ac:dyDescent="0.35">
      <c r="A5422" t="s">
        <v>24502</v>
      </c>
      <c r="B5422">
        <v>6370001</v>
      </c>
      <c r="C5422" t="s">
        <v>24503</v>
      </c>
      <c r="D5422">
        <v>250</v>
      </c>
      <c r="G5422" s="1">
        <v>85.07</v>
      </c>
      <c r="H5422" s="1">
        <v>85.07</v>
      </c>
    </row>
    <row r="5423" spans="1:8" x14ac:dyDescent="0.35">
      <c r="A5423" t="s">
        <v>23690</v>
      </c>
      <c r="B5423">
        <v>6370001</v>
      </c>
      <c r="C5423" t="s">
        <v>23691</v>
      </c>
      <c r="D5423">
        <v>250</v>
      </c>
      <c r="G5423" s="1">
        <v>85.23</v>
      </c>
      <c r="H5423" s="1">
        <v>85.23</v>
      </c>
    </row>
    <row r="5424" spans="1:8" x14ac:dyDescent="0.35">
      <c r="A5424" t="s">
        <v>23690</v>
      </c>
      <c r="B5424">
        <v>6370001</v>
      </c>
      <c r="C5424" t="s">
        <v>23691</v>
      </c>
      <c r="D5424">
        <v>250</v>
      </c>
      <c r="G5424" s="1">
        <v>85.23</v>
      </c>
      <c r="H5424" s="1">
        <v>85.23</v>
      </c>
    </row>
    <row r="5425" spans="1:8" x14ac:dyDescent="0.35">
      <c r="A5425" t="s">
        <v>26036</v>
      </c>
      <c r="B5425">
        <v>6370001</v>
      </c>
      <c r="C5425" t="s">
        <v>25308</v>
      </c>
      <c r="D5425">
        <v>250</v>
      </c>
      <c r="G5425" s="1">
        <v>85.25</v>
      </c>
      <c r="H5425" s="1">
        <v>85.25</v>
      </c>
    </row>
    <row r="5426" spans="1:8" x14ac:dyDescent="0.35">
      <c r="A5426" t="s">
        <v>23804</v>
      </c>
      <c r="B5426">
        <v>6370001</v>
      </c>
      <c r="C5426" t="s">
        <v>23805</v>
      </c>
      <c r="D5426">
        <v>250</v>
      </c>
      <c r="G5426" s="1">
        <v>86.03</v>
      </c>
      <c r="H5426" s="1">
        <v>86.03</v>
      </c>
    </row>
    <row r="5427" spans="1:8" x14ac:dyDescent="0.35">
      <c r="A5427" t="s">
        <v>25717</v>
      </c>
      <c r="B5427">
        <v>6370001</v>
      </c>
      <c r="C5427" t="s">
        <v>25237</v>
      </c>
      <c r="D5427">
        <v>250</v>
      </c>
      <c r="G5427" s="1">
        <v>86.13</v>
      </c>
      <c r="H5427" s="1">
        <v>86.13</v>
      </c>
    </row>
    <row r="5428" spans="1:8" x14ac:dyDescent="0.35">
      <c r="A5428" t="s">
        <v>26287</v>
      </c>
      <c r="B5428">
        <v>6370001</v>
      </c>
      <c r="C5428" t="s">
        <v>26288</v>
      </c>
      <c r="D5428">
        <v>250</v>
      </c>
      <c r="G5428" s="1">
        <v>86.13</v>
      </c>
      <c r="H5428" s="1">
        <v>86.13</v>
      </c>
    </row>
    <row r="5429" spans="1:8" x14ac:dyDescent="0.35">
      <c r="A5429" t="s">
        <v>26289</v>
      </c>
      <c r="B5429">
        <v>6370001</v>
      </c>
      <c r="C5429" t="s">
        <v>26290</v>
      </c>
      <c r="D5429">
        <v>250</v>
      </c>
      <c r="G5429" s="1">
        <v>86.13</v>
      </c>
      <c r="H5429" s="1">
        <v>86.13</v>
      </c>
    </row>
    <row r="5430" spans="1:8" x14ac:dyDescent="0.35">
      <c r="A5430" t="s">
        <v>23650</v>
      </c>
      <c r="B5430">
        <v>6370001</v>
      </c>
      <c r="C5430" t="s">
        <v>23651</v>
      </c>
      <c r="D5430">
        <v>250</v>
      </c>
      <c r="G5430" s="1">
        <v>86.26</v>
      </c>
      <c r="H5430" s="1">
        <v>86.26</v>
      </c>
    </row>
    <row r="5431" spans="1:8" x14ac:dyDescent="0.35">
      <c r="A5431" t="s">
        <v>24688</v>
      </c>
      <c r="B5431">
        <v>6370001</v>
      </c>
      <c r="C5431" t="s">
        <v>24689</v>
      </c>
      <c r="D5431">
        <v>250</v>
      </c>
      <c r="G5431" s="1">
        <v>86.62</v>
      </c>
      <c r="H5431" s="1">
        <v>86.62</v>
      </c>
    </row>
    <row r="5432" spans="1:8" x14ac:dyDescent="0.35">
      <c r="A5432" t="s">
        <v>25620</v>
      </c>
      <c r="B5432">
        <v>6370001</v>
      </c>
      <c r="C5432" t="s">
        <v>25621</v>
      </c>
      <c r="D5432">
        <v>250</v>
      </c>
      <c r="G5432" s="1">
        <v>88.39</v>
      </c>
      <c r="H5432" s="1">
        <v>88.39</v>
      </c>
    </row>
    <row r="5433" spans="1:8" x14ac:dyDescent="0.35">
      <c r="A5433" t="s">
        <v>23580</v>
      </c>
      <c r="B5433">
        <v>6370001</v>
      </c>
      <c r="C5433" t="s">
        <v>23264</v>
      </c>
      <c r="D5433">
        <v>250</v>
      </c>
      <c r="G5433" s="1">
        <v>88.83</v>
      </c>
      <c r="H5433" s="1">
        <v>88.83</v>
      </c>
    </row>
    <row r="5434" spans="1:8" x14ac:dyDescent="0.35">
      <c r="A5434" t="s">
        <v>25963</v>
      </c>
      <c r="B5434">
        <v>6370001</v>
      </c>
      <c r="C5434" t="s">
        <v>25604</v>
      </c>
      <c r="D5434">
        <v>250</v>
      </c>
      <c r="G5434" s="1">
        <v>89.24</v>
      </c>
      <c r="H5434" s="1">
        <v>89.24</v>
      </c>
    </row>
    <row r="5435" spans="1:8" x14ac:dyDescent="0.35">
      <c r="A5435" t="s">
        <v>25964</v>
      </c>
      <c r="B5435">
        <v>6370001</v>
      </c>
      <c r="C5435" t="s">
        <v>25965</v>
      </c>
      <c r="D5435">
        <v>250</v>
      </c>
      <c r="G5435" s="1">
        <v>89.24</v>
      </c>
      <c r="H5435" s="1">
        <v>89.24</v>
      </c>
    </row>
    <row r="5436" spans="1:8" x14ac:dyDescent="0.35">
      <c r="A5436" t="s">
        <v>23347</v>
      </c>
      <c r="B5436">
        <v>6370001</v>
      </c>
      <c r="C5436" t="s">
        <v>23348</v>
      </c>
      <c r="D5436">
        <v>250</v>
      </c>
      <c r="G5436" s="1">
        <v>89.35</v>
      </c>
      <c r="H5436" s="1">
        <v>89.35</v>
      </c>
    </row>
    <row r="5437" spans="1:8" x14ac:dyDescent="0.35">
      <c r="A5437" t="s">
        <v>27539</v>
      </c>
      <c r="B5437">
        <v>6370001</v>
      </c>
      <c r="C5437" t="s">
        <v>27540</v>
      </c>
      <c r="D5437">
        <v>250</v>
      </c>
      <c r="G5437" s="1">
        <v>89.45</v>
      </c>
      <c r="H5437" s="1">
        <v>89.45</v>
      </c>
    </row>
    <row r="5438" spans="1:8" x14ac:dyDescent="0.35">
      <c r="A5438" t="s">
        <v>26761</v>
      </c>
      <c r="B5438">
        <v>6370001</v>
      </c>
      <c r="C5438" t="s">
        <v>26762</v>
      </c>
      <c r="D5438">
        <v>250</v>
      </c>
      <c r="G5438" s="1">
        <v>89.96</v>
      </c>
      <c r="H5438" s="1">
        <v>89.96</v>
      </c>
    </row>
    <row r="5439" spans="1:8" x14ac:dyDescent="0.35">
      <c r="A5439" t="s">
        <v>27522</v>
      </c>
      <c r="B5439">
        <v>6370001</v>
      </c>
      <c r="C5439" t="s">
        <v>23688</v>
      </c>
      <c r="D5439">
        <v>250</v>
      </c>
      <c r="G5439" s="1">
        <v>90.89</v>
      </c>
      <c r="H5439" s="1">
        <v>90.89</v>
      </c>
    </row>
    <row r="5440" spans="1:8" x14ac:dyDescent="0.35">
      <c r="A5440" t="s">
        <v>27216</v>
      </c>
      <c r="B5440">
        <v>6370001</v>
      </c>
      <c r="C5440" t="s">
        <v>25619</v>
      </c>
      <c r="D5440">
        <v>250</v>
      </c>
      <c r="G5440" s="1">
        <v>91.48</v>
      </c>
      <c r="H5440" s="1">
        <v>91.48</v>
      </c>
    </row>
    <row r="5441" spans="1:8" x14ac:dyDescent="0.35">
      <c r="A5441" t="s">
        <v>23666</v>
      </c>
      <c r="B5441">
        <v>6370001</v>
      </c>
      <c r="C5441" t="s">
        <v>23667</v>
      </c>
      <c r="D5441">
        <v>250</v>
      </c>
      <c r="G5441" s="1">
        <v>91.54</v>
      </c>
      <c r="H5441" s="1">
        <v>91.54</v>
      </c>
    </row>
    <row r="5442" spans="1:8" x14ac:dyDescent="0.35">
      <c r="A5442" t="s">
        <v>23666</v>
      </c>
      <c r="B5442">
        <v>6370001</v>
      </c>
      <c r="C5442" t="s">
        <v>23667</v>
      </c>
      <c r="D5442">
        <v>250</v>
      </c>
      <c r="G5442" s="1">
        <v>91.54</v>
      </c>
      <c r="H5442" s="1">
        <v>91.54</v>
      </c>
    </row>
    <row r="5443" spans="1:8" x14ac:dyDescent="0.35">
      <c r="A5443" t="s">
        <v>23668</v>
      </c>
      <c r="B5443">
        <v>6370001</v>
      </c>
      <c r="C5443" t="s">
        <v>23667</v>
      </c>
      <c r="D5443">
        <v>250</v>
      </c>
      <c r="G5443" s="1">
        <v>91.54</v>
      </c>
      <c r="H5443" s="1">
        <v>91.54</v>
      </c>
    </row>
    <row r="5444" spans="1:8" x14ac:dyDescent="0.35">
      <c r="A5444" t="s">
        <v>23668</v>
      </c>
      <c r="B5444">
        <v>6370001</v>
      </c>
      <c r="C5444" t="s">
        <v>23667</v>
      </c>
      <c r="D5444">
        <v>250</v>
      </c>
      <c r="G5444" s="1">
        <v>91.54</v>
      </c>
      <c r="H5444" s="1">
        <v>91.54</v>
      </c>
    </row>
    <row r="5445" spans="1:8" x14ac:dyDescent="0.35">
      <c r="A5445" t="s">
        <v>28124</v>
      </c>
      <c r="B5445">
        <v>6370001</v>
      </c>
      <c r="C5445" t="s">
        <v>23459</v>
      </c>
      <c r="D5445">
        <v>250</v>
      </c>
      <c r="G5445" s="1">
        <v>91.54</v>
      </c>
      <c r="H5445" s="1">
        <v>91.54</v>
      </c>
    </row>
    <row r="5446" spans="1:8" x14ac:dyDescent="0.35">
      <c r="A5446" t="s">
        <v>27809</v>
      </c>
      <c r="B5446">
        <v>6370001</v>
      </c>
      <c r="C5446" t="s">
        <v>23667</v>
      </c>
      <c r="D5446">
        <v>250</v>
      </c>
      <c r="G5446" s="1">
        <v>91.92</v>
      </c>
      <c r="H5446" s="1">
        <v>91.92</v>
      </c>
    </row>
    <row r="5447" spans="1:8" x14ac:dyDescent="0.35">
      <c r="A5447" t="s">
        <v>27809</v>
      </c>
      <c r="B5447">
        <v>6370001</v>
      </c>
      <c r="C5447" t="s">
        <v>23667</v>
      </c>
      <c r="D5447">
        <v>250</v>
      </c>
      <c r="G5447" s="1">
        <v>91.92</v>
      </c>
      <c r="H5447" s="1">
        <v>91.92</v>
      </c>
    </row>
    <row r="5448" spans="1:8" x14ac:dyDescent="0.35">
      <c r="A5448" t="s">
        <v>27810</v>
      </c>
      <c r="B5448">
        <v>6370001</v>
      </c>
      <c r="C5448" t="s">
        <v>23667</v>
      </c>
      <c r="D5448">
        <v>250</v>
      </c>
      <c r="G5448" s="1">
        <v>91.92</v>
      </c>
      <c r="H5448" s="1">
        <v>91.92</v>
      </c>
    </row>
    <row r="5449" spans="1:8" x14ac:dyDescent="0.35">
      <c r="A5449" t="s">
        <v>27810</v>
      </c>
      <c r="B5449">
        <v>6370001</v>
      </c>
      <c r="C5449" t="s">
        <v>23667</v>
      </c>
      <c r="D5449">
        <v>250</v>
      </c>
      <c r="G5449" s="1">
        <v>91.92</v>
      </c>
      <c r="H5449" s="1">
        <v>91.92</v>
      </c>
    </row>
    <row r="5450" spans="1:8" x14ac:dyDescent="0.35">
      <c r="A5450" t="s">
        <v>27230</v>
      </c>
      <c r="B5450">
        <v>6370001</v>
      </c>
      <c r="C5450" t="s">
        <v>27231</v>
      </c>
      <c r="D5450">
        <v>250</v>
      </c>
      <c r="G5450" s="1">
        <v>91.97</v>
      </c>
      <c r="H5450" s="1">
        <v>91.97</v>
      </c>
    </row>
    <row r="5451" spans="1:8" x14ac:dyDescent="0.35">
      <c r="A5451" t="s">
        <v>27232</v>
      </c>
      <c r="B5451">
        <v>6370001</v>
      </c>
      <c r="C5451" t="s">
        <v>24495</v>
      </c>
      <c r="D5451">
        <v>250</v>
      </c>
      <c r="G5451" s="1">
        <v>91.97</v>
      </c>
      <c r="H5451" s="1">
        <v>91.97</v>
      </c>
    </row>
    <row r="5452" spans="1:8" x14ac:dyDescent="0.35">
      <c r="A5452" t="s">
        <v>25110</v>
      </c>
      <c r="B5452">
        <v>6370001</v>
      </c>
      <c r="C5452" t="s">
        <v>25111</v>
      </c>
      <c r="D5452">
        <v>250</v>
      </c>
      <c r="G5452" s="1">
        <v>92.67</v>
      </c>
      <c r="H5452" s="1">
        <v>92.67</v>
      </c>
    </row>
    <row r="5453" spans="1:8" x14ac:dyDescent="0.35">
      <c r="A5453" t="s">
        <v>23692</v>
      </c>
      <c r="B5453">
        <v>6370001</v>
      </c>
      <c r="C5453" t="s">
        <v>23693</v>
      </c>
      <c r="D5453">
        <v>250</v>
      </c>
      <c r="G5453" s="1">
        <v>92.69</v>
      </c>
      <c r="H5453" s="1">
        <v>92.69</v>
      </c>
    </row>
    <row r="5454" spans="1:8" x14ac:dyDescent="0.35">
      <c r="A5454" t="s">
        <v>23692</v>
      </c>
      <c r="B5454">
        <v>6370001</v>
      </c>
      <c r="C5454" t="s">
        <v>23693</v>
      </c>
      <c r="D5454">
        <v>250</v>
      </c>
      <c r="G5454" s="1">
        <v>92.69</v>
      </c>
      <c r="H5454" s="1">
        <v>92.69</v>
      </c>
    </row>
    <row r="5455" spans="1:8" x14ac:dyDescent="0.35">
      <c r="A5455" t="s">
        <v>28276</v>
      </c>
      <c r="B5455">
        <v>6370001</v>
      </c>
      <c r="C5455" t="s">
        <v>23675</v>
      </c>
      <c r="D5455">
        <v>250</v>
      </c>
      <c r="G5455" s="1">
        <v>92.69</v>
      </c>
      <c r="H5455" s="1">
        <v>92.69</v>
      </c>
    </row>
    <row r="5456" spans="1:8" x14ac:dyDescent="0.35">
      <c r="A5456" t="s">
        <v>28276</v>
      </c>
      <c r="B5456">
        <v>6370001</v>
      </c>
      <c r="C5456" t="s">
        <v>23675</v>
      </c>
      <c r="D5456">
        <v>250</v>
      </c>
      <c r="G5456" s="1">
        <v>92.69</v>
      </c>
      <c r="H5456" s="1">
        <v>92.69</v>
      </c>
    </row>
    <row r="5457" spans="1:8" x14ac:dyDescent="0.35">
      <c r="A5457" t="s">
        <v>28276</v>
      </c>
      <c r="B5457">
        <v>6370001</v>
      </c>
      <c r="C5457" t="s">
        <v>23675</v>
      </c>
      <c r="D5457">
        <v>250</v>
      </c>
      <c r="G5457" s="1">
        <v>92.69</v>
      </c>
      <c r="H5457" s="1">
        <v>92.69</v>
      </c>
    </row>
    <row r="5458" spans="1:8" x14ac:dyDescent="0.35">
      <c r="A5458" t="s">
        <v>23600</v>
      </c>
      <c r="B5458">
        <v>6370001</v>
      </c>
      <c r="C5458" t="s">
        <v>23601</v>
      </c>
      <c r="D5458">
        <v>250</v>
      </c>
      <c r="G5458" s="1">
        <v>92.77</v>
      </c>
      <c r="H5458" s="1">
        <v>92.77</v>
      </c>
    </row>
    <row r="5459" spans="1:8" x14ac:dyDescent="0.35">
      <c r="A5459" t="s">
        <v>23323</v>
      </c>
      <c r="B5459">
        <v>6370001</v>
      </c>
      <c r="C5459" t="s">
        <v>23324</v>
      </c>
      <c r="D5459">
        <v>250</v>
      </c>
      <c r="G5459" s="1">
        <v>93.08</v>
      </c>
      <c r="H5459" s="1">
        <v>93.08</v>
      </c>
    </row>
    <row r="5460" spans="1:8" x14ac:dyDescent="0.35">
      <c r="A5460" t="s">
        <v>25222</v>
      </c>
      <c r="B5460">
        <v>6370001</v>
      </c>
      <c r="C5460" t="s">
        <v>25223</v>
      </c>
      <c r="D5460">
        <v>250</v>
      </c>
      <c r="G5460" s="1">
        <v>93.21</v>
      </c>
      <c r="H5460" s="1">
        <v>93.21</v>
      </c>
    </row>
    <row r="5461" spans="1:8" x14ac:dyDescent="0.35">
      <c r="A5461" t="s">
        <v>27547</v>
      </c>
      <c r="B5461">
        <v>6370001</v>
      </c>
      <c r="C5461" t="s">
        <v>27548</v>
      </c>
      <c r="D5461">
        <v>250</v>
      </c>
      <c r="G5461" s="1">
        <v>94.19</v>
      </c>
      <c r="H5461" s="1">
        <v>94.19</v>
      </c>
    </row>
    <row r="5462" spans="1:8" x14ac:dyDescent="0.35">
      <c r="A5462" t="s">
        <v>27186</v>
      </c>
      <c r="B5462">
        <v>6370001</v>
      </c>
      <c r="C5462" t="s">
        <v>27175</v>
      </c>
      <c r="D5462">
        <v>250</v>
      </c>
      <c r="G5462" s="1">
        <v>94.29</v>
      </c>
      <c r="H5462" s="1">
        <v>94.29</v>
      </c>
    </row>
    <row r="5463" spans="1:8" x14ac:dyDescent="0.35">
      <c r="A5463" t="s">
        <v>26797</v>
      </c>
      <c r="B5463">
        <v>6370001</v>
      </c>
      <c r="C5463" t="s">
        <v>26798</v>
      </c>
      <c r="D5463">
        <v>250</v>
      </c>
      <c r="G5463" s="1">
        <v>95.01</v>
      </c>
      <c r="H5463" s="1">
        <v>95.01</v>
      </c>
    </row>
    <row r="5464" spans="1:8" x14ac:dyDescent="0.35">
      <c r="A5464" t="s">
        <v>26799</v>
      </c>
      <c r="B5464">
        <v>6370001</v>
      </c>
      <c r="C5464" t="s">
        <v>26800</v>
      </c>
      <c r="D5464">
        <v>250</v>
      </c>
      <c r="G5464" s="1">
        <v>95.01</v>
      </c>
      <c r="H5464" s="1">
        <v>95.01</v>
      </c>
    </row>
    <row r="5465" spans="1:8" x14ac:dyDescent="0.35">
      <c r="A5465" t="s">
        <v>28189</v>
      </c>
      <c r="B5465">
        <v>6370001</v>
      </c>
      <c r="C5465" t="s">
        <v>24677</v>
      </c>
      <c r="D5465">
        <v>250</v>
      </c>
      <c r="G5465" s="1">
        <v>95.4</v>
      </c>
      <c r="H5465" s="1">
        <v>95.4</v>
      </c>
    </row>
    <row r="5466" spans="1:8" x14ac:dyDescent="0.35">
      <c r="A5466" t="s">
        <v>28190</v>
      </c>
      <c r="B5466">
        <v>6370001</v>
      </c>
      <c r="C5466" t="s">
        <v>24677</v>
      </c>
      <c r="D5466">
        <v>250</v>
      </c>
      <c r="G5466" s="1">
        <v>95.4</v>
      </c>
      <c r="H5466" s="1">
        <v>95.4</v>
      </c>
    </row>
    <row r="5467" spans="1:8" x14ac:dyDescent="0.35">
      <c r="A5467" t="s">
        <v>24066</v>
      </c>
      <c r="B5467">
        <v>6370001</v>
      </c>
      <c r="C5467" t="s">
        <v>24067</v>
      </c>
      <c r="D5467">
        <v>250</v>
      </c>
      <c r="G5467" s="1">
        <v>95.47</v>
      </c>
      <c r="H5467" s="1">
        <v>95.47</v>
      </c>
    </row>
    <row r="5468" spans="1:8" x14ac:dyDescent="0.35">
      <c r="A5468" t="s">
        <v>23606</v>
      </c>
      <c r="B5468">
        <v>6370001</v>
      </c>
      <c r="C5468" t="s">
        <v>23607</v>
      </c>
      <c r="D5468">
        <v>250</v>
      </c>
      <c r="G5468" s="1">
        <v>95.94</v>
      </c>
      <c r="H5468" s="1">
        <v>95.94</v>
      </c>
    </row>
    <row r="5469" spans="1:8" x14ac:dyDescent="0.35">
      <c r="A5469" t="s">
        <v>25622</v>
      </c>
      <c r="B5469">
        <v>6370001</v>
      </c>
      <c r="C5469" t="s">
        <v>23292</v>
      </c>
      <c r="D5469">
        <v>250</v>
      </c>
      <c r="G5469" s="1">
        <v>96.04</v>
      </c>
      <c r="H5469" s="1">
        <v>96.04</v>
      </c>
    </row>
    <row r="5470" spans="1:8" x14ac:dyDescent="0.35">
      <c r="A5470" t="s">
        <v>24196</v>
      </c>
      <c r="B5470">
        <v>6370001</v>
      </c>
      <c r="C5470" t="s">
        <v>24197</v>
      </c>
      <c r="D5470">
        <v>250</v>
      </c>
      <c r="G5470" s="1">
        <v>96.94</v>
      </c>
      <c r="H5470" s="1">
        <v>96.94</v>
      </c>
    </row>
    <row r="5471" spans="1:8" x14ac:dyDescent="0.35">
      <c r="A5471" t="s">
        <v>25709</v>
      </c>
      <c r="B5471">
        <v>6370001</v>
      </c>
      <c r="C5471" t="s">
        <v>23756</v>
      </c>
      <c r="D5471">
        <v>250</v>
      </c>
      <c r="G5471" s="1">
        <v>97.33</v>
      </c>
      <c r="H5471" s="1">
        <v>97.33</v>
      </c>
    </row>
    <row r="5472" spans="1:8" x14ac:dyDescent="0.35">
      <c r="A5472" t="s">
        <v>26152</v>
      </c>
      <c r="B5472">
        <v>6370001</v>
      </c>
      <c r="C5472" t="s">
        <v>23362</v>
      </c>
      <c r="D5472">
        <v>250</v>
      </c>
      <c r="G5472" s="1">
        <v>97.41</v>
      </c>
      <c r="H5472" s="1">
        <v>97.41</v>
      </c>
    </row>
    <row r="5473" spans="1:8" x14ac:dyDescent="0.35">
      <c r="A5473" t="s">
        <v>23810</v>
      </c>
      <c r="B5473">
        <v>6370001</v>
      </c>
      <c r="C5473" t="s">
        <v>23811</v>
      </c>
      <c r="D5473">
        <v>250</v>
      </c>
      <c r="G5473" s="1">
        <v>97.77</v>
      </c>
      <c r="H5473" s="1">
        <v>97.77</v>
      </c>
    </row>
    <row r="5474" spans="1:8" x14ac:dyDescent="0.35">
      <c r="A5474" t="s">
        <v>27098</v>
      </c>
      <c r="B5474">
        <v>6370001</v>
      </c>
      <c r="C5474" t="s">
        <v>24661</v>
      </c>
      <c r="D5474">
        <v>250</v>
      </c>
      <c r="G5474" s="1">
        <v>98.41</v>
      </c>
      <c r="H5474" s="1">
        <v>98.41</v>
      </c>
    </row>
    <row r="5475" spans="1:8" x14ac:dyDescent="0.35">
      <c r="A5475" t="s">
        <v>26827</v>
      </c>
      <c r="B5475">
        <v>6370001</v>
      </c>
      <c r="C5475" t="s">
        <v>25982</v>
      </c>
      <c r="D5475">
        <v>250</v>
      </c>
      <c r="G5475" s="1">
        <v>98.77</v>
      </c>
      <c r="H5475" s="1">
        <v>98.77</v>
      </c>
    </row>
    <row r="5476" spans="1:8" x14ac:dyDescent="0.35">
      <c r="A5476" t="s">
        <v>26828</v>
      </c>
      <c r="B5476">
        <v>6370001</v>
      </c>
      <c r="C5476" t="s">
        <v>26237</v>
      </c>
      <c r="D5476">
        <v>250</v>
      </c>
      <c r="G5476" s="1">
        <v>98.77</v>
      </c>
      <c r="H5476" s="1">
        <v>98.77</v>
      </c>
    </row>
    <row r="5477" spans="1:8" x14ac:dyDescent="0.35">
      <c r="A5477" t="s">
        <v>26393</v>
      </c>
      <c r="B5477">
        <v>6370001</v>
      </c>
      <c r="C5477" t="s">
        <v>23748</v>
      </c>
      <c r="D5477">
        <v>250</v>
      </c>
      <c r="G5477" s="1">
        <v>99.26</v>
      </c>
      <c r="H5477" s="1">
        <v>99.26</v>
      </c>
    </row>
    <row r="5478" spans="1:8" x14ac:dyDescent="0.35">
      <c r="A5478" t="s">
        <v>23337</v>
      </c>
      <c r="B5478">
        <v>6370001</v>
      </c>
      <c r="C5478" t="s">
        <v>23338</v>
      </c>
      <c r="D5478">
        <v>250</v>
      </c>
      <c r="G5478" s="1">
        <v>99.65</v>
      </c>
      <c r="H5478" s="1">
        <v>99.65</v>
      </c>
    </row>
    <row r="5479" spans="1:8" x14ac:dyDescent="0.35">
      <c r="A5479" t="s">
        <v>25672</v>
      </c>
      <c r="B5479">
        <v>6370001</v>
      </c>
      <c r="C5479" t="s">
        <v>25673</v>
      </c>
      <c r="D5479">
        <v>250</v>
      </c>
      <c r="G5479" s="1">
        <v>99.77</v>
      </c>
      <c r="H5479" s="1">
        <v>99.77</v>
      </c>
    </row>
    <row r="5480" spans="1:8" x14ac:dyDescent="0.35">
      <c r="A5480" t="s">
        <v>25017</v>
      </c>
      <c r="B5480">
        <v>6370001</v>
      </c>
      <c r="C5480" t="s">
        <v>24398</v>
      </c>
      <c r="D5480">
        <v>250</v>
      </c>
      <c r="G5480" s="1">
        <v>99.95</v>
      </c>
      <c r="H5480" s="1">
        <v>99.95</v>
      </c>
    </row>
    <row r="5481" spans="1:8" x14ac:dyDescent="0.35">
      <c r="A5481" t="s">
        <v>26677</v>
      </c>
      <c r="B5481">
        <v>6370001</v>
      </c>
      <c r="C5481" t="s">
        <v>26449</v>
      </c>
      <c r="D5481">
        <v>250</v>
      </c>
      <c r="G5481" s="1">
        <v>100.03</v>
      </c>
      <c r="H5481" s="1">
        <v>100.03</v>
      </c>
    </row>
    <row r="5482" spans="1:8" x14ac:dyDescent="0.35">
      <c r="A5482" t="s">
        <v>26678</v>
      </c>
      <c r="B5482">
        <v>6370001</v>
      </c>
      <c r="C5482" t="s">
        <v>23459</v>
      </c>
      <c r="D5482">
        <v>250</v>
      </c>
      <c r="G5482" s="1">
        <v>100.03</v>
      </c>
      <c r="H5482" s="1">
        <v>100.03</v>
      </c>
    </row>
    <row r="5483" spans="1:8" x14ac:dyDescent="0.35">
      <c r="A5483" t="s">
        <v>26679</v>
      </c>
      <c r="B5483">
        <v>6370001</v>
      </c>
      <c r="C5483" t="s">
        <v>23463</v>
      </c>
      <c r="D5483">
        <v>250</v>
      </c>
      <c r="G5483" s="1">
        <v>100.03</v>
      </c>
      <c r="H5483" s="1">
        <v>100.03</v>
      </c>
    </row>
    <row r="5484" spans="1:8" x14ac:dyDescent="0.35">
      <c r="A5484" t="s">
        <v>25032</v>
      </c>
      <c r="B5484">
        <v>6370001</v>
      </c>
      <c r="C5484" t="s">
        <v>23894</v>
      </c>
      <c r="D5484">
        <v>250</v>
      </c>
      <c r="G5484" s="1">
        <v>100.14</v>
      </c>
      <c r="H5484" s="1">
        <v>100.14</v>
      </c>
    </row>
    <row r="5485" spans="1:8" x14ac:dyDescent="0.35">
      <c r="A5485" t="s">
        <v>28115</v>
      </c>
      <c r="B5485">
        <v>6370001</v>
      </c>
      <c r="C5485" t="s">
        <v>23586</v>
      </c>
      <c r="D5485">
        <v>250</v>
      </c>
      <c r="G5485" s="1">
        <v>100.29</v>
      </c>
      <c r="H5485" s="1">
        <v>100.29</v>
      </c>
    </row>
    <row r="5486" spans="1:8" x14ac:dyDescent="0.35">
      <c r="A5486" t="s">
        <v>25774</v>
      </c>
      <c r="B5486">
        <v>6370001</v>
      </c>
      <c r="C5486" t="s">
        <v>25775</v>
      </c>
      <c r="D5486">
        <v>250</v>
      </c>
      <c r="G5486" s="1">
        <v>100.42</v>
      </c>
      <c r="H5486" s="1">
        <v>100.42</v>
      </c>
    </row>
    <row r="5487" spans="1:8" x14ac:dyDescent="0.35">
      <c r="A5487" t="s">
        <v>25774</v>
      </c>
      <c r="B5487">
        <v>6370001</v>
      </c>
      <c r="C5487" t="s">
        <v>25775</v>
      </c>
      <c r="D5487">
        <v>250</v>
      </c>
      <c r="G5487" s="1">
        <v>100.42</v>
      </c>
      <c r="H5487" s="1">
        <v>100.42</v>
      </c>
    </row>
    <row r="5488" spans="1:8" x14ac:dyDescent="0.35">
      <c r="A5488" t="s">
        <v>23647</v>
      </c>
      <c r="B5488">
        <v>6370001</v>
      </c>
      <c r="C5488" t="s">
        <v>23648</v>
      </c>
      <c r="D5488">
        <v>250</v>
      </c>
      <c r="G5488" s="1">
        <v>101.96</v>
      </c>
      <c r="H5488" s="1">
        <v>101.96</v>
      </c>
    </row>
    <row r="5489" spans="1:8" x14ac:dyDescent="0.35">
      <c r="A5489" t="s">
        <v>23649</v>
      </c>
      <c r="B5489">
        <v>6370001</v>
      </c>
      <c r="C5489" t="s">
        <v>23648</v>
      </c>
      <c r="D5489">
        <v>250</v>
      </c>
      <c r="G5489" s="1">
        <v>101.96</v>
      </c>
      <c r="H5489" s="1">
        <v>101.96</v>
      </c>
    </row>
    <row r="5490" spans="1:8" x14ac:dyDescent="0.35">
      <c r="A5490" t="s">
        <v>23649</v>
      </c>
      <c r="B5490">
        <v>6370001</v>
      </c>
      <c r="C5490" t="s">
        <v>23648</v>
      </c>
      <c r="D5490">
        <v>250</v>
      </c>
      <c r="G5490" s="1">
        <v>101.96</v>
      </c>
      <c r="H5490" s="1">
        <v>101.96</v>
      </c>
    </row>
    <row r="5491" spans="1:8" x14ac:dyDescent="0.35">
      <c r="A5491" t="s">
        <v>27562</v>
      </c>
      <c r="B5491">
        <v>6370001</v>
      </c>
      <c r="C5491" t="s">
        <v>23748</v>
      </c>
      <c r="D5491">
        <v>250</v>
      </c>
      <c r="G5491" s="1">
        <v>101.96</v>
      </c>
      <c r="H5491" s="1">
        <v>101.96</v>
      </c>
    </row>
    <row r="5492" spans="1:8" x14ac:dyDescent="0.35">
      <c r="A5492" t="s">
        <v>25981</v>
      </c>
      <c r="B5492">
        <v>6370001</v>
      </c>
      <c r="C5492" t="s">
        <v>25982</v>
      </c>
      <c r="D5492">
        <v>250</v>
      </c>
      <c r="G5492" s="1">
        <v>102.22</v>
      </c>
      <c r="H5492" s="1">
        <v>102.22</v>
      </c>
    </row>
    <row r="5493" spans="1:8" x14ac:dyDescent="0.35">
      <c r="A5493" t="s">
        <v>25983</v>
      </c>
      <c r="B5493">
        <v>6370001</v>
      </c>
      <c r="C5493" t="s">
        <v>25984</v>
      </c>
      <c r="D5493">
        <v>250</v>
      </c>
      <c r="G5493" s="1">
        <v>102.22</v>
      </c>
      <c r="H5493" s="1">
        <v>102.22</v>
      </c>
    </row>
    <row r="5494" spans="1:8" x14ac:dyDescent="0.35">
      <c r="A5494" t="s">
        <v>25307</v>
      </c>
      <c r="B5494">
        <v>6370001</v>
      </c>
      <c r="C5494" t="s">
        <v>25308</v>
      </c>
      <c r="D5494">
        <v>250</v>
      </c>
      <c r="G5494" s="1">
        <v>102.48</v>
      </c>
      <c r="H5494" s="1">
        <v>102.48</v>
      </c>
    </row>
    <row r="5495" spans="1:8" x14ac:dyDescent="0.35">
      <c r="A5495" t="s">
        <v>28220</v>
      </c>
      <c r="B5495">
        <v>6370001</v>
      </c>
      <c r="C5495" t="s">
        <v>23704</v>
      </c>
      <c r="D5495">
        <v>250</v>
      </c>
      <c r="G5495" s="1">
        <v>103.51</v>
      </c>
      <c r="H5495" s="1">
        <v>103.51</v>
      </c>
    </row>
    <row r="5496" spans="1:8" x14ac:dyDescent="0.35">
      <c r="A5496" t="s">
        <v>26641</v>
      </c>
      <c r="B5496">
        <v>6370001</v>
      </c>
      <c r="C5496" t="s">
        <v>26642</v>
      </c>
      <c r="D5496">
        <v>250</v>
      </c>
      <c r="G5496" s="1">
        <v>104.9</v>
      </c>
      <c r="H5496" s="1">
        <v>104.9</v>
      </c>
    </row>
    <row r="5497" spans="1:8" x14ac:dyDescent="0.35">
      <c r="A5497" t="s">
        <v>25088</v>
      </c>
      <c r="B5497">
        <v>6370001</v>
      </c>
      <c r="C5497" t="s">
        <v>25089</v>
      </c>
      <c r="D5497">
        <v>250</v>
      </c>
      <c r="G5497" s="1">
        <v>104.95</v>
      </c>
      <c r="H5497" s="1">
        <v>104.95</v>
      </c>
    </row>
    <row r="5498" spans="1:8" x14ac:dyDescent="0.35">
      <c r="A5498" t="s">
        <v>27903</v>
      </c>
      <c r="B5498">
        <v>6370001</v>
      </c>
      <c r="C5498" t="s">
        <v>23966</v>
      </c>
      <c r="D5498">
        <v>250</v>
      </c>
      <c r="G5498" s="1">
        <v>105.26</v>
      </c>
      <c r="H5498" s="1">
        <v>105.26</v>
      </c>
    </row>
    <row r="5499" spans="1:8" x14ac:dyDescent="0.35">
      <c r="A5499" t="s">
        <v>24702</v>
      </c>
      <c r="B5499">
        <v>6370001</v>
      </c>
      <c r="C5499" t="s">
        <v>24703</v>
      </c>
      <c r="D5499">
        <v>250</v>
      </c>
      <c r="G5499" s="1">
        <v>105.28</v>
      </c>
      <c r="H5499" s="1">
        <v>105.28</v>
      </c>
    </row>
    <row r="5500" spans="1:8" x14ac:dyDescent="0.35">
      <c r="A5500" t="s">
        <v>24011</v>
      </c>
      <c r="B5500">
        <v>6370001</v>
      </c>
      <c r="C5500" t="s">
        <v>24012</v>
      </c>
      <c r="D5500">
        <v>250</v>
      </c>
      <c r="G5500" s="1">
        <v>106.78</v>
      </c>
      <c r="H5500" s="1">
        <v>106.78</v>
      </c>
    </row>
    <row r="5501" spans="1:8" x14ac:dyDescent="0.35">
      <c r="A5501" t="s">
        <v>27827</v>
      </c>
      <c r="B5501">
        <v>6370001</v>
      </c>
      <c r="C5501" t="s">
        <v>26756</v>
      </c>
      <c r="D5501">
        <v>250</v>
      </c>
      <c r="G5501" s="1">
        <v>107.06</v>
      </c>
      <c r="H5501" s="1">
        <v>107.06</v>
      </c>
    </row>
    <row r="5502" spans="1:8" x14ac:dyDescent="0.35">
      <c r="A5502" t="s">
        <v>26865</v>
      </c>
      <c r="B5502">
        <v>6370001</v>
      </c>
      <c r="C5502" t="s">
        <v>26866</v>
      </c>
      <c r="D5502">
        <v>250</v>
      </c>
      <c r="G5502" s="1">
        <v>107.55</v>
      </c>
      <c r="H5502" s="1">
        <v>107.55</v>
      </c>
    </row>
    <row r="5503" spans="1:8" x14ac:dyDescent="0.35">
      <c r="A5503" t="s">
        <v>26867</v>
      </c>
      <c r="B5503">
        <v>6370001</v>
      </c>
      <c r="C5503" t="s">
        <v>26868</v>
      </c>
      <c r="D5503">
        <v>250</v>
      </c>
      <c r="G5503" s="1">
        <v>107.55</v>
      </c>
      <c r="H5503" s="1">
        <v>107.55</v>
      </c>
    </row>
    <row r="5504" spans="1:8" x14ac:dyDescent="0.35">
      <c r="A5504" t="s">
        <v>26643</v>
      </c>
      <c r="B5504">
        <v>6370001</v>
      </c>
      <c r="C5504" t="s">
        <v>26644</v>
      </c>
      <c r="D5504">
        <v>250</v>
      </c>
      <c r="G5504" s="1">
        <v>107.71</v>
      </c>
      <c r="H5504" s="1">
        <v>107.71</v>
      </c>
    </row>
    <row r="5505" spans="1:8" x14ac:dyDescent="0.35">
      <c r="A5505" t="s">
        <v>27947</v>
      </c>
      <c r="B5505">
        <v>6370001</v>
      </c>
      <c r="C5505" t="s">
        <v>27948</v>
      </c>
      <c r="D5505">
        <v>250</v>
      </c>
      <c r="G5505" s="1">
        <v>107.76</v>
      </c>
      <c r="H5505" s="1">
        <v>107.76</v>
      </c>
    </row>
    <row r="5506" spans="1:8" x14ac:dyDescent="0.35">
      <c r="A5506" t="s">
        <v>27127</v>
      </c>
      <c r="B5506">
        <v>6370001</v>
      </c>
      <c r="C5506" t="s">
        <v>25393</v>
      </c>
      <c r="D5506">
        <v>250</v>
      </c>
      <c r="G5506" s="1">
        <v>107.89</v>
      </c>
      <c r="H5506" s="1">
        <v>107.89</v>
      </c>
    </row>
    <row r="5507" spans="1:8" x14ac:dyDescent="0.35">
      <c r="A5507" t="s">
        <v>24651</v>
      </c>
      <c r="B5507">
        <v>6370001</v>
      </c>
      <c r="C5507" t="s">
        <v>24652</v>
      </c>
      <c r="D5507">
        <v>250</v>
      </c>
      <c r="G5507" s="1">
        <v>108.27</v>
      </c>
      <c r="H5507" s="1">
        <v>108.27</v>
      </c>
    </row>
    <row r="5508" spans="1:8" x14ac:dyDescent="0.35">
      <c r="A5508" t="s">
        <v>24572</v>
      </c>
      <c r="B5508">
        <v>6370001</v>
      </c>
      <c r="C5508" t="s">
        <v>24573</v>
      </c>
      <c r="D5508">
        <v>250</v>
      </c>
      <c r="G5508" s="1">
        <v>108.58</v>
      </c>
      <c r="H5508" s="1">
        <v>108.58</v>
      </c>
    </row>
    <row r="5509" spans="1:8" x14ac:dyDescent="0.35">
      <c r="A5509" t="s">
        <v>28087</v>
      </c>
      <c r="B5509">
        <v>6370001</v>
      </c>
      <c r="C5509" t="s">
        <v>28088</v>
      </c>
      <c r="D5509">
        <v>250</v>
      </c>
      <c r="G5509" s="1">
        <v>109.07</v>
      </c>
      <c r="H5509" s="1">
        <v>109.07</v>
      </c>
    </row>
    <row r="5510" spans="1:8" x14ac:dyDescent="0.35">
      <c r="A5510" t="s">
        <v>24245</v>
      </c>
      <c r="B5510">
        <v>6370001</v>
      </c>
      <c r="C5510" t="s">
        <v>24246</v>
      </c>
      <c r="D5510">
        <v>250</v>
      </c>
      <c r="G5510" s="1">
        <v>109.84</v>
      </c>
      <c r="H5510" s="1">
        <v>109.84</v>
      </c>
    </row>
    <row r="5511" spans="1:8" x14ac:dyDescent="0.35">
      <c r="A5511" t="s">
        <v>24243</v>
      </c>
      <c r="B5511">
        <v>6370001</v>
      </c>
      <c r="C5511" t="s">
        <v>24244</v>
      </c>
      <c r="D5511">
        <v>250</v>
      </c>
      <c r="G5511" s="1">
        <v>110</v>
      </c>
      <c r="H5511" s="1">
        <v>110</v>
      </c>
    </row>
    <row r="5512" spans="1:8" x14ac:dyDescent="0.35">
      <c r="A5512" t="s">
        <v>24278</v>
      </c>
      <c r="B5512">
        <v>6370001</v>
      </c>
      <c r="C5512" t="s">
        <v>24279</v>
      </c>
      <c r="D5512">
        <v>250</v>
      </c>
      <c r="G5512" s="1">
        <v>110.36</v>
      </c>
      <c r="H5512" s="1">
        <v>110.36</v>
      </c>
    </row>
    <row r="5513" spans="1:8" x14ac:dyDescent="0.35">
      <c r="A5513" t="s">
        <v>25309</v>
      </c>
      <c r="B5513">
        <v>6370001</v>
      </c>
      <c r="C5513" t="s">
        <v>23711</v>
      </c>
      <c r="D5513">
        <v>250</v>
      </c>
      <c r="G5513" s="1">
        <v>110.46</v>
      </c>
      <c r="H5513" s="1">
        <v>110.46</v>
      </c>
    </row>
    <row r="5514" spans="1:8" x14ac:dyDescent="0.35">
      <c r="A5514" t="s">
        <v>27397</v>
      </c>
      <c r="B5514">
        <v>6370001</v>
      </c>
      <c r="C5514" t="s">
        <v>27112</v>
      </c>
      <c r="D5514">
        <v>250</v>
      </c>
      <c r="G5514" s="1">
        <v>111.23</v>
      </c>
      <c r="H5514" s="1">
        <v>111.23</v>
      </c>
    </row>
    <row r="5515" spans="1:8" x14ac:dyDescent="0.35">
      <c r="A5515" t="s">
        <v>23862</v>
      </c>
      <c r="B5515">
        <v>6370001</v>
      </c>
      <c r="C5515" t="s">
        <v>23370</v>
      </c>
      <c r="D5515">
        <v>250</v>
      </c>
      <c r="G5515" s="1">
        <v>111.49</v>
      </c>
      <c r="H5515" s="1">
        <v>111.49</v>
      </c>
    </row>
    <row r="5516" spans="1:8" x14ac:dyDescent="0.35">
      <c r="A5516" t="s">
        <v>23291</v>
      </c>
      <c r="B5516">
        <v>6370001</v>
      </c>
      <c r="C5516" t="s">
        <v>23292</v>
      </c>
      <c r="D5516">
        <v>250</v>
      </c>
      <c r="G5516" s="1">
        <v>111.62</v>
      </c>
      <c r="H5516" s="1">
        <v>111.62</v>
      </c>
    </row>
    <row r="5517" spans="1:8" x14ac:dyDescent="0.35">
      <c r="A5517" t="s">
        <v>25710</v>
      </c>
      <c r="B5517">
        <v>6370001</v>
      </c>
      <c r="C5517" t="s">
        <v>25711</v>
      </c>
      <c r="D5517">
        <v>250</v>
      </c>
      <c r="G5517" s="1">
        <v>111.62</v>
      </c>
      <c r="H5517" s="1">
        <v>111.62</v>
      </c>
    </row>
    <row r="5518" spans="1:8" x14ac:dyDescent="0.35">
      <c r="A5518" t="s">
        <v>23745</v>
      </c>
      <c r="B5518">
        <v>6370001</v>
      </c>
      <c r="C5518" t="s">
        <v>23746</v>
      </c>
      <c r="D5518">
        <v>250</v>
      </c>
      <c r="G5518" s="1">
        <v>112.01</v>
      </c>
      <c r="H5518" s="1">
        <v>112.01</v>
      </c>
    </row>
    <row r="5519" spans="1:8" x14ac:dyDescent="0.35">
      <c r="A5519" t="s">
        <v>28070</v>
      </c>
      <c r="B5519">
        <v>6370001</v>
      </c>
      <c r="C5519" t="s">
        <v>23284</v>
      </c>
      <c r="D5519">
        <v>250</v>
      </c>
      <c r="G5519" s="1">
        <v>112.26</v>
      </c>
      <c r="H5519" s="1">
        <v>112.26</v>
      </c>
    </row>
    <row r="5520" spans="1:8" x14ac:dyDescent="0.35">
      <c r="A5520" t="s">
        <v>24576</v>
      </c>
      <c r="B5520">
        <v>6370001</v>
      </c>
      <c r="C5520" t="s">
        <v>24577</v>
      </c>
      <c r="D5520">
        <v>250</v>
      </c>
      <c r="G5520" s="1">
        <v>112.34</v>
      </c>
      <c r="H5520" s="1">
        <v>112.34</v>
      </c>
    </row>
    <row r="5521" spans="1:8" x14ac:dyDescent="0.35">
      <c r="A5521" t="s">
        <v>26871</v>
      </c>
      <c r="B5521">
        <v>6370001</v>
      </c>
      <c r="C5521" t="s">
        <v>26872</v>
      </c>
      <c r="D5521">
        <v>250</v>
      </c>
      <c r="G5521" s="1">
        <v>113.04</v>
      </c>
      <c r="H5521" s="1">
        <v>113.04</v>
      </c>
    </row>
    <row r="5522" spans="1:8" x14ac:dyDescent="0.35">
      <c r="A5522" t="s">
        <v>24308</v>
      </c>
      <c r="B5522">
        <v>6370001</v>
      </c>
      <c r="C5522" t="s">
        <v>24309</v>
      </c>
      <c r="D5522">
        <v>250</v>
      </c>
      <c r="G5522" s="1">
        <v>114.68</v>
      </c>
      <c r="H5522" s="1">
        <v>114.68</v>
      </c>
    </row>
    <row r="5523" spans="1:8" x14ac:dyDescent="0.35">
      <c r="A5523" t="s">
        <v>25603</v>
      </c>
      <c r="B5523">
        <v>6370001</v>
      </c>
      <c r="C5523" t="s">
        <v>25604</v>
      </c>
      <c r="D5523">
        <v>250</v>
      </c>
      <c r="G5523" s="1">
        <v>114.91</v>
      </c>
      <c r="H5523" s="1">
        <v>114.91</v>
      </c>
    </row>
    <row r="5524" spans="1:8" x14ac:dyDescent="0.35">
      <c r="A5524" t="s">
        <v>25605</v>
      </c>
      <c r="B5524">
        <v>6370001</v>
      </c>
      <c r="C5524" t="s">
        <v>24810</v>
      </c>
      <c r="D5524">
        <v>250</v>
      </c>
      <c r="G5524" s="1">
        <v>114.91</v>
      </c>
      <c r="H5524" s="1">
        <v>114.91</v>
      </c>
    </row>
    <row r="5525" spans="1:8" x14ac:dyDescent="0.35">
      <c r="A5525" t="s">
        <v>24809</v>
      </c>
      <c r="B5525">
        <v>6370001</v>
      </c>
      <c r="C5525" t="s">
        <v>24810</v>
      </c>
      <c r="D5525">
        <v>250</v>
      </c>
      <c r="G5525" s="1">
        <v>115.12</v>
      </c>
      <c r="H5525" s="1">
        <v>115.12</v>
      </c>
    </row>
    <row r="5526" spans="1:8" x14ac:dyDescent="0.35">
      <c r="A5526" t="s">
        <v>27174</v>
      </c>
      <c r="B5526">
        <v>6370001</v>
      </c>
      <c r="C5526" t="s">
        <v>27175</v>
      </c>
      <c r="D5526">
        <v>250</v>
      </c>
      <c r="G5526" s="1">
        <v>115.15</v>
      </c>
      <c r="H5526" s="1">
        <v>115.15</v>
      </c>
    </row>
    <row r="5527" spans="1:8" x14ac:dyDescent="0.35">
      <c r="A5527" t="s">
        <v>28105</v>
      </c>
      <c r="B5527">
        <v>6370001</v>
      </c>
      <c r="C5527" t="s">
        <v>28106</v>
      </c>
      <c r="D5527">
        <v>250</v>
      </c>
      <c r="G5527" s="1">
        <v>117.15</v>
      </c>
      <c r="H5527" s="1">
        <v>117.15</v>
      </c>
    </row>
    <row r="5528" spans="1:8" x14ac:dyDescent="0.35">
      <c r="A5528" t="s">
        <v>25436</v>
      </c>
      <c r="B5528">
        <v>6370001</v>
      </c>
      <c r="C5528" t="s">
        <v>25437</v>
      </c>
      <c r="D5528">
        <v>250</v>
      </c>
      <c r="G5528" s="1">
        <v>117.26</v>
      </c>
      <c r="H5528" s="1">
        <v>117.26</v>
      </c>
    </row>
    <row r="5529" spans="1:8" x14ac:dyDescent="0.35">
      <c r="A5529" t="s">
        <v>28123</v>
      </c>
      <c r="B5529">
        <v>6370001</v>
      </c>
      <c r="C5529" t="s">
        <v>26449</v>
      </c>
      <c r="D5529">
        <v>250</v>
      </c>
      <c r="G5529" s="1">
        <v>117.72</v>
      </c>
      <c r="H5529" s="1">
        <v>117.72</v>
      </c>
    </row>
    <row r="5530" spans="1:8" x14ac:dyDescent="0.35">
      <c r="A5530" t="s">
        <v>23710</v>
      </c>
      <c r="B5530">
        <v>6370001</v>
      </c>
      <c r="C5530" t="s">
        <v>23711</v>
      </c>
      <c r="D5530">
        <v>250</v>
      </c>
      <c r="G5530" s="1">
        <v>118.57</v>
      </c>
      <c r="H5530" s="1">
        <v>118.57</v>
      </c>
    </row>
    <row r="5531" spans="1:8" x14ac:dyDescent="0.35">
      <c r="A5531" t="s">
        <v>28032</v>
      </c>
      <c r="B5531">
        <v>6370001</v>
      </c>
      <c r="C5531" t="s">
        <v>25397</v>
      </c>
      <c r="D5531">
        <v>250</v>
      </c>
      <c r="G5531" s="1">
        <v>118.7</v>
      </c>
      <c r="H5531" s="1">
        <v>118.7</v>
      </c>
    </row>
    <row r="5532" spans="1:8" x14ac:dyDescent="0.35">
      <c r="A5532" t="s">
        <v>27176</v>
      </c>
      <c r="B5532">
        <v>6370001</v>
      </c>
      <c r="C5532" t="s">
        <v>24067</v>
      </c>
      <c r="D5532">
        <v>250</v>
      </c>
      <c r="G5532" s="1">
        <v>118.78</v>
      </c>
      <c r="H5532" s="1">
        <v>118.78</v>
      </c>
    </row>
    <row r="5533" spans="1:8" x14ac:dyDescent="0.35">
      <c r="A5533" t="s">
        <v>26876</v>
      </c>
      <c r="B5533">
        <v>6370001</v>
      </c>
      <c r="C5533" t="s">
        <v>23708</v>
      </c>
      <c r="D5533">
        <v>250</v>
      </c>
      <c r="G5533" s="1">
        <v>118.83</v>
      </c>
      <c r="H5533" s="1">
        <v>118.83</v>
      </c>
    </row>
    <row r="5534" spans="1:8" x14ac:dyDescent="0.35">
      <c r="A5534" t="s">
        <v>26876</v>
      </c>
      <c r="B5534">
        <v>6370001</v>
      </c>
      <c r="C5534" t="s">
        <v>23708</v>
      </c>
      <c r="D5534">
        <v>250</v>
      </c>
      <c r="G5534" s="1">
        <v>118.83</v>
      </c>
      <c r="H5534" s="1">
        <v>118.83</v>
      </c>
    </row>
    <row r="5535" spans="1:8" x14ac:dyDescent="0.35">
      <c r="A5535" t="s">
        <v>26877</v>
      </c>
      <c r="B5535">
        <v>6370001</v>
      </c>
      <c r="C5535" t="s">
        <v>23708</v>
      </c>
      <c r="D5535">
        <v>250</v>
      </c>
      <c r="G5535" s="1">
        <v>118.83</v>
      </c>
      <c r="H5535" s="1">
        <v>118.83</v>
      </c>
    </row>
    <row r="5536" spans="1:8" x14ac:dyDescent="0.35">
      <c r="A5536" t="s">
        <v>26877</v>
      </c>
      <c r="B5536">
        <v>6370001</v>
      </c>
      <c r="C5536" t="s">
        <v>23708</v>
      </c>
      <c r="D5536">
        <v>250</v>
      </c>
      <c r="G5536" s="1">
        <v>118.83</v>
      </c>
      <c r="H5536" s="1">
        <v>118.83</v>
      </c>
    </row>
    <row r="5537" spans="1:8" x14ac:dyDescent="0.35">
      <c r="A5537" t="s">
        <v>27134</v>
      </c>
      <c r="B5537">
        <v>6370001</v>
      </c>
      <c r="C5537" t="s">
        <v>27108</v>
      </c>
      <c r="D5537">
        <v>250</v>
      </c>
      <c r="G5537" s="1">
        <v>118.96</v>
      </c>
      <c r="H5537" s="1">
        <v>118.96</v>
      </c>
    </row>
    <row r="5538" spans="1:8" x14ac:dyDescent="0.35">
      <c r="A5538" t="s">
        <v>25860</v>
      </c>
      <c r="B5538">
        <v>6370001</v>
      </c>
      <c r="C5538" t="s">
        <v>25861</v>
      </c>
      <c r="D5538">
        <v>250</v>
      </c>
      <c r="G5538" s="1">
        <v>119.29</v>
      </c>
      <c r="H5538" s="1">
        <v>119.29</v>
      </c>
    </row>
    <row r="5539" spans="1:8" x14ac:dyDescent="0.35">
      <c r="A5539" t="s">
        <v>25858</v>
      </c>
      <c r="B5539">
        <v>6370001</v>
      </c>
      <c r="C5539" t="s">
        <v>25234</v>
      </c>
      <c r="D5539">
        <v>250</v>
      </c>
      <c r="G5539" s="1">
        <v>119.63</v>
      </c>
      <c r="H5539" s="1">
        <v>119.63</v>
      </c>
    </row>
    <row r="5540" spans="1:8" x14ac:dyDescent="0.35">
      <c r="A5540" t="s">
        <v>28029</v>
      </c>
      <c r="B5540">
        <v>6370001</v>
      </c>
      <c r="C5540" t="s">
        <v>27148</v>
      </c>
      <c r="D5540">
        <v>250</v>
      </c>
      <c r="G5540" s="1">
        <v>119.73</v>
      </c>
      <c r="H5540" s="1">
        <v>119.73</v>
      </c>
    </row>
    <row r="5541" spans="1:8" x14ac:dyDescent="0.35">
      <c r="A5541" t="s">
        <v>25014</v>
      </c>
      <c r="B5541">
        <v>6370001</v>
      </c>
      <c r="C5541" t="s">
        <v>24396</v>
      </c>
      <c r="D5541">
        <v>250</v>
      </c>
      <c r="G5541" s="1">
        <v>119.94</v>
      </c>
      <c r="H5541" s="1">
        <v>119.94</v>
      </c>
    </row>
    <row r="5542" spans="1:8" x14ac:dyDescent="0.35">
      <c r="A5542" t="s">
        <v>25015</v>
      </c>
      <c r="B5542">
        <v>6370001</v>
      </c>
      <c r="C5542" t="s">
        <v>25016</v>
      </c>
      <c r="D5542">
        <v>250</v>
      </c>
      <c r="G5542" s="1">
        <v>119.94</v>
      </c>
      <c r="H5542" s="1">
        <v>119.94</v>
      </c>
    </row>
    <row r="5543" spans="1:8" x14ac:dyDescent="0.35">
      <c r="A5543" t="s">
        <v>27003</v>
      </c>
      <c r="B5543">
        <v>6370001</v>
      </c>
      <c r="C5543" t="s">
        <v>27004</v>
      </c>
      <c r="D5543">
        <v>250</v>
      </c>
      <c r="G5543" s="1">
        <v>122.36</v>
      </c>
      <c r="H5543" s="1">
        <v>122.36</v>
      </c>
    </row>
    <row r="5544" spans="1:8" x14ac:dyDescent="0.35">
      <c r="A5544" t="s">
        <v>27005</v>
      </c>
      <c r="B5544">
        <v>6370001</v>
      </c>
      <c r="C5544" t="s">
        <v>27006</v>
      </c>
      <c r="D5544">
        <v>250</v>
      </c>
      <c r="G5544" s="1">
        <v>122.36</v>
      </c>
      <c r="H5544" s="1">
        <v>122.36</v>
      </c>
    </row>
    <row r="5545" spans="1:8" x14ac:dyDescent="0.35">
      <c r="A5545" t="s">
        <v>25798</v>
      </c>
      <c r="B5545">
        <v>6370001</v>
      </c>
      <c r="C5545" t="s">
        <v>25799</v>
      </c>
      <c r="D5545">
        <v>250</v>
      </c>
      <c r="G5545" s="1">
        <v>122.61</v>
      </c>
      <c r="H5545" s="1">
        <v>122.61</v>
      </c>
    </row>
    <row r="5546" spans="1:8" x14ac:dyDescent="0.35">
      <c r="A5546" t="s">
        <v>25800</v>
      </c>
      <c r="B5546">
        <v>6370001</v>
      </c>
      <c r="C5546" t="s">
        <v>24133</v>
      </c>
      <c r="D5546">
        <v>250</v>
      </c>
      <c r="G5546" s="1">
        <v>122.61</v>
      </c>
      <c r="H5546" s="1">
        <v>122.61</v>
      </c>
    </row>
    <row r="5547" spans="1:8" x14ac:dyDescent="0.35">
      <c r="A5547" t="s">
        <v>23598</v>
      </c>
      <c r="B5547">
        <v>6370001</v>
      </c>
      <c r="C5547" t="s">
        <v>23599</v>
      </c>
      <c r="D5547">
        <v>250</v>
      </c>
      <c r="G5547" s="1">
        <v>122.74</v>
      </c>
      <c r="H5547" s="1">
        <v>122.74</v>
      </c>
    </row>
    <row r="5548" spans="1:8" x14ac:dyDescent="0.35">
      <c r="A5548" t="s">
        <v>23792</v>
      </c>
      <c r="B5548">
        <v>6370001</v>
      </c>
      <c r="C5548" t="s">
        <v>23793</v>
      </c>
      <c r="D5548">
        <v>250</v>
      </c>
      <c r="G5548" s="1">
        <v>125.86</v>
      </c>
      <c r="H5548" s="1">
        <v>125.86</v>
      </c>
    </row>
    <row r="5549" spans="1:8" x14ac:dyDescent="0.35">
      <c r="A5549" t="s">
        <v>25050</v>
      </c>
      <c r="B5549">
        <v>6370001</v>
      </c>
      <c r="C5549" t="s">
        <v>23504</v>
      </c>
      <c r="D5549">
        <v>250</v>
      </c>
      <c r="G5549" s="1">
        <v>128.47999999999999</v>
      </c>
      <c r="H5549" s="1">
        <v>128.47999999999999</v>
      </c>
    </row>
    <row r="5550" spans="1:8" x14ac:dyDescent="0.35">
      <c r="A5550" t="s">
        <v>25051</v>
      </c>
      <c r="B5550">
        <v>6370001</v>
      </c>
      <c r="C5550" t="s">
        <v>23502</v>
      </c>
      <c r="D5550">
        <v>250</v>
      </c>
      <c r="G5550" s="1">
        <v>128.47999999999999</v>
      </c>
      <c r="H5550" s="1">
        <v>128.47999999999999</v>
      </c>
    </row>
    <row r="5551" spans="1:8" x14ac:dyDescent="0.35">
      <c r="A5551" t="s">
        <v>26770</v>
      </c>
      <c r="B5551">
        <v>6370001</v>
      </c>
      <c r="C5551" t="s">
        <v>26771</v>
      </c>
      <c r="D5551">
        <v>250</v>
      </c>
      <c r="G5551" s="1">
        <v>128.47999999999999</v>
      </c>
      <c r="H5551" s="1">
        <v>128.47999999999999</v>
      </c>
    </row>
    <row r="5552" spans="1:8" x14ac:dyDescent="0.35">
      <c r="A5552" t="s">
        <v>26772</v>
      </c>
      <c r="B5552">
        <v>6370001</v>
      </c>
      <c r="C5552" t="s">
        <v>26773</v>
      </c>
      <c r="D5552">
        <v>250</v>
      </c>
      <c r="G5552" s="1">
        <v>128.51</v>
      </c>
      <c r="H5552" s="1">
        <v>128.51</v>
      </c>
    </row>
    <row r="5553" spans="1:8" x14ac:dyDescent="0.35">
      <c r="A5553" t="s">
        <v>25064</v>
      </c>
      <c r="B5553">
        <v>6370001</v>
      </c>
      <c r="C5553" t="s">
        <v>23567</v>
      </c>
      <c r="D5553">
        <v>250</v>
      </c>
      <c r="G5553" s="1">
        <v>130.47</v>
      </c>
      <c r="H5553" s="1">
        <v>130.47</v>
      </c>
    </row>
    <row r="5554" spans="1:8" x14ac:dyDescent="0.35">
      <c r="A5554" t="s">
        <v>27107</v>
      </c>
      <c r="B5554">
        <v>6370001</v>
      </c>
      <c r="C5554" t="s">
        <v>27108</v>
      </c>
      <c r="D5554">
        <v>250</v>
      </c>
      <c r="G5554" s="1">
        <v>131.32</v>
      </c>
      <c r="H5554" s="1">
        <v>131.32</v>
      </c>
    </row>
    <row r="5555" spans="1:8" x14ac:dyDescent="0.35">
      <c r="A5555" t="s">
        <v>24743</v>
      </c>
      <c r="B5555">
        <v>6370001</v>
      </c>
      <c r="C5555" t="s">
        <v>24744</v>
      </c>
      <c r="D5555">
        <v>250</v>
      </c>
      <c r="G5555" s="1">
        <v>132.04</v>
      </c>
      <c r="H5555" s="1">
        <v>132.04</v>
      </c>
    </row>
    <row r="5556" spans="1:8" x14ac:dyDescent="0.35">
      <c r="A5556" t="s">
        <v>25073</v>
      </c>
      <c r="B5556">
        <v>6370001</v>
      </c>
      <c r="C5556" t="s">
        <v>25074</v>
      </c>
      <c r="D5556">
        <v>250</v>
      </c>
      <c r="G5556" s="1">
        <v>132.6</v>
      </c>
      <c r="H5556" s="1">
        <v>132.6</v>
      </c>
    </row>
    <row r="5557" spans="1:8" x14ac:dyDescent="0.35">
      <c r="A5557" t="s">
        <v>24147</v>
      </c>
      <c r="B5557">
        <v>6370001</v>
      </c>
      <c r="C5557" t="s">
        <v>24148</v>
      </c>
      <c r="D5557">
        <v>250</v>
      </c>
      <c r="G5557" s="1">
        <v>132.63</v>
      </c>
      <c r="H5557" s="1">
        <v>132.63</v>
      </c>
    </row>
    <row r="5558" spans="1:8" x14ac:dyDescent="0.35">
      <c r="A5558" t="s">
        <v>25632</v>
      </c>
      <c r="B5558">
        <v>6370001</v>
      </c>
      <c r="C5558" t="s">
        <v>23970</v>
      </c>
      <c r="D5558">
        <v>250</v>
      </c>
      <c r="G5558" s="1">
        <v>133.27000000000001</v>
      </c>
      <c r="H5558" s="1">
        <v>133.27000000000001</v>
      </c>
    </row>
    <row r="5559" spans="1:8" x14ac:dyDescent="0.35">
      <c r="A5559" t="s">
        <v>27836</v>
      </c>
      <c r="B5559">
        <v>6370001</v>
      </c>
      <c r="C5559" t="s">
        <v>27536</v>
      </c>
      <c r="D5559">
        <v>250</v>
      </c>
      <c r="G5559" s="1">
        <v>133.27000000000001</v>
      </c>
      <c r="H5559" s="1">
        <v>133.27000000000001</v>
      </c>
    </row>
    <row r="5560" spans="1:8" x14ac:dyDescent="0.35">
      <c r="A5560" t="s">
        <v>27837</v>
      </c>
      <c r="B5560">
        <v>6370001</v>
      </c>
      <c r="C5560" t="s">
        <v>26505</v>
      </c>
      <c r="D5560">
        <v>250</v>
      </c>
      <c r="G5560" s="1">
        <v>133.27000000000001</v>
      </c>
      <c r="H5560" s="1">
        <v>133.27000000000001</v>
      </c>
    </row>
    <row r="5561" spans="1:8" x14ac:dyDescent="0.35">
      <c r="A5561" t="s">
        <v>25589</v>
      </c>
      <c r="B5561">
        <v>6370001</v>
      </c>
      <c r="C5561" t="s">
        <v>23284</v>
      </c>
      <c r="D5561">
        <v>250</v>
      </c>
      <c r="G5561" s="1">
        <v>133.72</v>
      </c>
      <c r="H5561" s="1">
        <v>133.72</v>
      </c>
    </row>
    <row r="5562" spans="1:8" x14ac:dyDescent="0.35">
      <c r="A5562" t="s">
        <v>26096</v>
      </c>
      <c r="B5562">
        <v>6370001</v>
      </c>
      <c r="C5562" t="s">
        <v>23673</v>
      </c>
      <c r="D5562">
        <v>250</v>
      </c>
      <c r="G5562" s="1">
        <v>134.41</v>
      </c>
      <c r="H5562" s="1">
        <v>134.41</v>
      </c>
    </row>
    <row r="5563" spans="1:8" x14ac:dyDescent="0.35">
      <c r="A5563" t="s">
        <v>26097</v>
      </c>
      <c r="B5563">
        <v>6370001</v>
      </c>
      <c r="C5563" t="s">
        <v>23673</v>
      </c>
      <c r="D5563">
        <v>250</v>
      </c>
      <c r="G5563" s="1">
        <v>134.41</v>
      </c>
      <c r="H5563" s="1">
        <v>134.41</v>
      </c>
    </row>
    <row r="5564" spans="1:8" x14ac:dyDescent="0.35">
      <c r="A5564" t="s">
        <v>26235</v>
      </c>
      <c r="B5564">
        <v>6370001</v>
      </c>
      <c r="C5564" t="s">
        <v>25982</v>
      </c>
      <c r="D5564">
        <v>250</v>
      </c>
      <c r="G5564" s="1">
        <v>134.53</v>
      </c>
      <c r="H5564" s="1">
        <v>134.53</v>
      </c>
    </row>
    <row r="5565" spans="1:8" x14ac:dyDescent="0.35">
      <c r="A5565" t="s">
        <v>26236</v>
      </c>
      <c r="B5565">
        <v>6370001</v>
      </c>
      <c r="C5565" t="s">
        <v>26237</v>
      </c>
      <c r="D5565">
        <v>250</v>
      </c>
      <c r="G5565" s="1">
        <v>134.53</v>
      </c>
      <c r="H5565" s="1">
        <v>134.53</v>
      </c>
    </row>
    <row r="5566" spans="1:8" x14ac:dyDescent="0.35">
      <c r="A5566" t="s">
        <v>23893</v>
      </c>
      <c r="B5566">
        <v>6370001</v>
      </c>
      <c r="C5566" t="s">
        <v>23894</v>
      </c>
      <c r="D5566">
        <v>250</v>
      </c>
      <c r="G5566" s="1">
        <v>134.69</v>
      </c>
      <c r="H5566" s="1">
        <v>134.69</v>
      </c>
    </row>
    <row r="5567" spans="1:8" x14ac:dyDescent="0.35">
      <c r="A5567" t="s">
        <v>26684</v>
      </c>
      <c r="B5567">
        <v>6370001</v>
      </c>
      <c r="C5567" t="s">
        <v>26638</v>
      </c>
      <c r="D5567">
        <v>250</v>
      </c>
      <c r="G5567" s="1">
        <v>135.28</v>
      </c>
      <c r="H5567" s="1">
        <v>135.28</v>
      </c>
    </row>
    <row r="5568" spans="1:8" x14ac:dyDescent="0.35">
      <c r="A5568" t="s">
        <v>26168</v>
      </c>
      <c r="B5568">
        <v>6370001</v>
      </c>
      <c r="C5568" t="s">
        <v>24002</v>
      </c>
      <c r="D5568">
        <v>250</v>
      </c>
      <c r="G5568" s="1">
        <v>135.38</v>
      </c>
      <c r="H5568" s="1">
        <v>135.38</v>
      </c>
    </row>
    <row r="5569" spans="1:8" x14ac:dyDescent="0.35">
      <c r="A5569" t="s">
        <v>25716</v>
      </c>
      <c r="B5569">
        <v>6370001</v>
      </c>
      <c r="C5569" t="s">
        <v>24408</v>
      </c>
      <c r="D5569">
        <v>250</v>
      </c>
      <c r="G5569" s="1">
        <v>135.56</v>
      </c>
      <c r="H5569" s="1">
        <v>135.56</v>
      </c>
    </row>
    <row r="5570" spans="1:8" x14ac:dyDescent="0.35">
      <c r="A5570" t="s">
        <v>28038</v>
      </c>
      <c r="B5570">
        <v>6370001</v>
      </c>
      <c r="C5570" t="s">
        <v>25291</v>
      </c>
      <c r="D5570">
        <v>250</v>
      </c>
      <c r="G5570" s="1">
        <v>135.94999999999999</v>
      </c>
      <c r="H5570" s="1">
        <v>135.94999999999999</v>
      </c>
    </row>
    <row r="5571" spans="1:8" x14ac:dyDescent="0.35">
      <c r="A5571" t="s">
        <v>25784</v>
      </c>
      <c r="B5571">
        <v>6370001</v>
      </c>
      <c r="C5571" t="s">
        <v>25291</v>
      </c>
      <c r="D5571">
        <v>250</v>
      </c>
      <c r="G5571" s="1">
        <v>136</v>
      </c>
      <c r="H5571" s="1">
        <v>136</v>
      </c>
    </row>
    <row r="5572" spans="1:8" x14ac:dyDescent="0.35">
      <c r="A5572" t="s">
        <v>26823</v>
      </c>
      <c r="B5572">
        <v>6370001</v>
      </c>
      <c r="C5572" t="s">
        <v>26824</v>
      </c>
      <c r="D5572">
        <v>250</v>
      </c>
      <c r="G5572" s="1">
        <v>136.29</v>
      </c>
      <c r="H5572" s="1">
        <v>136.29</v>
      </c>
    </row>
    <row r="5573" spans="1:8" x14ac:dyDescent="0.35">
      <c r="A5573" t="s">
        <v>26825</v>
      </c>
      <c r="B5573">
        <v>6370001</v>
      </c>
      <c r="C5573" t="s">
        <v>26826</v>
      </c>
      <c r="D5573">
        <v>250</v>
      </c>
      <c r="G5573" s="1">
        <v>136.29</v>
      </c>
      <c r="H5573" s="1">
        <v>136.29</v>
      </c>
    </row>
    <row r="5574" spans="1:8" x14ac:dyDescent="0.35">
      <c r="A5574" t="s">
        <v>23331</v>
      </c>
      <c r="B5574">
        <v>6370001</v>
      </c>
      <c r="C5574" t="s">
        <v>23332</v>
      </c>
      <c r="D5574">
        <v>250</v>
      </c>
      <c r="G5574" s="1">
        <v>136.72</v>
      </c>
      <c r="H5574" s="1">
        <v>136.72</v>
      </c>
    </row>
    <row r="5575" spans="1:8" x14ac:dyDescent="0.35">
      <c r="A5575" t="s">
        <v>26883</v>
      </c>
      <c r="B5575">
        <v>6370001</v>
      </c>
      <c r="C5575" t="s">
        <v>26884</v>
      </c>
      <c r="D5575">
        <v>250</v>
      </c>
      <c r="G5575" s="1">
        <v>136.80000000000001</v>
      </c>
      <c r="H5575" s="1">
        <v>136.80000000000001</v>
      </c>
    </row>
    <row r="5576" spans="1:8" x14ac:dyDescent="0.35">
      <c r="A5576" t="s">
        <v>26885</v>
      </c>
      <c r="B5576">
        <v>6370001</v>
      </c>
      <c r="C5576" t="s">
        <v>26886</v>
      </c>
      <c r="D5576">
        <v>250</v>
      </c>
      <c r="G5576" s="1">
        <v>136.80000000000001</v>
      </c>
      <c r="H5576" s="1">
        <v>136.80000000000001</v>
      </c>
    </row>
    <row r="5577" spans="1:8" x14ac:dyDescent="0.35">
      <c r="A5577" t="s">
        <v>27533</v>
      </c>
      <c r="B5577">
        <v>6370001</v>
      </c>
      <c r="C5577" t="s">
        <v>23966</v>
      </c>
      <c r="D5577">
        <v>250</v>
      </c>
      <c r="G5577" s="1">
        <v>140.30000000000001</v>
      </c>
      <c r="H5577" s="1">
        <v>140.30000000000001</v>
      </c>
    </row>
    <row r="5578" spans="1:8" x14ac:dyDescent="0.35">
      <c r="A5578" t="s">
        <v>27154</v>
      </c>
      <c r="B5578">
        <v>6370001</v>
      </c>
      <c r="C5578" t="s">
        <v>27155</v>
      </c>
      <c r="D5578">
        <v>250</v>
      </c>
      <c r="G5578" s="1">
        <v>140.33000000000001</v>
      </c>
      <c r="H5578" s="1">
        <v>140.33000000000001</v>
      </c>
    </row>
    <row r="5579" spans="1:8" x14ac:dyDescent="0.35">
      <c r="A5579" t="s">
        <v>23965</v>
      </c>
      <c r="B5579">
        <v>6370001</v>
      </c>
      <c r="C5579" t="s">
        <v>23966</v>
      </c>
      <c r="D5579">
        <v>250</v>
      </c>
      <c r="G5579" s="1">
        <v>140.35</v>
      </c>
      <c r="H5579" s="1">
        <v>140.35</v>
      </c>
    </row>
    <row r="5580" spans="1:8" x14ac:dyDescent="0.35">
      <c r="A5580" t="s">
        <v>24933</v>
      </c>
      <c r="B5580">
        <v>6370001</v>
      </c>
      <c r="C5580" t="s">
        <v>24934</v>
      </c>
      <c r="D5580">
        <v>250</v>
      </c>
      <c r="G5580" s="1">
        <v>141.25</v>
      </c>
      <c r="H5580" s="1">
        <v>141.25</v>
      </c>
    </row>
    <row r="5581" spans="1:8" x14ac:dyDescent="0.35">
      <c r="A5581" t="s">
        <v>23800</v>
      </c>
      <c r="B5581">
        <v>6370001</v>
      </c>
      <c r="C5581" t="s">
        <v>23801</v>
      </c>
      <c r="D5581">
        <v>250</v>
      </c>
      <c r="G5581" s="1">
        <v>141.80000000000001</v>
      </c>
      <c r="H5581" s="1">
        <v>141.80000000000001</v>
      </c>
    </row>
    <row r="5582" spans="1:8" x14ac:dyDescent="0.35">
      <c r="A5582" t="s">
        <v>26912</v>
      </c>
      <c r="B5582">
        <v>6370001</v>
      </c>
      <c r="C5582" t="s">
        <v>26913</v>
      </c>
      <c r="D5582">
        <v>250</v>
      </c>
      <c r="G5582" s="1">
        <v>141.9</v>
      </c>
      <c r="H5582" s="1">
        <v>141.9</v>
      </c>
    </row>
    <row r="5583" spans="1:8" x14ac:dyDescent="0.35">
      <c r="A5583" t="s">
        <v>26786</v>
      </c>
      <c r="B5583">
        <v>6370001</v>
      </c>
      <c r="C5583" t="s">
        <v>24826</v>
      </c>
      <c r="D5583">
        <v>250</v>
      </c>
      <c r="G5583" s="1">
        <v>142.85</v>
      </c>
      <c r="H5583" s="1">
        <v>142.85</v>
      </c>
    </row>
    <row r="5584" spans="1:8" x14ac:dyDescent="0.35">
      <c r="A5584" t="s">
        <v>26787</v>
      </c>
      <c r="B5584">
        <v>6370001</v>
      </c>
      <c r="C5584" t="s">
        <v>26788</v>
      </c>
      <c r="D5584">
        <v>250</v>
      </c>
      <c r="G5584" s="1">
        <v>142.85</v>
      </c>
      <c r="H5584" s="1">
        <v>142.85</v>
      </c>
    </row>
    <row r="5585" spans="1:8" x14ac:dyDescent="0.35">
      <c r="A5585" t="s">
        <v>26697</v>
      </c>
      <c r="B5585">
        <v>6370001</v>
      </c>
      <c r="C5585" t="s">
        <v>26698</v>
      </c>
      <c r="D5585">
        <v>250</v>
      </c>
      <c r="G5585" s="1">
        <v>143.32</v>
      </c>
      <c r="H5585" s="1">
        <v>143.32</v>
      </c>
    </row>
    <row r="5586" spans="1:8" x14ac:dyDescent="0.35">
      <c r="A5586" t="s">
        <v>26699</v>
      </c>
      <c r="B5586">
        <v>6370001</v>
      </c>
      <c r="C5586" t="s">
        <v>26700</v>
      </c>
      <c r="D5586">
        <v>250</v>
      </c>
      <c r="G5586" s="1">
        <v>143.32</v>
      </c>
      <c r="H5586" s="1">
        <v>143.32</v>
      </c>
    </row>
    <row r="5587" spans="1:8" x14ac:dyDescent="0.35">
      <c r="A5587" t="s">
        <v>25117</v>
      </c>
      <c r="B5587">
        <v>6370001</v>
      </c>
      <c r="C5587" t="s">
        <v>24154</v>
      </c>
      <c r="D5587">
        <v>250</v>
      </c>
      <c r="G5587" s="1">
        <v>144.44999999999999</v>
      </c>
      <c r="H5587" s="1">
        <v>144.44999999999999</v>
      </c>
    </row>
    <row r="5588" spans="1:8" x14ac:dyDescent="0.35">
      <c r="A5588" t="s">
        <v>25761</v>
      </c>
      <c r="B5588">
        <v>6370001</v>
      </c>
      <c r="C5588" t="s">
        <v>25762</v>
      </c>
      <c r="D5588">
        <v>250</v>
      </c>
      <c r="G5588" s="1">
        <v>144.78</v>
      </c>
      <c r="H5588" s="1">
        <v>144.78</v>
      </c>
    </row>
    <row r="5589" spans="1:8" x14ac:dyDescent="0.35">
      <c r="A5589" t="s">
        <v>25763</v>
      </c>
      <c r="B5589">
        <v>6370001</v>
      </c>
      <c r="C5589" t="s">
        <v>25764</v>
      </c>
      <c r="D5589">
        <v>250</v>
      </c>
      <c r="G5589" s="1">
        <v>144.78</v>
      </c>
      <c r="H5589" s="1">
        <v>144.78</v>
      </c>
    </row>
    <row r="5590" spans="1:8" x14ac:dyDescent="0.35">
      <c r="A5590" t="s">
        <v>26502</v>
      </c>
      <c r="B5590">
        <v>6370001</v>
      </c>
      <c r="C5590" t="s">
        <v>26503</v>
      </c>
      <c r="D5590">
        <v>250</v>
      </c>
      <c r="G5590" s="1">
        <v>145.68</v>
      </c>
      <c r="H5590" s="1">
        <v>145.68</v>
      </c>
    </row>
    <row r="5591" spans="1:8" x14ac:dyDescent="0.35">
      <c r="A5591" t="s">
        <v>27399</v>
      </c>
      <c r="B5591">
        <v>6370001</v>
      </c>
      <c r="C5591" t="s">
        <v>27108</v>
      </c>
      <c r="D5591">
        <v>250</v>
      </c>
      <c r="G5591" s="1">
        <v>146.25</v>
      </c>
      <c r="H5591" s="1">
        <v>146.25</v>
      </c>
    </row>
    <row r="5592" spans="1:8" x14ac:dyDescent="0.35">
      <c r="A5592" t="s">
        <v>27814</v>
      </c>
      <c r="B5592">
        <v>6370001</v>
      </c>
      <c r="C5592" t="s">
        <v>27012</v>
      </c>
      <c r="D5592">
        <v>250</v>
      </c>
      <c r="G5592" s="1">
        <v>146.63999999999999</v>
      </c>
      <c r="H5592" s="1">
        <v>146.63999999999999</v>
      </c>
    </row>
    <row r="5593" spans="1:8" x14ac:dyDescent="0.35">
      <c r="A5593" t="s">
        <v>27814</v>
      </c>
      <c r="B5593">
        <v>6370001</v>
      </c>
      <c r="C5593" t="s">
        <v>27012</v>
      </c>
      <c r="D5593">
        <v>250</v>
      </c>
      <c r="G5593" s="1">
        <v>146.63999999999999</v>
      </c>
      <c r="H5593" s="1">
        <v>146.63999999999999</v>
      </c>
    </row>
    <row r="5594" spans="1:8" x14ac:dyDescent="0.35">
      <c r="A5594" t="s">
        <v>27368</v>
      </c>
      <c r="B5594">
        <v>6370001</v>
      </c>
      <c r="C5594" t="s">
        <v>27369</v>
      </c>
      <c r="D5594">
        <v>250</v>
      </c>
      <c r="G5594" s="1">
        <v>147</v>
      </c>
      <c r="H5594" s="1">
        <v>147</v>
      </c>
    </row>
    <row r="5595" spans="1:8" x14ac:dyDescent="0.35">
      <c r="A5595" t="s">
        <v>27374</v>
      </c>
      <c r="B5595">
        <v>6370001</v>
      </c>
      <c r="C5595" t="s">
        <v>27375</v>
      </c>
      <c r="D5595">
        <v>250</v>
      </c>
      <c r="G5595" s="1">
        <v>147</v>
      </c>
      <c r="H5595" s="1">
        <v>147</v>
      </c>
    </row>
    <row r="5596" spans="1:8" x14ac:dyDescent="0.35">
      <c r="A5596" t="s">
        <v>27011</v>
      </c>
      <c r="B5596">
        <v>6370001</v>
      </c>
      <c r="C5596" t="s">
        <v>27012</v>
      </c>
      <c r="D5596">
        <v>250</v>
      </c>
      <c r="G5596" s="1">
        <v>147.15</v>
      </c>
      <c r="H5596" s="1">
        <v>147.15</v>
      </c>
    </row>
    <row r="5597" spans="1:8" x14ac:dyDescent="0.35">
      <c r="A5597" t="s">
        <v>27096</v>
      </c>
      <c r="B5597">
        <v>6370001</v>
      </c>
      <c r="C5597" t="s">
        <v>27097</v>
      </c>
      <c r="D5597">
        <v>250</v>
      </c>
      <c r="G5597" s="1">
        <v>147.62</v>
      </c>
      <c r="H5597" s="1">
        <v>147.62</v>
      </c>
    </row>
    <row r="5598" spans="1:8" x14ac:dyDescent="0.35">
      <c r="A5598" t="s">
        <v>26898</v>
      </c>
      <c r="B5598">
        <v>6370001</v>
      </c>
      <c r="C5598" t="s">
        <v>26899</v>
      </c>
      <c r="D5598">
        <v>250</v>
      </c>
      <c r="G5598" s="1">
        <v>148.21</v>
      </c>
      <c r="H5598" s="1">
        <v>148.21</v>
      </c>
    </row>
    <row r="5599" spans="1:8" x14ac:dyDescent="0.35">
      <c r="A5599" t="s">
        <v>26900</v>
      </c>
      <c r="B5599">
        <v>6370001</v>
      </c>
      <c r="C5599" t="s">
        <v>26901</v>
      </c>
      <c r="D5599">
        <v>250</v>
      </c>
      <c r="G5599" s="1">
        <v>148.21</v>
      </c>
      <c r="H5599" s="1">
        <v>148.21</v>
      </c>
    </row>
    <row r="5600" spans="1:8" x14ac:dyDescent="0.35">
      <c r="A5600" t="s">
        <v>27111</v>
      </c>
      <c r="B5600">
        <v>6370001</v>
      </c>
      <c r="C5600" t="s">
        <v>27112</v>
      </c>
      <c r="D5600">
        <v>250</v>
      </c>
      <c r="G5600" s="1">
        <v>148.57</v>
      </c>
      <c r="H5600" s="1">
        <v>148.57</v>
      </c>
    </row>
    <row r="5601" spans="1:8" x14ac:dyDescent="0.35">
      <c r="A5601" t="s">
        <v>28019</v>
      </c>
      <c r="B5601">
        <v>6370001</v>
      </c>
      <c r="C5601" t="s">
        <v>28020</v>
      </c>
      <c r="D5601">
        <v>250</v>
      </c>
      <c r="G5601" s="1">
        <v>148.63999999999999</v>
      </c>
      <c r="H5601" s="1">
        <v>148.63999999999999</v>
      </c>
    </row>
    <row r="5602" spans="1:8" x14ac:dyDescent="0.35">
      <c r="A5602" t="s">
        <v>28021</v>
      </c>
      <c r="B5602">
        <v>6370001</v>
      </c>
      <c r="C5602" t="s">
        <v>26638</v>
      </c>
      <c r="D5602">
        <v>250</v>
      </c>
      <c r="G5602" s="1">
        <v>148.63999999999999</v>
      </c>
      <c r="H5602" s="1">
        <v>148.63999999999999</v>
      </c>
    </row>
    <row r="5603" spans="1:8" x14ac:dyDescent="0.35">
      <c r="A5603" t="s">
        <v>27965</v>
      </c>
      <c r="B5603">
        <v>6370001</v>
      </c>
      <c r="C5603" t="s">
        <v>24283</v>
      </c>
      <c r="D5603">
        <v>250</v>
      </c>
      <c r="G5603" s="1">
        <v>149.86000000000001</v>
      </c>
      <c r="H5603" s="1">
        <v>149.86000000000001</v>
      </c>
    </row>
    <row r="5604" spans="1:8" x14ac:dyDescent="0.35">
      <c r="A5604" t="s">
        <v>24662</v>
      </c>
      <c r="B5604">
        <v>6370001</v>
      </c>
      <c r="C5604" t="s">
        <v>24663</v>
      </c>
      <c r="D5604">
        <v>250</v>
      </c>
      <c r="G5604" s="1">
        <v>150.04</v>
      </c>
      <c r="H5604" s="1">
        <v>150.04</v>
      </c>
    </row>
    <row r="5605" spans="1:8" x14ac:dyDescent="0.35">
      <c r="A5605" t="s">
        <v>27871</v>
      </c>
      <c r="B5605">
        <v>6370001</v>
      </c>
      <c r="C5605" t="s">
        <v>23567</v>
      </c>
      <c r="D5605">
        <v>250</v>
      </c>
      <c r="G5605" s="1">
        <v>151.58000000000001</v>
      </c>
      <c r="H5605" s="1">
        <v>151.58000000000001</v>
      </c>
    </row>
    <row r="5606" spans="1:8" x14ac:dyDescent="0.35">
      <c r="A5606" t="s">
        <v>27872</v>
      </c>
      <c r="B5606">
        <v>6370001</v>
      </c>
      <c r="C5606" t="s">
        <v>23569</v>
      </c>
      <c r="D5606">
        <v>250</v>
      </c>
      <c r="G5606" s="1">
        <v>151.58000000000001</v>
      </c>
      <c r="H5606" s="1">
        <v>151.58000000000001</v>
      </c>
    </row>
    <row r="5607" spans="1:8" x14ac:dyDescent="0.35">
      <c r="A5607" t="s">
        <v>23585</v>
      </c>
      <c r="B5607">
        <v>6370001</v>
      </c>
      <c r="C5607" t="s">
        <v>23586</v>
      </c>
      <c r="D5607">
        <v>250</v>
      </c>
      <c r="G5607" s="1">
        <v>152.30000000000001</v>
      </c>
      <c r="H5607" s="1">
        <v>152.30000000000001</v>
      </c>
    </row>
    <row r="5608" spans="1:8" x14ac:dyDescent="0.35">
      <c r="A5608" t="s">
        <v>24453</v>
      </c>
      <c r="B5608">
        <v>6370001</v>
      </c>
      <c r="C5608" t="s">
        <v>24283</v>
      </c>
      <c r="D5608">
        <v>250</v>
      </c>
      <c r="G5608" s="1">
        <v>153.81</v>
      </c>
      <c r="H5608" s="1">
        <v>153.81</v>
      </c>
    </row>
    <row r="5609" spans="1:8" x14ac:dyDescent="0.35">
      <c r="A5609" t="s">
        <v>24883</v>
      </c>
      <c r="B5609">
        <v>6370001</v>
      </c>
      <c r="C5609" t="s">
        <v>24884</v>
      </c>
      <c r="D5609">
        <v>250</v>
      </c>
      <c r="G5609" s="1">
        <v>154.49</v>
      </c>
      <c r="H5609" s="1">
        <v>154.49</v>
      </c>
    </row>
    <row r="5610" spans="1:8" x14ac:dyDescent="0.35">
      <c r="A5610" t="s">
        <v>28128</v>
      </c>
      <c r="B5610">
        <v>6370001</v>
      </c>
      <c r="C5610" t="s">
        <v>23392</v>
      </c>
      <c r="D5610">
        <v>250</v>
      </c>
      <c r="G5610" s="1">
        <v>154.49</v>
      </c>
      <c r="H5610" s="1">
        <v>154.49</v>
      </c>
    </row>
    <row r="5611" spans="1:8" x14ac:dyDescent="0.35">
      <c r="A5611" t="s">
        <v>25554</v>
      </c>
      <c r="B5611">
        <v>6370001</v>
      </c>
      <c r="C5611" t="s">
        <v>25555</v>
      </c>
      <c r="D5611">
        <v>250</v>
      </c>
      <c r="G5611" s="1">
        <v>154.75</v>
      </c>
      <c r="H5611" s="1">
        <v>154.75</v>
      </c>
    </row>
    <row r="5612" spans="1:8" x14ac:dyDescent="0.35">
      <c r="A5612" t="s">
        <v>24366</v>
      </c>
      <c r="B5612">
        <v>6370001</v>
      </c>
      <c r="C5612" t="s">
        <v>24367</v>
      </c>
      <c r="D5612">
        <v>250</v>
      </c>
      <c r="G5612" s="1">
        <v>155.78</v>
      </c>
      <c r="H5612" s="1">
        <v>155.78</v>
      </c>
    </row>
    <row r="5613" spans="1:8" x14ac:dyDescent="0.35">
      <c r="A5613" t="s">
        <v>26439</v>
      </c>
      <c r="B5613">
        <v>6370001</v>
      </c>
      <c r="C5613" t="s">
        <v>25435</v>
      </c>
      <c r="D5613">
        <v>250</v>
      </c>
      <c r="G5613" s="1">
        <v>155.96</v>
      </c>
      <c r="H5613" s="1">
        <v>155.96</v>
      </c>
    </row>
    <row r="5614" spans="1:8" x14ac:dyDescent="0.35">
      <c r="A5614" t="s">
        <v>23391</v>
      </c>
      <c r="B5614">
        <v>6370001</v>
      </c>
      <c r="C5614" t="s">
        <v>23392</v>
      </c>
      <c r="D5614">
        <v>250</v>
      </c>
      <c r="G5614" s="1">
        <v>156</v>
      </c>
      <c r="H5614" s="1">
        <v>156</v>
      </c>
    </row>
    <row r="5615" spans="1:8" x14ac:dyDescent="0.35">
      <c r="A5615" t="s">
        <v>23786</v>
      </c>
      <c r="B5615">
        <v>6370001</v>
      </c>
      <c r="C5615" t="s">
        <v>23787</v>
      </c>
      <c r="D5615">
        <v>250</v>
      </c>
      <c r="G5615" s="1">
        <v>156.03</v>
      </c>
      <c r="H5615" s="1">
        <v>156.03</v>
      </c>
    </row>
    <row r="5616" spans="1:8" x14ac:dyDescent="0.35">
      <c r="A5616" t="s">
        <v>24152</v>
      </c>
      <c r="B5616">
        <v>6370001</v>
      </c>
      <c r="C5616" t="s">
        <v>23756</v>
      </c>
      <c r="D5616">
        <v>250</v>
      </c>
      <c r="G5616" s="1">
        <v>156.03</v>
      </c>
      <c r="H5616" s="1">
        <v>156.03</v>
      </c>
    </row>
    <row r="5617" spans="1:8" x14ac:dyDescent="0.35">
      <c r="A5617" t="s">
        <v>23434</v>
      </c>
      <c r="B5617">
        <v>6370001</v>
      </c>
      <c r="C5617" t="s">
        <v>23435</v>
      </c>
      <c r="D5617">
        <v>250</v>
      </c>
      <c r="G5617" s="1">
        <v>157.88</v>
      </c>
      <c r="H5617" s="1">
        <v>157.88</v>
      </c>
    </row>
    <row r="5618" spans="1:8" x14ac:dyDescent="0.35">
      <c r="A5618" t="s">
        <v>24005</v>
      </c>
      <c r="B5618">
        <v>6370001</v>
      </c>
      <c r="C5618" t="s">
        <v>23567</v>
      </c>
      <c r="D5618">
        <v>250</v>
      </c>
      <c r="G5618" s="1">
        <v>158.4</v>
      </c>
      <c r="H5618" s="1">
        <v>158.4</v>
      </c>
    </row>
    <row r="5619" spans="1:8" x14ac:dyDescent="0.35">
      <c r="A5619" t="s">
        <v>24006</v>
      </c>
      <c r="B5619">
        <v>6370001</v>
      </c>
      <c r="C5619" t="s">
        <v>24007</v>
      </c>
      <c r="D5619">
        <v>250</v>
      </c>
      <c r="G5619" s="1">
        <v>158.4</v>
      </c>
      <c r="H5619" s="1">
        <v>158.4</v>
      </c>
    </row>
    <row r="5620" spans="1:8" x14ac:dyDescent="0.35">
      <c r="A5620" t="s">
        <v>24008</v>
      </c>
      <c r="B5620">
        <v>6370001</v>
      </c>
      <c r="C5620" t="s">
        <v>23569</v>
      </c>
      <c r="D5620">
        <v>250</v>
      </c>
      <c r="G5620" s="1">
        <v>158.4</v>
      </c>
      <c r="H5620" s="1">
        <v>158.4</v>
      </c>
    </row>
    <row r="5621" spans="1:8" x14ac:dyDescent="0.35">
      <c r="A5621" t="s">
        <v>25576</v>
      </c>
      <c r="B5621">
        <v>6370001</v>
      </c>
      <c r="C5621" t="s">
        <v>25577</v>
      </c>
      <c r="D5621">
        <v>250</v>
      </c>
      <c r="G5621" s="1">
        <v>158.58000000000001</v>
      </c>
      <c r="H5621" s="1">
        <v>158.58000000000001</v>
      </c>
    </row>
    <row r="5622" spans="1:8" x14ac:dyDescent="0.35">
      <c r="A5622" t="s">
        <v>28031</v>
      </c>
      <c r="B5622">
        <v>6370001</v>
      </c>
      <c r="C5622" t="s">
        <v>25393</v>
      </c>
      <c r="D5622">
        <v>250</v>
      </c>
      <c r="G5622" s="1">
        <v>159.63999999999999</v>
      </c>
      <c r="H5622" s="1">
        <v>159.63999999999999</v>
      </c>
    </row>
    <row r="5623" spans="1:8" x14ac:dyDescent="0.35">
      <c r="A5623" t="s">
        <v>28037</v>
      </c>
      <c r="B5623">
        <v>6370001</v>
      </c>
      <c r="C5623" t="s">
        <v>26528</v>
      </c>
      <c r="D5623">
        <v>250</v>
      </c>
      <c r="G5623" s="1">
        <v>159.9</v>
      </c>
      <c r="H5623" s="1">
        <v>159.9</v>
      </c>
    </row>
    <row r="5624" spans="1:8" x14ac:dyDescent="0.35">
      <c r="A5624" t="s">
        <v>25593</v>
      </c>
      <c r="B5624">
        <v>6370001</v>
      </c>
      <c r="C5624" t="s">
        <v>25594</v>
      </c>
      <c r="D5624">
        <v>250</v>
      </c>
      <c r="G5624" s="1">
        <v>160.36000000000001</v>
      </c>
      <c r="H5624" s="1">
        <v>160.36000000000001</v>
      </c>
    </row>
    <row r="5625" spans="1:8" x14ac:dyDescent="0.35">
      <c r="A5625" t="s">
        <v>27944</v>
      </c>
      <c r="B5625">
        <v>6370001</v>
      </c>
      <c r="C5625" t="s">
        <v>23284</v>
      </c>
      <c r="D5625">
        <v>250</v>
      </c>
      <c r="G5625" s="1">
        <v>160.36000000000001</v>
      </c>
      <c r="H5625" s="1">
        <v>160.36000000000001</v>
      </c>
    </row>
    <row r="5626" spans="1:8" x14ac:dyDescent="0.35">
      <c r="A5626" t="s">
        <v>25794</v>
      </c>
      <c r="B5626">
        <v>6370001</v>
      </c>
      <c r="C5626" t="s">
        <v>23284</v>
      </c>
      <c r="D5626">
        <v>250</v>
      </c>
      <c r="G5626" s="1">
        <v>160.46</v>
      </c>
      <c r="H5626" s="1">
        <v>160.46</v>
      </c>
    </row>
    <row r="5627" spans="1:8" x14ac:dyDescent="0.35">
      <c r="A5627" t="s">
        <v>25607</v>
      </c>
      <c r="B5627">
        <v>6370001</v>
      </c>
      <c r="C5627" t="s">
        <v>25399</v>
      </c>
      <c r="D5627">
        <v>250</v>
      </c>
      <c r="G5627" s="1">
        <v>162.06</v>
      </c>
      <c r="H5627" s="1">
        <v>162.06</v>
      </c>
    </row>
    <row r="5628" spans="1:8" x14ac:dyDescent="0.35">
      <c r="A5628" t="s">
        <v>25795</v>
      </c>
      <c r="B5628">
        <v>6370001</v>
      </c>
      <c r="C5628" t="s">
        <v>25796</v>
      </c>
      <c r="D5628">
        <v>250</v>
      </c>
      <c r="G5628" s="1">
        <v>162.27000000000001</v>
      </c>
      <c r="H5628" s="1">
        <v>162.27000000000001</v>
      </c>
    </row>
    <row r="5629" spans="1:8" x14ac:dyDescent="0.35">
      <c r="A5629" t="s">
        <v>25797</v>
      </c>
      <c r="B5629">
        <v>6370001</v>
      </c>
      <c r="C5629" t="s">
        <v>24037</v>
      </c>
      <c r="D5629">
        <v>250</v>
      </c>
      <c r="G5629" s="1">
        <v>162.27000000000001</v>
      </c>
      <c r="H5629" s="1">
        <v>162.27000000000001</v>
      </c>
    </row>
    <row r="5630" spans="1:8" x14ac:dyDescent="0.35">
      <c r="A5630" t="s">
        <v>25724</v>
      </c>
      <c r="B5630">
        <v>6370001</v>
      </c>
      <c r="C5630" t="s">
        <v>23551</v>
      </c>
      <c r="D5630">
        <v>250</v>
      </c>
      <c r="G5630" s="1">
        <v>162.57</v>
      </c>
      <c r="H5630" s="1">
        <v>162.57</v>
      </c>
    </row>
    <row r="5631" spans="1:8" x14ac:dyDescent="0.35">
      <c r="A5631" t="s">
        <v>23794</v>
      </c>
      <c r="B5631">
        <v>6370001</v>
      </c>
      <c r="C5631" t="s">
        <v>23795</v>
      </c>
      <c r="D5631">
        <v>250</v>
      </c>
      <c r="G5631" s="1">
        <v>162.83000000000001</v>
      </c>
      <c r="H5631" s="1">
        <v>162.83000000000001</v>
      </c>
    </row>
    <row r="5632" spans="1:8" x14ac:dyDescent="0.35">
      <c r="A5632" t="s">
        <v>25192</v>
      </c>
      <c r="B5632">
        <v>6370001</v>
      </c>
      <c r="C5632" t="s">
        <v>24283</v>
      </c>
      <c r="D5632">
        <v>250</v>
      </c>
      <c r="G5632" s="1">
        <v>162.99</v>
      </c>
      <c r="H5632" s="1">
        <v>162.99</v>
      </c>
    </row>
    <row r="5633" spans="1:8" x14ac:dyDescent="0.35">
      <c r="A5633" t="s">
        <v>28116</v>
      </c>
      <c r="B5633">
        <v>6370001</v>
      </c>
      <c r="C5633" t="s">
        <v>24439</v>
      </c>
      <c r="D5633">
        <v>250</v>
      </c>
      <c r="G5633" s="1">
        <v>163.58000000000001</v>
      </c>
      <c r="H5633" s="1">
        <v>163.58000000000001</v>
      </c>
    </row>
    <row r="5634" spans="1:8" x14ac:dyDescent="0.35">
      <c r="A5634" t="s">
        <v>23763</v>
      </c>
      <c r="B5634">
        <v>6370001</v>
      </c>
      <c r="C5634" t="s">
        <v>23764</v>
      </c>
      <c r="D5634">
        <v>250</v>
      </c>
      <c r="G5634" s="1">
        <v>164.27</v>
      </c>
      <c r="H5634" s="1">
        <v>164.27</v>
      </c>
    </row>
    <row r="5635" spans="1:8" x14ac:dyDescent="0.35">
      <c r="A5635" t="s">
        <v>23767</v>
      </c>
      <c r="B5635">
        <v>6370001</v>
      </c>
      <c r="C5635" t="s">
        <v>23764</v>
      </c>
      <c r="D5635">
        <v>250</v>
      </c>
      <c r="G5635" s="1">
        <v>164.27</v>
      </c>
      <c r="H5635" s="1">
        <v>164.27</v>
      </c>
    </row>
    <row r="5636" spans="1:8" x14ac:dyDescent="0.35">
      <c r="A5636" t="s">
        <v>26446</v>
      </c>
      <c r="B5636">
        <v>6370001</v>
      </c>
      <c r="C5636" t="s">
        <v>23463</v>
      </c>
      <c r="D5636">
        <v>250</v>
      </c>
      <c r="G5636" s="1">
        <v>164.27</v>
      </c>
      <c r="H5636" s="1">
        <v>164.27</v>
      </c>
    </row>
    <row r="5637" spans="1:8" x14ac:dyDescent="0.35">
      <c r="A5637" t="s">
        <v>26447</v>
      </c>
      <c r="B5637">
        <v>6370001</v>
      </c>
      <c r="C5637" t="s">
        <v>23459</v>
      </c>
      <c r="D5637">
        <v>250</v>
      </c>
      <c r="G5637" s="1">
        <v>164.27</v>
      </c>
      <c r="H5637" s="1">
        <v>164.27</v>
      </c>
    </row>
    <row r="5638" spans="1:8" x14ac:dyDescent="0.35">
      <c r="A5638" t="s">
        <v>26448</v>
      </c>
      <c r="B5638">
        <v>6370001</v>
      </c>
      <c r="C5638" t="s">
        <v>26449</v>
      </c>
      <c r="D5638">
        <v>250</v>
      </c>
      <c r="G5638" s="1">
        <v>164.27</v>
      </c>
      <c r="H5638" s="1">
        <v>164.27</v>
      </c>
    </row>
    <row r="5639" spans="1:8" x14ac:dyDescent="0.35">
      <c r="A5639" t="s">
        <v>27881</v>
      </c>
      <c r="B5639">
        <v>6370001</v>
      </c>
      <c r="C5639" t="s">
        <v>23551</v>
      </c>
      <c r="D5639">
        <v>250</v>
      </c>
      <c r="G5639" s="1">
        <v>164.84</v>
      </c>
      <c r="H5639" s="1">
        <v>164.84</v>
      </c>
    </row>
    <row r="5640" spans="1:8" x14ac:dyDescent="0.35">
      <c r="A5640" t="s">
        <v>24664</v>
      </c>
      <c r="B5640">
        <v>6370001</v>
      </c>
      <c r="C5640" t="s">
        <v>24665</v>
      </c>
      <c r="D5640">
        <v>250</v>
      </c>
      <c r="G5640" s="1">
        <v>166.54</v>
      </c>
      <c r="H5640" s="1">
        <v>166.54</v>
      </c>
    </row>
    <row r="5641" spans="1:8" x14ac:dyDescent="0.35">
      <c r="A5641" t="s">
        <v>23802</v>
      </c>
      <c r="B5641">
        <v>6370001</v>
      </c>
      <c r="C5641" t="s">
        <v>23803</v>
      </c>
      <c r="D5641">
        <v>250</v>
      </c>
      <c r="G5641" s="1">
        <v>166.56</v>
      </c>
      <c r="H5641" s="1">
        <v>166.56</v>
      </c>
    </row>
    <row r="5642" spans="1:8" x14ac:dyDescent="0.35">
      <c r="A5642" t="s">
        <v>24214</v>
      </c>
      <c r="B5642">
        <v>6370001</v>
      </c>
      <c r="C5642" t="s">
        <v>24215</v>
      </c>
      <c r="D5642">
        <v>250</v>
      </c>
      <c r="G5642" s="1">
        <v>166.85</v>
      </c>
      <c r="H5642" s="1">
        <v>166.85</v>
      </c>
    </row>
    <row r="5643" spans="1:8" x14ac:dyDescent="0.35">
      <c r="A5643" t="s">
        <v>23497</v>
      </c>
      <c r="B5643">
        <v>6370001</v>
      </c>
      <c r="C5643" t="s">
        <v>23498</v>
      </c>
      <c r="D5643">
        <v>250</v>
      </c>
      <c r="G5643" s="1">
        <v>167.22</v>
      </c>
      <c r="H5643" s="1">
        <v>167.22</v>
      </c>
    </row>
    <row r="5644" spans="1:8" x14ac:dyDescent="0.35">
      <c r="A5644" t="s">
        <v>25325</v>
      </c>
      <c r="B5644">
        <v>6370001</v>
      </c>
      <c r="C5644" t="s">
        <v>23673</v>
      </c>
      <c r="D5644">
        <v>250</v>
      </c>
      <c r="G5644" s="1">
        <v>167.36</v>
      </c>
      <c r="H5644" s="1">
        <v>167.36</v>
      </c>
    </row>
    <row r="5645" spans="1:8" x14ac:dyDescent="0.35">
      <c r="A5645" t="s">
        <v>25325</v>
      </c>
      <c r="B5645">
        <v>6370001</v>
      </c>
      <c r="C5645" t="s">
        <v>23673</v>
      </c>
      <c r="D5645">
        <v>250</v>
      </c>
      <c r="G5645" s="1">
        <v>167.36</v>
      </c>
      <c r="H5645" s="1">
        <v>167.36</v>
      </c>
    </row>
    <row r="5646" spans="1:8" x14ac:dyDescent="0.35">
      <c r="A5646" t="s">
        <v>27521</v>
      </c>
      <c r="B5646">
        <v>6370001</v>
      </c>
      <c r="C5646" t="s">
        <v>25074</v>
      </c>
      <c r="D5646">
        <v>250</v>
      </c>
      <c r="G5646" s="1">
        <v>167.44</v>
      </c>
      <c r="H5646" s="1">
        <v>167.44</v>
      </c>
    </row>
    <row r="5647" spans="1:8" x14ac:dyDescent="0.35">
      <c r="A5647" t="s">
        <v>24959</v>
      </c>
      <c r="B5647">
        <v>6370001</v>
      </c>
      <c r="C5647" t="s">
        <v>24960</v>
      </c>
      <c r="D5647">
        <v>250</v>
      </c>
      <c r="G5647" s="1">
        <v>167.62</v>
      </c>
      <c r="H5647" s="1">
        <v>167.62</v>
      </c>
    </row>
    <row r="5648" spans="1:8" x14ac:dyDescent="0.35">
      <c r="A5648" t="s">
        <v>25544</v>
      </c>
      <c r="B5648">
        <v>6370001</v>
      </c>
      <c r="C5648" t="s">
        <v>24170</v>
      </c>
      <c r="D5648">
        <v>250</v>
      </c>
      <c r="G5648" s="1">
        <v>167.88</v>
      </c>
      <c r="H5648" s="1">
        <v>167.88</v>
      </c>
    </row>
    <row r="5649" spans="1:8" x14ac:dyDescent="0.35">
      <c r="A5649" t="s">
        <v>25545</v>
      </c>
      <c r="B5649">
        <v>6370001</v>
      </c>
      <c r="C5649" t="s">
        <v>24170</v>
      </c>
      <c r="D5649">
        <v>250</v>
      </c>
      <c r="G5649" s="1">
        <v>167.88</v>
      </c>
      <c r="H5649" s="1">
        <v>167.88</v>
      </c>
    </row>
    <row r="5650" spans="1:8" x14ac:dyDescent="0.35">
      <c r="A5650" t="s">
        <v>27847</v>
      </c>
      <c r="B5650">
        <v>6370001</v>
      </c>
      <c r="C5650" t="s">
        <v>24283</v>
      </c>
      <c r="D5650">
        <v>250</v>
      </c>
      <c r="G5650" s="1">
        <v>168.01</v>
      </c>
      <c r="H5650" s="1">
        <v>168.01</v>
      </c>
    </row>
    <row r="5651" spans="1:8" x14ac:dyDescent="0.35">
      <c r="A5651" t="s">
        <v>27867</v>
      </c>
      <c r="B5651">
        <v>6370001</v>
      </c>
      <c r="C5651" t="s">
        <v>25553</v>
      </c>
      <c r="D5651">
        <v>250</v>
      </c>
      <c r="G5651" s="1">
        <v>168.01</v>
      </c>
      <c r="H5651" s="1">
        <v>168.01</v>
      </c>
    </row>
    <row r="5652" spans="1:8" x14ac:dyDescent="0.35">
      <c r="A5652" t="s">
        <v>23275</v>
      </c>
      <c r="B5652">
        <v>6370001</v>
      </c>
      <c r="C5652" t="s">
        <v>23276</v>
      </c>
      <c r="D5652">
        <v>250</v>
      </c>
      <c r="G5652" s="1">
        <v>168.19</v>
      </c>
      <c r="H5652" s="1">
        <v>168.19</v>
      </c>
    </row>
    <row r="5653" spans="1:8" x14ac:dyDescent="0.35">
      <c r="A5653" t="s">
        <v>23363</v>
      </c>
      <c r="B5653">
        <v>6370001</v>
      </c>
      <c r="C5653" t="s">
        <v>23364</v>
      </c>
      <c r="D5653">
        <v>250</v>
      </c>
      <c r="G5653" s="1">
        <v>168.57</v>
      </c>
      <c r="H5653" s="1">
        <v>168.57</v>
      </c>
    </row>
    <row r="5654" spans="1:8" x14ac:dyDescent="0.35">
      <c r="A5654" t="s">
        <v>27139</v>
      </c>
      <c r="B5654">
        <v>6370001</v>
      </c>
      <c r="C5654" t="s">
        <v>23422</v>
      </c>
      <c r="D5654">
        <v>250</v>
      </c>
      <c r="G5654" s="1">
        <v>168.57</v>
      </c>
      <c r="H5654" s="1">
        <v>168.57</v>
      </c>
    </row>
    <row r="5655" spans="1:8" x14ac:dyDescent="0.35">
      <c r="A5655" t="s">
        <v>23782</v>
      </c>
      <c r="B5655">
        <v>6370001</v>
      </c>
      <c r="C5655" t="s">
        <v>23783</v>
      </c>
      <c r="D5655">
        <v>250</v>
      </c>
      <c r="G5655" s="1">
        <v>169.32</v>
      </c>
      <c r="H5655" s="1">
        <v>169.32</v>
      </c>
    </row>
    <row r="5656" spans="1:8" x14ac:dyDescent="0.35">
      <c r="A5656" t="s">
        <v>25705</v>
      </c>
      <c r="B5656">
        <v>6370001</v>
      </c>
      <c r="C5656" t="s">
        <v>23453</v>
      </c>
      <c r="D5656">
        <v>250</v>
      </c>
      <c r="G5656" s="1">
        <v>169.64</v>
      </c>
      <c r="H5656" s="1">
        <v>169.64</v>
      </c>
    </row>
    <row r="5657" spans="1:8" x14ac:dyDescent="0.35">
      <c r="A5657" t="s">
        <v>23550</v>
      </c>
      <c r="B5657">
        <v>6370001</v>
      </c>
      <c r="C5657" t="s">
        <v>23551</v>
      </c>
      <c r="D5657">
        <v>250</v>
      </c>
      <c r="G5657" s="1">
        <v>169.94</v>
      </c>
      <c r="H5657" s="1">
        <v>169.94</v>
      </c>
    </row>
    <row r="5658" spans="1:8" x14ac:dyDescent="0.35">
      <c r="A5658" t="s">
        <v>25350</v>
      </c>
      <c r="B5658">
        <v>6370001</v>
      </c>
      <c r="C5658" t="s">
        <v>25351</v>
      </c>
      <c r="D5658">
        <v>250</v>
      </c>
      <c r="G5658" s="1">
        <v>169.94</v>
      </c>
      <c r="H5658" s="1">
        <v>169.94</v>
      </c>
    </row>
    <row r="5659" spans="1:8" x14ac:dyDescent="0.35">
      <c r="A5659" t="s">
        <v>25413</v>
      </c>
      <c r="B5659">
        <v>6370001</v>
      </c>
      <c r="C5659" t="s">
        <v>23422</v>
      </c>
      <c r="D5659">
        <v>250</v>
      </c>
      <c r="G5659" s="1">
        <v>170.54</v>
      </c>
      <c r="H5659" s="1">
        <v>170.54</v>
      </c>
    </row>
    <row r="5660" spans="1:8" x14ac:dyDescent="0.35">
      <c r="A5660" t="s">
        <v>26138</v>
      </c>
      <c r="B5660">
        <v>6370001</v>
      </c>
      <c r="C5660" t="s">
        <v>26139</v>
      </c>
      <c r="D5660">
        <v>250</v>
      </c>
      <c r="G5660" s="1">
        <v>170.81</v>
      </c>
      <c r="H5660" s="1">
        <v>170.81</v>
      </c>
    </row>
    <row r="5661" spans="1:8" x14ac:dyDescent="0.35">
      <c r="A5661" t="s">
        <v>26140</v>
      </c>
      <c r="B5661">
        <v>6370001</v>
      </c>
      <c r="C5661" t="s">
        <v>26141</v>
      </c>
      <c r="D5661">
        <v>250</v>
      </c>
      <c r="G5661" s="1">
        <v>170.81</v>
      </c>
      <c r="H5661" s="1">
        <v>170.81</v>
      </c>
    </row>
    <row r="5662" spans="1:8" x14ac:dyDescent="0.35">
      <c r="A5662" t="s">
        <v>23454</v>
      </c>
      <c r="B5662">
        <v>6370001</v>
      </c>
      <c r="C5662" t="s">
        <v>23455</v>
      </c>
      <c r="D5662">
        <v>250</v>
      </c>
      <c r="G5662" s="1">
        <v>171.42</v>
      </c>
      <c r="H5662" s="1">
        <v>171.42</v>
      </c>
    </row>
    <row r="5663" spans="1:8" x14ac:dyDescent="0.35">
      <c r="A5663" t="s">
        <v>23456</v>
      </c>
      <c r="B5663">
        <v>6370001</v>
      </c>
      <c r="C5663" t="s">
        <v>23457</v>
      </c>
      <c r="D5663">
        <v>250</v>
      </c>
      <c r="G5663" s="1">
        <v>171.42</v>
      </c>
      <c r="H5663" s="1">
        <v>171.42</v>
      </c>
    </row>
    <row r="5664" spans="1:8" x14ac:dyDescent="0.35">
      <c r="A5664" t="s">
        <v>23460</v>
      </c>
      <c r="B5664">
        <v>6370001</v>
      </c>
      <c r="C5664" t="s">
        <v>23461</v>
      </c>
      <c r="D5664">
        <v>250</v>
      </c>
      <c r="G5664" s="1">
        <v>171.42</v>
      </c>
      <c r="H5664" s="1">
        <v>171.42</v>
      </c>
    </row>
    <row r="5665" spans="1:8" x14ac:dyDescent="0.35">
      <c r="A5665" t="s">
        <v>27271</v>
      </c>
      <c r="B5665">
        <v>6370001</v>
      </c>
      <c r="C5665" t="s">
        <v>27270</v>
      </c>
      <c r="D5665">
        <v>250</v>
      </c>
      <c r="G5665" s="1">
        <v>171.66</v>
      </c>
      <c r="H5665" s="1">
        <v>171.66</v>
      </c>
    </row>
    <row r="5666" spans="1:8" x14ac:dyDescent="0.35">
      <c r="A5666" t="s">
        <v>26781</v>
      </c>
      <c r="B5666">
        <v>6370001</v>
      </c>
      <c r="C5666" t="s">
        <v>25861</v>
      </c>
      <c r="D5666">
        <v>250</v>
      </c>
      <c r="G5666" s="1">
        <v>171.77</v>
      </c>
      <c r="H5666" s="1">
        <v>171.77</v>
      </c>
    </row>
    <row r="5667" spans="1:8" x14ac:dyDescent="0.35">
      <c r="A5667" t="s">
        <v>25773</v>
      </c>
      <c r="B5667">
        <v>6370001</v>
      </c>
      <c r="C5667" t="s">
        <v>23453</v>
      </c>
      <c r="D5667">
        <v>250</v>
      </c>
      <c r="G5667" s="1">
        <v>172.66</v>
      </c>
      <c r="H5667" s="1">
        <v>172.66</v>
      </c>
    </row>
    <row r="5668" spans="1:8" x14ac:dyDescent="0.35">
      <c r="A5668" t="s">
        <v>27555</v>
      </c>
      <c r="B5668">
        <v>6370001</v>
      </c>
      <c r="C5668" t="s">
        <v>25675</v>
      </c>
      <c r="D5668">
        <v>250</v>
      </c>
      <c r="G5668" s="1">
        <v>172.66</v>
      </c>
      <c r="H5668" s="1">
        <v>172.66</v>
      </c>
    </row>
    <row r="5669" spans="1:8" x14ac:dyDescent="0.35">
      <c r="A5669" t="s">
        <v>23470</v>
      </c>
      <c r="B5669">
        <v>6370001</v>
      </c>
      <c r="C5669" t="s">
        <v>23471</v>
      </c>
      <c r="D5669">
        <v>250</v>
      </c>
      <c r="G5669" s="1">
        <v>172.77</v>
      </c>
      <c r="H5669" s="1">
        <v>172.77</v>
      </c>
    </row>
    <row r="5670" spans="1:8" x14ac:dyDescent="0.35">
      <c r="A5670" t="s">
        <v>27125</v>
      </c>
      <c r="B5670">
        <v>6370001</v>
      </c>
      <c r="C5670" t="s">
        <v>25783</v>
      </c>
      <c r="D5670">
        <v>250</v>
      </c>
      <c r="G5670" s="1">
        <v>172.82</v>
      </c>
      <c r="H5670" s="1">
        <v>172.82</v>
      </c>
    </row>
    <row r="5671" spans="1:8" x14ac:dyDescent="0.35">
      <c r="A5671" t="s">
        <v>24048</v>
      </c>
      <c r="B5671">
        <v>6370001</v>
      </c>
      <c r="C5671" t="s">
        <v>24049</v>
      </c>
      <c r="D5671">
        <v>250</v>
      </c>
      <c r="G5671" s="1">
        <v>173.37</v>
      </c>
      <c r="H5671" s="1">
        <v>173.37</v>
      </c>
    </row>
    <row r="5672" spans="1:8" x14ac:dyDescent="0.35">
      <c r="A5672" t="s">
        <v>25785</v>
      </c>
      <c r="B5672">
        <v>6370001</v>
      </c>
      <c r="C5672" t="s">
        <v>25293</v>
      </c>
      <c r="D5672">
        <v>250</v>
      </c>
      <c r="G5672" s="1">
        <v>173.37</v>
      </c>
      <c r="H5672" s="1">
        <v>173.37</v>
      </c>
    </row>
    <row r="5673" spans="1:8" x14ac:dyDescent="0.35">
      <c r="A5673" t="s">
        <v>24289</v>
      </c>
      <c r="B5673">
        <v>6370001</v>
      </c>
      <c r="C5673" t="s">
        <v>24290</v>
      </c>
      <c r="D5673">
        <v>250</v>
      </c>
      <c r="G5673" s="1">
        <v>173.88</v>
      </c>
      <c r="H5673" s="1">
        <v>173.88</v>
      </c>
    </row>
    <row r="5674" spans="1:8" x14ac:dyDescent="0.35">
      <c r="A5674" t="s">
        <v>24293</v>
      </c>
      <c r="B5674">
        <v>6370001</v>
      </c>
      <c r="C5674" t="s">
        <v>24290</v>
      </c>
      <c r="D5674">
        <v>250</v>
      </c>
      <c r="G5674" s="1">
        <v>173.88</v>
      </c>
      <c r="H5674" s="1">
        <v>173.88</v>
      </c>
    </row>
    <row r="5675" spans="1:8" x14ac:dyDescent="0.35">
      <c r="A5675" t="s">
        <v>28033</v>
      </c>
      <c r="B5675">
        <v>6370001</v>
      </c>
      <c r="C5675" t="s">
        <v>25397</v>
      </c>
      <c r="D5675">
        <v>250</v>
      </c>
      <c r="G5675" s="1">
        <v>174.32</v>
      </c>
      <c r="H5675" s="1">
        <v>174.32</v>
      </c>
    </row>
    <row r="5676" spans="1:8" x14ac:dyDescent="0.35">
      <c r="A5676" t="s">
        <v>25423</v>
      </c>
      <c r="B5676">
        <v>6370001</v>
      </c>
      <c r="C5676" t="s">
        <v>24290</v>
      </c>
      <c r="D5676">
        <v>250</v>
      </c>
      <c r="G5676" s="1">
        <v>174.7</v>
      </c>
      <c r="H5676" s="1">
        <v>174.7</v>
      </c>
    </row>
    <row r="5677" spans="1:8" x14ac:dyDescent="0.35">
      <c r="A5677" t="s">
        <v>23442</v>
      </c>
      <c r="B5677">
        <v>6370001</v>
      </c>
      <c r="C5677" t="s">
        <v>23443</v>
      </c>
      <c r="D5677">
        <v>250</v>
      </c>
      <c r="G5677" s="1">
        <v>175.39</v>
      </c>
      <c r="H5677" s="1">
        <v>175.39</v>
      </c>
    </row>
    <row r="5678" spans="1:8" x14ac:dyDescent="0.35">
      <c r="A5678" t="s">
        <v>26037</v>
      </c>
      <c r="B5678">
        <v>6370001</v>
      </c>
      <c r="C5678" t="s">
        <v>26038</v>
      </c>
      <c r="D5678">
        <v>250</v>
      </c>
      <c r="G5678" s="1">
        <v>176.14</v>
      </c>
      <c r="H5678" s="1">
        <v>176.14</v>
      </c>
    </row>
    <row r="5679" spans="1:8" x14ac:dyDescent="0.35">
      <c r="A5679" t="s">
        <v>26039</v>
      </c>
      <c r="B5679">
        <v>6370001</v>
      </c>
      <c r="C5679" t="s">
        <v>26040</v>
      </c>
      <c r="D5679">
        <v>250</v>
      </c>
      <c r="G5679" s="1">
        <v>176.14</v>
      </c>
      <c r="H5679" s="1">
        <v>176.14</v>
      </c>
    </row>
    <row r="5680" spans="1:8" x14ac:dyDescent="0.35">
      <c r="A5680" t="s">
        <v>23509</v>
      </c>
      <c r="B5680">
        <v>6370001</v>
      </c>
      <c r="C5680" t="s">
        <v>23510</v>
      </c>
      <c r="D5680">
        <v>250</v>
      </c>
      <c r="G5680" s="1">
        <v>176.22</v>
      </c>
      <c r="H5680" s="1">
        <v>176.22</v>
      </c>
    </row>
    <row r="5681" spans="1:8" x14ac:dyDescent="0.35">
      <c r="A5681" t="s">
        <v>23513</v>
      </c>
      <c r="B5681">
        <v>6370001</v>
      </c>
      <c r="C5681" t="s">
        <v>23514</v>
      </c>
      <c r="D5681">
        <v>250</v>
      </c>
      <c r="G5681" s="1">
        <v>176.22</v>
      </c>
      <c r="H5681" s="1">
        <v>176.22</v>
      </c>
    </row>
    <row r="5682" spans="1:8" x14ac:dyDescent="0.35">
      <c r="A5682" t="s">
        <v>27290</v>
      </c>
      <c r="B5682">
        <v>6370001</v>
      </c>
      <c r="C5682" t="s">
        <v>24630</v>
      </c>
      <c r="D5682">
        <v>250</v>
      </c>
      <c r="G5682" s="1">
        <v>176.32</v>
      </c>
      <c r="H5682" s="1">
        <v>176.32</v>
      </c>
    </row>
    <row r="5683" spans="1:8" x14ac:dyDescent="0.35">
      <c r="A5683" t="s">
        <v>26481</v>
      </c>
      <c r="B5683">
        <v>6370001</v>
      </c>
      <c r="C5683" t="s">
        <v>25742</v>
      </c>
      <c r="D5683">
        <v>250</v>
      </c>
      <c r="G5683" s="1">
        <v>176.53</v>
      </c>
      <c r="H5683" s="1">
        <v>176.53</v>
      </c>
    </row>
    <row r="5684" spans="1:8" x14ac:dyDescent="0.35">
      <c r="A5684" t="s">
        <v>24128</v>
      </c>
      <c r="B5684">
        <v>6370001</v>
      </c>
      <c r="C5684" t="s">
        <v>24129</v>
      </c>
      <c r="D5684">
        <v>250</v>
      </c>
      <c r="G5684" s="1">
        <v>177.7</v>
      </c>
      <c r="H5684" s="1">
        <v>177.7</v>
      </c>
    </row>
    <row r="5685" spans="1:8" x14ac:dyDescent="0.35">
      <c r="A5685" t="s">
        <v>23967</v>
      </c>
      <c r="B5685">
        <v>6370001</v>
      </c>
      <c r="C5685" t="s">
        <v>23968</v>
      </c>
      <c r="D5685">
        <v>250</v>
      </c>
      <c r="G5685" s="1">
        <v>177.82</v>
      </c>
      <c r="H5685" s="1">
        <v>177.82</v>
      </c>
    </row>
    <row r="5686" spans="1:8" x14ac:dyDescent="0.35">
      <c r="A5686" t="s">
        <v>24298</v>
      </c>
      <c r="B5686">
        <v>6370001</v>
      </c>
      <c r="C5686" t="s">
        <v>24299</v>
      </c>
      <c r="D5686">
        <v>250</v>
      </c>
      <c r="G5686" s="1">
        <v>177.96</v>
      </c>
      <c r="H5686" s="1">
        <v>177.96</v>
      </c>
    </row>
    <row r="5687" spans="1:8" x14ac:dyDescent="0.35">
      <c r="A5687" t="s">
        <v>24929</v>
      </c>
      <c r="B5687">
        <v>6370001</v>
      </c>
      <c r="C5687" t="s">
        <v>24930</v>
      </c>
      <c r="D5687">
        <v>250</v>
      </c>
      <c r="G5687" s="1">
        <v>178.05</v>
      </c>
      <c r="H5687" s="1">
        <v>178.05</v>
      </c>
    </row>
    <row r="5688" spans="1:8" x14ac:dyDescent="0.35">
      <c r="A5688" t="s">
        <v>23271</v>
      </c>
      <c r="B5688">
        <v>6370001</v>
      </c>
      <c r="C5688" t="s">
        <v>23272</v>
      </c>
      <c r="D5688">
        <v>250</v>
      </c>
      <c r="G5688" s="1">
        <v>178.26</v>
      </c>
      <c r="H5688" s="1">
        <v>178.26</v>
      </c>
    </row>
    <row r="5689" spans="1:8" x14ac:dyDescent="0.35">
      <c r="A5689" t="s">
        <v>23273</v>
      </c>
      <c r="B5689">
        <v>6370001</v>
      </c>
      <c r="C5689" t="s">
        <v>23274</v>
      </c>
      <c r="D5689">
        <v>250</v>
      </c>
      <c r="G5689" s="1">
        <v>178.26</v>
      </c>
      <c r="H5689" s="1">
        <v>178.26</v>
      </c>
    </row>
    <row r="5690" spans="1:8" x14ac:dyDescent="0.35">
      <c r="A5690" t="s">
        <v>23277</v>
      </c>
      <c r="B5690">
        <v>6370001</v>
      </c>
      <c r="C5690" t="s">
        <v>23278</v>
      </c>
      <c r="D5690">
        <v>250</v>
      </c>
      <c r="G5690" s="1">
        <v>178.26</v>
      </c>
      <c r="H5690" s="1">
        <v>178.26</v>
      </c>
    </row>
    <row r="5691" spans="1:8" x14ac:dyDescent="0.35">
      <c r="A5691" t="s">
        <v>26399</v>
      </c>
      <c r="B5691">
        <v>6370001</v>
      </c>
      <c r="C5691" t="s">
        <v>23551</v>
      </c>
      <c r="D5691">
        <v>250</v>
      </c>
      <c r="G5691" s="1">
        <v>178.44</v>
      </c>
      <c r="H5691" s="1">
        <v>178.44</v>
      </c>
    </row>
    <row r="5692" spans="1:8" x14ac:dyDescent="0.35">
      <c r="A5692" t="s">
        <v>25760</v>
      </c>
      <c r="B5692">
        <v>6370001</v>
      </c>
      <c r="C5692" t="s">
        <v>24400</v>
      </c>
      <c r="D5692">
        <v>250</v>
      </c>
      <c r="G5692" s="1">
        <v>178.51</v>
      </c>
      <c r="H5692" s="1">
        <v>178.51</v>
      </c>
    </row>
    <row r="5693" spans="1:8" x14ac:dyDescent="0.35">
      <c r="A5693" t="s">
        <v>26685</v>
      </c>
      <c r="B5693">
        <v>6370001</v>
      </c>
      <c r="C5693" t="s">
        <v>25673</v>
      </c>
      <c r="D5693">
        <v>250</v>
      </c>
      <c r="G5693" s="1">
        <v>178.95</v>
      </c>
      <c r="H5693" s="1">
        <v>178.95</v>
      </c>
    </row>
    <row r="5694" spans="1:8" x14ac:dyDescent="0.35">
      <c r="A5694" t="s">
        <v>27556</v>
      </c>
      <c r="B5694">
        <v>6370001</v>
      </c>
      <c r="C5694" t="s">
        <v>25673</v>
      </c>
      <c r="D5694">
        <v>250</v>
      </c>
      <c r="G5694" s="1">
        <v>178.95</v>
      </c>
      <c r="H5694" s="1">
        <v>178.95</v>
      </c>
    </row>
    <row r="5695" spans="1:8" x14ac:dyDescent="0.35">
      <c r="A5695" t="s">
        <v>24139</v>
      </c>
      <c r="B5695">
        <v>6370001</v>
      </c>
      <c r="C5695" t="s">
        <v>24140</v>
      </c>
      <c r="D5695">
        <v>250</v>
      </c>
      <c r="G5695" s="1">
        <v>179.1</v>
      </c>
      <c r="H5695" s="1">
        <v>179.1</v>
      </c>
    </row>
    <row r="5696" spans="1:8" x14ac:dyDescent="0.35">
      <c r="A5696" t="s">
        <v>24141</v>
      </c>
      <c r="B5696">
        <v>6370001</v>
      </c>
      <c r="C5696" t="s">
        <v>24142</v>
      </c>
      <c r="D5696">
        <v>250</v>
      </c>
      <c r="G5696" s="1">
        <v>179.1</v>
      </c>
      <c r="H5696" s="1">
        <v>179.1</v>
      </c>
    </row>
    <row r="5697" spans="1:8" x14ac:dyDescent="0.35">
      <c r="A5697" t="s">
        <v>25546</v>
      </c>
      <c r="B5697">
        <v>6370001</v>
      </c>
      <c r="C5697" t="s">
        <v>24142</v>
      </c>
      <c r="D5697">
        <v>250</v>
      </c>
      <c r="G5697" s="1">
        <v>179.1</v>
      </c>
      <c r="H5697" s="1">
        <v>179.1</v>
      </c>
    </row>
    <row r="5698" spans="1:8" x14ac:dyDescent="0.35">
      <c r="A5698" t="s">
        <v>25547</v>
      </c>
      <c r="B5698">
        <v>6370001</v>
      </c>
      <c r="C5698" t="s">
        <v>24140</v>
      </c>
      <c r="D5698">
        <v>250</v>
      </c>
      <c r="G5698" s="1">
        <v>179.1</v>
      </c>
      <c r="H5698" s="1">
        <v>179.1</v>
      </c>
    </row>
    <row r="5699" spans="1:8" x14ac:dyDescent="0.35">
      <c r="A5699" t="s">
        <v>27218</v>
      </c>
      <c r="B5699">
        <v>6370001</v>
      </c>
      <c r="C5699" t="s">
        <v>23970</v>
      </c>
      <c r="D5699">
        <v>250</v>
      </c>
      <c r="G5699" s="1">
        <v>179.37</v>
      </c>
      <c r="H5699" s="1">
        <v>179.37</v>
      </c>
    </row>
    <row r="5700" spans="1:8" x14ac:dyDescent="0.35">
      <c r="A5700" t="s">
        <v>24629</v>
      </c>
      <c r="B5700">
        <v>6370001</v>
      </c>
      <c r="C5700" t="s">
        <v>24630</v>
      </c>
      <c r="D5700">
        <v>250</v>
      </c>
      <c r="G5700" s="1">
        <v>179.4</v>
      </c>
      <c r="H5700" s="1">
        <v>179.4</v>
      </c>
    </row>
    <row r="5701" spans="1:8" x14ac:dyDescent="0.35">
      <c r="A5701" t="s">
        <v>23824</v>
      </c>
      <c r="B5701">
        <v>6370001</v>
      </c>
      <c r="C5701" t="s">
        <v>23825</v>
      </c>
      <c r="D5701">
        <v>250</v>
      </c>
      <c r="G5701" s="1">
        <v>179.49</v>
      </c>
      <c r="H5701" s="1">
        <v>179.49</v>
      </c>
    </row>
    <row r="5702" spans="1:8" x14ac:dyDescent="0.35">
      <c r="A5702" t="s">
        <v>24310</v>
      </c>
      <c r="B5702">
        <v>6370001</v>
      </c>
      <c r="C5702" t="s">
        <v>24311</v>
      </c>
      <c r="D5702">
        <v>250</v>
      </c>
      <c r="G5702" s="1">
        <v>179.95</v>
      </c>
      <c r="H5702" s="1">
        <v>179.95</v>
      </c>
    </row>
    <row r="5703" spans="1:8" x14ac:dyDescent="0.35">
      <c r="A5703" t="s">
        <v>24445</v>
      </c>
      <c r="B5703">
        <v>6370001</v>
      </c>
      <c r="C5703" t="s">
        <v>24446</v>
      </c>
      <c r="D5703">
        <v>250</v>
      </c>
      <c r="G5703" s="1">
        <v>179.98</v>
      </c>
      <c r="H5703" s="1">
        <v>179.98</v>
      </c>
    </row>
    <row r="5704" spans="1:8" x14ac:dyDescent="0.35">
      <c r="A5704" t="s">
        <v>23581</v>
      </c>
      <c r="B5704">
        <v>6370001</v>
      </c>
      <c r="C5704" t="s">
        <v>23582</v>
      </c>
      <c r="D5704">
        <v>250</v>
      </c>
      <c r="G5704" s="1">
        <v>180.24</v>
      </c>
      <c r="H5704" s="1">
        <v>180.24</v>
      </c>
    </row>
    <row r="5705" spans="1:8" x14ac:dyDescent="0.35">
      <c r="A5705" t="s">
        <v>24898</v>
      </c>
      <c r="B5705">
        <v>6370001</v>
      </c>
      <c r="C5705" t="s">
        <v>24899</v>
      </c>
      <c r="D5705">
        <v>250</v>
      </c>
      <c r="G5705" s="1">
        <v>180.24</v>
      </c>
      <c r="H5705" s="1">
        <v>180.24</v>
      </c>
    </row>
    <row r="5706" spans="1:8" x14ac:dyDescent="0.35">
      <c r="A5706" t="s">
        <v>24979</v>
      </c>
      <c r="B5706">
        <v>6370001</v>
      </c>
      <c r="C5706" t="s">
        <v>24980</v>
      </c>
      <c r="D5706">
        <v>250</v>
      </c>
      <c r="G5706" s="1">
        <v>180.37</v>
      </c>
      <c r="H5706" s="1">
        <v>180.37</v>
      </c>
    </row>
    <row r="5707" spans="1:8" x14ac:dyDescent="0.35">
      <c r="A5707" t="s">
        <v>24877</v>
      </c>
      <c r="B5707">
        <v>6370001</v>
      </c>
      <c r="C5707" t="s">
        <v>23927</v>
      </c>
      <c r="D5707">
        <v>250</v>
      </c>
      <c r="G5707" s="1">
        <v>181.75</v>
      </c>
      <c r="H5707" s="1">
        <v>181.75</v>
      </c>
    </row>
    <row r="5708" spans="1:8" x14ac:dyDescent="0.35">
      <c r="A5708" t="s">
        <v>26630</v>
      </c>
      <c r="B5708">
        <v>6370001</v>
      </c>
      <c r="C5708" t="s">
        <v>23443</v>
      </c>
      <c r="D5708">
        <v>250</v>
      </c>
      <c r="G5708" s="1">
        <v>182.04</v>
      </c>
      <c r="H5708" s="1">
        <v>182.04</v>
      </c>
    </row>
    <row r="5709" spans="1:8" x14ac:dyDescent="0.35">
      <c r="A5709" t="s">
        <v>28028</v>
      </c>
      <c r="B5709">
        <v>6370001</v>
      </c>
      <c r="C5709" t="s">
        <v>27138</v>
      </c>
      <c r="D5709">
        <v>250</v>
      </c>
      <c r="G5709" s="1">
        <v>182.68</v>
      </c>
      <c r="H5709" s="1">
        <v>182.68</v>
      </c>
    </row>
    <row r="5710" spans="1:8" x14ac:dyDescent="0.35">
      <c r="A5710" t="s">
        <v>23712</v>
      </c>
      <c r="B5710">
        <v>6370001</v>
      </c>
      <c r="C5710" t="s">
        <v>23713</v>
      </c>
      <c r="D5710">
        <v>250</v>
      </c>
      <c r="G5710" s="1">
        <v>182.82</v>
      </c>
      <c r="H5710" s="1">
        <v>182.82</v>
      </c>
    </row>
    <row r="5711" spans="1:8" x14ac:dyDescent="0.35">
      <c r="A5711" t="s">
        <v>24407</v>
      </c>
      <c r="B5711">
        <v>6370001</v>
      </c>
      <c r="C5711" t="s">
        <v>24408</v>
      </c>
      <c r="D5711">
        <v>250</v>
      </c>
      <c r="G5711" s="1">
        <v>183.34</v>
      </c>
      <c r="H5711" s="1">
        <v>183.34</v>
      </c>
    </row>
    <row r="5712" spans="1:8" x14ac:dyDescent="0.35">
      <c r="A5712" t="s">
        <v>27152</v>
      </c>
      <c r="B5712">
        <v>6370001</v>
      </c>
      <c r="C5712" t="s">
        <v>27153</v>
      </c>
      <c r="D5712">
        <v>250</v>
      </c>
      <c r="G5712" s="1">
        <v>184.1</v>
      </c>
      <c r="H5712" s="1">
        <v>184.1</v>
      </c>
    </row>
    <row r="5713" spans="1:8" x14ac:dyDescent="0.35">
      <c r="A5713" t="s">
        <v>24660</v>
      </c>
      <c r="B5713">
        <v>6370001</v>
      </c>
      <c r="C5713" t="s">
        <v>24661</v>
      </c>
      <c r="D5713">
        <v>250</v>
      </c>
      <c r="G5713" s="1">
        <v>184.67</v>
      </c>
      <c r="H5713" s="1">
        <v>184.67</v>
      </c>
    </row>
    <row r="5714" spans="1:8" x14ac:dyDescent="0.35">
      <c r="A5714" t="s">
        <v>25674</v>
      </c>
      <c r="B5714">
        <v>6370001</v>
      </c>
      <c r="C5714" t="s">
        <v>25675</v>
      </c>
      <c r="D5714">
        <v>250</v>
      </c>
      <c r="G5714" s="1">
        <v>185.39</v>
      </c>
      <c r="H5714" s="1">
        <v>185.39</v>
      </c>
    </row>
    <row r="5715" spans="1:8" x14ac:dyDescent="0.35">
      <c r="A5715" t="s">
        <v>23566</v>
      </c>
      <c r="B5715">
        <v>6370001</v>
      </c>
      <c r="C5715" t="s">
        <v>23567</v>
      </c>
      <c r="D5715">
        <v>250</v>
      </c>
      <c r="G5715" s="1">
        <v>185.68</v>
      </c>
      <c r="H5715" s="1">
        <v>185.68</v>
      </c>
    </row>
    <row r="5716" spans="1:8" x14ac:dyDescent="0.35">
      <c r="A5716" t="s">
        <v>23568</v>
      </c>
      <c r="B5716">
        <v>6370001</v>
      </c>
      <c r="C5716" t="s">
        <v>23569</v>
      </c>
      <c r="D5716">
        <v>250</v>
      </c>
      <c r="G5716" s="1">
        <v>185.68</v>
      </c>
      <c r="H5716" s="1">
        <v>185.68</v>
      </c>
    </row>
    <row r="5717" spans="1:8" x14ac:dyDescent="0.35">
      <c r="A5717" t="s">
        <v>26419</v>
      </c>
      <c r="B5717">
        <v>6370001</v>
      </c>
      <c r="C5717" t="s">
        <v>23760</v>
      </c>
      <c r="D5717">
        <v>250</v>
      </c>
      <c r="G5717" s="1">
        <v>185.72</v>
      </c>
      <c r="H5717" s="1">
        <v>185.72</v>
      </c>
    </row>
    <row r="5718" spans="1:8" x14ac:dyDescent="0.35">
      <c r="A5718" t="s">
        <v>26506</v>
      </c>
      <c r="B5718">
        <v>6370001</v>
      </c>
      <c r="C5718" t="s">
        <v>26507</v>
      </c>
      <c r="D5718">
        <v>250</v>
      </c>
      <c r="G5718" s="1">
        <v>186.38</v>
      </c>
      <c r="H5718" s="1">
        <v>186.38</v>
      </c>
    </row>
    <row r="5719" spans="1:8" x14ac:dyDescent="0.35">
      <c r="A5719" t="s">
        <v>26508</v>
      </c>
      <c r="B5719">
        <v>6370001</v>
      </c>
      <c r="C5719" t="s">
        <v>26509</v>
      </c>
      <c r="D5719">
        <v>250</v>
      </c>
      <c r="G5719" s="1">
        <v>186.38</v>
      </c>
      <c r="H5719" s="1">
        <v>186.38</v>
      </c>
    </row>
    <row r="5720" spans="1:8" x14ac:dyDescent="0.35">
      <c r="A5720" t="s">
        <v>26504</v>
      </c>
      <c r="B5720">
        <v>6370001</v>
      </c>
      <c r="C5720" t="s">
        <v>26505</v>
      </c>
      <c r="D5720">
        <v>250</v>
      </c>
      <c r="G5720" s="1">
        <v>186.47</v>
      </c>
      <c r="H5720" s="1">
        <v>186.47</v>
      </c>
    </row>
    <row r="5721" spans="1:8" x14ac:dyDescent="0.35">
      <c r="A5721" t="s">
        <v>27256</v>
      </c>
      <c r="B5721">
        <v>6370001</v>
      </c>
      <c r="C5721" t="s">
        <v>27257</v>
      </c>
      <c r="D5721">
        <v>250</v>
      </c>
      <c r="G5721" s="1">
        <v>186.65</v>
      </c>
      <c r="H5721" s="1">
        <v>186.65</v>
      </c>
    </row>
    <row r="5722" spans="1:8" x14ac:dyDescent="0.35">
      <c r="A5722" t="s">
        <v>25075</v>
      </c>
      <c r="B5722">
        <v>6370001</v>
      </c>
      <c r="C5722" t="s">
        <v>25076</v>
      </c>
      <c r="D5722">
        <v>250</v>
      </c>
      <c r="G5722" s="1">
        <v>187.32</v>
      </c>
      <c r="H5722" s="1">
        <v>187.32</v>
      </c>
    </row>
    <row r="5723" spans="1:8" x14ac:dyDescent="0.35">
      <c r="A5723" t="s">
        <v>28117</v>
      </c>
      <c r="B5723">
        <v>6370001</v>
      </c>
      <c r="C5723" t="s">
        <v>27148</v>
      </c>
      <c r="D5723">
        <v>250</v>
      </c>
      <c r="G5723" s="1">
        <v>188.57</v>
      </c>
      <c r="H5723" s="1">
        <v>188.57</v>
      </c>
    </row>
    <row r="5724" spans="1:8" x14ac:dyDescent="0.35">
      <c r="A5724" t="s">
        <v>27135</v>
      </c>
      <c r="B5724">
        <v>6370001</v>
      </c>
      <c r="C5724" t="s">
        <v>27136</v>
      </c>
      <c r="D5724">
        <v>250</v>
      </c>
      <c r="G5724" s="1">
        <v>188.99</v>
      </c>
      <c r="H5724" s="1">
        <v>188.99</v>
      </c>
    </row>
    <row r="5725" spans="1:8" x14ac:dyDescent="0.35">
      <c r="A5725" t="s">
        <v>27141</v>
      </c>
      <c r="B5725">
        <v>6370001</v>
      </c>
      <c r="C5725" t="s">
        <v>25397</v>
      </c>
      <c r="D5725">
        <v>250</v>
      </c>
      <c r="G5725" s="1">
        <v>189.06</v>
      </c>
      <c r="H5725" s="1">
        <v>189.06</v>
      </c>
    </row>
    <row r="5726" spans="1:8" x14ac:dyDescent="0.35">
      <c r="A5726" t="s">
        <v>25590</v>
      </c>
      <c r="B5726">
        <v>6370001</v>
      </c>
      <c r="C5726" t="s">
        <v>23280</v>
      </c>
      <c r="D5726">
        <v>250</v>
      </c>
      <c r="G5726" s="1">
        <v>191.16</v>
      </c>
      <c r="H5726" s="1">
        <v>191.16</v>
      </c>
    </row>
    <row r="5727" spans="1:8" x14ac:dyDescent="0.35">
      <c r="A5727" t="s">
        <v>27156</v>
      </c>
      <c r="B5727">
        <v>6370001</v>
      </c>
      <c r="C5727" t="s">
        <v>25675</v>
      </c>
      <c r="D5727">
        <v>250</v>
      </c>
      <c r="G5727" s="1">
        <v>191.82</v>
      </c>
      <c r="H5727" s="1">
        <v>191.82</v>
      </c>
    </row>
    <row r="5728" spans="1:8" x14ac:dyDescent="0.35">
      <c r="A5728" t="s">
        <v>23458</v>
      </c>
      <c r="B5728">
        <v>6370001</v>
      </c>
      <c r="C5728" t="s">
        <v>23459</v>
      </c>
      <c r="D5728">
        <v>250</v>
      </c>
      <c r="G5728" s="1">
        <v>192.65</v>
      </c>
      <c r="H5728" s="1">
        <v>192.65</v>
      </c>
    </row>
    <row r="5729" spans="1:8" x14ac:dyDescent="0.35">
      <c r="A5729" t="s">
        <v>23462</v>
      </c>
      <c r="B5729">
        <v>6370001</v>
      </c>
      <c r="C5729" t="s">
        <v>23463</v>
      </c>
      <c r="D5729">
        <v>250</v>
      </c>
      <c r="G5729" s="1">
        <v>192.65</v>
      </c>
      <c r="H5729" s="1">
        <v>192.65</v>
      </c>
    </row>
    <row r="5730" spans="1:8" x14ac:dyDescent="0.35">
      <c r="A5730" t="s">
        <v>27217</v>
      </c>
      <c r="B5730">
        <v>6370001</v>
      </c>
      <c r="C5730" t="s">
        <v>23964</v>
      </c>
      <c r="D5730">
        <v>250</v>
      </c>
      <c r="G5730" s="1">
        <v>193.24</v>
      </c>
      <c r="H5730" s="1">
        <v>193.24</v>
      </c>
    </row>
    <row r="5731" spans="1:8" x14ac:dyDescent="0.35">
      <c r="A5731" t="s">
        <v>23341</v>
      </c>
      <c r="B5731">
        <v>6370001</v>
      </c>
      <c r="C5731" t="s">
        <v>23342</v>
      </c>
      <c r="D5731">
        <v>250</v>
      </c>
      <c r="G5731" s="1">
        <v>194.05</v>
      </c>
      <c r="H5731" s="1">
        <v>194.05</v>
      </c>
    </row>
    <row r="5732" spans="1:8" x14ac:dyDescent="0.35">
      <c r="A5732" t="s">
        <v>27291</v>
      </c>
      <c r="B5732">
        <v>6370001</v>
      </c>
      <c r="C5732" t="s">
        <v>23673</v>
      </c>
      <c r="D5732">
        <v>250</v>
      </c>
      <c r="G5732" s="1">
        <v>194.14</v>
      </c>
      <c r="H5732" s="1">
        <v>194.14</v>
      </c>
    </row>
    <row r="5733" spans="1:8" x14ac:dyDescent="0.35">
      <c r="A5733" t="s">
        <v>23915</v>
      </c>
      <c r="B5733">
        <v>6370001</v>
      </c>
      <c r="C5733" t="s">
        <v>23916</v>
      </c>
      <c r="D5733">
        <v>250</v>
      </c>
      <c r="G5733" s="1">
        <v>196.02</v>
      </c>
      <c r="H5733" s="1">
        <v>196.02</v>
      </c>
    </row>
    <row r="5734" spans="1:8" x14ac:dyDescent="0.35">
      <c r="A5734" t="s">
        <v>24039</v>
      </c>
      <c r="B5734">
        <v>6370001</v>
      </c>
      <c r="C5734" t="s">
        <v>24040</v>
      </c>
      <c r="D5734">
        <v>250</v>
      </c>
      <c r="G5734" s="1">
        <v>196.6</v>
      </c>
      <c r="H5734" s="1">
        <v>196.6</v>
      </c>
    </row>
    <row r="5735" spans="1:8" x14ac:dyDescent="0.35">
      <c r="A5735" t="s">
        <v>23926</v>
      </c>
      <c r="B5735">
        <v>6370001</v>
      </c>
      <c r="C5735" t="s">
        <v>23927</v>
      </c>
      <c r="D5735">
        <v>250</v>
      </c>
      <c r="G5735" s="1">
        <v>196.9</v>
      </c>
      <c r="H5735" s="1">
        <v>196.9</v>
      </c>
    </row>
    <row r="5736" spans="1:8" x14ac:dyDescent="0.35">
      <c r="A5736" t="s">
        <v>25722</v>
      </c>
      <c r="B5736">
        <v>6370001</v>
      </c>
      <c r="C5736" t="s">
        <v>25723</v>
      </c>
      <c r="D5736">
        <v>250</v>
      </c>
      <c r="G5736" s="1">
        <v>197.09</v>
      </c>
      <c r="H5736" s="1">
        <v>197.09</v>
      </c>
    </row>
    <row r="5737" spans="1:8" x14ac:dyDescent="0.35">
      <c r="A5737" t="s">
        <v>23339</v>
      </c>
      <c r="B5737">
        <v>6370001</v>
      </c>
      <c r="C5737" t="s">
        <v>23340</v>
      </c>
      <c r="D5737">
        <v>250</v>
      </c>
      <c r="G5737" s="1">
        <v>197.49</v>
      </c>
      <c r="H5737" s="1">
        <v>197.49</v>
      </c>
    </row>
    <row r="5738" spans="1:8" x14ac:dyDescent="0.35">
      <c r="A5738" t="s">
        <v>27117</v>
      </c>
      <c r="B5738">
        <v>6370001</v>
      </c>
      <c r="C5738" t="s">
        <v>25395</v>
      </c>
      <c r="D5738">
        <v>250</v>
      </c>
      <c r="G5738" s="1">
        <v>197.5</v>
      </c>
      <c r="H5738" s="1">
        <v>197.5</v>
      </c>
    </row>
    <row r="5739" spans="1:8" x14ac:dyDescent="0.35">
      <c r="A5739" t="s">
        <v>24912</v>
      </c>
      <c r="B5739">
        <v>6370001</v>
      </c>
      <c r="C5739" t="s">
        <v>24913</v>
      </c>
      <c r="D5739">
        <v>250</v>
      </c>
      <c r="G5739" s="1">
        <v>197.59</v>
      </c>
      <c r="H5739" s="1">
        <v>197.59</v>
      </c>
    </row>
    <row r="5740" spans="1:8" x14ac:dyDescent="0.35">
      <c r="A5740" t="s">
        <v>24914</v>
      </c>
      <c r="B5740">
        <v>6370001</v>
      </c>
      <c r="C5740" t="s">
        <v>24002</v>
      </c>
      <c r="D5740">
        <v>250</v>
      </c>
      <c r="G5740" s="1">
        <v>197.59</v>
      </c>
      <c r="H5740" s="1">
        <v>197.59</v>
      </c>
    </row>
    <row r="5741" spans="1:8" x14ac:dyDescent="0.35">
      <c r="A5741" t="s">
        <v>24001</v>
      </c>
      <c r="B5741">
        <v>6370001</v>
      </c>
      <c r="C5741" t="s">
        <v>24002</v>
      </c>
      <c r="D5741">
        <v>250</v>
      </c>
      <c r="G5741" s="1">
        <v>197.68</v>
      </c>
      <c r="H5741" s="1">
        <v>197.68</v>
      </c>
    </row>
    <row r="5742" spans="1:8" x14ac:dyDescent="0.35">
      <c r="A5742" t="s">
        <v>25394</v>
      </c>
      <c r="B5742">
        <v>6370001</v>
      </c>
      <c r="C5742" t="s">
        <v>25395</v>
      </c>
      <c r="D5742">
        <v>250</v>
      </c>
      <c r="G5742" s="1">
        <v>197.96</v>
      </c>
      <c r="H5742" s="1">
        <v>197.96</v>
      </c>
    </row>
    <row r="5743" spans="1:8" x14ac:dyDescent="0.35">
      <c r="A5743" t="s">
        <v>27211</v>
      </c>
      <c r="B5743">
        <v>6370001</v>
      </c>
      <c r="C5743" t="s">
        <v>23764</v>
      </c>
      <c r="D5743">
        <v>250</v>
      </c>
      <c r="G5743" s="1">
        <v>198.26</v>
      </c>
      <c r="H5743" s="1">
        <v>198.26</v>
      </c>
    </row>
    <row r="5744" spans="1:8" x14ac:dyDescent="0.35">
      <c r="A5744" t="s">
        <v>26400</v>
      </c>
      <c r="B5744">
        <v>6370001</v>
      </c>
      <c r="C5744" t="s">
        <v>26401</v>
      </c>
      <c r="D5744">
        <v>250</v>
      </c>
      <c r="G5744" s="1">
        <v>198.91</v>
      </c>
      <c r="H5744" s="1">
        <v>198.91</v>
      </c>
    </row>
    <row r="5745" spans="1:8" x14ac:dyDescent="0.35">
      <c r="A5745" t="s">
        <v>25421</v>
      </c>
      <c r="B5745">
        <v>6370001</v>
      </c>
      <c r="C5745" t="s">
        <v>25422</v>
      </c>
      <c r="D5745">
        <v>250</v>
      </c>
      <c r="G5745" s="1">
        <v>200.53</v>
      </c>
      <c r="H5745" s="1">
        <v>200.53</v>
      </c>
    </row>
    <row r="5746" spans="1:8" x14ac:dyDescent="0.35">
      <c r="A5746" t="s">
        <v>27269</v>
      </c>
      <c r="B5746">
        <v>6370001</v>
      </c>
      <c r="C5746" t="s">
        <v>27270</v>
      </c>
      <c r="D5746">
        <v>250</v>
      </c>
      <c r="G5746" s="1">
        <v>200.53</v>
      </c>
      <c r="H5746" s="1">
        <v>200.53</v>
      </c>
    </row>
    <row r="5747" spans="1:8" x14ac:dyDescent="0.35">
      <c r="A5747" t="s">
        <v>23672</v>
      </c>
      <c r="B5747">
        <v>6370001</v>
      </c>
      <c r="C5747" t="s">
        <v>23673</v>
      </c>
      <c r="D5747">
        <v>250</v>
      </c>
      <c r="G5747" s="1">
        <v>200.58</v>
      </c>
      <c r="H5747" s="1">
        <v>200.58</v>
      </c>
    </row>
    <row r="5748" spans="1:8" x14ac:dyDescent="0.35">
      <c r="A5748" t="s">
        <v>26654</v>
      </c>
      <c r="B5748">
        <v>6370001</v>
      </c>
      <c r="C5748" t="s">
        <v>26655</v>
      </c>
      <c r="D5748">
        <v>250</v>
      </c>
      <c r="G5748" s="1">
        <v>200.64</v>
      </c>
      <c r="H5748" s="1">
        <v>200.64</v>
      </c>
    </row>
    <row r="5749" spans="1:8" x14ac:dyDescent="0.35">
      <c r="A5749" t="s">
        <v>27988</v>
      </c>
      <c r="B5749">
        <v>6370001</v>
      </c>
      <c r="C5749" t="s">
        <v>27989</v>
      </c>
      <c r="D5749">
        <v>250</v>
      </c>
      <c r="G5749" s="1">
        <v>200.84</v>
      </c>
      <c r="H5749" s="1">
        <v>200.84</v>
      </c>
    </row>
    <row r="5750" spans="1:8" x14ac:dyDescent="0.35">
      <c r="A5750" t="s">
        <v>27988</v>
      </c>
      <c r="B5750">
        <v>6370001</v>
      </c>
      <c r="C5750" t="s">
        <v>27989</v>
      </c>
      <c r="D5750">
        <v>250</v>
      </c>
      <c r="G5750" s="1">
        <v>200.84</v>
      </c>
      <c r="H5750" s="1">
        <v>200.84</v>
      </c>
    </row>
    <row r="5751" spans="1:8" x14ac:dyDescent="0.35">
      <c r="A5751" t="s">
        <v>25232</v>
      </c>
      <c r="B5751">
        <v>6370001</v>
      </c>
      <c r="C5751" t="s">
        <v>23758</v>
      </c>
      <c r="D5751">
        <v>250</v>
      </c>
      <c r="G5751" s="1">
        <v>201.06</v>
      </c>
      <c r="H5751" s="1">
        <v>201.06</v>
      </c>
    </row>
    <row r="5752" spans="1:8" x14ac:dyDescent="0.35">
      <c r="A5752" t="s">
        <v>23714</v>
      </c>
      <c r="B5752">
        <v>6370001</v>
      </c>
      <c r="C5752" t="s">
        <v>23715</v>
      </c>
      <c r="D5752">
        <v>250</v>
      </c>
      <c r="G5752" s="1">
        <v>201.13</v>
      </c>
      <c r="H5752" s="1">
        <v>201.13</v>
      </c>
    </row>
    <row r="5753" spans="1:8" x14ac:dyDescent="0.35">
      <c r="A5753" t="s">
        <v>26438</v>
      </c>
      <c r="B5753">
        <v>6370001</v>
      </c>
      <c r="C5753" t="s">
        <v>25435</v>
      </c>
      <c r="D5753">
        <v>250</v>
      </c>
      <c r="G5753" s="1">
        <v>201.15</v>
      </c>
      <c r="H5753" s="1">
        <v>201.15</v>
      </c>
    </row>
    <row r="5754" spans="1:8" x14ac:dyDescent="0.35">
      <c r="A5754" t="s">
        <v>27382</v>
      </c>
      <c r="B5754">
        <v>6370001</v>
      </c>
      <c r="C5754" t="s">
        <v>27383</v>
      </c>
      <c r="D5754">
        <v>250</v>
      </c>
      <c r="G5754" s="1">
        <v>201.29</v>
      </c>
      <c r="H5754" s="1">
        <v>201.29</v>
      </c>
    </row>
    <row r="5755" spans="1:8" x14ac:dyDescent="0.35">
      <c r="A5755" t="s">
        <v>27384</v>
      </c>
      <c r="B5755">
        <v>6370001</v>
      </c>
      <c r="C5755" t="s">
        <v>25703</v>
      </c>
      <c r="D5755">
        <v>250</v>
      </c>
      <c r="G5755" s="1">
        <v>201.29</v>
      </c>
      <c r="H5755" s="1">
        <v>201.29</v>
      </c>
    </row>
    <row r="5756" spans="1:8" x14ac:dyDescent="0.35">
      <c r="A5756" t="s">
        <v>23452</v>
      </c>
      <c r="B5756">
        <v>6370001</v>
      </c>
      <c r="C5756" t="s">
        <v>23453</v>
      </c>
      <c r="D5756">
        <v>250</v>
      </c>
      <c r="G5756" s="1">
        <v>201.44</v>
      </c>
      <c r="H5756" s="1">
        <v>201.44</v>
      </c>
    </row>
    <row r="5757" spans="1:8" x14ac:dyDescent="0.35">
      <c r="A5757" t="s">
        <v>26395</v>
      </c>
      <c r="B5757">
        <v>6370001</v>
      </c>
      <c r="C5757" t="s">
        <v>25742</v>
      </c>
      <c r="D5757">
        <v>250</v>
      </c>
      <c r="G5757" s="1">
        <v>201.52</v>
      </c>
      <c r="H5757" s="1">
        <v>201.52</v>
      </c>
    </row>
    <row r="5758" spans="1:8" x14ac:dyDescent="0.35">
      <c r="A5758" t="s">
        <v>23511</v>
      </c>
      <c r="B5758">
        <v>6370001</v>
      </c>
      <c r="C5758" t="s">
        <v>23512</v>
      </c>
      <c r="D5758">
        <v>250</v>
      </c>
      <c r="G5758" s="1">
        <v>201.66</v>
      </c>
      <c r="H5758" s="1">
        <v>201.66</v>
      </c>
    </row>
    <row r="5759" spans="1:8" x14ac:dyDescent="0.35">
      <c r="A5759" t="s">
        <v>23329</v>
      </c>
      <c r="B5759">
        <v>6370001</v>
      </c>
      <c r="C5759" t="s">
        <v>23330</v>
      </c>
      <c r="D5759">
        <v>250</v>
      </c>
      <c r="G5759" s="1">
        <v>202.33</v>
      </c>
      <c r="H5759" s="1">
        <v>202.33</v>
      </c>
    </row>
    <row r="5760" spans="1:8" x14ac:dyDescent="0.35">
      <c r="A5760" t="s">
        <v>25624</v>
      </c>
      <c r="B5760">
        <v>6370001</v>
      </c>
      <c r="C5760" t="s">
        <v>25625</v>
      </c>
      <c r="D5760">
        <v>250</v>
      </c>
      <c r="G5760" s="1">
        <v>203.54</v>
      </c>
      <c r="H5760" s="1">
        <v>203.54</v>
      </c>
    </row>
    <row r="5761" spans="1:8" x14ac:dyDescent="0.35">
      <c r="A5761" t="s">
        <v>25801</v>
      </c>
      <c r="B5761">
        <v>6370001</v>
      </c>
      <c r="C5761" t="s">
        <v>24040</v>
      </c>
      <c r="D5761">
        <v>250</v>
      </c>
      <c r="G5761" s="1">
        <v>203.57</v>
      </c>
      <c r="H5761" s="1">
        <v>203.57</v>
      </c>
    </row>
    <row r="5762" spans="1:8" x14ac:dyDescent="0.35">
      <c r="A5762" t="s">
        <v>25802</v>
      </c>
      <c r="B5762">
        <v>6370001</v>
      </c>
      <c r="C5762" t="s">
        <v>24131</v>
      </c>
      <c r="D5762">
        <v>250</v>
      </c>
      <c r="G5762" s="1">
        <v>203.57</v>
      </c>
      <c r="H5762" s="1">
        <v>203.57</v>
      </c>
    </row>
    <row r="5763" spans="1:8" x14ac:dyDescent="0.35">
      <c r="A5763" t="s">
        <v>28263</v>
      </c>
      <c r="B5763">
        <v>6370001</v>
      </c>
      <c r="C5763" t="s">
        <v>28264</v>
      </c>
      <c r="D5763">
        <v>250</v>
      </c>
      <c r="G5763" s="1">
        <v>204.7</v>
      </c>
      <c r="H5763" s="1">
        <v>204.7</v>
      </c>
    </row>
    <row r="5764" spans="1:8" x14ac:dyDescent="0.35">
      <c r="A5764" t="s">
        <v>23263</v>
      </c>
      <c r="B5764">
        <v>6370001</v>
      </c>
      <c r="C5764" t="s">
        <v>23264</v>
      </c>
      <c r="D5764">
        <v>250</v>
      </c>
      <c r="G5764" s="1">
        <v>204.73</v>
      </c>
      <c r="H5764" s="1">
        <v>204.73</v>
      </c>
    </row>
    <row r="5765" spans="1:8" x14ac:dyDescent="0.35">
      <c r="A5765" t="s">
        <v>23790</v>
      </c>
      <c r="B5765">
        <v>6370001</v>
      </c>
      <c r="C5765" t="s">
        <v>23791</v>
      </c>
      <c r="D5765">
        <v>250</v>
      </c>
      <c r="G5765" s="1">
        <v>205.21</v>
      </c>
      <c r="H5765" s="1">
        <v>205.21</v>
      </c>
    </row>
    <row r="5766" spans="1:8" x14ac:dyDescent="0.35">
      <c r="A5766" t="s">
        <v>26453</v>
      </c>
      <c r="B5766">
        <v>6370001</v>
      </c>
      <c r="C5766" t="s">
        <v>23952</v>
      </c>
      <c r="D5766">
        <v>250</v>
      </c>
      <c r="G5766" s="1">
        <v>205.89</v>
      </c>
      <c r="H5766" s="1">
        <v>205.89</v>
      </c>
    </row>
    <row r="5767" spans="1:8" x14ac:dyDescent="0.35">
      <c r="A5767" t="s">
        <v>25316</v>
      </c>
      <c r="B5767">
        <v>6370001</v>
      </c>
      <c r="C5767" t="s">
        <v>23657</v>
      </c>
      <c r="D5767">
        <v>250</v>
      </c>
      <c r="G5767" s="1">
        <v>205.99</v>
      </c>
      <c r="H5767" s="1">
        <v>205.99</v>
      </c>
    </row>
    <row r="5768" spans="1:8" x14ac:dyDescent="0.35">
      <c r="A5768" t="s">
        <v>25316</v>
      </c>
      <c r="B5768">
        <v>6370001</v>
      </c>
      <c r="C5768" t="s">
        <v>23657</v>
      </c>
      <c r="D5768">
        <v>250</v>
      </c>
      <c r="G5768" s="1">
        <v>205.99</v>
      </c>
      <c r="H5768" s="1">
        <v>205.99</v>
      </c>
    </row>
    <row r="5769" spans="1:8" x14ac:dyDescent="0.35">
      <c r="A5769" t="s">
        <v>25392</v>
      </c>
      <c r="B5769">
        <v>6370001</v>
      </c>
      <c r="C5769" t="s">
        <v>25393</v>
      </c>
      <c r="D5769">
        <v>250</v>
      </c>
      <c r="G5769" s="1">
        <v>205.99</v>
      </c>
      <c r="H5769" s="1">
        <v>205.99</v>
      </c>
    </row>
    <row r="5770" spans="1:8" x14ac:dyDescent="0.35">
      <c r="A5770" t="s">
        <v>25235</v>
      </c>
      <c r="B5770">
        <v>6370001</v>
      </c>
      <c r="C5770" t="s">
        <v>24402</v>
      </c>
      <c r="D5770">
        <v>250</v>
      </c>
      <c r="G5770" s="1">
        <v>206.29</v>
      </c>
      <c r="H5770" s="1">
        <v>206.29</v>
      </c>
    </row>
    <row r="5771" spans="1:8" x14ac:dyDescent="0.35">
      <c r="A5771" t="s">
        <v>28246</v>
      </c>
      <c r="B5771">
        <v>6370001</v>
      </c>
      <c r="C5771" t="s">
        <v>25777</v>
      </c>
      <c r="D5771">
        <v>250</v>
      </c>
      <c r="G5771" s="1">
        <v>207.02</v>
      </c>
      <c r="H5771" s="1">
        <v>207.02</v>
      </c>
    </row>
    <row r="5772" spans="1:8" x14ac:dyDescent="0.35">
      <c r="A5772" t="s">
        <v>25735</v>
      </c>
      <c r="B5772">
        <v>6370001</v>
      </c>
      <c r="C5772" t="s">
        <v>25736</v>
      </c>
      <c r="D5772">
        <v>250</v>
      </c>
      <c r="G5772" s="1">
        <v>207.27</v>
      </c>
      <c r="H5772" s="1">
        <v>207.27</v>
      </c>
    </row>
    <row r="5773" spans="1:8" x14ac:dyDescent="0.35">
      <c r="A5773" t="s">
        <v>25548</v>
      </c>
      <c r="B5773">
        <v>6370001</v>
      </c>
      <c r="C5773" t="s">
        <v>25549</v>
      </c>
      <c r="D5773">
        <v>250</v>
      </c>
      <c r="G5773" s="1">
        <v>207.48</v>
      </c>
      <c r="H5773" s="1">
        <v>207.48</v>
      </c>
    </row>
    <row r="5774" spans="1:8" x14ac:dyDescent="0.35">
      <c r="A5774" t="s">
        <v>25720</v>
      </c>
      <c r="B5774">
        <v>6370001</v>
      </c>
      <c r="C5774" t="s">
        <v>25351</v>
      </c>
      <c r="D5774">
        <v>250</v>
      </c>
      <c r="G5774" s="1">
        <v>207.92</v>
      </c>
      <c r="H5774" s="1">
        <v>207.92</v>
      </c>
    </row>
    <row r="5775" spans="1:8" x14ac:dyDescent="0.35">
      <c r="A5775" t="s">
        <v>25721</v>
      </c>
      <c r="B5775">
        <v>6370001</v>
      </c>
      <c r="C5775" t="s">
        <v>25351</v>
      </c>
      <c r="D5775">
        <v>250</v>
      </c>
      <c r="G5775" s="1">
        <v>207.92</v>
      </c>
      <c r="H5775" s="1">
        <v>207.92</v>
      </c>
    </row>
    <row r="5776" spans="1:8" x14ac:dyDescent="0.35">
      <c r="A5776" t="s">
        <v>27943</v>
      </c>
      <c r="B5776">
        <v>6370001</v>
      </c>
      <c r="C5776" t="s">
        <v>23280</v>
      </c>
      <c r="D5776">
        <v>250</v>
      </c>
      <c r="G5776" s="1">
        <v>208.15</v>
      </c>
      <c r="H5776" s="1">
        <v>208.15</v>
      </c>
    </row>
    <row r="5777" spans="1:8" x14ac:dyDescent="0.35">
      <c r="A5777" t="s">
        <v>27142</v>
      </c>
      <c r="B5777">
        <v>6370001</v>
      </c>
      <c r="C5777" t="s">
        <v>25422</v>
      </c>
      <c r="D5777">
        <v>250</v>
      </c>
      <c r="G5777" s="1">
        <v>208.26</v>
      </c>
      <c r="H5777" s="1">
        <v>208.26</v>
      </c>
    </row>
    <row r="5778" spans="1:8" x14ac:dyDescent="0.35">
      <c r="A5778" t="s">
        <v>26394</v>
      </c>
      <c r="B5778">
        <v>6370001</v>
      </c>
      <c r="C5778" t="s">
        <v>24408</v>
      </c>
      <c r="D5778">
        <v>250</v>
      </c>
      <c r="G5778" s="1">
        <v>208.95</v>
      </c>
      <c r="H5778" s="1">
        <v>208.95</v>
      </c>
    </row>
    <row r="5779" spans="1:8" x14ac:dyDescent="0.35">
      <c r="A5779" t="s">
        <v>24312</v>
      </c>
      <c r="B5779">
        <v>6370001</v>
      </c>
      <c r="C5779" t="s">
        <v>24313</v>
      </c>
      <c r="D5779">
        <v>250</v>
      </c>
      <c r="G5779" s="1">
        <v>209</v>
      </c>
      <c r="H5779" s="1">
        <v>209</v>
      </c>
    </row>
    <row r="5780" spans="1:8" x14ac:dyDescent="0.35">
      <c r="A5780" t="s">
        <v>24389</v>
      </c>
      <c r="B5780">
        <v>6370001</v>
      </c>
      <c r="C5780" t="s">
        <v>24390</v>
      </c>
      <c r="D5780">
        <v>250</v>
      </c>
      <c r="G5780" s="1">
        <v>209.05</v>
      </c>
      <c r="H5780" s="1">
        <v>209.05</v>
      </c>
    </row>
    <row r="5781" spans="1:8" x14ac:dyDescent="0.35">
      <c r="A5781" t="s">
        <v>24391</v>
      </c>
      <c r="B5781">
        <v>6370001</v>
      </c>
      <c r="C5781" t="s">
        <v>24392</v>
      </c>
      <c r="D5781">
        <v>250</v>
      </c>
      <c r="G5781" s="1">
        <v>209.05</v>
      </c>
      <c r="H5781" s="1">
        <v>209.05</v>
      </c>
    </row>
    <row r="5782" spans="1:8" x14ac:dyDescent="0.35">
      <c r="A5782" t="s">
        <v>27036</v>
      </c>
      <c r="B5782">
        <v>6370001</v>
      </c>
      <c r="C5782" t="s">
        <v>27037</v>
      </c>
      <c r="D5782">
        <v>250</v>
      </c>
      <c r="G5782" s="1">
        <v>209.56</v>
      </c>
      <c r="H5782" s="1">
        <v>209.56</v>
      </c>
    </row>
    <row r="5783" spans="1:8" x14ac:dyDescent="0.35">
      <c r="A5783" t="s">
        <v>24440</v>
      </c>
      <c r="B5783">
        <v>6370001</v>
      </c>
      <c r="C5783" t="s">
        <v>23502</v>
      </c>
      <c r="D5783">
        <v>250</v>
      </c>
      <c r="G5783" s="1">
        <v>209.82</v>
      </c>
      <c r="H5783" s="1">
        <v>209.82</v>
      </c>
    </row>
    <row r="5784" spans="1:8" x14ac:dyDescent="0.35">
      <c r="A5784" t="s">
        <v>24441</v>
      </c>
      <c r="B5784">
        <v>6370001</v>
      </c>
      <c r="C5784" t="s">
        <v>23504</v>
      </c>
      <c r="D5784">
        <v>250</v>
      </c>
      <c r="G5784" s="1">
        <v>209.82</v>
      </c>
      <c r="H5784" s="1">
        <v>209.82</v>
      </c>
    </row>
    <row r="5785" spans="1:8" x14ac:dyDescent="0.35">
      <c r="A5785" t="s">
        <v>24442</v>
      </c>
      <c r="B5785">
        <v>6370001</v>
      </c>
      <c r="C5785" t="s">
        <v>24023</v>
      </c>
      <c r="D5785">
        <v>250</v>
      </c>
      <c r="G5785" s="1">
        <v>209.82</v>
      </c>
      <c r="H5785" s="1">
        <v>209.82</v>
      </c>
    </row>
    <row r="5786" spans="1:8" x14ac:dyDescent="0.35">
      <c r="A5786" t="s">
        <v>24443</v>
      </c>
      <c r="B5786">
        <v>6370001</v>
      </c>
      <c r="C5786" t="s">
        <v>24021</v>
      </c>
      <c r="D5786">
        <v>250</v>
      </c>
      <c r="G5786" s="1">
        <v>209.82</v>
      </c>
      <c r="H5786" s="1">
        <v>209.82</v>
      </c>
    </row>
    <row r="5787" spans="1:8" x14ac:dyDescent="0.35">
      <c r="A5787" t="s">
        <v>27219</v>
      </c>
      <c r="B5787">
        <v>6370001</v>
      </c>
      <c r="C5787" t="s">
        <v>25369</v>
      </c>
      <c r="D5787">
        <v>250</v>
      </c>
      <c r="G5787" s="1">
        <v>210.67</v>
      </c>
      <c r="H5787" s="1">
        <v>210.67</v>
      </c>
    </row>
    <row r="5788" spans="1:8" x14ac:dyDescent="0.35">
      <c r="A5788" t="s">
        <v>27222</v>
      </c>
      <c r="B5788">
        <v>6370001</v>
      </c>
      <c r="C5788" t="s">
        <v>25351</v>
      </c>
      <c r="D5788">
        <v>250</v>
      </c>
      <c r="G5788" s="1">
        <v>210.92</v>
      </c>
      <c r="H5788" s="1">
        <v>210.92</v>
      </c>
    </row>
    <row r="5789" spans="1:8" x14ac:dyDescent="0.35">
      <c r="A5789" t="s">
        <v>27223</v>
      </c>
      <c r="B5789">
        <v>6370001</v>
      </c>
      <c r="C5789" t="s">
        <v>25351</v>
      </c>
      <c r="D5789">
        <v>250</v>
      </c>
      <c r="G5789" s="1">
        <v>210.92</v>
      </c>
      <c r="H5789" s="1">
        <v>210.92</v>
      </c>
    </row>
    <row r="5790" spans="1:8" x14ac:dyDescent="0.35">
      <c r="A5790" t="s">
        <v>24291</v>
      </c>
      <c r="B5790">
        <v>6370001</v>
      </c>
      <c r="C5790" t="s">
        <v>24292</v>
      </c>
      <c r="D5790">
        <v>250</v>
      </c>
      <c r="G5790" s="1">
        <v>211.3</v>
      </c>
      <c r="H5790" s="1">
        <v>211.3</v>
      </c>
    </row>
    <row r="5791" spans="1:8" x14ac:dyDescent="0.35">
      <c r="A5791" t="s">
        <v>23757</v>
      </c>
      <c r="B5791">
        <v>6370001</v>
      </c>
      <c r="C5791" t="s">
        <v>23758</v>
      </c>
      <c r="D5791">
        <v>250</v>
      </c>
      <c r="G5791" s="1">
        <v>211.51</v>
      </c>
      <c r="H5791" s="1">
        <v>211.51</v>
      </c>
    </row>
    <row r="5792" spans="1:8" x14ac:dyDescent="0.35">
      <c r="A5792" t="s">
        <v>27579</v>
      </c>
      <c r="B5792">
        <v>6370001</v>
      </c>
      <c r="C5792" t="s">
        <v>27580</v>
      </c>
      <c r="D5792">
        <v>250</v>
      </c>
      <c r="G5792" s="1">
        <v>211.63</v>
      </c>
      <c r="H5792" s="1">
        <v>211.63</v>
      </c>
    </row>
    <row r="5793" spans="1:8" x14ac:dyDescent="0.35">
      <c r="A5793" t="s">
        <v>25552</v>
      </c>
      <c r="B5793">
        <v>6370001</v>
      </c>
      <c r="C5793" t="s">
        <v>25553</v>
      </c>
      <c r="D5793">
        <v>250</v>
      </c>
      <c r="G5793" s="1">
        <v>211.74</v>
      </c>
      <c r="H5793" s="1">
        <v>211.74</v>
      </c>
    </row>
    <row r="5794" spans="1:8" x14ac:dyDescent="0.35">
      <c r="A5794" t="s">
        <v>24763</v>
      </c>
      <c r="B5794">
        <v>6370001</v>
      </c>
      <c r="C5794" t="s">
        <v>24764</v>
      </c>
      <c r="D5794">
        <v>250</v>
      </c>
      <c r="G5794" s="1">
        <v>211.92</v>
      </c>
      <c r="H5794" s="1">
        <v>211.92</v>
      </c>
    </row>
    <row r="5795" spans="1:8" x14ac:dyDescent="0.35">
      <c r="A5795" t="s">
        <v>24130</v>
      </c>
      <c r="B5795">
        <v>6370001</v>
      </c>
      <c r="C5795" t="s">
        <v>24131</v>
      </c>
      <c r="D5795">
        <v>250</v>
      </c>
      <c r="G5795" s="1">
        <v>212.47</v>
      </c>
      <c r="H5795" s="1">
        <v>212.47</v>
      </c>
    </row>
    <row r="5796" spans="1:8" x14ac:dyDescent="0.35">
      <c r="A5796" t="s">
        <v>23765</v>
      </c>
      <c r="B5796">
        <v>6370001</v>
      </c>
      <c r="C5796" t="s">
        <v>23766</v>
      </c>
      <c r="D5796">
        <v>250</v>
      </c>
      <c r="G5796" s="1">
        <v>212.65</v>
      </c>
      <c r="H5796" s="1">
        <v>212.65</v>
      </c>
    </row>
    <row r="5797" spans="1:8" x14ac:dyDescent="0.35">
      <c r="A5797" t="s">
        <v>24286</v>
      </c>
      <c r="B5797">
        <v>6370001</v>
      </c>
      <c r="C5797" t="s">
        <v>23766</v>
      </c>
      <c r="D5797">
        <v>250</v>
      </c>
      <c r="G5797" s="1">
        <v>212.65</v>
      </c>
      <c r="H5797" s="1">
        <v>212.65</v>
      </c>
    </row>
    <row r="5798" spans="1:8" x14ac:dyDescent="0.35">
      <c r="A5798" t="s">
        <v>26741</v>
      </c>
      <c r="B5798">
        <v>6370001</v>
      </c>
      <c r="C5798" t="s">
        <v>26742</v>
      </c>
      <c r="D5798">
        <v>250</v>
      </c>
      <c r="G5798" s="1">
        <v>212.81</v>
      </c>
      <c r="H5798" s="1">
        <v>212.81</v>
      </c>
    </row>
    <row r="5799" spans="1:8" x14ac:dyDescent="0.35">
      <c r="A5799" t="s">
        <v>24401</v>
      </c>
      <c r="B5799">
        <v>6370001</v>
      </c>
      <c r="C5799" t="s">
        <v>24402</v>
      </c>
      <c r="D5799">
        <v>250</v>
      </c>
      <c r="G5799" s="1">
        <v>212.88</v>
      </c>
      <c r="H5799" s="1">
        <v>212.88</v>
      </c>
    </row>
    <row r="5800" spans="1:8" x14ac:dyDescent="0.35">
      <c r="A5800" t="s">
        <v>25556</v>
      </c>
      <c r="B5800">
        <v>6370001</v>
      </c>
      <c r="C5800" t="s">
        <v>25557</v>
      </c>
      <c r="D5800">
        <v>250</v>
      </c>
      <c r="G5800" s="1">
        <v>212.95</v>
      </c>
      <c r="H5800" s="1">
        <v>212.95</v>
      </c>
    </row>
    <row r="5801" spans="1:8" x14ac:dyDescent="0.35">
      <c r="A5801" t="s">
        <v>25558</v>
      </c>
      <c r="B5801">
        <v>6370001</v>
      </c>
      <c r="C5801" t="s">
        <v>25557</v>
      </c>
      <c r="D5801">
        <v>250</v>
      </c>
      <c r="G5801" s="1">
        <v>212.95</v>
      </c>
      <c r="H5801" s="1">
        <v>212.95</v>
      </c>
    </row>
    <row r="5802" spans="1:8" x14ac:dyDescent="0.35">
      <c r="A5802" t="s">
        <v>25608</v>
      </c>
      <c r="B5802">
        <v>6370001</v>
      </c>
      <c r="C5802" t="s">
        <v>25401</v>
      </c>
      <c r="D5802">
        <v>250</v>
      </c>
      <c r="G5802" s="1">
        <v>213.56</v>
      </c>
      <c r="H5802" s="1">
        <v>213.56</v>
      </c>
    </row>
    <row r="5803" spans="1:8" x14ac:dyDescent="0.35">
      <c r="A5803" t="s">
        <v>25424</v>
      </c>
      <c r="B5803">
        <v>6370001</v>
      </c>
      <c r="C5803" t="s">
        <v>24292</v>
      </c>
      <c r="D5803">
        <v>250</v>
      </c>
      <c r="G5803" s="1">
        <v>214.48</v>
      </c>
      <c r="H5803" s="1">
        <v>214.48</v>
      </c>
    </row>
    <row r="5804" spans="1:8" x14ac:dyDescent="0.35">
      <c r="A5804" t="s">
        <v>25704</v>
      </c>
      <c r="B5804">
        <v>6370001</v>
      </c>
      <c r="C5804" t="s">
        <v>23443</v>
      </c>
      <c r="D5804">
        <v>250</v>
      </c>
      <c r="G5804" s="1">
        <v>214.62</v>
      </c>
      <c r="H5804" s="1">
        <v>214.62</v>
      </c>
    </row>
    <row r="5805" spans="1:8" x14ac:dyDescent="0.35">
      <c r="A5805" t="s">
        <v>27376</v>
      </c>
      <c r="B5805">
        <v>6370001</v>
      </c>
      <c r="C5805" t="s">
        <v>23569</v>
      </c>
      <c r="D5805">
        <v>250</v>
      </c>
      <c r="G5805" s="1">
        <v>214.87</v>
      </c>
      <c r="H5805" s="1">
        <v>214.87</v>
      </c>
    </row>
    <row r="5806" spans="1:8" x14ac:dyDescent="0.35">
      <c r="A5806" t="s">
        <v>27377</v>
      </c>
      <c r="B5806">
        <v>6370001</v>
      </c>
      <c r="C5806" t="s">
        <v>23567</v>
      </c>
      <c r="D5806">
        <v>250</v>
      </c>
      <c r="G5806" s="1">
        <v>214.87</v>
      </c>
      <c r="H5806" s="1">
        <v>214.87</v>
      </c>
    </row>
    <row r="5807" spans="1:8" x14ac:dyDescent="0.35">
      <c r="A5807" t="s">
        <v>25402</v>
      </c>
      <c r="B5807">
        <v>6370001</v>
      </c>
      <c r="C5807" t="s">
        <v>25403</v>
      </c>
      <c r="D5807">
        <v>250</v>
      </c>
      <c r="G5807" s="1">
        <v>215.38</v>
      </c>
      <c r="H5807" s="1">
        <v>215.38</v>
      </c>
    </row>
    <row r="5808" spans="1:8" x14ac:dyDescent="0.35">
      <c r="A5808" t="s">
        <v>23472</v>
      </c>
      <c r="B5808">
        <v>6370001</v>
      </c>
      <c r="C5808" t="s">
        <v>23473</v>
      </c>
      <c r="D5808">
        <v>250</v>
      </c>
      <c r="G5808" s="1">
        <v>216.08</v>
      </c>
      <c r="H5808" s="1">
        <v>216.08</v>
      </c>
    </row>
    <row r="5809" spans="1:8" x14ac:dyDescent="0.35">
      <c r="A5809" t="s">
        <v>23474</v>
      </c>
      <c r="B5809">
        <v>6370001</v>
      </c>
      <c r="C5809" t="s">
        <v>23475</v>
      </c>
      <c r="D5809">
        <v>250</v>
      </c>
      <c r="G5809" s="1">
        <v>216.08</v>
      </c>
      <c r="H5809" s="1">
        <v>216.08</v>
      </c>
    </row>
    <row r="5810" spans="1:8" x14ac:dyDescent="0.35">
      <c r="A5810" t="s">
        <v>23281</v>
      </c>
      <c r="B5810">
        <v>6370001</v>
      </c>
      <c r="C5810" t="s">
        <v>23282</v>
      </c>
      <c r="D5810">
        <v>250</v>
      </c>
      <c r="G5810" s="1">
        <v>216.42</v>
      </c>
      <c r="H5810" s="1">
        <v>216.42</v>
      </c>
    </row>
    <row r="5811" spans="1:8" x14ac:dyDescent="0.35">
      <c r="A5811" t="s">
        <v>24036</v>
      </c>
      <c r="B5811">
        <v>6370001</v>
      </c>
      <c r="C5811" t="s">
        <v>24037</v>
      </c>
      <c r="D5811">
        <v>250</v>
      </c>
      <c r="G5811" s="1">
        <v>216.59</v>
      </c>
      <c r="H5811" s="1">
        <v>216.59</v>
      </c>
    </row>
    <row r="5812" spans="1:8" x14ac:dyDescent="0.35">
      <c r="A5812" t="s">
        <v>24038</v>
      </c>
      <c r="B5812">
        <v>6370001</v>
      </c>
      <c r="C5812" t="s">
        <v>24037</v>
      </c>
      <c r="D5812">
        <v>250</v>
      </c>
      <c r="G5812" s="1">
        <v>216.59</v>
      </c>
      <c r="H5812" s="1">
        <v>216.59</v>
      </c>
    </row>
    <row r="5813" spans="1:8" x14ac:dyDescent="0.35">
      <c r="A5813" t="s">
        <v>26645</v>
      </c>
      <c r="B5813">
        <v>6370001</v>
      </c>
      <c r="C5813" t="s">
        <v>26646</v>
      </c>
      <c r="D5813">
        <v>250</v>
      </c>
      <c r="G5813" s="1">
        <v>216.77</v>
      </c>
      <c r="H5813" s="1">
        <v>216.77</v>
      </c>
    </row>
    <row r="5814" spans="1:8" x14ac:dyDescent="0.35">
      <c r="A5814" t="s">
        <v>27537</v>
      </c>
      <c r="B5814">
        <v>6370001</v>
      </c>
      <c r="C5814" t="s">
        <v>26507</v>
      </c>
      <c r="D5814">
        <v>250</v>
      </c>
      <c r="G5814" s="1">
        <v>218.06</v>
      </c>
      <c r="H5814" s="1">
        <v>218.06</v>
      </c>
    </row>
    <row r="5815" spans="1:8" x14ac:dyDescent="0.35">
      <c r="A5815" t="s">
        <v>27538</v>
      </c>
      <c r="B5815">
        <v>6370001</v>
      </c>
      <c r="C5815" t="s">
        <v>26509</v>
      </c>
      <c r="D5815">
        <v>250</v>
      </c>
      <c r="G5815" s="1">
        <v>218.06</v>
      </c>
      <c r="H5815" s="1">
        <v>218.06</v>
      </c>
    </row>
    <row r="5816" spans="1:8" x14ac:dyDescent="0.35">
      <c r="A5816" t="s">
        <v>27147</v>
      </c>
      <c r="B5816">
        <v>6370001</v>
      </c>
      <c r="C5816" t="s">
        <v>27148</v>
      </c>
      <c r="D5816">
        <v>250</v>
      </c>
      <c r="G5816" s="1">
        <v>218.71</v>
      </c>
      <c r="H5816" s="1">
        <v>218.71</v>
      </c>
    </row>
    <row r="5817" spans="1:8" x14ac:dyDescent="0.35">
      <c r="A5817" t="s">
        <v>27209</v>
      </c>
      <c r="B5817">
        <v>6370001</v>
      </c>
      <c r="C5817" t="s">
        <v>27210</v>
      </c>
      <c r="D5817">
        <v>250</v>
      </c>
      <c r="G5817" s="1">
        <v>218.71</v>
      </c>
      <c r="H5817" s="1">
        <v>218.71</v>
      </c>
    </row>
    <row r="5818" spans="1:8" x14ac:dyDescent="0.35">
      <c r="A5818" t="s">
        <v>27534</v>
      </c>
      <c r="B5818">
        <v>6370001</v>
      </c>
      <c r="C5818" t="s">
        <v>26505</v>
      </c>
      <c r="D5818">
        <v>250</v>
      </c>
      <c r="G5818" s="1">
        <v>218.83</v>
      </c>
      <c r="H5818" s="1">
        <v>218.83</v>
      </c>
    </row>
    <row r="5819" spans="1:8" x14ac:dyDescent="0.35">
      <c r="A5819" t="s">
        <v>27535</v>
      </c>
      <c r="B5819">
        <v>6370001</v>
      </c>
      <c r="C5819" t="s">
        <v>27536</v>
      </c>
      <c r="D5819">
        <v>250</v>
      </c>
      <c r="G5819" s="1">
        <v>218.83</v>
      </c>
      <c r="H5819" s="1">
        <v>218.83</v>
      </c>
    </row>
    <row r="5820" spans="1:8" x14ac:dyDescent="0.35">
      <c r="A5820" t="s">
        <v>28250</v>
      </c>
      <c r="B5820">
        <v>6370001</v>
      </c>
      <c r="C5820" t="s">
        <v>28251</v>
      </c>
      <c r="D5820">
        <v>250</v>
      </c>
      <c r="G5820" s="1">
        <v>220.59</v>
      </c>
      <c r="H5820" s="1">
        <v>220.59</v>
      </c>
    </row>
    <row r="5821" spans="1:8" x14ac:dyDescent="0.35">
      <c r="A5821" t="s">
        <v>27800</v>
      </c>
      <c r="B5821">
        <v>6370001</v>
      </c>
      <c r="C5821" t="s">
        <v>27801</v>
      </c>
      <c r="D5821">
        <v>250</v>
      </c>
      <c r="G5821" s="1">
        <v>220.92</v>
      </c>
      <c r="H5821" s="1">
        <v>220.92</v>
      </c>
    </row>
    <row r="5822" spans="1:8" x14ac:dyDescent="0.35">
      <c r="A5822" t="s">
        <v>26142</v>
      </c>
      <c r="B5822">
        <v>6370001</v>
      </c>
      <c r="C5822" t="s">
        <v>26143</v>
      </c>
      <c r="D5822">
        <v>250</v>
      </c>
      <c r="G5822" s="1">
        <v>221.04</v>
      </c>
      <c r="H5822" s="1">
        <v>221.04</v>
      </c>
    </row>
    <row r="5823" spans="1:8" x14ac:dyDescent="0.35">
      <c r="A5823" t="s">
        <v>26144</v>
      </c>
      <c r="B5823">
        <v>6370001</v>
      </c>
      <c r="C5823" t="s">
        <v>26145</v>
      </c>
      <c r="D5823">
        <v>250</v>
      </c>
      <c r="G5823" s="1">
        <v>221.04</v>
      </c>
      <c r="H5823" s="1">
        <v>221.04</v>
      </c>
    </row>
    <row r="5824" spans="1:8" x14ac:dyDescent="0.35">
      <c r="A5824" t="s">
        <v>26146</v>
      </c>
      <c r="B5824">
        <v>6370001</v>
      </c>
      <c r="C5824" t="s">
        <v>26147</v>
      </c>
      <c r="D5824">
        <v>250</v>
      </c>
      <c r="G5824" s="1">
        <v>221.04</v>
      </c>
      <c r="H5824" s="1">
        <v>221.04</v>
      </c>
    </row>
    <row r="5825" spans="1:8" x14ac:dyDescent="0.35">
      <c r="A5825" t="s">
        <v>26148</v>
      </c>
      <c r="B5825">
        <v>6370001</v>
      </c>
      <c r="C5825" t="s">
        <v>26149</v>
      </c>
      <c r="D5825">
        <v>250</v>
      </c>
      <c r="G5825" s="1">
        <v>221.04</v>
      </c>
      <c r="H5825" s="1">
        <v>221.04</v>
      </c>
    </row>
    <row r="5826" spans="1:8" x14ac:dyDescent="0.35">
      <c r="A5826" t="s">
        <v>26150</v>
      </c>
      <c r="B5826">
        <v>6370001</v>
      </c>
      <c r="C5826" t="s">
        <v>26151</v>
      </c>
      <c r="D5826">
        <v>250</v>
      </c>
      <c r="G5826" s="1">
        <v>221.04</v>
      </c>
      <c r="H5826" s="1">
        <v>221.04</v>
      </c>
    </row>
    <row r="5827" spans="1:8" x14ac:dyDescent="0.35">
      <c r="A5827" t="s">
        <v>25348</v>
      </c>
      <c r="B5827">
        <v>6370001</v>
      </c>
      <c r="C5827" t="s">
        <v>23453</v>
      </c>
      <c r="D5827">
        <v>250</v>
      </c>
      <c r="G5827" s="1">
        <v>221.44</v>
      </c>
      <c r="H5827" s="1">
        <v>221.44</v>
      </c>
    </row>
    <row r="5828" spans="1:8" x14ac:dyDescent="0.35">
      <c r="A5828" t="s">
        <v>27742</v>
      </c>
      <c r="B5828">
        <v>6370001</v>
      </c>
      <c r="C5828" t="s">
        <v>24630</v>
      </c>
      <c r="D5828">
        <v>250</v>
      </c>
      <c r="G5828" s="1">
        <v>221.45</v>
      </c>
      <c r="H5828" s="1">
        <v>221.45</v>
      </c>
    </row>
    <row r="5829" spans="1:8" x14ac:dyDescent="0.35">
      <c r="A5829" t="s">
        <v>27743</v>
      </c>
      <c r="B5829">
        <v>6370001</v>
      </c>
      <c r="C5829" t="s">
        <v>25962</v>
      </c>
      <c r="D5829">
        <v>250</v>
      </c>
      <c r="G5829" s="1">
        <v>221.45</v>
      </c>
      <c r="H5829" s="1">
        <v>221.45</v>
      </c>
    </row>
    <row r="5830" spans="1:8" x14ac:dyDescent="0.35">
      <c r="A5830" t="s">
        <v>26647</v>
      </c>
      <c r="B5830">
        <v>6370001</v>
      </c>
      <c r="C5830" t="s">
        <v>26648</v>
      </c>
      <c r="D5830">
        <v>250</v>
      </c>
      <c r="G5830" s="1">
        <v>222.25</v>
      </c>
      <c r="H5830" s="1">
        <v>222.25</v>
      </c>
    </row>
    <row r="5831" spans="1:8" x14ac:dyDescent="0.35">
      <c r="A5831" t="s">
        <v>23265</v>
      </c>
      <c r="B5831">
        <v>6370001</v>
      </c>
      <c r="C5831" t="s">
        <v>23266</v>
      </c>
      <c r="D5831">
        <v>250</v>
      </c>
      <c r="G5831" s="1">
        <v>222.29</v>
      </c>
      <c r="H5831" s="1">
        <v>222.29</v>
      </c>
    </row>
    <row r="5832" spans="1:8" x14ac:dyDescent="0.35">
      <c r="A5832" t="s">
        <v>26701</v>
      </c>
      <c r="B5832">
        <v>6370001</v>
      </c>
      <c r="C5832" t="s">
        <v>25625</v>
      </c>
      <c r="D5832">
        <v>250</v>
      </c>
      <c r="G5832" s="1">
        <v>223.24</v>
      </c>
      <c r="H5832" s="1">
        <v>223.24</v>
      </c>
    </row>
    <row r="5833" spans="1:8" x14ac:dyDescent="0.35">
      <c r="A5833" t="s">
        <v>27370</v>
      </c>
      <c r="B5833">
        <v>6370001</v>
      </c>
      <c r="C5833" t="s">
        <v>27371</v>
      </c>
      <c r="D5833">
        <v>250</v>
      </c>
      <c r="G5833" s="1">
        <v>223.75</v>
      </c>
      <c r="H5833" s="1">
        <v>223.75</v>
      </c>
    </row>
    <row r="5834" spans="1:8" x14ac:dyDescent="0.35">
      <c r="A5834" t="s">
        <v>27372</v>
      </c>
      <c r="B5834">
        <v>6370001</v>
      </c>
      <c r="C5834" t="s">
        <v>27373</v>
      </c>
      <c r="D5834">
        <v>250</v>
      </c>
      <c r="G5834" s="1">
        <v>223.75</v>
      </c>
      <c r="H5834" s="1">
        <v>223.75</v>
      </c>
    </row>
    <row r="5835" spans="1:8" x14ac:dyDescent="0.35">
      <c r="A5835" t="s">
        <v>25077</v>
      </c>
      <c r="B5835">
        <v>6370001</v>
      </c>
      <c r="C5835" t="s">
        <v>25078</v>
      </c>
      <c r="D5835">
        <v>250</v>
      </c>
      <c r="G5835" s="1">
        <v>224.01</v>
      </c>
      <c r="H5835" s="1">
        <v>224.01</v>
      </c>
    </row>
    <row r="5836" spans="1:8" x14ac:dyDescent="0.35">
      <c r="A5836" t="s">
        <v>25420</v>
      </c>
      <c r="B5836">
        <v>6370001</v>
      </c>
      <c r="C5836" t="s">
        <v>24299</v>
      </c>
      <c r="D5836">
        <v>250</v>
      </c>
      <c r="G5836" s="1">
        <v>224.29</v>
      </c>
      <c r="H5836" s="1">
        <v>224.29</v>
      </c>
    </row>
    <row r="5837" spans="1:8" x14ac:dyDescent="0.35">
      <c r="A5837" t="s">
        <v>26955</v>
      </c>
      <c r="B5837">
        <v>6370001</v>
      </c>
      <c r="C5837" t="s">
        <v>24764</v>
      </c>
      <c r="D5837">
        <v>250</v>
      </c>
      <c r="G5837" s="1">
        <v>224.4</v>
      </c>
      <c r="H5837" s="1">
        <v>224.4</v>
      </c>
    </row>
    <row r="5838" spans="1:8" x14ac:dyDescent="0.35">
      <c r="A5838" t="s">
        <v>26956</v>
      </c>
      <c r="B5838">
        <v>6370001</v>
      </c>
      <c r="C5838" t="s">
        <v>26957</v>
      </c>
      <c r="D5838">
        <v>250</v>
      </c>
      <c r="G5838" s="1">
        <v>224.4</v>
      </c>
      <c r="H5838" s="1">
        <v>224.4</v>
      </c>
    </row>
    <row r="5839" spans="1:8" x14ac:dyDescent="0.35">
      <c r="A5839" t="s">
        <v>25809</v>
      </c>
      <c r="B5839">
        <v>6370001</v>
      </c>
      <c r="C5839" t="s">
        <v>23282</v>
      </c>
      <c r="D5839">
        <v>250</v>
      </c>
      <c r="G5839" s="1">
        <v>224.53</v>
      </c>
      <c r="H5839" s="1">
        <v>224.53</v>
      </c>
    </row>
    <row r="5840" spans="1:8" x14ac:dyDescent="0.35">
      <c r="A5840" t="s">
        <v>23671</v>
      </c>
      <c r="B5840">
        <v>6370001</v>
      </c>
      <c r="C5840" t="s">
        <v>23394</v>
      </c>
      <c r="D5840">
        <v>250</v>
      </c>
      <c r="G5840" s="1">
        <v>224.92</v>
      </c>
      <c r="H5840" s="1">
        <v>224.92</v>
      </c>
    </row>
    <row r="5841" spans="1:8" x14ac:dyDescent="0.35">
      <c r="A5841" t="s">
        <v>23687</v>
      </c>
      <c r="B5841">
        <v>6370001</v>
      </c>
      <c r="C5841" t="s">
        <v>23688</v>
      </c>
      <c r="D5841">
        <v>250</v>
      </c>
      <c r="G5841" s="1">
        <v>225.56</v>
      </c>
      <c r="H5841" s="1">
        <v>225.56</v>
      </c>
    </row>
    <row r="5842" spans="1:8" x14ac:dyDescent="0.35">
      <c r="A5842" t="s">
        <v>23687</v>
      </c>
      <c r="B5842">
        <v>6370001</v>
      </c>
      <c r="C5842" t="s">
        <v>23688</v>
      </c>
      <c r="D5842">
        <v>250</v>
      </c>
      <c r="G5842" s="1">
        <v>225.56</v>
      </c>
      <c r="H5842" s="1">
        <v>225.56</v>
      </c>
    </row>
    <row r="5843" spans="1:8" x14ac:dyDescent="0.35">
      <c r="A5843" t="s">
        <v>23689</v>
      </c>
      <c r="B5843">
        <v>6370001</v>
      </c>
      <c r="C5843" t="s">
        <v>23688</v>
      </c>
      <c r="D5843">
        <v>250</v>
      </c>
      <c r="G5843" s="1">
        <v>225.56</v>
      </c>
      <c r="H5843" s="1">
        <v>225.56</v>
      </c>
    </row>
    <row r="5844" spans="1:8" x14ac:dyDescent="0.35">
      <c r="A5844" t="s">
        <v>23689</v>
      </c>
      <c r="B5844">
        <v>6370001</v>
      </c>
      <c r="C5844" t="s">
        <v>23688</v>
      </c>
      <c r="D5844">
        <v>250</v>
      </c>
      <c r="G5844" s="1">
        <v>225.56</v>
      </c>
      <c r="H5844" s="1">
        <v>225.56</v>
      </c>
    </row>
    <row r="5845" spans="1:8" x14ac:dyDescent="0.35">
      <c r="A5845" t="s">
        <v>26829</v>
      </c>
      <c r="B5845">
        <v>6370001</v>
      </c>
      <c r="C5845" t="s">
        <v>26830</v>
      </c>
      <c r="D5845">
        <v>250</v>
      </c>
      <c r="G5845" s="1">
        <v>226.2</v>
      </c>
      <c r="H5845" s="1">
        <v>226.2</v>
      </c>
    </row>
    <row r="5846" spans="1:8" x14ac:dyDescent="0.35">
      <c r="A5846" t="s">
        <v>26831</v>
      </c>
      <c r="B5846">
        <v>6370001</v>
      </c>
      <c r="C5846" t="s">
        <v>26832</v>
      </c>
      <c r="D5846">
        <v>250</v>
      </c>
      <c r="G5846" s="1">
        <v>226.2</v>
      </c>
      <c r="H5846" s="1">
        <v>226.2</v>
      </c>
    </row>
    <row r="5847" spans="1:8" x14ac:dyDescent="0.35">
      <c r="A5847" t="s">
        <v>24409</v>
      </c>
      <c r="B5847">
        <v>6370001</v>
      </c>
      <c r="C5847" t="s">
        <v>24410</v>
      </c>
      <c r="D5847">
        <v>250</v>
      </c>
      <c r="G5847" s="1">
        <v>226.48</v>
      </c>
      <c r="H5847" s="1">
        <v>226.48</v>
      </c>
    </row>
    <row r="5848" spans="1:8" x14ac:dyDescent="0.35">
      <c r="A5848" t="s">
        <v>23917</v>
      </c>
      <c r="B5848">
        <v>6370001</v>
      </c>
      <c r="C5848" t="s">
        <v>23918</v>
      </c>
      <c r="D5848">
        <v>250</v>
      </c>
      <c r="G5848" s="1">
        <v>227.75</v>
      </c>
      <c r="H5848" s="1">
        <v>227.75</v>
      </c>
    </row>
    <row r="5849" spans="1:8" x14ac:dyDescent="0.35">
      <c r="A5849" t="s">
        <v>26408</v>
      </c>
      <c r="B5849">
        <v>6370001</v>
      </c>
      <c r="C5849" t="s">
        <v>24960</v>
      </c>
      <c r="D5849">
        <v>250</v>
      </c>
      <c r="G5849" s="1">
        <v>227.87</v>
      </c>
      <c r="H5849" s="1">
        <v>227.87</v>
      </c>
    </row>
    <row r="5850" spans="1:8" x14ac:dyDescent="0.35">
      <c r="A5850" t="s">
        <v>25961</v>
      </c>
      <c r="B5850">
        <v>6370001</v>
      </c>
      <c r="C5850" t="s">
        <v>25962</v>
      </c>
      <c r="D5850">
        <v>250</v>
      </c>
      <c r="G5850" s="1">
        <v>229.75</v>
      </c>
      <c r="H5850" s="1">
        <v>229.75</v>
      </c>
    </row>
    <row r="5851" spans="1:8" x14ac:dyDescent="0.35">
      <c r="A5851" t="s">
        <v>23287</v>
      </c>
      <c r="B5851">
        <v>6370001</v>
      </c>
      <c r="C5851" t="s">
        <v>23288</v>
      </c>
      <c r="D5851">
        <v>250</v>
      </c>
      <c r="G5851" s="1">
        <v>229.87</v>
      </c>
      <c r="H5851" s="1">
        <v>229.87</v>
      </c>
    </row>
    <row r="5852" spans="1:8" x14ac:dyDescent="0.35">
      <c r="A5852" t="s">
        <v>23289</v>
      </c>
      <c r="B5852">
        <v>6370001</v>
      </c>
      <c r="C5852" t="s">
        <v>23290</v>
      </c>
      <c r="D5852">
        <v>250</v>
      </c>
      <c r="G5852" s="1">
        <v>229.87</v>
      </c>
      <c r="H5852" s="1">
        <v>229.87</v>
      </c>
    </row>
    <row r="5853" spans="1:8" x14ac:dyDescent="0.35">
      <c r="A5853" t="s">
        <v>23656</v>
      </c>
      <c r="B5853">
        <v>6370001</v>
      </c>
      <c r="C5853" t="s">
        <v>23657</v>
      </c>
      <c r="D5853">
        <v>250</v>
      </c>
      <c r="G5853" s="1">
        <v>231.58</v>
      </c>
      <c r="H5853" s="1">
        <v>231.58</v>
      </c>
    </row>
    <row r="5854" spans="1:8" x14ac:dyDescent="0.35">
      <c r="A5854" t="s">
        <v>23656</v>
      </c>
      <c r="B5854">
        <v>6370001</v>
      </c>
      <c r="C5854" t="s">
        <v>23657</v>
      </c>
      <c r="D5854">
        <v>250</v>
      </c>
      <c r="G5854" s="1">
        <v>231.58</v>
      </c>
      <c r="H5854" s="1">
        <v>231.58</v>
      </c>
    </row>
    <row r="5855" spans="1:8" x14ac:dyDescent="0.35">
      <c r="A5855" t="s">
        <v>24885</v>
      </c>
      <c r="B5855">
        <v>6370001</v>
      </c>
      <c r="C5855" t="s">
        <v>24886</v>
      </c>
      <c r="D5855">
        <v>250</v>
      </c>
      <c r="G5855" s="1">
        <v>231.73</v>
      </c>
      <c r="H5855" s="1">
        <v>231.73</v>
      </c>
    </row>
    <row r="5856" spans="1:8" x14ac:dyDescent="0.35">
      <c r="A5856" t="s">
        <v>25702</v>
      </c>
      <c r="B5856">
        <v>6370001</v>
      </c>
      <c r="C5856" t="s">
        <v>25703</v>
      </c>
      <c r="D5856">
        <v>250</v>
      </c>
      <c r="G5856" s="1">
        <v>233.31</v>
      </c>
      <c r="H5856" s="1">
        <v>233.31</v>
      </c>
    </row>
    <row r="5857" spans="1:8" x14ac:dyDescent="0.35">
      <c r="A5857" t="s">
        <v>24399</v>
      </c>
      <c r="B5857">
        <v>6370001</v>
      </c>
      <c r="C5857" t="s">
        <v>24400</v>
      </c>
      <c r="D5857">
        <v>250</v>
      </c>
      <c r="G5857" s="1">
        <v>233.85</v>
      </c>
      <c r="H5857" s="1">
        <v>233.85</v>
      </c>
    </row>
    <row r="5858" spans="1:8" x14ac:dyDescent="0.35">
      <c r="A5858" t="s">
        <v>23425</v>
      </c>
      <c r="B5858">
        <v>6370001</v>
      </c>
      <c r="C5858" t="s">
        <v>23426</v>
      </c>
      <c r="D5858">
        <v>250</v>
      </c>
      <c r="G5858" s="1">
        <v>234.05</v>
      </c>
      <c r="H5858" s="1">
        <v>234.05</v>
      </c>
    </row>
    <row r="5859" spans="1:8" x14ac:dyDescent="0.35">
      <c r="A5859" t="s">
        <v>23674</v>
      </c>
      <c r="B5859">
        <v>6370001</v>
      </c>
      <c r="C5859" t="s">
        <v>23675</v>
      </c>
      <c r="D5859">
        <v>250</v>
      </c>
      <c r="G5859" s="1">
        <v>234.91</v>
      </c>
      <c r="H5859" s="1">
        <v>234.91</v>
      </c>
    </row>
    <row r="5860" spans="1:8" x14ac:dyDescent="0.35">
      <c r="A5860" t="s">
        <v>23674</v>
      </c>
      <c r="B5860">
        <v>6370001</v>
      </c>
      <c r="C5860" t="s">
        <v>23675</v>
      </c>
      <c r="D5860">
        <v>250</v>
      </c>
      <c r="G5860" s="1">
        <v>234.91</v>
      </c>
      <c r="H5860" s="1">
        <v>234.91</v>
      </c>
    </row>
    <row r="5861" spans="1:8" x14ac:dyDescent="0.35">
      <c r="A5861" t="s">
        <v>23674</v>
      </c>
      <c r="B5861">
        <v>6370001</v>
      </c>
      <c r="C5861" t="s">
        <v>23675</v>
      </c>
      <c r="D5861">
        <v>250</v>
      </c>
      <c r="G5861" s="1">
        <v>234.91</v>
      </c>
      <c r="H5861" s="1">
        <v>234.91</v>
      </c>
    </row>
    <row r="5862" spans="1:8" x14ac:dyDescent="0.35">
      <c r="A5862" t="s">
        <v>23676</v>
      </c>
      <c r="B5862">
        <v>6370001</v>
      </c>
      <c r="C5862" t="s">
        <v>23675</v>
      </c>
      <c r="D5862">
        <v>250</v>
      </c>
      <c r="G5862" s="1">
        <v>234.91</v>
      </c>
      <c r="H5862" s="1">
        <v>234.91</v>
      </c>
    </row>
    <row r="5863" spans="1:8" x14ac:dyDescent="0.35">
      <c r="A5863" t="s">
        <v>23676</v>
      </c>
      <c r="B5863">
        <v>6370001</v>
      </c>
      <c r="C5863" t="s">
        <v>23675</v>
      </c>
      <c r="D5863">
        <v>250</v>
      </c>
      <c r="G5863" s="1">
        <v>234.91</v>
      </c>
      <c r="H5863" s="1">
        <v>234.91</v>
      </c>
    </row>
    <row r="5864" spans="1:8" x14ac:dyDescent="0.35">
      <c r="A5864" t="s">
        <v>23676</v>
      </c>
      <c r="B5864">
        <v>6370001</v>
      </c>
      <c r="C5864" t="s">
        <v>23675</v>
      </c>
      <c r="D5864">
        <v>250</v>
      </c>
      <c r="G5864" s="1">
        <v>234.91</v>
      </c>
      <c r="H5864" s="1">
        <v>234.91</v>
      </c>
    </row>
    <row r="5865" spans="1:8" x14ac:dyDescent="0.35">
      <c r="A5865" t="s">
        <v>25434</v>
      </c>
      <c r="B5865">
        <v>6370001</v>
      </c>
      <c r="C5865" t="s">
        <v>25435</v>
      </c>
      <c r="D5865">
        <v>250</v>
      </c>
      <c r="G5865" s="1">
        <v>235.52</v>
      </c>
      <c r="H5865" s="1">
        <v>235.52</v>
      </c>
    </row>
    <row r="5866" spans="1:8" x14ac:dyDescent="0.35">
      <c r="A5866" t="s">
        <v>26689</v>
      </c>
      <c r="B5866">
        <v>6370001</v>
      </c>
      <c r="C5866" t="s">
        <v>25397</v>
      </c>
      <c r="D5866">
        <v>250</v>
      </c>
      <c r="G5866" s="1">
        <v>235.6</v>
      </c>
      <c r="H5866" s="1">
        <v>235.6</v>
      </c>
    </row>
    <row r="5867" spans="1:8" x14ac:dyDescent="0.35">
      <c r="A5867" t="s">
        <v>26704</v>
      </c>
      <c r="B5867">
        <v>6370001</v>
      </c>
      <c r="C5867" t="s">
        <v>26705</v>
      </c>
      <c r="D5867">
        <v>250</v>
      </c>
      <c r="G5867" s="1">
        <v>235.6</v>
      </c>
      <c r="H5867" s="1">
        <v>235.6</v>
      </c>
    </row>
    <row r="5868" spans="1:8" x14ac:dyDescent="0.35">
      <c r="A5868" t="s">
        <v>23279</v>
      </c>
      <c r="B5868">
        <v>6370001</v>
      </c>
      <c r="C5868" t="s">
        <v>23280</v>
      </c>
      <c r="D5868">
        <v>250</v>
      </c>
      <c r="G5868" s="1">
        <v>235.76</v>
      </c>
      <c r="H5868" s="1">
        <v>235.76</v>
      </c>
    </row>
    <row r="5869" spans="1:8" x14ac:dyDescent="0.35">
      <c r="A5869" t="s">
        <v>28094</v>
      </c>
      <c r="B5869">
        <v>6370001</v>
      </c>
      <c r="C5869" t="s">
        <v>28095</v>
      </c>
      <c r="D5869">
        <v>250</v>
      </c>
      <c r="G5869" s="1">
        <v>235.88</v>
      </c>
      <c r="H5869" s="1">
        <v>235.88</v>
      </c>
    </row>
    <row r="5870" spans="1:8" x14ac:dyDescent="0.35">
      <c r="A5870" t="s">
        <v>26554</v>
      </c>
      <c r="B5870">
        <v>6370001</v>
      </c>
      <c r="C5870" t="s">
        <v>26555</v>
      </c>
      <c r="D5870">
        <v>250</v>
      </c>
      <c r="G5870" s="1">
        <v>235.96</v>
      </c>
      <c r="H5870" s="1">
        <v>235.96</v>
      </c>
    </row>
    <row r="5871" spans="1:8" x14ac:dyDescent="0.35">
      <c r="A5871" t="s">
        <v>24134</v>
      </c>
      <c r="B5871">
        <v>6370001</v>
      </c>
      <c r="C5871" t="s">
        <v>24135</v>
      </c>
      <c r="D5871">
        <v>250</v>
      </c>
      <c r="G5871" s="1">
        <v>236.42</v>
      </c>
      <c r="H5871" s="1">
        <v>236.42</v>
      </c>
    </row>
    <row r="5872" spans="1:8" x14ac:dyDescent="0.35">
      <c r="A5872" t="s">
        <v>23267</v>
      </c>
      <c r="B5872">
        <v>6370001</v>
      </c>
      <c r="C5872" t="s">
        <v>23268</v>
      </c>
      <c r="D5872">
        <v>250</v>
      </c>
      <c r="G5872" s="1">
        <v>237.55</v>
      </c>
      <c r="H5872" s="1">
        <v>237.55</v>
      </c>
    </row>
    <row r="5873" spans="1:8" x14ac:dyDescent="0.35">
      <c r="A5873" t="s">
        <v>23269</v>
      </c>
      <c r="B5873">
        <v>6370001</v>
      </c>
      <c r="C5873" t="s">
        <v>23270</v>
      </c>
      <c r="D5873">
        <v>250</v>
      </c>
      <c r="G5873" s="1">
        <v>237.55</v>
      </c>
      <c r="H5873" s="1">
        <v>237.55</v>
      </c>
    </row>
    <row r="5874" spans="1:8" x14ac:dyDescent="0.35">
      <c r="A5874" t="s">
        <v>25079</v>
      </c>
      <c r="B5874">
        <v>6370001</v>
      </c>
      <c r="C5874" t="s">
        <v>25080</v>
      </c>
      <c r="D5874">
        <v>250</v>
      </c>
      <c r="G5874" s="1">
        <v>238.17</v>
      </c>
      <c r="H5874" s="1">
        <v>238.17</v>
      </c>
    </row>
    <row r="5875" spans="1:8" x14ac:dyDescent="0.35">
      <c r="A5875" t="s">
        <v>23499</v>
      </c>
      <c r="B5875">
        <v>6370001</v>
      </c>
      <c r="C5875" t="s">
        <v>23500</v>
      </c>
      <c r="D5875">
        <v>250</v>
      </c>
      <c r="G5875" s="1">
        <v>238.48</v>
      </c>
      <c r="H5875" s="1">
        <v>238.48</v>
      </c>
    </row>
    <row r="5876" spans="1:8" x14ac:dyDescent="0.35">
      <c r="A5876" t="s">
        <v>25224</v>
      </c>
      <c r="B5876">
        <v>6370001</v>
      </c>
      <c r="C5876" t="s">
        <v>23760</v>
      </c>
      <c r="D5876">
        <v>250</v>
      </c>
      <c r="G5876" s="1">
        <v>239.08</v>
      </c>
      <c r="H5876" s="1">
        <v>239.08</v>
      </c>
    </row>
    <row r="5877" spans="1:8" x14ac:dyDescent="0.35">
      <c r="A5877" t="s">
        <v>26631</v>
      </c>
      <c r="B5877">
        <v>6370001</v>
      </c>
      <c r="C5877" t="s">
        <v>23453</v>
      </c>
      <c r="D5877">
        <v>250</v>
      </c>
      <c r="G5877" s="1">
        <v>239.46</v>
      </c>
      <c r="H5877" s="1">
        <v>239.46</v>
      </c>
    </row>
    <row r="5878" spans="1:8" x14ac:dyDescent="0.35">
      <c r="A5878" t="s">
        <v>27571</v>
      </c>
      <c r="B5878">
        <v>6370001</v>
      </c>
      <c r="C5878" t="s">
        <v>27458</v>
      </c>
      <c r="D5878">
        <v>250</v>
      </c>
      <c r="G5878" s="1">
        <v>239.46</v>
      </c>
      <c r="H5878" s="1">
        <v>239.46</v>
      </c>
    </row>
    <row r="5879" spans="1:8" x14ac:dyDescent="0.35">
      <c r="A5879" t="s">
        <v>26216</v>
      </c>
      <c r="B5879">
        <v>6370001</v>
      </c>
      <c r="C5879" t="s">
        <v>26217</v>
      </c>
      <c r="D5879">
        <v>250</v>
      </c>
      <c r="G5879" s="1">
        <v>239.79</v>
      </c>
      <c r="H5879" s="1">
        <v>239.79</v>
      </c>
    </row>
    <row r="5880" spans="1:8" x14ac:dyDescent="0.35">
      <c r="A5880" t="s">
        <v>27527</v>
      </c>
      <c r="B5880">
        <v>6370001</v>
      </c>
      <c r="C5880" t="s">
        <v>27528</v>
      </c>
      <c r="D5880">
        <v>250</v>
      </c>
      <c r="G5880" s="1">
        <v>239.91</v>
      </c>
      <c r="H5880" s="1">
        <v>239.91</v>
      </c>
    </row>
    <row r="5881" spans="1:8" x14ac:dyDescent="0.35">
      <c r="A5881" t="s">
        <v>27529</v>
      </c>
      <c r="B5881">
        <v>6370001</v>
      </c>
      <c r="C5881" t="s">
        <v>27528</v>
      </c>
      <c r="D5881">
        <v>250</v>
      </c>
      <c r="G5881" s="1">
        <v>239.91</v>
      </c>
      <c r="H5881" s="1">
        <v>239.91</v>
      </c>
    </row>
    <row r="5882" spans="1:8" x14ac:dyDescent="0.35">
      <c r="A5882" t="s">
        <v>23305</v>
      </c>
      <c r="B5882">
        <v>6370001</v>
      </c>
      <c r="C5882" t="s">
        <v>23306</v>
      </c>
      <c r="D5882">
        <v>250</v>
      </c>
      <c r="G5882" s="1">
        <v>240.71</v>
      </c>
      <c r="H5882" s="1">
        <v>240.71</v>
      </c>
    </row>
    <row r="5883" spans="1:8" x14ac:dyDescent="0.35">
      <c r="A5883" t="s">
        <v>26895</v>
      </c>
      <c r="B5883">
        <v>6370001</v>
      </c>
      <c r="C5883" t="s">
        <v>26215</v>
      </c>
      <c r="D5883">
        <v>250</v>
      </c>
      <c r="G5883" s="1">
        <v>241.06</v>
      </c>
      <c r="H5883" s="1">
        <v>241.06</v>
      </c>
    </row>
    <row r="5884" spans="1:8" x14ac:dyDescent="0.35">
      <c r="A5884" t="s">
        <v>24952</v>
      </c>
      <c r="B5884">
        <v>6370001</v>
      </c>
      <c r="C5884" t="s">
        <v>24953</v>
      </c>
      <c r="D5884">
        <v>250</v>
      </c>
      <c r="G5884" s="1">
        <v>242.34</v>
      </c>
      <c r="H5884" s="1">
        <v>242.34</v>
      </c>
    </row>
    <row r="5885" spans="1:8" x14ac:dyDescent="0.35">
      <c r="A5885" t="s">
        <v>26753</v>
      </c>
      <c r="B5885">
        <v>6370001</v>
      </c>
      <c r="C5885" t="s">
        <v>26754</v>
      </c>
      <c r="D5885">
        <v>250</v>
      </c>
      <c r="G5885" s="1">
        <v>242.34</v>
      </c>
      <c r="H5885" s="1">
        <v>242.34</v>
      </c>
    </row>
    <row r="5886" spans="1:8" x14ac:dyDescent="0.35">
      <c r="A5886" t="s">
        <v>26214</v>
      </c>
      <c r="B5886">
        <v>6370001</v>
      </c>
      <c r="C5886" t="s">
        <v>26215</v>
      </c>
      <c r="D5886">
        <v>250</v>
      </c>
      <c r="G5886" s="1">
        <v>242.65</v>
      </c>
      <c r="H5886" s="1">
        <v>242.65</v>
      </c>
    </row>
    <row r="5887" spans="1:8" x14ac:dyDescent="0.35">
      <c r="A5887" t="s">
        <v>23468</v>
      </c>
      <c r="B5887">
        <v>6370001</v>
      </c>
      <c r="C5887" t="s">
        <v>23469</v>
      </c>
      <c r="D5887">
        <v>250</v>
      </c>
      <c r="G5887" s="1">
        <v>242.78</v>
      </c>
      <c r="H5887" s="1">
        <v>242.78</v>
      </c>
    </row>
    <row r="5888" spans="1:8" x14ac:dyDescent="0.35">
      <c r="A5888" t="s">
        <v>23283</v>
      </c>
      <c r="B5888">
        <v>6370001</v>
      </c>
      <c r="C5888" t="s">
        <v>23284</v>
      </c>
      <c r="D5888">
        <v>250</v>
      </c>
      <c r="G5888" s="1">
        <v>243.06</v>
      </c>
      <c r="H5888" s="1">
        <v>243.06</v>
      </c>
    </row>
    <row r="5889" spans="1:8" x14ac:dyDescent="0.35">
      <c r="A5889" t="s">
        <v>23652</v>
      </c>
      <c r="B5889">
        <v>6370001</v>
      </c>
      <c r="C5889" t="s">
        <v>23653</v>
      </c>
      <c r="D5889">
        <v>250</v>
      </c>
      <c r="G5889" s="1">
        <v>244.29</v>
      </c>
      <c r="H5889" s="1">
        <v>244.29</v>
      </c>
    </row>
    <row r="5890" spans="1:8" x14ac:dyDescent="0.35">
      <c r="A5890" t="s">
        <v>23652</v>
      </c>
      <c r="B5890">
        <v>6370001</v>
      </c>
      <c r="C5890" t="s">
        <v>23653</v>
      </c>
      <c r="D5890">
        <v>250</v>
      </c>
      <c r="G5890" s="1">
        <v>244.29</v>
      </c>
      <c r="H5890" s="1">
        <v>244.29</v>
      </c>
    </row>
    <row r="5891" spans="1:8" x14ac:dyDescent="0.35">
      <c r="A5891" t="s">
        <v>24368</v>
      </c>
      <c r="B5891">
        <v>6370001</v>
      </c>
      <c r="C5891" t="s">
        <v>24369</v>
      </c>
      <c r="D5891">
        <v>250</v>
      </c>
      <c r="G5891" s="1">
        <v>244.51</v>
      </c>
      <c r="H5891" s="1">
        <v>244.51</v>
      </c>
    </row>
    <row r="5892" spans="1:8" x14ac:dyDescent="0.35">
      <c r="A5892" t="s">
        <v>24370</v>
      </c>
      <c r="B5892">
        <v>6370001</v>
      </c>
      <c r="C5892" t="s">
        <v>24371</v>
      </c>
      <c r="D5892">
        <v>250</v>
      </c>
      <c r="G5892" s="1">
        <v>244.53</v>
      </c>
      <c r="H5892" s="1">
        <v>244.53</v>
      </c>
    </row>
    <row r="5893" spans="1:8" x14ac:dyDescent="0.35">
      <c r="A5893" t="s">
        <v>25810</v>
      </c>
      <c r="B5893">
        <v>6370001</v>
      </c>
      <c r="C5893" t="s">
        <v>23280</v>
      </c>
      <c r="D5893">
        <v>250</v>
      </c>
      <c r="G5893" s="1">
        <v>244.71</v>
      </c>
      <c r="H5893" s="1">
        <v>244.71</v>
      </c>
    </row>
    <row r="5894" spans="1:8" x14ac:dyDescent="0.35">
      <c r="A5894" t="s">
        <v>27832</v>
      </c>
      <c r="B5894">
        <v>6370001</v>
      </c>
      <c r="C5894" t="s">
        <v>23280</v>
      </c>
      <c r="D5894">
        <v>250</v>
      </c>
      <c r="G5894" s="1">
        <v>244.87</v>
      </c>
      <c r="H5894" s="1">
        <v>244.87</v>
      </c>
    </row>
    <row r="5895" spans="1:8" x14ac:dyDescent="0.35">
      <c r="A5895" t="s">
        <v>26702</v>
      </c>
      <c r="B5895">
        <v>6370001</v>
      </c>
      <c r="C5895" t="s">
        <v>26703</v>
      </c>
      <c r="D5895">
        <v>250</v>
      </c>
      <c r="G5895" s="1">
        <v>245.18</v>
      </c>
      <c r="H5895" s="1">
        <v>245.18</v>
      </c>
    </row>
    <row r="5896" spans="1:8" x14ac:dyDescent="0.35">
      <c r="A5896" t="s">
        <v>27132</v>
      </c>
      <c r="B5896">
        <v>6370001</v>
      </c>
      <c r="C5896" t="s">
        <v>27133</v>
      </c>
      <c r="D5896">
        <v>250</v>
      </c>
      <c r="G5896" s="1">
        <v>245.25</v>
      </c>
      <c r="H5896" s="1">
        <v>245.25</v>
      </c>
    </row>
    <row r="5897" spans="1:8" x14ac:dyDescent="0.35">
      <c r="A5897" t="s">
        <v>25715</v>
      </c>
      <c r="B5897">
        <v>6370001</v>
      </c>
      <c r="C5897" t="s">
        <v>23925</v>
      </c>
      <c r="D5897">
        <v>250</v>
      </c>
      <c r="G5897" s="1">
        <v>245.64</v>
      </c>
      <c r="H5897" s="1">
        <v>245.64</v>
      </c>
    </row>
    <row r="5898" spans="1:8" x14ac:dyDescent="0.35">
      <c r="A5898" t="s">
        <v>27828</v>
      </c>
      <c r="B5898">
        <v>6370001</v>
      </c>
      <c r="C5898" t="s">
        <v>27829</v>
      </c>
      <c r="D5898">
        <v>250</v>
      </c>
      <c r="G5898" s="1">
        <v>247.91</v>
      </c>
      <c r="H5898" s="1">
        <v>247.91</v>
      </c>
    </row>
    <row r="5899" spans="1:8" x14ac:dyDescent="0.35">
      <c r="A5899" t="s">
        <v>25201</v>
      </c>
      <c r="B5899">
        <v>6370001</v>
      </c>
      <c r="C5899" t="s">
        <v>25202</v>
      </c>
      <c r="D5899">
        <v>250</v>
      </c>
      <c r="G5899" s="1">
        <v>248.08</v>
      </c>
      <c r="H5899" s="1">
        <v>248.08</v>
      </c>
    </row>
    <row r="5900" spans="1:8" x14ac:dyDescent="0.35">
      <c r="A5900" t="s">
        <v>27838</v>
      </c>
      <c r="B5900">
        <v>6370001</v>
      </c>
      <c r="C5900" t="s">
        <v>26507</v>
      </c>
      <c r="D5900">
        <v>250</v>
      </c>
      <c r="G5900" s="1">
        <v>249.01</v>
      </c>
      <c r="H5900" s="1">
        <v>249.01</v>
      </c>
    </row>
    <row r="5901" spans="1:8" x14ac:dyDescent="0.35">
      <c r="A5901" t="s">
        <v>28096</v>
      </c>
      <c r="B5901">
        <v>6370001</v>
      </c>
      <c r="C5901" t="s">
        <v>28097</v>
      </c>
      <c r="D5901">
        <v>250</v>
      </c>
      <c r="G5901" s="1">
        <v>249.91</v>
      </c>
      <c r="H5901" s="1">
        <v>249.91</v>
      </c>
    </row>
    <row r="5902" spans="1:8" x14ac:dyDescent="0.35">
      <c r="A5902" t="s">
        <v>23919</v>
      </c>
      <c r="B5902">
        <v>6370001</v>
      </c>
      <c r="C5902" t="s">
        <v>23920</v>
      </c>
      <c r="D5902">
        <v>250</v>
      </c>
      <c r="G5902" s="1">
        <v>250.68</v>
      </c>
      <c r="H5902" s="1">
        <v>250.68</v>
      </c>
    </row>
    <row r="5903" spans="1:8" x14ac:dyDescent="0.35">
      <c r="A5903" t="s">
        <v>27949</v>
      </c>
      <c r="B5903">
        <v>6370001</v>
      </c>
      <c r="C5903" t="s">
        <v>27950</v>
      </c>
      <c r="D5903">
        <v>250</v>
      </c>
      <c r="G5903" s="1">
        <v>250.82</v>
      </c>
      <c r="H5903" s="1">
        <v>250.82</v>
      </c>
    </row>
    <row r="5904" spans="1:8" x14ac:dyDescent="0.35">
      <c r="A5904" t="s">
        <v>27717</v>
      </c>
      <c r="B5904">
        <v>6370001</v>
      </c>
      <c r="C5904" t="s">
        <v>26038</v>
      </c>
      <c r="D5904">
        <v>250</v>
      </c>
      <c r="G5904" s="1">
        <v>250.87</v>
      </c>
      <c r="H5904" s="1">
        <v>250.87</v>
      </c>
    </row>
    <row r="5905" spans="1:8" x14ac:dyDescent="0.35">
      <c r="A5905" t="s">
        <v>27118</v>
      </c>
      <c r="B5905">
        <v>6370001</v>
      </c>
      <c r="C5905" t="s">
        <v>27119</v>
      </c>
      <c r="D5905">
        <v>250</v>
      </c>
      <c r="G5905" s="1">
        <v>251.56</v>
      </c>
      <c r="H5905" s="1">
        <v>251.56</v>
      </c>
    </row>
    <row r="5906" spans="1:8" x14ac:dyDescent="0.35">
      <c r="A5906" t="s">
        <v>27968</v>
      </c>
      <c r="B5906">
        <v>6370001</v>
      </c>
      <c r="C5906" t="s">
        <v>27155</v>
      </c>
      <c r="D5906">
        <v>250</v>
      </c>
      <c r="G5906" s="1">
        <v>251.82</v>
      </c>
      <c r="H5906" s="1">
        <v>251.82</v>
      </c>
    </row>
    <row r="5907" spans="1:8" x14ac:dyDescent="0.35">
      <c r="A5907" t="s">
        <v>23951</v>
      </c>
      <c r="B5907">
        <v>6370001</v>
      </c>
      <c r="C5907" t="s">
        <v>23952</v>
      </c>
      <c r="D5907">
        <v>250</v>
      </c>
      <c r="G5907" s="1">
        <v>252.16</v>
      </c>
      <c r="H5907" s="1">
        <v>252.16</v>
      </c>
    </row>
    <row r="5908" spans="1:8" x14ac:dyDescent="0.35">
      <c r="A5908" t="s">
        <v>23953</v>
      </c>
      <c r="B5908">
        <v>6370001</v>
      </c>
      <c r="C5908" t="s">
        <v>23954</v>
      </c>
      <c r="D5908">
        <v>250</v>
      </c>
      <c r="G5908" s="1">
        <v>252.16</v>
      </c>
      <c r="H5908" s="1">
        <v>252.16</v>
      </c>
    </row>
    <row r="5909" spans="1:8" x14ac:dyDescent="0.35">
      <c r="A5909" t="s">
        <v>26429</v>
      </c>
      <c r="B5909">
        <v>6370001</v>
      </c>
      <c r="C5909" t="s">
        <v>24154</v>
      </c>
      <c r="D5909">
        <v>250</v>
      </c>
      <c r="G5909" s="1">
        <v>252.2</v>
      </c>
      <c r="H5909" s="1">
        <v>252.2</v>
      </c>
    </row>
    <row r="5910" spans="1:8" x14ac:dyDescent="0.35">
      <c r="A5910" t="s">
        <v>27143</v>
      </c>
      <c r="B5910">
        <v>6370001</v>
      </c>
      <c r="C5910" t="s">
        <v>24299</v>
      </c>
      <c r="D5910">
        <v>250</v>
      </c>
      <c r="G5910" s="1">
        <v>252.81</v>
      </c>
      <c r="H5910" s="1">
        <v>252.81</v>
      </c>
    </row>
    <row r="5911" spans="1:8" x14ac:dyDescent="0.35">
      <c r="A5911" t="s">
        <v>28235</v>
      </c>
      <c r="B5911">
        <v>6370001</v>
      </c>
      <c r="C5911" t="s">
        <v>28236</v>
      </c>
      <c r="D5911">
        <v>250</v>
      </c>
      <c r="G5911" s="1">
        <v>253</v>
      </c>
      <c r="H5911" s="1">
        <v>253</v>
      </c>
    </row>
    <row r="5912" spans="1:8" x14ac:dyDescent="0.35">
      <c r="A5912" t="s">
        <v>27378</v>
      </c>
      <c r="B5912">
        <v>6370001</v>
      </c>
      <c r="C5912" t="s">
        <v>27379</v>
      </c>
      <c r="D5912">
        <v>250</v>
      </c>
      <c r="G5912" s="1">
        <v>253.37</v>
      </c>
      <c r="H5912" s="1">
        <v>253.37</v>
      </c>
    </row>
    <row r="5913" spans="1:8" x14ac:dyDescent="0.35">
      <c r="A5913" t="s">
        <v>27380</v>
      </c>
      <c r="B5913">
        <v>6370001</v>
      </c>
      <c r="C5913" t="s">
        <v>27381</v>
      </c>
      <c r="D5913">
        <v>250</v>
      </c>
      <c r="G5913" s="1">
        <v>253.37</v>
      </c>
      <c r="H5913" s="1">
        <v>253.37</v>
      </c>
    </row>
    <row r="5914" spans="1:8" x14ac:dyDescent="0.35">
      <c r="A5914" t="s">
        <v>25396</v>
      </c>
      <c r="B5914">
        <v>6370001</v>
      </c>
      <c r="C5914" t="s">
        <v>25397</v>
      </c>
      <c r="D5914">
        <v>250</v>
      </c>
      <c r="G5914" s="1">
        <v>254</v>
      </c>
      <c r="H5914" s="1">
        <v>254</v>
      </c>
    </row>
    <row r="5915" spans="1:8" x14ac:dyDescent="0.35">
      <c r="A5915" t="s">
        <v>26659</v>
      </c>
      <c r="B5915">
        <v>6370001</v>
      </c>
      <c r="C5915" t="s">
        <v>25577</v>
      </c>
      <c r="D5915">
        <v>250</v>
      </c>
      <c r="G5915" s="1">
        <v>254</v>
      </c>
      <c r="H5915" s="1">
        <v>254</v>
      </c>
    </row>
    <row r="5916" spans="1:8" x14ac:dyDescent="0.35">
      <c r="A5916" t="s">
        <v>27435</v>
      </c>
      <c r="B5916">
        <v>6370001</v>
      </c>
      <c r="C5916" t="s">
        <v>27436</v>
      </c>
      <c r="D5916">
        <v>250</v>
      </c>
      <c r="G5916" s="1">
        <v>254.06</v>
      </c>
      <c r="H5916" s="1">
        <v>254.06</v>
      </c>
    </row>
    <row r="5917" spans="1:8" x14ac:dyDescent="0.35">
      <c r="A5917" t="s">
        <v>27140</v>
      </c>
      <c r="B5917">
        <v>6370001</v>
      </c>
      <c r="C5917" t="s">
        <v>25397</v>
      </c>
      <c r="D5917">
        <v>250</v>
      </c>
      <c r="G5917" s="1">
        <v>255.42</v>
      </c>
      <c r="H5917" s="1">
        <v>255.42</v>
      </c>
    </row>
    <row r="5918" spans="1:8" x14ac:dyDescent="0.35">
      <c r="A5918" t="s">
        <v>27952</v>
      </c>
      <c r="B5918">
        <v>6370001</v>
      </c>
      <c r="C5918" t="s">
        <v>27953</v>
      </c>
      <c r="D5918">
        <v>250</v>
      </c>
      <c r="G5918" s="1">
        <v>256.12</v>
      </c>
      <c r="H5918" s="1">
        <v>256.12</v>
      </c>
    </row>
    <row r="5919" spans="1:8" x14ac:dyDescent="0.35">
      <c r="A5919" t="s">
        <v>27137</v>
      </c>
      <c r="B5919">
        <v>6370001</v>
      </c>
      <c r="C5919" t="s">
        <v>27138</v>
      </c>
      <c r="D5919">
        <v>250</v>
      </c>
      <c r="G5919" s="1">
        <v>257.41000000000003</v>
      </c>
      <c r="H5919" s="1">
        <v>257.41000000000003</v>
      </c>
    </row>
    <row r="5920" spans="1:8" x14ac:dyDescent="0.35">
      <c r="A5920" t="s">
        <v>26546</v>
      </c>
      <c r="B5920">
        <v>6370001</v>
      </c>
      <c r="C5920" t="s">
        <v>25962</v>
      </c>
      <c r="D5920">
        <v>250</v>
      </c>
      <c r="G5920" s="1">
        <v>258.70999999999998</v>
      </c>
      <c r="H5920" s="1">
        <v>258.70999999999998</v>
      </c>
    </row>
    <row r="5921" spans="1:8" x14ac:dyDescent="0.35">
      <c r="A5921" t="s">
        <v>26547</v>
      </c>
      <c r="B5921">
        <v>6370001</v>
      </c>
      <c r="C5921" t="s">
        <v>24630</v>
      </c>
      <c r="D5921">
        <v>250</v>
      </c>
      <c r="G5921" s="1">
        <v>258.70999999999998</v>
      </c>
      <c r="H5921" s="1">
        <v>258.70999999999998</v>
      </c>
    </row>
    <row r="5922" spans="1:8" x14ac:dyDescent="0.35">
      <c r="A5922" t="s">
        <v>24284</v>
      </c>
      <c r="B5922">
        <v>6370001</v>
      </c>
      <c r="C5922" t="s">
        <v>24285</v>
      </c>
      <c r="D5922">
        <v>250</v>
      </c>
      <c r="G5922" s="1">
        <v>259.45</v>
      </c>
      <c r="H5922" s="1">
        <v>259.45</v>
      </c>
    </row>
    <row r="5923" spans="1:8" x14ac:dyDescent="0.35">
      <c r="A5923" t="s">
        <v>27272</v>
      </c>
      <c r="B5923">
        <v>6370001</v>
      </c>
      <c r="C5923" t="s">
        <v>27273</v>
      </c>
      <c r="D5923">
        <v>250</v>
      </c>
      <c r="G5923" s="1">
        <v>267.37</v>
      </c>
      <c r="H5923" s="1">
        <v>267.37</v>
      </c>
    </row>
    <row r="5924" spans="1:8" x14ac:dyDescent="0.35">
      <c r="A5924" t="s">
        <v>26552</v>
      </c>
      <c r="B5924">
        <v>6370001</v>
      </c>
      <c r="C5924" t="s">
        <v>25291</v>
      </c>
      <c r="D5924">
        <v>250</v>
      </c>
      <c r="G5924" s="1">
        <v>271.32</v>
      </c>
      <c r="H5924" s="1">
        <v>271.32</v>
      </c>
    </row>
    <row r="5925" spans="1:8" x14ac:dyDescent="0.35">
      <c r="A5925" t="s">
        <v>24282</v>
      </c>
      <c r="B5925">
        <v>6370001</v>
      </c>
      <c r="C5925" t="s">
        <v>24283</v>
      </c>
      <c r="D5925">
        <v>250</v>
      </c>
      <c r="G5925" s="1">
        <v>272.39999999999998</v>
      </c>
      <c r="H5925" s="1">
        <v>272.39999999999998</v>
      </c>
    </row>
    <row r="5926" spans="1:8" x14ac:dyDescent="0.35">
      <c r="A5926" t="s">
        <v>26752</v>
      </c>
      <c r="B5926">
        <v>6370001</v>
      </c>
      <c r="C5926" t="s">
        <v>25577</v>
      </c>
      <c r="D5926">
        <v>250</v>
      </c>
      <c r="G5926" s="1">
        <v>273.99</v>
      </c>
      <c r="H5926" s="1">
        <v>273.99</v>
      </c>
    </row>
    <row r="5927" spans="1:8" x14ac:dyDescent="0.35">
      <c r="A5927" t="s">
        <v>23720</v>
      </c>
      <c r="B5927">
        <v>6370001</v>
      </c>
      <c r="C5927" t="s">
        <v>23721</v>
      </c>
      <c r="D5927">
        <v>250</v>
      </c>
      <c r="G5927" s="1">
        <v>274.08999999999997</v>
      </c>
      <c r="H5927" s="1">
        <v>274.08999999999997</v>
      </c>
    </row>
    <row r="5928" spans="1:8" x14ac:dyDescent="0.35">
      <c r="A5928" t="s">
        <v>23720</v>
      </c>
      <c r="B5928">
        <v>6370001</v>
      </c>
      <c r="C5928" t="s">
        <v>23721</v>
      </c>
      <c r="D5928">
        <v>250</v>
      </c>
      <c r="G5928" s="1">
        <v>274.08999999999997</v>
      </c>
      <c r="H5928" s="1">
        <v>274.08999999999997</v>
      </c>
    </row>
    <row r="5929" spans="1:8" x14ac:dyDescent="0.35">
      <c r="A5929" t="s">
        <v>27103</v>
      </c>
      <c r="B5929">
        <v>6370001</v>
      </c>
      <c r="C5929" t="s">
        <v>27104</v>
      </c>
      <c r="D5929">
        <v>250</v>
      </c>
      <c r="G5929" s="1">
        <v>274.60000000000002</v>
      </c>
      <c r="H5929" s="1">
        <v>274.60000000000002</v>
      </c>
    </row>
    <row r="5930" spans="1:8" x14ac:dyDescent="0.35">
      <c r="A5930" t="s">
        <v>27822</v>
      </c>
      <c r="B5930">
        <v>6370001</v>
      </c>
      <c r="C5930" t="s">
        <v>23584</v>
      </c>
      <c r="D5930">
        <v>250</v>
      </c>
      <c r="G5930" s="1">
        <v>274.89999999999998</v>
      </c>
      <c r="H5930" s="1">
        <v>274.89999999999998</v>
      </c>
    </row>
    <row r="5931" spans="1:8" x14ac:dyDescent="0.35">
      <c r="A5931" t="s">
        <v>24264</v>
      </c>
      <c r="B5931">
        <v>6370001</v>
      </c>
      <c r="C5931" t="s">
        <v>24265</v>
      </c>
      <c r="D5931">
        <v>250</v>
      </c>
      <c r="G5931" s="1">
        <v>275.82</v>
      </c>
      <c r="H5931" s="1">
        <v>275.82</v>
      </c>
    </row>
    <row r="5932" spans="1:8" x14ac:dyDescent="0.35">
      <c r="A5932" t="s">
        <v>26624</v>
      </c>
      <c r="B5932">
        <v>6370001</v>
      </c>
      <c r="C5932" t="s">
        <v>26625</v>
      </c>
      <c r="D5932">
        <v>250</v>
      </c>
      <c r="G5932" s="1">
        <v>277.05</v>
      </c>
      <c r="H5932" s="1">
        <v>277.05</v>
      </c>
    </row>
    <row r="5933" spans="1:8" x14ac:dyDescent="0.35">
      <c r="A5933" t="s">
        <v>26626</v>
      </c>
      <c r="B5933">
        <v>6370001</v>
      </c>
      <c r="C5933" t="s">
        <v>26627</v>
      </c>
      <c r="D5933">
        <v>250</v>
      </c>
      <c r="G5933" s="1">
        <v>277.05</v>
      </c>
      <c r="H5933" s="1">
        <v>277.05</v>
      </c>
    </row>
    <row r="5934" spans="1:8" x14ac:dyDescent="0.35">
      <c r="A5934" t="s">
        <v>26628</v>
      </c>
      <c r="B5934">
        <v>6370001</v>
      </c>
      <c r="C5934" t="s">
        <v>26629</v>
      </c>
      <c r="D5934">
        <v>250</v>
      </c>
      <c r="G5934" s="1">
        <v>277.05</v>
      </c>
      <c r="H5934" s="1">
        <v>277.05</v>
      </c>
    </row>
    <row r="5935" spans="1:8" x14ac:dyDescent="0.35">
      <c r="A5935" t="s">
        <v>23430</v>
      </c>
      <c r="B5935">
        <v>6370001</v>
      </c>
      <c r="C5935" t="s">
        <v>23431</v>
      </c>
      <c r="D5935">
        <v>250</v>
      </c>
      <c r="G5935" s="1">
        <v>281.26</v>
      </c>
      <c r="H5935" s="1">
        <v>281.26</v>
      </c>
    </row>
    <row r="5936" spans="1:8" x14ac:dyDescent="0.35">
      <c r="A5936" t="s">
        <v>23924</v>
      </c>
      <c r="B5936">
        <v>6370001</v>
      </c>
      <c r="C5936" t="s">
        <v>23925</v>
      </c>
      <c r="D5936">
        <v>250</v>
      </c>
      <c r="G5936" s="1">
        <v>282.17</v>
      </c>
      <c r="H5936" s="1">
        <v>282.17</v>
      </c>
    </row>
    <row r="5937" spans="1:8" x14ac:dyDescent="0.35">
      <c r="A5937" t="s">
        <v>26561</v>
      </c>
      <c r="B5937">
        <v>6370001</v>
      </c>
      <c r="C5937" t="s">
        <v>26562</v>
      </c>
      <c r="D5937">
        <v>250</v>
      </c>
      <c r="G5937" s="1">
        <v>282.17</v>
      </c>
      <c r="H5937" s="1">
        <v>282.17</v>
      </c>
    </row>
    <row r="5938" spans="1:8" x14ac:dyDescent="0.35">
      <c r="A5938" t="s">
        <v>27208</v>
      </c>
      <c r="B5938">
        <v>6370001</v>
      </c>
      <c r="C5938" t="s">
        <v>24439</v>
      </c>
      <c r="D5938">
        <v>250</v>
      </c>
      <c r="G5938" s="1">
        <v>282.17</v>
      </c>
      <c r="H5938" s="1">
        <v>282.17</v>
      </c>
    </row>
    <row r="5939" spans="1:8" x14ac:dyDescent="0.35">
      <c r="A5939" t="s">
        <v>28027</v>
      </c>
      <c r="B5939">
        <v>6370001</v>
      </c>
      <c r="C5939" t="s">
        <v>25401</v>
      </c>
      <c r="D5939">
        <v>250</v>
      </c>
      <c r="G5939" s="1">
        <v>282.17</v>
      </c>
      <c r="H5939" s="1">
        <v>282.17</v>
      </c>
    </row>
    <row r="5940" spans="1:8" x14ac:dyDescent="0.35">
      <c r="A5940" t="s">
        <v>27220</v>
      </c>
      <c r="B5940">
        <v>6370001</v>
      </c>
      <c r="C5940" t="s">
        <v>25850</v>
      </c>
      <c r="D5940">
        <v>250</v>
      </c>
      <c r="G5940" s="1">
        <v>283.39</v>
      </c>
      <c r="H5940" s="1">
        <v>283.39</v>
      </c>
    </row>
    <row r="5941" spans="1:8" x14ac:dyDescent="0.35">
      <c r="A5941" t="s">
        <v>26563</v>
      </c>
      <c r="B5941">
        <v>6370001</v>
      </c>
      <c r="C5941" t="s">
        <v>26562</v>
      </c>
      <c r="D5941">
        <v>250</v>
      </c>
      <c r="G5941" s="1">
        <v>283.91000000000003</v>
      </c>
      <c r="H5941" s="1">
        <v>283.91000000000003</v>
      </c>
    </row>
    <row r="5942" spans="1:8" x14ac:dyDescent="0.35">
      <c r="A5942" t="s">
        <v>28213</v>
      </c>
      <c r="B5942">
        <v>6370001</v>
      </c>
      <c r="C5942" t="s">
        <v>28212</v>
      </c>
      <c r="D5942">
        <v>250</v>
      </c>
      <c r="G5942" s="1">
        <v>284.91000000000003</v>
      </c>
      <c r="H5942" s="1">
        <v>284.91000000000003</v>
      </c>
    </row>
    <row r="5943" spans="1:8" x14ac:dyDescent="0.35">
      <c r="A5943" t="s">
        <v>28211</v>
      </c>
      <c r="B5943">
        <v>6370001</v>
      </c>
      <c r="C5943" t="s">
        <v>28212</v>
      </c>
      <c r="D5943">
        <v>250</v>
      </c>
      <c r="G5943" s="1">
        <v>284.97000000000003</v>
      </c>
      <c r="H5943" s="1">
        <v>284.97000000000003</v>
      </c>
    </row>
    <row r="5944" spans="1:8" x14ac:dyDescent="0.35">
      <c r="A5944" t="s">
        <v>25228</v>
      </c>
      <c r="B5944">
        <v>6370001</v>
      </c>
      <c r="C5944" t="s">
        <v>24150</v>
      </c>
      <c r="D5944">
        <v>250</v>
      </c>
      <c r="G5944" s="1">
        <v>285.35000000000002</v>
      </c>
      <c r="H5944" s="1">
        <v>285.35000000000002</v>
      </c>
    </row>
    <row r="5945" spans="1:8" x14ac:dyDescent="0.35">
      <c r="A5945" t="s">
        <v>23716</v>
      </c>
      <c r="B5945">
        <v>6370001</v>
      </c>
      <c r="C5945" t="s">
        <v>23717</v>
      </c>
      <c r="D5945">
        <v>250</v>
      </c>
      <c r="G5945" s="1">
        <v>285.81</v>
      </c>
      <c r="H5945" s="1">
        <v>285.81</v>
      </c>
    </row>
    <row r="5946" spans="1:8" x14ac:dyDescent="0.35">
      <c r="A5946" t="s">
        <v>28017</v>
      </c>
      <c r="B5946">
        <v>6370001</v>
      </c>
      <c r="C5946" t="s">
        <v>25850</v>
      </c>
      <c r="D5946">
        <v>250</v>
      </c>
      <c r="G5946" s="1">
        <v>286.27</v>
      </c>
      <c r="H5946" s="1">
        <v>286.27</v>
      </c>
    </row>
    <row r="5947" spans="1:8" x14ac:dyDescent="0.35">
      <c r="A5947" t="s">
        <v>24268</v>
      </c>
      <c r="B5947">
        <v>6370001</v>
      </c>
      <c r="C5947" t="s">
        <v>24269</v>
      </c>
      <c r="D5947">
        <v>250</v>
      </c>
      <c r="G5947" s="1">
        <v>291.89</v>
      </c>
      <c r="H5947" s="1">
        <v>291.89</v>
      </c>
    </row>
    <row r="5948" spans="1:8" x14ac:dyDescent="0.35">
      <c r="A5948" t="s">
        <v>24270</v>
      </c>
      <c r="B5948">
        <v>6370001</v>
      </c>
      <c r="C5948" t="s">
        <v>24271</v>
      </c>
      <c r="D5948">
        <v>250</v>
      </c>
      <c r="G5948" s="1">
        <v>291.89</v>
      </c>
      <c r="H5948" s="1">
        <v>291.89</v>
      </c>
    </row>
    <row r="5949" spans="1:8" x14ac:dyDescent="0.35">
      <c r="A5949" t="s">
        <v>28103</v>
      </c>
      <c r="B5949">
        <v>6370001</v>
      </c>
      <c r="C5949" t="s">
        <v>25401</v>
      </c>
      <c r="D5949">
        <v>250</v>
      </c>
      <c r="G5949" s="1">
        <v>294.58999999999997</v>
      </c>
      <c r="H5949" s="1">
        <v>294.58999999999997</v>
      </c>
    </row>
    <row r="5950" spans="1:8" x14ac:dyDescent="0.35">
      <c r="A5950" t="s">
        <v>25771</v>
      </c>
      <c r="B5950">
        <v>6370001</v>
      </c>
      <c r="C5950" t="s">
        <v>25772</v>
      </c>
      <c r="D5950">
        <v>250</v>
      </c>
      <c r="G5950" s="1">
        <v>294.89</v>
      </c>
      <c r="H5950" s="1">
        <v>294.89</v>
      </c>
    </row>
    <row r="5951" spans="1:8" x14ac:dyDescent="0.35">
      <c r="A5951" t="s">
        <v>26388</v>
      </c>
      <c r="B5951">
        <v>6370001</v>
      </c>
      <c r="C5951" t="s">
        <v>25772</v>
      </c>
      <c r="D5951">
        <v>250</v>
      </c>
      <c r="G5951" s="1">
        <v>295.57</v>
      </c>
      <c r="H5951" s="1">
        <v>295.57</v>
      </c>
    </row>
    <row r="5952" spans="1:8" x14ac:dyDescent="0.35">
      <c r="A5952" t="s">
        <v>24041</v>
      </c>
      <c r="B5952">
        <v>6370001</v>
      </c>
      <c r="C5952" t="s">
        <v>24042</v>
      </c>
      <c r="D5952">
        <v>250</v>
      </c>
      <c r="G5952" s="1">
        <v>296.02999999999997</v>
      </c>
      <c r="H5952" s="1">
        <v>296.02999999999997</v>
      </c>
    </row>
    <row r="5953" spans="1:8" x14ac:dyDescent="0.35">
      <c r="A5953" t="s">
        <v>24043</v>
      </c>
      <c r="B5953">
        <v>6370001</v>
      </c>
      <c r="C5953" t="s">
        <v>24042</v>
      </c>
      <c r="D5953">
        <v>250</v>
      </c>
      <c r="G5953" s="1">
        <v>296.02999999999997</v>
      </c>
      <c r="H5953" s="1">
        <v>296.02999999999997</v>
      </c>
    </row>
    <row r="5954" spans="1:8" x14ac:dyDescent="0.35">
      <c r="A5954" t="s">
        <v>23297</v>
      </c>
      <c r="B5954">
        <v>6370001</v>
      </c>
      <c r="C5954" t="s">
        <v>23298</v>
      </c>
      <c r="D5954">
        <v>250</v>
      </c>
      <c r="G5954" s="1">
        <v>296.45999999999998</v>
      </c>
      <c r="H5954" s="1">
        <v>296.45999999999998</v>
      </c>
    </row>
    <row r="5955" spans="1:8" x14ac:dyDescent="0.35">
      <c r="A5955" t="s">
        <v>23303</v>
      </c>
      <c r="B5955">
        <v>6370001</v>
      </c>
      <c r="C5955" t="s">
        <v>23304</v>
      </c>
      <c r="D5955">
        <v>250</v>
      </c>
      <c r="G5955" s="1">
        <v>296.45999999999998</v>
      </c>
      <c r="H5955" s="1">
        <v>296.45999999999998</v>
      </c>
    </row>
    <row r="5956" spans="1:8" x14ac:dyDescent="0.35">
      <c r="A5956" t="s">
        <v>23293</v>
      </c>
      <c r="B5956">
        <v>6370001</v>
      </c>
      <c r="C5956" t="s">
        <v>23294</v>
      </c>
      <c r="D5956">
        <v>250</v>
      </c>
      <c r="G5956" s="1">
        <v>296.48</v>
      </c>
      <c r="H5956" s="1">
        <v>296.48</v>
      </c>
    </row>
    <row r="5957" spans="1:8" x14ac:dyDescent="0.35">
      <c r="A5957" t="s">
        <v>23295</v>
      </c>
      <c r="B5957">
        <v>6370001</v>
      </c>
      <c r="C5957" t="s">
        <v>23296</v>
      </c>
      <c r="D5957">
        <v>250</v>
      </c>
      <c r="G5957" s="1">
        <v>296.48</v>
      </c>
      <c r="H5957" s="1">
        <v>296.48</v>
      </c>
    </row>
    <row r="5958" spans="1:8" x14ac:dyDescent="0.35">
      <c r="A5958" t="s">
        <v>23299</v>
      </c>
      <c r="B5958">
        <v>6370001</v>
      </c>
      <c r="C5958" t="s">
        <v>23300</v>
      </c>
      <c r="D5958">
        <v>250</v>
      </c>
      <c r="G5958" s="1">
        <v>296.48</v>
      </c>
      <c r="H5958" s="1">
        <v>296.48</v>
      </c>
    </row>
    <row r="5959" spans="1:8" x14ac:dyDescent="0.35">
      <c r="A5959" t="s">
        <v>23301</v>
      </c>
      <c r="B5959">
        <v>6370001</v>
      </c>
      <c r="C5959" t="s">
        <v>23302</v>
      </c>
      <c r="D5959">
        <v>250</v>
      </c>
      <c r="G5959" s="1">
        <v>296.48</v>
      </c>
      <c r="H5959" s="1">
        <v>296.48</v>
      </c>
    </row>
    <row r="5960" spans="1:8" x14ac:dyDescent="0.35">
      <c r="A5960" t="s">
        <v>25746</v>
      </c>
      <c r="B5960">
        <v>6370001</v>
      </c>
      <c r="C5960" t="s">
        <v>24002</v>
      </c>
      <c r="D5960">
        <v>250</v>
      </c>
      <c r="G5960" s="1">
        <v>297.57</v>
      </c>
      <c r="H5960" s="1">
        <v>297.57</v>
      </c>
    </row>
    <row r="5961" spans="1:8" x14ac:dyDescent="0.35">
      <c r="A5961" t="s">
        <v>25747</v>
      </c>
      <c r="B5961">
        <v>6370001</v>
      </c>
      <c r="C5961" t="s">
        <v>24913</v>
      </c>
      <c r="D5961">
        <v>250</v>
      </c>
      <c r="G5961" s="1">
        <v>297.57</v>
      </c>
      <c r="H5961" s="1">
        <v>297.57</v>
      </c>
    </row>
    <row r="5962" spans="1:8" x14ac:dyDescent="0.35">
      <c r="A5962" t="s">
        <v>23583</v>
      </c>
      <c r="B5962">
        <v>6370001</v>
      </c>
      <c r="C5962" t="s">
        <v>23584</v>
      </c>
      <c r="D5962">
        <v>250</v>
      </c>
      <c r="G5962" s="1">
        <v>301.56</v>
      </c>
      <c r="H5962" s="1">
        <v>301.56</v>
      </c>
    </row>
    <row r="5963" spans="1:8" x14ac:dyDescent="0.35">
      <c r="A5963" t="s">
        <v>24950</v>
      </c>
      <c r="B5963">
        <v>6370001</v>
      </c>
      <c r="C5963" t="s">
        <v>24951</v>
      </c>
      <c r="D5963">
        <v>250</v>
      </c>
      <c r="G5963" s="1">
        <v>302.92</v>
      </c>
      <c r="H5963" s="1">
        <v>302.92</v>
      </c>
    </row>
    <row r="5964" spans="1:8" x14ac:dyDescent="0.35">
      <c r="A5964" t="s">
        <v>26477</v>
      </c>
      <c r="B5964">
        <v>6370001</v>
      </c>
      <c r="C5964" t="s">
        <v>24951</v>
      </c>
      <c r="D5964">
        <v>250</v>
      </c>
      <c r="G5964" s="1">
        <v>302.92</v>
      </c>
      <c r="H5964" s="1">
        <v>302.92</v>
      </c>
    </row>
    <row r="5965" spans="1:8" x14ac:dyDescent="0.35">
      <c r="A5965" t="s">
        <v>24234</v>
      </c>
      <c r="B5965">
        <v>6370001</v>
      </c>
      <c r="C5965" t="s">
        <v>24235</v>
      </c>
      <c r="D5965">
        <v>250</v>
      </c>
      <c r="G5965" s="1">
        <v>304.29000000000002</v>
      </c>
      <c r="H5965" s="1">
        <v>304.29000000000002</v>
      </c>
    </row>
    <row r="5966" spans="1:8" x14ac:dyDescent="0.35">
      <c r="A5966" t="s">
        <v>25803</v>
      </c>
      <c r="B5966">
        <v>6370001</v>
      </c>
      <c r="C5966" t="s">
        <v>25804</v>
      </c>
      <c r="D5966">
        <v>250</v>
      </c>
      <c r="G5966" s="1">
        <v>306.56</v>
      </c>
      <c r="H5966" s="1">
        <v>306.56</v>
      </c>
    </row>
    <row r="5967" spans="1:8" x14ac:dyDescent="0.35">
      <c r="A5967" t="s">
        <v>25805</v>
      </c>
      <c r="B5967">
        <v>6370001</v>
      </c>
      <c r="C5967" t="s">
        <v>24042</v>
      </c>
      <c r="D5967">
        <v>250</v>
      </c>
      <c r="G5967" s="1">
        <v>306.56</v>
      </c>
      <c r="H5967" s="1">
        <v>306.56</v>
      </c>
    </row>
    <row r="5968" spans="1:8" x14ac:dyDescent="0.35">
      <c r="A5968" t="s">
        <v>25788</v>
      </c>
      <c r="B5968">
        <v>6370001</v>
      </c>
      <c r="C5968" t="s">
        <v>25577</v>
      </c>
      <c r="D5968">
        <v>250</v>
      </c>
      <c r="G5968" s="1">
        <v>307.16000000000003</v>
      </c>
      <c r="H5968" s="1">
        <v>307.16000000000003</v>
      </c>
    </row>
    <row r="5969" spans="1:8" x14ac:dyDescent="0.35">
      <c r="A5969" t="s">
        <v>27459</v>
      </c>
      <c r="B5969">
        <v>6370001</v>
      </c>
      <c r="C5969" t="s">
        <v>27460</v>
      </c>
      <c r="D5969">
        <v>250</v>
      </c>
      <c r="G5969" s="1">
        <v>309.89</v>
      </c>
      <c r="H5969" s="1">
        <v>309.89</v>
      </c>
    </row>
    <row r="5970" spans="1:8" x14ac:dyDescent="0.35">
      <c r="A5970" t="s">
        <v>25650</v>
      </c>
      <c r="B5970">
        <v>6370001</v>
      </c>
      <c r="C5970" t="s">
        <v>23384</v>
      </c>
      <c r="D5970">
        <v>250</v>
      </c>
      <c r="G5970" s="1">
        <v>310.45</v>
      </c>
      <c r="H5970" s="1">
        <v>310.45</v>
      </c>
    </row>
    <row r="5971" spans="1:8" x14ac:dyDescent="0.35">
      <c r="A5971" t="s">
        <v>27457</v>
      </c>
      <c r="B5971">
        <v>6370001</v>
      </c>
      <c r="C5971" t="s">
        <v>27458</v>
      </c>
      <c r="D5971">
        <v>250</v>
      </c>
      <c r="G5971" s="1">
        <v>310.89</v>
      </c>
      <c r="H5971" s="1">
        <v>310.89</v>
      </c>
    </row>
    <row r="5972" spans="1:8" x14ac:dyDescent="0.35">
      <c r="A5972" t="s">
        <v>27834</v>
      </c>
      <c r="B5972">
        <v>6370001</v>
      </c>
      <c r="C5972" t="s">
        <v>27458</v>
      </c>
      <c r="D5972">
        <v>250</v>
      </c>
      <c r="G5972" s="1">
        <v>310.89</v>
      </c>
      <c r="H5972" s="1">
        <v>310.89</v>
      </c>
    </row>
    <row r="5973" spans="1:8" x14ac:dyDescent="0.35">
      <c r="A5973" t="s">
        <v>27835</v>
      </c>
      <c r="B5973">
        <v>6370001</v>
      </c>
      <c r="C5973" t="s">
        <v>27460</v>
      </c>
      <c r="D5973">
        <v>250</v>
      </c>
      <c r="G5973" s="1">
        <v>310.89</v>
      </c>
      <c r="H5973" s="1">
        <v>310.89</v>
      </c>
    </row>
    <row r="5974" spans="1:8" x14ac:dyDescent="0.35">
      <c r="A5974" t="s">
        <v>26204</v>
      </c>
      <c r="B5974">
        <v>6370001</v>
      </c>
      <c r="C5974" t="s">
        <v>26205</v>
      </c>
      <c r="D5974">
        <v>250</v>
      </c>
      <c r="G5974" s="1">
        <v>311.35000000000002</v>
      </c>
      <c r="H5974" s="1">
        <v>311.35000000000002</v>
      </c>
    </row>
    <row r="5975" spans="1:8" x14ac:dyDescent="0.35">
      <c r="A5975" t="s">
        <v>26206</v>
      </c>
      <c r="B5975">
        <v>6370001</v>
      </c>
      <c r="C5975" t="s">
        <v>24667</v>
      </c>
      <c r="D5975">
        <v>250</v>
      </c>
      <c r="G5975" s="1">
        <v>311.35000000000002</v>
      </c>
      <c r="H5975" s="1">
        <v>311.35000000000002</v>
      </c>
    </row>
    <row r="5976" spans="1:8" x14ac:dyDescent="0.35">
      <c r="A5976" t="s">
        <v>23718</v>
      </c>
      <c r="B5976">
        <v>6370001</v>
      </c>
      <c r="C5976" t="s">
        <v>23719</v>
      </c>
      <c r="D5976">
        <v>250</v>
      </c>
      <c r="G5976" s="1">
        <v>314.42</v>
      </c>
      <c r="H5976" s="1">
        <v>314.42</v>
      </c>
    </row>
    <row r="5977" spans="1:8" x14ac:dyDescent="0.35">
      <c r="A5977" t="s">
        <v>25664</v>
      </c>
      <c r="B5977">
        <v>6370001</v>
      </c>
      <c r="C5977" t="s">
        <v>23348</v>
      </c>
      <c r="D5977">
        <v>250</v>
      </c>
      <c r="G5977" s="1">
        <v>319.38</v>
      </c>
      <c r="H5977" s="1">
        <v>319.38</v>
      </c>
    </row>
    <row r="5978" spans="1:8" x14ac:dyDescent="0.35">
      <c r="A5978" t="s">
        <v>25806</v>
      </c>
      <c r="B5978">
        <v>6370001</v>
      </c>
      <c r="C5978" t="s">
        <v>25807</v>
      </c>
      <c r="D5978">
        <v>250</v>
      </c>
      <c r="G5978" s="1">
        <v>319.64999999999998</v>
      </c>
      <c r="H5978" s="1">
        <v>319.64999999999998</v>
      </c>
    </row>
    <row r="5979" spans="1:8" x14ac:dyDescent="0.35">
      <c r="A5979" t="s">
        <v>25808</v>
      </c>
      <c r="B5979">
        <v>6370001</v>
      </c>
      <c r="C5979" t="s">
        <v>24129</v>
      </c>
      <c r="D5979">
        <v>250</v>
      </c>
      <c r="G5979" s="1">
        <v>319.64999999999998</v>
      </c>
      <c r="H5979" s="1">
        <v>319.64999999999998</v>
      </c>
    </row>
    <row r="5980" spans="1:8" x14ac:dyDescent="0.35">
      <c r="A5980" t="s">
        <v>28009</v>
      </c>
      <c r="B5980">
        <v>6370001</v>
      </c>
      <c r="C5980" t="s">
        <v>28010</v>
      </c>
      <c r="D5980">
        <v>250</v>
      </c>
      <c r="G5980" s="1">
        <v>321.32</v>
      </c>
      <c r="H5980" s="1">
        <v>321.32</v>
      </c>
    </row>
    <row r="5981" spans="1:8" x14ac:dyDescent="0.35">
      <c r="A5981" t="s">
        <v>23784</v>
      </c>
      <c r="B5981">
        <v>6370001</v>
      </c>
      <c r="C5981" t="s">
        <v>23785</v>
      </c>
      <c r="D5981">
        <v>250</v>
      </c>
      <c r="G5981" s="1">
        <v>321.82</v>
      </c>
      <c r="H5981" s="1">
        <v>321.82</v>
      </c>
    </row>
    <row r="5982" spans="1:8" x14ac:dyDescent="0.35">
      <c r="A5982" t="s">
        <v>26207</v>
      </c>
      <c r="B5982">
        <v>6370001</v>
      </c>
      <c r="C5982" t="s">
        <v>26208</v>
      </c>
      <c r="D5982">
        <v>250</v>
      </c>
      <c r="G5982" s="1">
        <v>326.20999999999998</v>
      </c>
      <c r="H5982" s="1">
        <v>326.20999999999998</v>
      </c>
    </row>
    <row r="5983" spans="1:8" x14ac:dyDescent="0.35">
      <c r="A5983" t="s">
        <v>26209</v>
      </c>
      <c r="B5983">
        <v>6370001</v>
      </c>
      <c r="C5983" t="s">
        <v>26210</v>
      </c>
      <c r="D5983">
        <v>250</v>
      </c>
      <c r="G5983" s="1">
        <v>326.20999999999998</v>
      </c>
      <c r="H5983" s="1">
        <v>326.20999999999998</v>
      </c>
    </row>
    <row r="5984" spans="1:8" x14ac:dyDescent="0.35">
      <c r="A5984" t="s">
        <v>27214</v>
      </c>
      <c r="B5984">
        <v>6370001</v>
      </c>
      <c r="C5984" t="s">
        <v>27215</v>
      </c>
      <c r="D5984">
        <v>250</v>
      </c>
      <c r="G5984" s="1">
        <v>332.88</v>
      </c>
      <c r="H5984" s="1">
        <v>332.88</v>
      </c>
    </row>
    <row r="5985" spans="1:8" x14ac:dyDescent="0.35">
      <c r="A5985" t="s">
        <v>25429</v>
      </c>
      <c r="B5985">
        <v>6370001</v>
      </c>
      <c r="C5985" t="s">
        <v>25430</v>
      </c>
      <c r="D5985">
        <v>250</v>
      </c>
      <c r="G5985" s="1">
        <v>338.85</v>
      </c>
      <c r="H5985" s="1">
        <v>338.85</v>
      </c>
    </row>
    <row r="5986" spans="1:8" x14ac:dyDescent="0.35">
      <c r="A5986" t="s">
        <v>27590</v>
      </c>
      <c r="B5986">
        <v>6370001</v>
      </c>
      <c r="C5986" t="s">
        <v>27591</v>
      </c>
      <c r="D5986">
        <v>250</v>
      </c>
      <c r="G5986" s="1">
        <v>341.79</v>
      </c>
      <c r="H5986" s="1">
        <v>341.79</v>
      </c>
    </row>
    <row r="5987" spans="1:8" x14ac:dyDescent="0.35">
      <c r="A5987" t="s">
        <v>27592</v>
      </c>
      <c r="B5987">
        <v>6370001</v>
      </c>
      <c r="C5987" t="s">
        <v>27593</v>
      </c>
      <c r="D5987">
        <v>250</v>
      </c>
      <c r="G5987" s="1">
        <v>341.79</v>
      </c>
      <c r="H5987" s="1">
        <v>341.79</v>
      </c>
    </row>
    <row r="5988" spans="1:8" x14ac:dyDescent="0.35">
      <c r="A5988" t="s">
        <v>26389</v>
      </c>
      <c r="B5988">
        <v>6370001</v>
      </c>
      <c r="C5988" t="s">
        <v>26390</v>
      </c>
      <c r="D5988">
        <v>250</v>
      </c>
      <c r="G5988" s="1">
        <v>343.97</v>
      </c>
      <c r="H5988" s="1">
        <v>343.97</v>
      </c>
    </row>
    <row r="5989" spans="1:8" x14ac:dyDescent="0.35">
      <c r="A5989" t="s">
        <v>26548</v>
      </c>
      <c r="B5989">
        <v>6370001</v>
      </c>
      <c r="C5989" t="s">
        <v>26549</v>
      </c>
      <c r="D5989">
        <v>250</v>
      </c>
      <c r="G5989" s="1">
        <v>345.46</v>
      </c>
      <c r="H5989" s="1">
        <v>345.46</v>
      </c>
    </row>
    <row r="5990" spans="1:8" x14ac:dyDescent="0.35">
      <c r="A5990" t="s">
        <v>27348</v>
      </c>
      <c r="B5990">
        <v>6370001</v>
      </c>
      <c r="C5990" t="s">
        <v>23394</v>
      </c>
      <c r="D5990">
        <v>250</v>
      </c>
      <c r="G5990" s="1">
        <v>346.09</v>
      </c>
      <c r="H5990" s="1">
        <v>346.09</v>
      </c>
    </row>
    <row r="5991" spans="1:8" x14ac:dyDescent="0.35">
      <c r="A5991" t="s">
        <v>25139</v>
      </c>
      <c r="B5991">
        <v>6370001</v>
      </c>
      <c r="C5991" t="s">
        <v>24439</v>
      </c>
      <c r="D5991">
        <v>250</v>
      </c>
      <c r="G5991" s="1">
        <v>346.24</v>
      </c>
      <c r="H5991" s="1">
        <v>346.24</v>
      </c>
    </row>
    <row r="5992" spans="1:8" x14ac:dyDescent="0.35">
      <c r="A5992" t="s">
        <v>26454</v>
      </c>
      <c r="B5992">
        <v>6370001</v>
      </c>
      <c r="C5992" t="s">
        <v>23956</v>
      </c>
      <c r="D5992">
        <v>250</v>
      </c>
      <c r="G5992" s="1">
        <v>346.67</v>
      </c>
      <c r="H5992" s="1">
        <v>346.67</v>
      </c>
    </row>
    <row r="5993" spans="1:8" x14ac:dyDescent="0.35">
      <c r="A5993" t="s">
        <v>25776</v>
      </c>
      <c r="B5993">
        <v>6370001</v>
      </c>
      <c r="C5993" t="s">
        <v>25777</v>
      </c>
      <c r="D5993">
        <v>250</v>
      </c>
      <c r="G5993" s="1">
        <v>346.87</v>
      </c>
      <c r="H5993" s="1">
        <v>346.87</v>
      </c>
    </row>
    <row r="5994" spans="1:8" x14ac:dyDescent="0.35">
      <c r="A5994" t="s">
        <v>27121</v>
      </c>
      <c r="B5994">
        <v>6370001</v>
      </c>
      <c r="C5994" t="s">
        <v>25399</v>
      </c>
      <c r="D5994">
        <v>250</v>
      </c>
      <c r="G5994" s="1">
        <v>352.6</v>
      </c>
      <c r="H5994" s="1">
        <v>352.6</v>
      </c>
    </row>
    <row r="5995" spans="1:8" x14ac:dyDescent="0.35">
      <c r="A5995" t="s">
        <v>26402</v>
      </c>
      <c r="B5995">
        <v>6370001</v>
      </c>
      <c r="C5995" t="s">
        <v>24014</v>
      </c>
      <c r="D5995">
        <v>250</v>
      </c>
      <c r="G5995" s="1">
        <v>352.83</v>
      </c>
      <c r="H5995" s="1">
        <v>352.83</v>
      </c>
    </row>
    <row r="5996" spans="1:8" x14ac:dyDescent="0.35">
      <c r="A5996" t="s">
        <v>25741</v>
      </c>
      <c r="B5996">
        <v>6370001</v>
      </c>
      <c r="C5996" t="s">
        <v>25742</v>
      </c>
      <c r="D5996">
        <v>250</v>
      </c>
      <c r="G5996" s="1">
        <v>353.28</v>
      </c>
      <c r="H5996" s="1">
        <v>353.28</v>
      </c>
    </row>
    <row r="5997" spans="1:8" x14ac:dyDescent="0.35">
      <c r="A5997" t="s">
        <v>23501</v>
      </c>
      <c r="B5997">
        <v>6370001</v>
      </c>
      <c r="C5997" t="s">
        <v>23502</v>
      </c>
      <c r="D5997">
        <v>250</v>
      </c>
      <c r="G5997" s="1">
        <v>355.02</v>
      </c>
      <c r="H5997" s="1">
        <v>355.02</v>
      </c>
    </row>
    <row r="5998" spans="1:8" x14ac:dyDescent="0.35">
      <c r="A5998" t="s">
        <v>23503</v>
      </c>
      <c r="B5998">
        <v>6370001</v>
      </c>
      <c r="C5998" t="s">
        <v>23504</v>
      </c>
      <c r="D5998">
        <v>250</v>
      </c>
      <c r="G5998" s="1">
        <v>355.02</v>
      </c>
      <c r="H5998" s="1">
        <v>355.02</v>
      </c>
    </row>
    <row r="5999" spans="1:8" x14ac:dyDescent="0.35">
      <c r="A5999" t="s">
        <v>25649</v>
      </c>
      <c r="B5999">
        <v>6370001</v>
      </c>
      <c r="C5999" t="s">
        <v>24951</v>
      </c>
      <c r="D5999">
        <v>250</v>
      </c>
      <c r="G5999" s="1">
        <v>363.5</v>
      </c>
      <c r="H5999" s="1">
        <v>363.5</v>
      </c>
    </row>
    <row r="6000" spans="1:8" x14ac:dyDescent="0.35">
      <c r="A6000" t="s">
        <v>27361</v>
      </c>
      <c r="B6000">
        <v>6370001</v>
      </c>
      <c r="C6000" t="s">
        <v>24951</v>
      </c>
      <c r="D6000">
        <v>250</v>
      </c>
      <c r="G6000" s="1">
        <v>363.5</v>
      </c>
      <c r="H6000" s="1">
        <v>363.5</v>
      </c>
    </row>
    <row r="6001" spans="1:8" x14ac:dyDescent="0.35">
      <c r="A6001" t="s">
        <v>27823</v>
      </c>
      <c r="B6001">
        <v>6370001</v>
      </c>
      <c r="C6001" t="s">
        <v>27824</v>
      </c>
      <c r="D6001">
        <v>250</v>
      </c>
      <c r="G6001" s="1">
        <v>373.2</v>
      </c>
      <c r="H6001" s="1">
        <v>373.2</v>
      </c>
    </row>
    <row r="6002" spans="1:8" x14ac:dyDescent="0.35">
      <c r="A6002" t="s">
        <v>27499</v>
      </c>
      <c r="B6002">
        <v>6370001</v>
      </c>
      <c r="C6002" t="s">
        <v>23443</v>
      </c>
      <c r="D6002">
        <v>250</v>
      </c>
      <c r="G6002" s="1">
        <v>373.65</v>
      </c>
      <c r="H6002" s="1">
        <v>373.65</v>
      </c>
    </row>
    <row r="6003" spans="1:8" x14ac:dyDescent="0.35">
      <c r="A6003" t="s">
        <v>24149</v>
      </c>
      <c r="B6003">
        <v>6370001</v>
      </c>
      <c r="C6003" t="s">
        <v>24150</v>
      </c>
      <c r="D6003">
        <v>250</v>
      </c>
      <c r="G6003" s="1">
        <v>374.41</v>
      </c>
      <c r="H6003" s="1">
        <v>374.41</v>
      </c>
    </row>
    <row r="6004" spans="1:8" x14ac:dyDescent="0.35">
      <c r="A6004" t="s">
        <v>28089</v>
      </c>
      <c r="B6004">
        <v>6370001</v>
      </c>
      <c r="C6004" t="s">
        <v>23394</v>
      </c>
      <c r="D6004">
        <v>250</v>
      </c>
      <c r="G6004" s="1">
        <v>374.86</v>
      </c>
      <c r="H6004" s="1">
        <v>374.86</v>
      </c>
    </row>
    <row r="6005" spans="1:8" x14ac:dyDescent="0.35">
      <c r="A6005" t="s">
        <v>26430</v>
      </c>
      <c r="B6005">
        <v>6370001</v>
      </c>
      <c r="C6005" t="s">
        <v>26431</v>
      </c>
      <c r="D6005">
        <v>250</v>
      </c>
      <c r="G6005" s="1">
        <v>375.11</v>
      </c>
      <c r="H6005" s="1">
        <v>375.11</v>
      </c>
    </row>
    <row r="6006" spans="1:8" x14ac:dyDescent="0.35">
      <c r="A6006" t="s">
        <v>24153</v>
      </c>
      <c r="B6006">
        <v>6370001</v>
      </c>
      <c r="C6006" t="s">
        <v>24154</v>
      </c>
      <c r="D6006">
        <v>250</v>
      </c>
      <c r="G6006" s="1">
        <v>380.54</v>
      </c>
      <c r="H6006" s="1">
        <v>380.54</v>
      </c>
    </row>
    <row r="6007" spans="1:8" x14ac:dyDescent="0.35">
      <c r="A6007" t="s">
        <v>27951</v>
      </c>
      <c r="B6007">
        <v>6370001</v>
      </c>
      <c r="C6007" t="s">
        <v>26404</v>
      </c>
      <c r="D6007">
        <v>250</v>
      </c>
      <c r="G6007" s="1">
        <v>384.86</v>
      </c>
      <c r="H6007" s="1">
        <v>384.86</v>
      </c>
    </row>
    <row r="6008" spans="1:8" x14ac:dyDescent="0.35">
      <c r="A6008" t="s">
        <v>25009</v>
      </c>
      <c r="B6008">
        <v>6370001</v>
      </c>
      <c r="C6008" t="s">
        <v>25010</v>
      </c>
      <c r="D6008">
        <v>250</v>
      </c>
      <c r="G6008" s="1">
        <v>385.28</v>
      </c>
      <c r="H6008" s="1">
        <v>385.28</v>
      </c>
    </row>
    <row r="6009" spans="1:8" x14ac:dyDescent="0.35">
      <c r="A6009" t="s">
        <v>24666</v>
      </c>
      <c r="B6009">
        <v>6370001</v>
      </c>
      <c r="C6009" t="s">
        <v>24667</v>
      </c>
      <c r="D6009">
        <v>250</v>
      </c>
      <c r="G6009" s="1">
        <v>387.87</v>
      </c>
      <c r="H6009" s="1">
        <v>387.87</v>
      </c>
    </row>
    <row r="6010" spans="1:8" x14ac:dyDescent="0.35">
      <c r="A6010" t="s">
        <v>28214</v>
      </c>
      <c r="B6010">
        <v>6370001</v>
      </c>
      <c r="C6010" t="s">
        <v>28215</v>
      </c>
      <c r="D6010">
        <v>250</v>
      </c>
      <c r="G6010" s="1">
        <v>391.28</v>
      </c>
      <c r="H6010" s="1">
        <v>391.28</v>
      </c>
    </row>
    <row r="6011" spans="1:8" x14ac:dyDescent="0.35">
      <c r="A6011" t="s">
        <v>24183</v>
      </c>
      <c r="B6011">
        <v>6370001</v>
      </c>
      <c r="C6011" t="s">
        <v>23394</v>
      </c>
      <c r="D6011">
        <v>250</v>
      </c>
      <c r="G6011" s="1">
        <v>395.31</v>
      </c>
      <c r="H6011" s="1">
        <v>395.31</v>
      </c>
    </row>
    <row r="6012" spans="1:8" x14ac:dyDescent="0.35">
      <c r="A6012" t="s">
        <v>23955</v>
      </c>
      <c r="B6012">
        <v>6370001</v>
      </c>
      <c r="C6012" t="s">
        <v>23956</v>
      </c>
      <c r="D6012">
        <v>250</v>
      </c>
      <c r="G6012" s="1">
        <v>397.74</v>
      </c>
      <c r="H6012" s="1">
        <v>397.74</v>
      </c>
    </row>
    <row r="6013" spans="1:8" x14ac:dyDescent="0.35">
      <c r="A6013" t="s">
        <v>23957</v>
      </c>
      <c r="B6013">
        <v>6370001</v>
      </c>
      <c r="C6013" t="s">
        <v>23958</v>
      </c>
      <c r="D6013">
        <v>250</v>
      </c>
      <c r="G6013" s="1">
        <v>397.74</v>
      </c>
      <c r="H6013" s="1">
        <v>397.74</v>
      </c>
    </row>
    <row r="6014" spans="1:8" x14ac:dyDescent="0.35">
      <c r="A6014" t="s">
        <v>25414</v>
      </c>
      <c r="B6014">
        <v>6370001</v>
      </c>
      <c r="C6014" t="s">
        <v>25415</v>
      </c>
      <c r="D6014">
        <v>250</v>
      </c>
      <c r="G6014" s="1">
        <v>398.04</v>
      </c>
      <c r="H6014" s="1">
        <v>398.04</v>
      </c>
    </row>
    <row r="6015" spans="1:8" x14ac:dyDescent="0.35">
      <c r="A6015" t="s">
        <v>25425</v>
      </c>
      <c r="B6015">
        <v>6370001</v>
      </c>
      <c r="C6015" t="s">
        <v>25010</v>
      </c>
      <c r="D6015">
        <v>250</v>
      </c>
      <c r="G6015" s="1">
        <v>399.86</v>
      </c>
      <c r="H6015" s="1">
        <v>399.86</v>
      </c>
    </row>
    <row r="6016" spans="1:8" x14ac:dyDescent="0.35">
      <c r="A6016" t="s">
        <v>26652</v>
      </c>
      <c r="B6016">
        <v>6370001</v>
      </c>
      <c r="C6016" t="s">
        <v>26653</v>
      </c>
      <c r="D6016">
        <v>250</v>
      </c>
      <c r="G6016" s="1">
        <v>401.29</v>
      </c>
      <c r="H6016" s="1">
        <v>401.29</v>
      </c>
    </row>
    <row r="6017" spans="1:8" x14ac:dyDescent="0.35">
      <c r="A6017" t="s">
        <v>25400</v>
      </c>
      <c r="B6017">
        <v>6370001</v>
      </c>
      <c r="C6017" t="s">
        <v>25401</v>
      </c>
      <c r="D6017">
        <v>250</v>
      </c>
      <c r="G6017" s="1">
        <v>404.25</v>
      </c>
      <c r="H6017" s="1">
        <v>404.25</v>
      </c>
    </row>
    <row r="6018" spans="1:8" x14ac:dyDescent="0.35">
      <c r="A6018" t="s">
        <v>24438</v>
      </c>
      <c r="B6018">
        <v>6370001</v>
      </c>
      <c r="C6018" t="s">
        <v>24439</v>
      </c>
      <c r="D6018">
        <v>250</v>
      </c>
      <c r="G6018" s="1">
        <v>406.53</v>
      </c>
      <c r="H6018" s="1">
        <v>406.53</v>
      </c>
    </row>
    <row r="6019" spans="1:8" x14ac:dyDescent="0.35">
      <c r="A6019" t="s">
        <v>27366</v>
      </c>
      <c r="B6019">
        <v>6370001</v>
      </c>
      <c r="C6019" t="s">
        <v>27367</v>
      </c>
      <c r="D6019">
        <v>250</v>
      </c>
      <c r="G6019" s="1">
        <v>407.15</v>
      </c>
      <c r="H6019" s="1">
        <v>407.15</v>
      </c>
    </row>
    <row r="6020" spans="1:8" x14ac:dyDescent="0.35">
      <c r="A6020" t="s">
        <v>27122</v>
      </c>
      <c r="B6020">
        <v>6370001</v>
      </c>
      <c r="C6020" t="s">
        <v>25401</v>
      </c>
      <c r="D6020">
        <v>250</v>
      </c>
      <c r="G6020" s="1">
        <v>407.73</v>
      </c>
      <c r="H6020" s="1">
        <v>407.73</v>
      </c>
    </row>
    <row r="6021" spans="1:8" x14ac:dyDescent="0.35">
      <c r="A6021" t="s">
        <v>25086</v>
      </c>
      <c r="B6021">
        <v>6370001</v>
      </c>
      <c r="C6021" t="s">
        <v>25087</v>
      </c>
      <c r="D6021">
        <v>250</v>
      </c>
      <c r="G6021" s="1">
        <v>409.85</v>
      </c>
      <c r="H6021" s="1">
        <v>409.85</v>
      </c>
    </row>
    <row r="6022" spans="1:8" x14ac:dyDescent="0.35">
      <c r="A6022" t="s">
        <v>23421</v>
      </c>
      <c r="B6022">
        <v>6370001</v>
      </c>
      <c r="C6022" t="s">
        <v>23422</v>
      </c>
      <c r="D6022">
        <v>250</v>
      </c>
      <c r="G6022" s="1">
        <v>410.46</v>
      </c>
      <c r="H6022" s="1">
        <v>410.46</v>
      </c>
    </row>
    <row r="6023" spans="1:8" x14ac:dyDescent="0.35">
      <c r="A6023" t="s">
        <v>23495</v>
      </c>
      <c r="B6023">
        <v>6370001</v>
      </c>
      <c r="C6023" t="s">
        <v>23496</v>
      </c>
      <c r="D6023">
        <v>250</v>
      </c>
      <c r="G6023" s="1">
        <v>411.22</v>
      </c>
      <c r="H6023" s="1">
        <v>411.22</v>
      </c>
    </row>
    <row r="6024" spans="1:8" x14ac:dyDescent="0.35">
      <c r="A6024" t="s">
        <v>24348</v>
      </c>
      <c r="B6024">
        <v>6370001</v>
      </c>
      <c r="C6024" t="s">
        <v>23954</v>
      </c>
      <c r="D6024">
        <v>250</v>
      </c>
      <c r="G6024" s="1">
        <v>411.32</v>
      </c>
      <c r="H6024" s="1">
        <v>411.32</v>
      </c>
    </row>
    <row r="6025" spans="1:8" x14ac:dyDescent="0.35">
      <c r="A6025" t="s">
        <v>24349</v>
      </c>
      <c r="B6025">
        <v>6370001</v>
      </c>
      <c r="C6025" t="s">
        <v>24350</v>
      </c>
      <c r="D6025">
        <v>250</v>
      </c>
      <c r="G6025" s="1">
        <v>411.32</v>
      </c>
      <c r="H6025" s="1">
        <v>411.32</v>
      </c>
    </row>
    <row r="6026" spans="1:8" x14ac:dyDescent="0.35">
      <c r="A6026" t="s">
        <v>24300</v>
      </c>
      <c r="B6026">
        <v>6370001</v>
      </c>
      <c r="C6026" t="s">
        <v>24301</v>
      </c>
      <c r="D6026">
        <v>250</v>
      </c>
      <c r="G6026" s="1">
        <v>414.23</v>
      </c>
      <c r="H6026" s="1">
        <v>414.23</v>
      </c>
    </row>
    <row r="6027" spans="1:8" x14ac:dyDescent="0.35">
      <c r="A6027" t="s">
        <v>24941</v>
      </c>
      <c r="B6027">
        <v>6370001</v>
      </c>
      <c r="C6027" t="s">
        <v>24235</v>
      </c>
      <c r="D6027">
        <v>250</v>
      </c>
      <c r="G6027" s="1">
        <v>417.73</v>
      </c>
      <c r="H6027" s="1">
        <v>417.73</v>
      </c>
    </row>
    <row r="6028" spans="1:8" x14ac:dyDescent="0.35">
      <c r="A6028" t="s">
        <v>23375</v>
      </c>
      <c r="B6028">
        <v>6370001</v>
      </c>
      <c r="C6028" t="s">
        <v>23376</v>
      </c>
      <c r="D6028">
        <v>250</v>
      </c>
      <c r="G6028" s="1">
        <v>421.51</v>
      </c>
      <c r="H6028" s="1">
        <v>421.51</v>
      </c>
    </row>
    <row r="6029" spans="1:8" x14ac:dyDescent="0.35">
      <c r="A6029" t="s">
        <v>25349</v>
      </c>
      <c r="B6029">
        <v>6370001</v>
      </c>
      <c r="C6029" t="s">
        <v>24150</v>
      </c>
      <c r="D6029">
        <v>250</v>
      </c>
      <c r="G6029" s="1">
        <v>423.48</v>
      </c>
      <c r="H6029" s="1">
        <v>423.48</v>
      </c>
    </row>
    <row r="6030" spans="1:8" x14ac:dyDescent="0.35">
      <c r="A6030" t="s">
        <v>25171</v>
      </c>
      <c r="B6030">
        <v>6370001</v>
      </c>
      <c r="C6030" t="s">
        <v>25172</v>
      </c>
      <c r="D6030">
        <v>250</v>
      </c>
      <c r="G6030" s="1">
        <v>432.09</v>
      </c>
      <c r="H6030" s="1">
        <v>432.09</v>
      </c>
    </row>
    <row r="6031" spans="1:8" x14ac:dyDescent="0.35">
      <c r="A6031" t="s">
        <v>25745</v>
      </c>
      <c r="B6031">
        <v>6370001</v>
      </c>
      <c r="C6031" t="s">
        <v>24156</v>
      </c>
      <c r="D6031">
        <v>250</v>
      </c>
      <c r="G6031" s="1">
        <v>435.75</v>
      </c>
      <c r="H6031" s="1">
        <v>435.75</v>
      </c>
    </row>
    <row r="6032" spans="1:8" x14ac:dyDescent="0.35">
      <c r="A6032" t="s">
        <v>26392</v>
      </c>
      <c r="B6032">
        <v>6370001</v>
      </c>
      <c r="C6032" t="s">
        <v>24156</v>
      </c>
      <c r="D6032">
        <v>250</v>
      </c>
      <c r="G6032" s="1">
        <v>435.98</v>
      </c>
      <c r="H6032" s="1">
        <v>435.98</v>
      </c>
    </row>
    <row r="6033" spans="1:8" x14ac:dyDescent="0.35">
      <c r="A6033" t="s">
        <v>23432</v>
      </c>
      <c r="B6033">
        <v>6370001</v>
      </c>
      <c r="C6033" t="s">
        <v>23433</v>
      </c>
      <c r="D6033">
        <v>250</v>
      </c>
      <c r="G6033" s="1">
        <v>439.84</v>
      </c>
      <c r="H6033" s="1">
        <v>439.84</v>
      </c>
    </row>
    <row r="6034" spans="1:8" x14ac:dyDescent="0.35">
      <c r="A6034" t="s">
        <v>23436</v>
      </c>
      <c r="B6034">
        <v>6370001</v>
      </c>
      <c r="C6034" t="s">
        <v>23437</v>
      </c>
      <c r="D6034">
        <v>250</v>
      </c>
      <c r="G6034" s="1">
        <v>439.84</v>
      </c>
      <c r="H6034" s="1">
        <v>439.84</v>
      </c>
    </row>
    <row r="6035" spans="1:8" x14ac:dyDescent="0.35">
      <c r="A6035" t="s">
        <v>28148</v>
      </c>
      <c r="B6035">
        <v>6370001</v>
      </c>
      <c r="C6035" t="s">
        <v>28149</v>
      </c>
      <c r="D6035">
        <v>250</v>
      </c>
      <c r="G6035" s="1">
        <v>441.17</v>
      </c>
      <c r="H6035" s="1">
        <v>441.17</v>
      </c>
    </row>
    <row r="6036" spans="1:8" x14ac:dyDescent="0.35">
      <c r="A6036" t="s">
        <v>27207</v>
      </c>
      <c r="B6036">
        <v>6370001</v>
      </c>
      <c r="C6036" t="s">
        <v>23443</v>
      </c>
      <c r="D6036">
        <v>250</v>
      </c>
      <c r="G6036" s="1">
        <v>447.56</v>
      </c>
      <c r="H6036" s="1">
        <v>447.56</v>
      </c>
    </row>
    <row r="6037" spans="1:8" x14ac:dyDescent="0.35">
      <c r="A6037" t="s">
        <v>27839</v>
      </c>
      <c r="B6037">
        <v>6370001</v>
      </c>
      <c r="C6037" t="s">
        <v>27840</v>
      </c>
      <c r="D6037">
        <v>250</v>
      </c>
      <c r="G6037" s="1">
        <v>447.6</v>
      </c>
      <c r="H6037" s="1">
        <v>447.6</v>
      </c>
    </row>
    <row r="6038" spans="1:8" x14ac:dyDescent="0.35">
      <c r="A6038" t="s">
        <v>27839</v>
      </c>
      <c r="B6038">
        <v>6370001</v>
      </c>
      <c r="C6038" t="s">
        <v>27840</v>
      </c>
      <c r="D6038">
        <v>250</v>
      </c>
      <c r="G6038" s="1">
        <v>447.6</v>
      </c>
      <c r="H6038" s="1">
        <v>447.6</v>
      </c>
    </row>
    <row r="6039" spans="1:8" x14ac:dyDescent="0.35">
      <c r="A6039" t="s">
        <v>28026</v>
      </c>
      <c r="B6039">
        <v>6370001</v>
      </c>
      <c r="C6039" t="s">
        <v>26467</v>
      </c>
      <c r="D6039">
        <v>250</v>
      </c>
      <c r="G6039" s="1">
        <v>452.26</v>
      </c>
      <c r="H6039" s="1">
        <v>452.26</v>
      </c>
    </row>
    <row r="6040" spans="1:8" x14ac:dyDescent="0.35">
      <c r="A6040" t="s">
        <v>25782</v>
      </c>
      <c r="B6040">
        <v>6370001</v>
      </c>
      <c r="C6040" t="s">
        <v>25783</v>
      </c>
      <c r="D6040">
        <v>250</v>
      </c>
      <c r="G6040" s="1">
        <v>452.56</v>
      </c>
      <c r="H6040" s="1">
        <v>452.56</v>
      </c>
    </row>
    <row r="6041" spans="1:8" x14ac:dyDescent="0.35">
      <c r="A6041" t="s">
        <v>28076</v>
      </c>
      <c r="B6041">
        <v>6370001</v>
      </c>
      <c r="C6041" t="s">
        <v>28077</v>
      </c>
      <c r="D6041">
        <v>250</v>
      </c>
      <c r="G6041" s="1">
        <v>458.47</v>
      </c>
      <c r="H6041" s="1">
        <v>458.47</v>
      </c>
    </row>
    <row r="6042" spans="1:8" x14ac:dyDescent="0.35">
      <c r="A6042" t="s">
        <v>27967</v>
      </c>
      <c r="B6042">
        <v>6370001</v>
      </c>
      <c r="C6042" t="s">
        <v>24281</v>
      </c>
      <c r="D6042">
        <v>250</v>
      </c>
      <c r="G6042" s="1">
        <v>458.92</v>
      </c>
      <c r="H6042" s="1">
        <v>458.92</v>
      </c>
    </row>
    <row r="6043" spans="1:8" x14ac:dyDescent="0.35">
      <c r="A6043" t="s">
        <v>28075</v>
      </c>
      <c r="B6043">
        <v>6370001</v>
      </c>
      <c r="C6043" t="s">
        <v>25611</v>
      </c>
      <c r="D6043">
        <v>250</v>
      </c>
      <c r="G6043" s="1">
        <v>462.86</v>
      </c>
      <c r="H6043" s="1">
        <v>462.86</v>
      </c>
    </row>
    <row r="6044" spans="1:8" x14ac:dyDescent="0.35">
      <c r="A6044" t="s">
        <v>27525</v>
      </c>
      <c r="B6044">
        <v>6370001</v>
      </c>
      <c r="C6044" t="s">
        <v>27526</v>
      </c>
      <c r="D6044">
        <v>250</v>
      </c>
      <c r="G6044" s="1">
        <v>463.83</v>
      </c>
      <c r="H6044" s="1">
        <v>463.83</v>
      </c>
    </row>
    <row r="6045" spans="1:8" x14ac:dyDescent="0.35">
      <c r="A6045" t="s">
        <v>25725</v>
      </c>
      <c r="B6045">
        <v>6370001</v>
      </c>
      <c r="C6045" t="s">
        <v>24404</v>
      </c>
      <c r="D6045">
        <v>250</v>
      </c>
      <c r="G6045" s="1">
        <v>465.74</v>
      </c>
      <c r="H6045" s="1">
        <v>465.74</v>
      </c>
    </row>
    <row r="6046" spans="1:8" x14ac:dyDescent="0.35">
      <c r="A6046" t="s">
        <v>25504</v>
      </c>
      <c r="B6046">
        <v>6370001</v>
      </c>
      <c r="C6046" t="s">
        <v>25505</v>
      </c>
      <c r="D6046">
        <v>250</v>
      </c>
      <c r="G6046" s="1">
        <v>465.75</v>
      </c>
      <c r="H6046" s="1">
        <v>465.75</v>
      </c>
    </row>
    <row r="6047" spans="1:8" x14ac:dyDescent="0.35">
      <c r="A6047" t="s">
        <v>26724</v>
      </c>
      <c r="B6047">
        <v>6370001</v>
      </c>
      <c r="C6047" t="s">
        <v>23441</v>
      </c>
      <c r="D6047">
        <v>250</v>
      </c>
      <c r="G6047" s="1">
        <v>469.37</v>
      </c>
      <c r="H6047" s="1">
        <v>469.37</v>
      </c>
    </row>
    <row r="6048" spans="1:8" x14ac:dyDescent="0.35">
      <c r="A6048" t="s">
        <v>27504</v>
      </c>
      <c r="B6048">
        <v>6370001</v>
      </c>
      <c r="C6048" t="s">
        <v>24439</v>
      </c>
      <c r="D6048">
        <v>250</v>
      </c>
      <c r="G6048" s="1">
        <v>472.24</v>
      </c>
      <c r="H6048" s="1">
        <v>472.24</v>
      </c>
    </row>
    <row r="6049" spans="1:8" x14ac:dyDescent="0.35">
      <c r="A6049" t="s">
        <v>27990</v>
      </c>
      <c r="B6049">
        <v>6370001</v>
      </c>
      <c r="C6049" t="s">
        <v>27991</v>
      </c>
      <c r="D6049">
        <v>250</v>
      </c>
      <c r="G6049" s="1">
        <v>476.19</v>
      </c>
      <c r="H6049" s="1">
        <v>476.19</v>
      </c>
    </row>
    <row r="6050" spans="1:8" x14ac:dyDescent="0.35">
      <c r="A6050" t="s">
        <v>25210</v>
      </c>
      <c r="B6050">
        <v>6370001</v>
      </c>
      <c r="C6050" t="s">
        <v>25211</v>
      </c>
      <c r="D6050">
        <v>250</v>
      </c>
      <c r="G6050" s="1">
        <v>477.33</v>
      </c>
      <c r="H6050" s="1">
        <v>477.33</v>
      </c>
    </row>
    <row r="6051" spans="1:8" x14ac:dyDescent="0.35">
      <c r="A6051" t="s">
        <v>25118</v>
      </c>
      <c r="B6051">
        <v>6370001</v>
      </c>
      <c r="C6051" t="s">
        <v>23354</v>
      </c>
      <c r="D6051">
        <v>250</v>
      </c>
      <c r="G6051" s="1">
        <v>477.55</v>
      </c>
      <c r="H6051" s="1">
        <v>477.55</v>
      </c>
    </row>
    <row r="6052" spans="1:8" x14ac:dyDescent="0.35">
      <c r="A6052" t="s">
        <v>25382</v>
      </c>
      <c r="B6052">
        <v>6370001</v>
      </c>
      <c r="C6052" t="s">
        <v>25383</v>
      </c>
      <c r="D6052">
        <v>250</v>
      </c>
      <c r="G6052" s="1">
        <v>479.79</v>
      </c>
      <c r="H6052" s="1">
        <v>479.79</v>
      </c>
    </row>
    <row r="6053" spans="1:8" x14ac:dyDescent="0.35">
      <c r="A6053" t="s">
        <v>25651</v>
      </c>
      <c r="B6053">
        <v>6370001</v>
      </c>
      <c r="C6053" t="s">
        <v>23382</v>
      </c>
      <c r="D6053">
        <v>250</v>
      </c>
      <c r="G6053" s="1">
        <v>479.79</v>
      </c>
      <c r="H6053" s="1">
        <v>479.79</v>
      </c>
    </row>
    <row r="6054" spans="1:8" x14ac:dyDescent="0.35">
      <c r="A6054" t="s">
        <v>25398</v>
      </c>
      <c r="B6054">
        <v>6370001</v>
      </c>
      <c r="C6054" t="s">
        <v>25399</v>
      </c>
      <c r="D6054">
        <v>250</v>
      </c>
      <c r="G6054" s="1">
        <v>479.83</v>
      </c>
      <c r="H6054" s="1">
        <v>479.83</v>
      </c>
    </row>
    <row r="6055" spans="1:8" x14ac:dyDescent="0.35">
      <c r="A6055" t="s">
        <v>25020</v>
      </c>
      <c r="B6055">
        <v>6370001</v>
      </c>
      <c r="C6055" t="s">
        <v>24301</v>
      </c>
      <c r="D6055">
        <v>250</v>
      </c>
      <c r="G6055" s="1">
        <v>482.56</v>
      </c>
      <c r="H6055" s="1">
        <v>482.56</v>
      </c>
    </row>
    <row r="6056" spans="1:8" x14ac:dyDescent="0.35">
      <c r="A6056" t="s">
        <v>24296</v>
      </c>
      <c r="B6056">
        <v>6370001</v>
      </c>
      <c r="C6056" t="s">
        <v>24297</v>
      </c>
      <c r="D6056">
        <v>250</v>
      </c>
      <c r="G6056" s="1">
        <v>484.2</v>
      </c>
      <c r="H6056" s="1">
        <v>484.2</v>
      </c>
    </row>
    <row r="6057" spans="1:8" x14ac:dyDescent="0.35">
      <c r="A6057" t="s">
        <v>23385</v>
      </c>
      <c r="B6057">
        <v>6370001</v>
      </c>
      <c r="C6057" t="s">
        <v>23386</v>
      </c>
      <c r="D6057">
        <v>250</v>
      </c>
      <c r="G6057" s="1">
        <v>488.47</v>
      </c>
      <c r="H6057" s="1">
        <v>488.47</v>
      </c>
    </row>
    <row r="6058" spans="1:8" x14ac:dyDescent="0.35">
      <c r="A6058" t="s">
        <v>23395</v>
      </c>
      <c r="B6058">
        <v>6370001</v>
      </c>
      <c r="C6058" t="s">
        <v>23396</v>
      </c>
      <c r="D6058">
        <v>250</v>
      </c>
      <c r="G6058" s="1">
        <v>491.49</v>
      </c>
      <c r="H6058" s="1">
        <v>491.49</v>
      </c>
    </row>
    <row r="6059" spans="1:8" x14ac:dyDescent="0.35">
      <c r="A6059" t="s">
        <v>23440</v>
      </c>
      <c r="B6059">
        <v>6370001</v>
      </c>
      <c r="C6059" t="s">
        <v>23441</v>
      </c>
      <c r="D6059">
        <v>250</v>
      </c>
      <c r="G6059" s="1">
        <v>491.49</v>
      </c>
      <c r="H6059" s="1">
        <v>491.49</v>
      </c>
    </row>
    <row r="6060" spans="1:8" x14ac:dyDescent="0.35">
      <c r="A6060" t="s">
        <v>26887</v>
      </c>
      <c r="B6060">
        <v>6370001</v>
      </c>
      <c r="C6060" t="s">
        <v>26208</v>
      </c>
      <c r="D6060">
        <v>250</v>
      </c>
      <c r="G6060" s="1">
        <v>492.22</v>
      </c>
      <c r="H6060" s="1">
        <v>492.22</v>
      </c>
    </row>
    <row r="6061" spans="1:8" x14ac:dyDescent="0.35">
      <c r="A6061" t="s">
        <v>24363</v>
      </c>
      <c r="B6061">
        <v>6370001</v>
      </c>
      <c r="C6061" t="s">
        <v>24364</v>
      </c>
      <c r="D6061">
        <v>250</v>
      </c>
      <c r="G6061" s="1">
        <v>493.94</v>
      </c>
      <c r="H6061" s="1">
        <v>493.94</v>
      </c>
    </row>
    <row r="6062" spans="1:8" x14ac:dyDescent="0.35">
      <c r="A6062" t="s">
        <v>25412</v>
      </c>
      <c r="B6062">
        <v>6370001</v>
      </c>
      <c r="C6062" t="s">
        <v>24888</v>
      </c>
      <c r="D6062">
        <v>250</v>
      </c>
      <c r="G6062" s="1">
        <v>495.05</v>
      </c>
      <c r="H6062" s="1">
        <v>495.05</v>
      </c>
    </row>
    <row r="6063" spans="1:8" x14ac:dyDescent="0.35">
      <c r="A6063" t="s">
        <v>27120</v>
      </c>
      <c r="B6063">
        <v>6370001</v>
      </c>
      <c r="C6063" t="s">
        <v>24888</v>
      </c>
      <c r="D6063">
        <v>250</v>
      </c>
      <c r="G6063" s="1">
        <v>495.27</v>
      </c>
      <c r="H6063" s="1">
        <v>495.27</v>
      </c>
    </row>
    <row r="6064" spans="1:8" x14ac:dyDescent="0.35">
      <c r="A6064" t="s">
        <v>27120</v>
      </c>
      <c r="B6064">
        <v>6370001</v>
      </c>
      <c r="C6064" t="s">
        <v>24888</v>
      </c>
      <c r="D6064">
        <v>250</v>
      </c>
      <c r="G6064" s="1">
        <v>495.27</v>
      </c>
      <c r="H6064" s="1">
        <v>495.27</v>
      </c>
    </row>
    <row r="6065" spans="1:8" x14ac:dyDescent="0.35">
      <c r="A6065" t="s">
        <v>23959</v>
      </c>
      <c r="B6065">
        <v>6370001</v>
      </c>
      <c r="C6065" t="s">
        <v>23960</v>
      </c>
      <c r="D6065">
        <v>250</v>
      </c>
      <c r="G6065" s="1">
        <v>505.32</v>
      </c>
      <c r="H6065" s="1">
        <v>505.32</v>
      </c>
    </row>
    <row r="6066" spans="1:8" x14ac:dyDescent="0.35">
      <c r="A6066" t="s">
        <v>23961</v>
      </c>
      <c r="B6066">
        <v>6370001</v>
      </c>
      <c r="C6066" t="s">
        <v>23962</v>
      </c>
      <c r="D6066">
        <v>250</v>
      </c>
      <c r="G6066" s="1">
        <v>505.32</v>
      </c>
      <c r="H6066" s="1">
        <v>505.32</v>
      </c>
    </row>
    <row r="6067" spans="1:8" x14ac:dyDescent="0.35">
      <c r="A6067" t="s">
        <v>26750</v>
      </c>
      <c r="B6067">
        <v>6370001</v>
      </c>
      <c r="C6067" t="s">
        <v>23356</v>
      </c>
      <c r="D6067">
        <v>250</v>
      </c>
      <c r="G6067" s="1">
        <v>507.77</v>
      </c>
      <c r="H6067" s="1">
        <v>507.77</v>
      </c>
    </row>
    <row r="6068" spans="1:8" x14ac:dyDescent="0.35">
      <c r="A6068" t="s">
        <v>26749</v>
      </c>
      <c r="B6068">
        <v>6370001</v>
      </c>
      <c r="C6068" t="s">
        <v>23354</v>
      </c>
      <c r="D6068">
        <v>250</v>
      </c>
      <c r="G6068" s="1">
        <v>508</v>
      </c>
      <c r="H6068" s="1">
        <v>508</v>
      </c>
    </row>
    <row r="6069" spans="1:8" x14ac:dyDescent="0.35">
      <c r="A6069" t="s">
        <v>23355</v>
      </c>
      <c r="B6069">
        <v>6370001</v>
      </c>
      <c r="C6069" t="s">
        <v>23356</v>
      </c>
      <c r="D6069">
        <v>250</v>
      </c>
      <c r="G6069" s="1">
        <v>508.22</v>
      </c>
      <c r="H6069" s="1">
        <v>508.22</v>
      </c>
    </row>
    <row r="6070" spans="1:8" x14ac:dyDescent="0.35">
      <c r="A6070" t="s">
        <v>25119</v>
      </c>
      <c r="B6070">
        <v>6370001</v>
      </c>
      <c r="C6070" t="s">
        <v>23356</v>
      </c>
      <c r="D6070">
        <v>250</v>
      </c>
      <c r="G6070" s="1">
        <v>508.22</v>
      </c>
      <c r="H6070" s="1">
        <v>508.22</v>
      </c>
    </row>
    <row r="6071" spans="1:8" x14ac:dyDescent="0.35">
      <c r="A6071" t="s">
        <v>23353</v>
      </c>
      <c r="B6071">
        <v>6370001</v>
      </c>
      <c r="C6071" t="s">
        <v>23354</v>
      </c>
      <c r="D6071">
        <v>250</v>
      </c>
      <c r="G6071" s="1">
        <v>508.45</v>
      </c>
      <c r="H6071" s="1">
        <v>508.45</v>
      </c>
    </row>
    <row r="6072" spans="1:8" x14ac:dyDescent="0.35">
      <c r="A6072" t="s">
        <v>25391</v>
      </c>
      <c r="B6072">
        <v>6370001</v>
      </c>
      <c r="C6072" t="s">
        <v>23354</v>
      </c>
      <c r="D6072">
        <v>250</v>
      </c>
      <c r="G6072" s="1">
        <v>515.27</v>
      </c>
      <c r="H6072" s="1">
        <v>515.27</v>
      </c>
    </row>
    <row r="6073" spans="1:8" x14ac:dyDescent="0.35">
      <c r="A6073" t="s">
        <v>26480</v>
      </c>
      <c r="B6073">
        <v>6370001</v>
      </c>
      <c r="C6073" t="s">
        <v>23394</v>
      </c>
      <c r="D6073">
        <v>250</v>
      </c>
      <c r="G6073" s="1">
        <v>532.23</v>
      </c>
      <c r="H6073" s="1">
        <v>532.23</v>
      </c>
    </row>
    <row r="6074" spans="1:8" x14ac:dyDescent="0.35">
      <c r="A6074" t="s">
        <v>25410</v>
      </c>
      <c r="B6074">
        <v>6370001</v>
      </c>
      <c r="C6074" t="s">
        <v>25411</v>
      </c>
      <c r="D6074">
        <v>250</v>
      </c>
      <c r="G6074" s="1">
        <v>532.34</v>
      </c>
      <c r="H6074" s="1">
        <v>532.34</v>
      </c>
    </row>
    <row r="6075" spans="1:8" x14ac:dyDescent="0.35">
      <c r="A6075" t="s">
        <v>27151</v>
      </c>
      <c r="B6075">
        <v>6370001</v>
      </c>
      <c r="C6075" t="s">
        <v>24295</v>
      </c>
      <c r="D6075">
        <v>250</v>
      </c>
      <c r="G6075" s="1">
        <v>535.11</v>
      </c>
      <c r="H6075" s="1">
        <v>535.11</v>
      </c>
    </row>
    <row r="6076" spans="1:8" x14ac:dyDescent="0.35">
      <c r="A6076" t="s">
        <v>24294</v>
      </c>
      <c r="B6076">
        <v>6370001</v>
      </c>
      <c r="C6076" t="s">
        <v>24295</v>
      </c>
      <c r="D6076">
        <v>250</v>
      </c>
      <c r="G6076" s="1">
        <v>535.26</v>
      </c>
      <c r="H6076" s="1">
        <v>535.26</v>
      </c>
    </row>
    <row r="6077" spans="1:8" x14ac:dyDescent="0.35">
      <c r="A6077" t="s">
        <v>24454</v>
      </c>
      <c r="B6077">
        <v>6370001</v>
      </c>
      <c r="C6077" t="s">
        <v>24281</v>
      </c>
      <c r="D6077">
        <v>250</v>
      </c>
      <c r="G6077" s="1">
        <v>536.16999999999996</v>
      </c>
      <c r="H6077" s="1">
        <v>536.16999999999996</v>
      </c>
    </row>
    <row r="6078" spans="1:8" x14ac:dyDescent="0.35">
      <c r="A6078" t="s">
        <v>28081</v>
      </c>
      <c r="B6078">
        <v>6370001</v>
      </c>
      <c r="C6078" t="s">
        <v>27393</v>
      </c>
      <c r="D6078">
        <v>250</v>
      </c>
      <c r="G6078" s="1">
        <v>538.66999999999996</v>
      </c>
      <c r="H6078" s="1">
        <v>538.66999999999996</v>
      </c>
    </row>
    <row r="6079" spans="1:8" x14ac:dyDescent="0.35">
      <c r="A6079" t="s">
        <v>24887</v>
      </c>
      <c r="B6079">
        <v>6370001</v>
      </c>
      <c r="C6079" t="s">
        <v>24888</v>
      </c>
      <c r="D6079">
        <v>250</v>
      </c>
      <c r="G6079" s="1">
        <v>541.16999999999996</v>
      </c>
      <c r="H6079" s="1">
        <v>541.16999999999996</v>
      </c>
    </row>
    <row r="6080" spans="1:8" x14ac:dyDescent="0.35">
      <c r="A6080" t="s">
        <v>26553</v>
      </c>
      <c r="B6080">
        <v>6370001</v>
      </c>
      <c r="C6080" t="s">
        <v>25293</v>
      </c>
      <c r="D6080">
        <v>250</v>
      </c>
      <c r="G6080" s="1">
        <v>542.62</v>
      </c>
      <c r="H6080" s="1">
        <v>542.62</v>
      </c>
    </row>
    <row r="6081" spans="1:8" x14ac:dyDescent="0.35">
      <c r="A6081" t="s">
        <v>27362</v>
      </c>
      <c r="B6081">
        <v>6370001</v>
      </c>
      <c r="C6081" t="s">
        <v>24953</v>
      </c>
      <c r="D6081">
        <v>250</v>
      </c>
      <c r="G6081" s="1">
        <v>545.26</v>
      </c>
      <c r="H6081" s="1">
        <v>545.26</v>
      </c>
    </row>
    <row r="6082" spans="1:8" x14ac:dyDescent="0.35">
      <c r="A6082" t="s">
        <v>27966</v>
      </c>
      <c r="B6082">
        <v>6370001</v>
      </c>
      <c r="C6082" t="s">
        <v>24285</v>
      </c>
      <c r="D6082">
        <v>250</v>
      </c>
      <c r="G6082" s="1">
        <v>547.53</v>
      </c>
      <c r="H6082" s="1">
        <v>547.53</v>
      </c>
    </row>
    <row r="6083" spans="1:8" x14ac:dyDescent="0.35">
      <c r="A6083" t="s">
        <v>26725</v>
      </c>
      <c r="B6083">
        <v>6370001</v>
      </c>
      <c r="C6083" t="s">
        <v>23439</v>
      </c>
      <c r="D6083">
        <v>250</v>
      </c>
      <c r="G6083" s="1">
        <v>548.59</v>
      </c>
      <c r="H6083" s="1">
        <v>548.59</v>
      </c>
    </row>
    <row r="6084" spans="1:8" x14ac:dyDescent="0.35">
      <c r="A6084" t="s">
        <v>26782</v>
      </c>
      <c r="B6084">
        <v>6370001</v>
      </c>
      <c r="C6084" t="s">
        <v>23439</v>
      </c>
      <c r="D6084">
        <v>250</v>
      </c>
      <c r="G6084" s="1">
        <v>551.16</v>
      </c>
      <c r="H6084" s="1">
        <v>551.16</v>
      </c>
    </row>
    <row r="6085" spans="1:8" x14ac:dyDescent="0.35">
      <c r="A6085" t="s">
        <v>27126</v>
      </c>
      <c r="B6085">
        <v>6370001</v>
      </c>
      <c r="C6085" t="s">
        <v>26754</v>
      </c>
      <c r="D6085">
        <v>250</v>
      </c>
      <c r="G6085" s="1">
        <v>553.22</v>
      </c>
      <c r="H6085" s="1">
        <v>553.22</v>
      </c>
    </row>
    <row r="6086" spans="1:8" x14ac:dyDescent="0.35">
      <c r="A6086" t="s">
        <v>25550</v>
      </c>
      <c r="B6086">
        <v>6370001</v>
      </c>
      <c r="C6086" t="s">
        <v>25551</v>
      </c>
      <c r="D6086">
        <v>250</v>
      </c>
      <c r="G6086" s="1">
        <v>553.42999999999995</v>
      </c>
      <c r="H6086" s="1">
        <v>553.42999999999995</v>
      </c>
    </row>
    <row r="6087" spans="1:8" x14ac:dyDescent="0.35">
      <c r="A6087" t="s">
        <v>25713</v>
      </c>
      <c r="B6087">
        <v>6370001</v>
      </c>
      <c r="C6087" t="s">
        <v>25714</v>
      </c>
      <c r="D6087">
        <v>250</v>
      </c>
      <c r="G6087" s="1">
        <v>554.57000000000005</v>
      </c>
      <c r="H6087" s="1">
        <v>554.57000000000005</v>
      </c>
    </row>
    <row r="6088" spans="1:8" x14ac:dyDescent="0.35">
      <c r="A6088" t="s">
        <v>26745</v>
      </c>
      <c r="B6088">
        <v>6370001</v>
      </c>
      <c r="C6088" t="s">
        <v>23443</v>
      </c>
      <c r="D6088">
        <v>250</v>
      </c>
      <c r="G6088" s="1">
        <v>558.28</v>
      </c>
      <c r="H6088" s="1">
        <v>558.28</v>
      </c>
    </row>
    <row r="6089" spans="1:8" x14ac:dyDescent="0.35">
      <c r="A6089" t="s">
        <v>26663</v>
      </c>
      <c r="B6089">
        <v>6370001</v>
      </c>
      <c r="C6089" t="s">
        <v>26664</v>
      </c>
      <c r="D6089">
        <v>250</v>
      </c>
      <c r="G6089" s="1">
        <v>558.35</v>
      </c>
      <c r="H6089" s="1">
        <v>558.35</v>
      </c>
    </row>
    <row r="6090" spans="1:8" x14ac:dyDescent="0.35">
      <c r="A6090" t="s">
        <v>23393</v>
      </c>
      <c r="B6090">
        <v>6370001</v>
      </c>
      <c r="C6090" t="s">
        <v>23394</v>
      </c>
      <c r="D6090">
        <v>250</v>
      </c>
      <c r="G6090" s="1">
        <v>564.19000000000005</v>
      </c>
      <c r="H6090" s="1">
        <v>564.19000000000005</v>
      </c>
    </row>
    <row r="6091" spans="1:8" x14ac:dyDescent="0.35">
      <c r="A6091" t="s">
        <v>25610</v>
      </c>
      <c r="B6091">
        <v>6370001</v>
      </c>
      <c r="C6091" t="s">
        <v>25611</v>
      </c>
      <c r="D6091">
        <v>250</v>
      </c>
      <c r="G6091" s="1">
        <v>564.49</v>
      </c>
      <c r="H6091" s="1">
        <v>564.49</v>
      </c>
    </row>
    <row r="6092" spans="1:8" x14ac:dyDescent="0.35">
      <c r="A6092" t="s">
        <v>23438</v>
      </c>
      <c r="B6092">
        <v>6370001</v>
      </c>
      <c r="C6092" t="s">
        <v>23439</v>
      </c>
      <c r="D6092">
        <v>250</v>
      </c>
      <c r="G6092" s="1">
        <v>568.70000000000005</v>
      </c>
      <c r="H6092" s="1">
        <v>568.70000000000005</v>
      </c>
    </row>
    <row r="6093" spans="1:8" x14ac:dyDescent="0.35">
      <c r="A6093" t="s">
        <v>26474</v>
      </c>
      <c r="B6093">
        <v>6370001</v>
      </c>
      <c r="C6093" t="s">
        <v>24947</v>
      </c>
      <c r="D6093">
        <v>250</v>
      </c>
      <c r="G6093" s="1">
        <v>570.48</v>
      </c>
      <c r="H6093" s="1">
        <v>570.48</v>
      </c>
    </row>
    <row r="6094" spans="1:8" x14ac:dyDescent="0.35">
      <c r="A6094" t="s">
        <v>26475</v>
      </c>
      <c r="B6094">
        <v>6370001</v>
      </c>
      <c r="C6094" t="s">
        <v>26476</v>
      </c>
      <c r="D6094">
        <v>250</v>
      </c>
      <c r="G6094" s="1">
        <v>570.48</v>
      </c>
      <c r="H6094" s="1">
        <v>570.48</v>
      </c>
    </row>
    <row r="6095" spans="1:8" x14ac:dyDescent="0.35">
      <c r="A6095" t="s">
        <v>27392</v>
      </c>
      <c r="B6095">
        <v>6370001</v>
      </c>
      <c r="C6095" t="s">
        <v>27393</v>
      </c>
      <c r="D6095">
        <v>250</v>
      </c>
      <c r="G6095" s="1">
        <v>576.02</v>
      </c>
      <c r="H6095" s="1">
        <v>576.02</v>
      </c>
    </row>
    <row r="6096" spans="1:8" x14ac:dyDescent="0.35">
      <c r="A6096" t="s">
        <v>24405</v>
      </c>
      <c r="B6096">
        <v>6370001</v>
      </c>
      <c r="C6096" t="s">
        <v>24406</v>
      </c>
      <c r="D6096">
        <v>250</v>
      </c>
      <c r="G6096" s="1">
        <v>576.61</v>
      </c>
      <c r="H6096" s="1">
        <v>576.61</v>
      </c>
    </row>
    <row r="6097" spans="1:8" x14ac:dyDescent="0.35">
      <c r="A6097" t="s">
        <v>27267</v>
      </c>
      <c r="B6097">
        <v>6370001</v>
      </c>
      <c r="C6097" t="s">
        <v>26160</v>
      </c>
      <c r="D6097">
        <v>250</v>
      </c>
      <c r="G6097" s="1">
        <v>576.62</v>
      </c>
      <c r="H6097" s="1">
        <v>576.62</v>
      </c>
    </row>
    <row r="6098" spans="1:8" x14ac:dyDescent="0.35">
      <c r="A6098" t="s">
        <v>25225</v>
      </c>
      <c r="B6098">
        <v>6370001</v>
      </c>
      <c r="C6098" t="s">
        <v>24014</v>
      </c>
      <c r="D6098">
        <v>250</v>
      </c>
      <c r="G6098" s="1">
        <v>591.83000000000004</v>
      </c>
      <c r="H6098" s="1">
        <v>591.83000000000004</v>
      </c>
    </row>
    <row r="6099" spans="1:8" x14ac:dyDescent="0.35">
      <c r="A6099" t="s">
        <v>25387</v>
      </c>
      <c r="B6099">
        <v>6370001</v>
      </c>
      <c r="C6099" t="s">
        <v>25388</v>
      </c>
      <c r="D6099">
        <v>250</v>
      </c>
      <c r="G6099" s="1">
        <v>592.13</v>
      </c>
      <c r="H6099" s="1">
        <v>592.13</v>
      </c>
    </row>
    <row r="6100" spans="1:8" x14ac:dyDescent="0.35">
      <c r="A6100" t="s">
        <v>27915</v>
      </c>
      <c r="B6100">
        <v>6370001</v>
      </c>
      <c r="C6100" t="s">
        <v>24014</v>
      </c>
      <c r="D6100">
        <v>250</v>
      </c>
      <c r="G6100" s="1">
        <v>593.03</v>
      </c>
      <c r="H6100" s="1">
        <v>593.03</v>
      </c>
    </row>
    <row r="6101" spans="1:8" x14ac:dyDescent="0.35">
      <c r="A6101" t="s">
        <v>27301</v>
      </c>
      <c r="B6101">
        <v>6370001</v>
      </c>
      <c r="C6101" t="s">
        <v>27302</v>
      </c>
      <c r="D6101">
        <v>250</v>
      </c>
      <c r="G6101" s="1">
        <v>595.5</v>
      </c>
      <c r="H6101" s="1">
        <v>595.5</v>
      </c>
    </row>
    <row r="6102" spans="1:8" x14ac:dyDescent="0.35">
      <c r="A6102" t="s">
        <v>27254</v>
      </c>
      <c r="B6102">
        <v>6370001</v>
      </c>
      <c r="C6102" t="s">
        <v>27255</v>
      </c>
      <c r="D6102">
        <v>250</v>
      </c>
      <c r="G6102" s="1">
        <v>599.29999999999995</v>
      </c>
      <c r="H6102" s="1">
        <v>599.29999999999995</v>
      </c>
    </row>
    <row r="6103" spans="1:8" x14ac:dyDescent="0.35">
      <c r="A6103" t="s">
        <v>26637</v>
      </c>
      <c r="B6103">
        <v>6370001</v>
      </c>
      <c r="C6103" t="s">
        <v>26638</v>
      </c>
      <c r="D6103">
        <v>250</v>
      </c>
      <c r="G6103" s="1">
        <v>601.13</v>
      </c>
      <c r="H6103" s="1">
        <v>601.13</v>
      </c>
    </row>
    <row r="6104" spans="1:8" x14ac:dyDescent="0.35">
      <c r="A6104" t="s">
        <v>28129</v>
      </c>
      <c r="B6104">
        <v>6370001</v>
      </c>
      <c r="C6104" t="s">
        <v>28130</v>
      </c>
      <c r="D6104">
        <v>250</v>
      </c>
      <c r="G6104" s="1">
        <v>601.45000000000005</v>
      </c>
      <c r="H6104" s="1">
        <v>601.45000000000005</v>
      </c>
    </row>
    <row r="6105" spans="1:8" x14ac:dyDescent="0.35">
      <c r="A6105" t="s">
        <v>26381</v>
      </c>
      <c r="B6105">
        <v>6370001</v>
      </c>
      <c r="C6105" t="s">
        <v>26382</v>
      </c>
      <c r="D6105">
        <v>250</v>
      </c>
      <c r="G6105" s="1">
        <v>604.33000000000004</v>
      </c>
      <c r="H6105" s="1">
        <v>604.33000000000004</v>
      </c>
    </row>
    <row r="6106" spans="1:8" x14ac:dyDescent="0.35">
      <c r="A6106" t="s">
        <v>24946</v>
      </c>
      <c r="B6106">
        <v>6370001</v>
      </c>
      <c r="C6106" t="s">
        <v>24947</v>
      </c>
      <c r="D6106">
        <v>250</v>
      </c>
      <c r="G6106" s="1">
        <v>611.23</v>
      </c>
      <c r="H6106" s="1">
        <v>611.23</v>
      </c>
    </row>
    <row r="6107" spans="1:8" x14ac:dyDescent="0.35">
      <c r="A6107" t="s">
        <v>24948</v>
      </c>
      <c r="B6107">
        <v>6370001</v>
      </c>
      <c r="C6107" t="s">
        <v>24949</v>
      </c>
      <c r="D6107">
        <v>250</v>
      </c>
      <c r="G6107" s="1">
        <v>611.23</v>
      </c>
      <c r="H6107" s="1">
        <v>611.23</v>
      </c>
    </row>
    <row r="6108" spans="1:8" x14ac:dyDescent="0.35">
      <c r="A6108" t="s">
        <v>25115</v>
      </c>
      <c r="B6108">
        <v>6370001</v>
      </c>
      <c r="C6108" t="s">
        <v>25116</v>
      </c>
      <c r="D6108">
        <v>250</v>
      </c>
      <c r="G6108" s="1">
        <v>613.11</v>
      </c>
      <c r="H6108" s="1">
        <v>613.11</v>
      </c>
    </row>
    <row r="6109" spans="1:8" x14ac:dyDescent="0.35">
      <c r="A6109" t="s">
        <v>24155</v>
      </c>
      <c r="B6109">
        <v>6370001</v>
      </c>
      <c r="C6109" t="s">
        <v>24156</v>
      </c>
      <c r="D6109">
        <v>250</v>
      </c>
      <c r="G6109" s="1">
        <v>616.82000000000005</v>
      </c>
      <c r="H6109" s="1">
        <v>616.82000000000005</v>
      </c>
    </row>
    <row r="6110" spans="1:8" x14ac:dyDescent="0.35">
      <c r="A6110" t="s">
        <v>24287</v>
      </c>
      <c r="B6110">
        <v>6370001</v>
      </c>
      <c r="C6110" t="s">
        <v>23833</v>
      </c>
      <c r="D6110">
        <v>250</v>
      </c>
      <c r="G6110" s="1">
        <v>618.79999999999995</v>
      </c>
      <c r="H6110" s="1">
        <v>618.79999999999995</v>
      </c>
    </row>
    <row r="6111" spans="1:8" x14ac:dyDescent="0.35">
      <c r="A6111" t="s">
        <v>28193</v>
      </c>
      <c r="B6111">
        <v>6370001</v>
      </c>
      <c r="C6111" t="s">
        <v>28194</v>
      </c>
      <c r="D6111">
        <v>250</v>
      </c>
      <c r="G6111" s="1">
        <v>618.89</v>
      </c>
      <c r="H6111" s="1">
        <v>618.89</v>
      </c>
    </row>
    <row r="6112" spans="1:8" x14ac:dyDescent="0.35">
      <c r="A6112" t="s">
        <v>28197</v>
      </c>
      <c r="B6112">
        <v>6370001</v>
      </c>
      <c r="C6112" t="s">
        <v>28198</v>
      </c>
      <c r="D6112">
        <v>250</v>
      </c>
      <c r="G6112" s="1">
        <v>618.97</v>
      </c>
      <c r="H6112" s="1">
        <v>618.97</v>
      </c>
    </row>
    <row r="6113" spans="1:8" x14ac:dyDescent="0.35">
      <c r="A6113" t="s">
        <v>27931</v>
      </c>
      <c r="B6113">
        <v>6370001</v>
      </c>
      <c r="C6113" t="s">
        <v>23453</v>
      </c>
      <c r="D6113">
        <v>250</v>
      </c>
      <c r="G6113" s="1">
        <v>619.47</v>
      </c>
      <c r="H6113" s="1">
        <v>619.47</v>
      </c>
    </row>
    <row r="6114" spans="1:8" x14ac:dyDescent="0.35">
      <c r="A6114" t="s">
        <v>27105</v>
      </c>
      <c r="B6114">
        <v>6370001</v>
      </c>
      <c r="C6114" t="s">
        <v>27106</v>
      </c>
      <c r="D6114">
        <v>250</v>
      </c>
      <c r="G6114" s="1">
        <v>620.83000000000004</v>
      </c>
      <c r="H6114" s="1">
        <v>620.83000000000004</v>
      </c>
    </row>
    <row r="6115" spans="1:8" x14ac:dyDescent="0.35">
      <c r="A6115" t="s">
        <v>26582</v>
      </c>
      <c r="B6115">
        <v>6370001</v>
      </c>
      <c r="C6115" t="s">
        <v>25172</v>
      </c>
      <c r="D6115">
        <v>250</v>
      </c>
      <c r="G6115" s="1">
        <v>621.02</v>
      </c>
      <c r="H6115" s="1">
        <v>621.02</v>
      </c>
    </row>
    <row r="6116" spans="1:8" x14ac:dyDescent="0.35">
      <c r="A6116" t="s">
        <v>27848</v>
      </c>
      <c r="B6116">
        <v>6370001</v>
      </c>
      <c r="C6116" t="s">
        <v>24281</v>
      </c>
      <c r="D6116">
        <v>250</v>
      </c>
      <c r="G6116" s="1">
        <v>623.41</v>
      </c>
      <c r="H6116" s="1">
        <v>623.41</v>
      </c>
    </row>
    <row r="6117" spans="1:8" x14ac:dyDescent="0.35">
      <c r="A6117" t="s">
        <v>27265</v>
      </c>
      <c r="B6117">
        <v>6370001</v>
      </c>
      <c r="C6117" t="s">
        <v>27266</v>
      </c>
      <c r="D6117">
        <v>250</v>
      </c>
      <c r="G6117" s="1">
        <v>623.96</v>
      </c>
      <c r="H6117" s="1">
        <v>623.96</v>
      </c>
    </row>
    <row r="6118" spans="1:8" x14ac:dyDescent="0.35">
      <c r="A6118" t="s">
        <v>27144</v>
      </c>
      <c r="B6118">
        <v>6370001</v>
      </c>
      <c r="C6118" t="s">
        <v>27106</v>
      </c>
      <c r="D6118">
        <v>250</v>
      </c>
      <c r="G6118" s="1">
        <v>624.47</v>
      </c>
      <c r="H6118" s="1">
        <v>624.47</v>
      </c>
    </row>
    <row r="6119" spans="1:8" x14ac:dyDescent="0.35">
      <c r="A6119" t="s">
        <v>26747</v>
      </c>
      <c r="B6119">
        <v>6370001</v>
      </c>
      <c r="C6119" t="s">
        <v>25790</v>
      </c>
      <c r="D6119">
        <v>250</v>
      </c>
      <c r="G6119" s="1">
        <v>624.91999999999996</v>
      </c>
      <c r="H6119" s="1">
        <v>624.91999999999996</v>
      </c>
    </row>
    <row r="6120" spans="1:8" x14ac:dyDescent="0.35">
      <c r="A6120" t="s">
        <v>24403</v>
      </c>
      <c r="B6120">
        <v>6370001</v>
      </c>
      <c r="C6120" t="s">
        <v>24404</v>
      </c>
      <c r="D6120">
        <v>250</v>
      </c>
      <c r="G6120" s="1">
        <v>628.98</v>
      </c>
      <c r="H6120" s="1">
        <v>628.98</v>
      </c>
    </row>
    <row r="6121" spans="1:8" x14ac:dyDescent="0.35">
      <c r="A6121" t="s">
        <v>26522</v>
      </c>
      <c r="B6121">
        <v>6370001</v>
      </c>
      <c r="C6121" t="s">
        <v>26523</v>
      </c>
      <c r="D6121">
        <v>250</v>
      </c>
      <c r="G6121" s="1">
        <v>630.44000000000005</v>
      </c>
      <c r="H6121" s="1">
        <v>630.44000000000005</v>
      </c>
    </row>
    <row r="6122" spans="1:8" x14ac:dyDescent="0.35">
      <c r="A6122" t="s">
        <v>26391</v>
      </c>
      <c r="B6122">
        <v>6370001</v>
      </c>
      <c r="C6122" t="s">
        <v>24406</v>
      </c>
      <c r="D6122">
        <v>250</v>
      </c>
      <c r="G6122" s="1">
        <v>636.87</v>
      </c>
      <c r="H6122" s="1">
        <v>636.87</v>
      </c>
    </row>
    <row r="6123" spans="1:8" x14ac:dyDescent="0.35">
      <c r="A6123" t="s">
        <v>27954</v>
      </c>
      <c r="B6123">
        <v>6370001</v>
      </c>
      <c r="C6123" t="s">
        <v>27130</v>
      </c>
      <c r="D6123">
        <v>250</v>
      </c>
      <c r="G6123" s="1">
        <v>637.09</v>
      </c>
      <c r="H6123" s="1">
        <v>637.09</v>
      </c>
    </row>
    <row r="6124" spans="1:8" x14ac:dyDescent="0.35">
      <c r="A6124" t="s">
        <v>24931</v>
      </c>
      <c r="B6124">
        <v>6370001</v>
      </c>
      <c r="C6124" t="s">
        <v>24932</v>
      </c>
      <c r="D6124">
        <v>250</v>
      </c>
      <c r="G6124" s="1">
        <v>638.19000000000005</v>
      </c>
      <c r="H6124" s="1">
        <v>638.19000000000005</v>
      </c>
    </row>
    <row r="6125" spans="1:8" x14ac:dyDescent="0.35">
      <c r="A6125" t="s">
        <v>23523</v>
      </c>
      <c r="B6125">
        <v>6370001</v>
      </c>
      <c r="C6125" t="s">
        <v>23386</v>
      </c>
      <c r="D6125">
        <v>250</v>
      </c>
      <c r="G6125" s="1">
        <v>638.57000000000005</v>
      </c>
      <c r="H6125" s="1">
        <v>638.57000000000005</v>
      </c>
    </row>
    <row r="6126" spans="1:8" x14ac:dyDescent="0.35">
      <c r="A6126" t="s">
        <v>23798</v>
      </c>
      <c r="B6126">
        <v>6370001</v>
      </c>
      <c r="C6126" t="s">
        <v>23799</v>
      </c>
      <c r="D6126">
        <v>250</v>
      </c>
      <c r="G6126" s="1">
        <v>641.22</v>
      </c>
      <c r="H6126" s="1">
        <v>641.22</v>
      </c>
    </row>
    <row r="6127" spans="1:8" x14ac:dyDescent="0.35">
      <c r="A6127" t="s">
        <v>25416</v>
      </c>
      <c r="B6127">
        <v>6370001</v>
      </c>
      <c r="C6127" t="s">
        <v>24301</v>
      </c>
      <c r="D6127">
        <v>250</v>
      </c>
      <c r="G6127" s="1">
        <v>643.08000000000004</v>
      </c>
      <c r="H6127" s="1">
        <v>643.08000000000004</v>
      </c>
    </row>
    <row r="6128" spans="1:8" x14ac:dyDescent="0.35">
      <c r="A6128" t="s">
        <v>26676</v>
      </c>
      <c r="B6128">
        <v>6370001</v>
      </c>
      <c r="C6128" t="s">
        <v>25116</v>
      </c>
      <c r="D6128">
        <v>250</v>
      </c>
      <c r="G6128" s="1">
        <v>643.1</v>
      </c>
      <c r="H6128" s="1">
        <v>643.1</v>
      </c>
    </row>
    <row r="6129" spans="1:8" x14ac:dyDescent="0.35">
      <c r="A6129" t="s">
        <v>24433</v>
      </c>
      <c r="B6129">
        <v>6370001</v>
      </c>
      <c r="C6129" t="s">
        <v>24434</v>
      </c>
      <c r="D6129">
        <v>250</v>
      </c>
      <c r="G6129" s="1">
        <v>644.13</v>
      </c>
      <c r="H6129" s="1">
        <v>644.13</v>
      </c>
    </row>
    <row r="6130" spans="1:8" x14ac:dyDescent="0.35">
      <c r="A6130" t="s">
        <v>24435</v>
      </c>
      <c r="B6130">
        <v>6370001</v>
      </c>
      <c r="C6130" t="s">
        <v>24434</v>
      </c>
      <c r="D6130">
        <v>250</v>
      </c>
      <c r="G6130" s="1">
        <v>644.13</v>
      </c>
      <c r="H6130" s="1">
        <v>644.13</v>
      </c>
    </row>
    <row r="6131" spans="1:8" x14ac:dyDescent="0.35">
      <c r="A6131" t="s">
        <v>25408</v>
      </c>
      <c r="B6131">
        <v>6370001</v>
      </c>
      <c r="C6131" t="s">
        <v>25409</v>
      </c>
      <c r="D6131">
        <v>250</v>
      </c>
      <c r="G6131" s="1">
        <v>647.95000000000005</v>
      </c>
      <c r="H6131" s="1">
        <v>647.95000000000005</v>
      </c>
    </row>
    <row r="6132" spans="1:8" x14ac:dyDescent="0.35">
      <c r="A6132" t="s">
        <v>27780</v>
      </c>
      <c r="B6132">
        <v>6370001</v>
      </c>
      <c r="C6132" t="s">
        <v>27302</v>
      </c>
      <c r="D6132">
        <v>250</v>
      </c>
      <c r="G6132" s="1">
        <v>659.71</v>
      </c>
      <c r="H6132" s="1">
        <v>659.71</v>
      </c>
    </row>
    <row r="6133" spans="1:8" x14ac:dyDescent="0.35">
      <c r="A6133" t="s">
        <v>27781</v>
      </c>
      <c r="B6133">
        <v>6370001</v>
      </c>
      <c r="C6133" t="s">
        <v>27782</v>
      </c>
      <c r="D6133">
        <v>250</v>
      </c>
      <c r="G6133" s="1">
        <v>659.71</v>
      </c>
      <c r="H6133" s="1">
        <v>659.71</v>
      </c>
    </row>
    <row r="6134" spans="1:8" x14ac:dyDescent="0.35">
      <c r="A6134" t="s">
        <v>26746</v>
      </c>
      <c r="B6134">
        <v>6370001</v>
      </c>
      <c r="C6134" t="s">
        <v>24439</v>
      </c>
      <c r="D6134">
        <v>250</v>
      </c>
      <c r="G6134" s="1">
        <v>661.26</v>
      </c>
      <c r="H6134" s="1">
        <v>661.26</v>
      </c>
    </row>
    <row r="6135" spans="1:8" x14ac:dyDescent="0.35">
      <c r="A6135" t="s">
        <v>27471</v>
      </c>
      <c r="B6135">
        <v>6370001</v>
      </c>
      <c r="C6135" t="s">
        <v>27472</v>
      </c>
      <c r="D6135">
        <v>250</v>
      </c>
      <c r="G6135" s="1">
        <v>661.96</v>
      </c>
      <c r="H6135" s="1">
        <v>661.96</v>
      </c>
    </row>
    <row r="6136" spans="1:8" x14ac:dyDescent="0.35">
      <c r="A6136" t="s">
        <v>27471</v>
      </c>
      <c r="B6136">
        <v>6370001</v>
      </c>
      <c r="C6136" t="s">
        <v>27472</v>
      </c>
      <c r="D6136">
        <v>250</v>
      </c>
      <c r="G6136" s="1">
        <v>661.96</v>
      </c>
      <c r="H6136" s="1">
        <v>661.96</v>
      </c>
    </row>
    <row r="6137" spans="1:8" x14ac:dyDescent="0.35">
      <c r="A6137" t="s">
        <v>25849</v>
      </c>
      <c r="B6137">
        <v>6370001</v>
      </c>
      <c r="C6137" t="s">
        <v>25850</v>
      </c>
      <c r="D6137">
        <v>250</v>
      </c>
      <c r="G6137" s="1">
        <v>666.99</v>
      </c>
      <c r="H6137" s="1">
        <v>666.99</v>
      </c>
    </row>
    <row r="6138" spans="1:8" x14ac:dyDescent="0.35">
      <c r="A6138" t="s">
        <v>25418</v>
      </c>
      <c r="B6138">
        <v>6370001</v>
      </c>
      <c r="C6138" t="s">
        <v>25419</v>
      </c>
      <c r="D6138">
        <v>250</v>
      </c>
      <c r="G6138" s="1">
        <v>670.21</v>
      </c>
      <c r="H6138" s="1">
        <v>670.21</v>
      </c>
    </row>
    <row r="6139" spans="1:8" x14ac:dyDescent="0.35">
      <c r="A6139" t="s">
        <v>26398</v>
      </c>
      <c r="B6139">
        <v>6370001</v>
      </c>
      <c r="C6139" t="s">
        <v>25736</v>
      </c>
      <c r="D6139">
        <v>250</v>
      </c>
      <c r="G6139" s="1">
        <v>670.97</v>
      </c>
      <c r="H6139" s="1">
        <v>670.97</v>
      </c>
    </row>
    <row r="6140" spans="1:8" x14ac:dyDescent="0.35">
      <c r="A6140" t="s">
        <v>25862</v>
      </c>
      <c r="B6140">
        <v>6370001</v>
      </c>
      <c r="C6140" t="s">
        <v>25863</v>
      </c>
      <c r="D6140">
        <v>250</v>
      </c>
      <c r="G6140" s="1">
        <v>675.23</v>
      </c>
      <c r="H6140" s="1">
        <v>675.23</v>
      </c>
    </row>
    <row r="6141" spans="1:8" x14ac:dyDescent="0.35">
      <c r="A6141" t="s">
        <v>25646</v>
      </c>
      <c r="B6141">
        <v>6370001</v>
      </c>
      <c r="C6141" t="s">
        <v>25647</v>
      </c>
      <c r="D6141">
        <v>250</v>
      </c>
      <c r="G6141" s="1">
        <v>681.88</v>
      </c>
      <c r="H6141" s="1">
        <v>681.88</v>
      </c>
    </row>
    <row r="6142" spans="1:8" x14ac:dyDescent="0.35">
      <c r="A6142" t="s">
        <v>24280</v>
      </c>
      <c r="B6142">
        <v>6370001</v>
      </c>
      <c r="C6142" t="s">
        <v>24281</v>
      </c>
      <c r="D6142">
        <v>250</v>
      </c>
      <c r="G6142" s="1">
        <v>684.48</v>
      </c>
      <c r="H6142" s="1">
        <v>684.48</v>
      </c>
    </row>
    <row r="6143" spans="1:8" x14ac:dyDescent="0.35">
      <c r="A6143" t="s">
        <v>27437</v>
      </c>
      <c r="B6143">
        <v>6370001</v>
      </c>
      <c r="C6143" t="s">
        <v>27438</v>
      </c>
      <c r="D6143">
        <v>250</v>
      </c>
      <c r="G6143" s="1">
        <v>691.59</v>
      </c>
      <c r="H6143" s="1">
        <v>691.59</v>
      </c>
    </row>
    <row r="6144" spans="1:8" x14ac:dyDescent="0.35">
      <c r="A6144" t="s">
        <v>25789</v>
      </c>
      <c r="B6144">
        <v>6370001</v>
      </c>
      <c r="C6144" t="s">
        <v>25790</v>
      </c>
      <c r="D6144">
        <v>250</v>
      </c>
      <c r="G6144" s="1">
        <v>695.14</v>
      </c>
      <c r="H6144" s="1">
        <v>695.14</v>
      </c>
    </row>
    <row r="6145" spans="1:8" x14ac:dyDescent="0.35">
      <c r="A6145" t="s">
        <v>25384</v>
      </c>
      <c r="B6145">
        <v>6370001</v>
      </c>
      <c r="C6145" t="s">
        <v>24295</v>
      </c>
      <c r="D6145">
        <v>250</v>
      </c>
      <c r="G6145" s="1">
        <v>713.68</v>
      </c>
      <c r="H6145" s="1">
        <v>713.68</v>
      </c>
    </row>
    <row r="6146" spans="1:8" x14ac:dyDescent="0.35">
      <c r="A6146" t="s">
        <v>26649</v>
      </c>
      <c r="B6146">
        <v>6370001</v>
      </c>
      <c r="C6146" t="s">
        <v>25647</v>
      </c>
      <c r="D6146">
        <v>250</v>
      </c>
      <c r="G6146" s="1">
        <v>714.46</v>
      </c>
      <c r="H6146" s="1">
        <v>714.46</v>
      </c>
    </row>
    <row r="6147" spans="1:8" x14ac:dyDescent="0.35">
      <c r="A6147" t="s">
        <v>26403</v>
      </c>
      <c r="B6147">
        <v>6370001</v>
      </c>
      <c r="C6147" t="s">
        <v>26404</v>
      </c>
      <c r="D6147">
        <v>250</v>
      </c>
      <c r="G6147" s="1">
        <v>720.1</v>
      </c>
      <c r="H6147" s="1">
        <v>720.1</v>
      </c>
    </row>
    <row r="6148" spans="1:8" x14ac:dyDescent="0.35">
      <c r="A6148" t="s">
        <v>26748</v>
      </c>
      <c r="B6148">
        <v>6370001</v>
      </c>
      <c r="C6148" t="s">
        <v>25863</v>
      </c>
      <c r="D6148">
        <v>250</v>
      </c>
      <c r="G6148" s="1">
        <v>720.93</v>
      </c>
      <c r="H6148" s="1">
        <v>720.93</v>
      </c>
    </row>
    <row r="6149" spans="1:8" x14ac:dyDescent="0.35">
      <c r="A6149" t="s">
        <v>28084</v>
      </c>
      <c r="B6149">
        <v>6370001</v>
      </c>
      <c r="C6149" t="s">
        <v>23506</v>
      </c>
      <c r="D6149">
        <v>250</v>
      </c>
      <c r="G6149" s="1">
        <v>723.83</v>
      </c>
      <c r="H6149" s="1">
        <v>723.83</v>
      </c>
    </row>
    <row r="6150" spans="1:8" x14ac:dyDescent="0.35">
      <c r="A6150" t="s">
        <v>25585</v>
      </c>
      <c r="B6150">
        <v>6370001</v>
      </c>
      <c r="C6150" t="s">
        <v>23579</v>
      </c>
      <c r="D6150">
        <v>250</v>
      </c>
      <c r="G6150" s="1">
        <v>725</v>
      </c>
      <c r="H6150" s="1">
        <v>725</v>
      </c>
    </row>
    <row r="6151" spans="1:8" x14ac:dyDescent="0.35">
      <c r="A6151" t="s">
        <v>24915</v>
      </c>
      <c r="B6151">
        <v>6370001</v>
      </c>
      <c r="C6151" t="s">
        <v>24434</v>
      </c>
      <c r="D6151">
        <v>250</v>
      </c>
      <c r="G6151" s="1">
        <v>727.01</v>
      </c>
      <c r="H6151" s="1">
        <v>727.01</v>
      </c>
    </row>
    <row r="6152" spans="1:8" x14ac:dyDescent="0.35">
      <c r="A6152" t="s">
        <v>24916</v>
      </c>
      <c r="B6152">
        <v>6370001</v>
      </c>
      <c r="C6152" t="s">
        <v>24434</v>
      </c>
      <c r="D6152">
        <v>250</v>
      </c>
      <c r="G6152" s="1">
        <v>727.01</v>
      </c>
      <c r="H6152" s="1">
        <v>727.01</v>
      </c>
    </row>
    <row r="6153" spans="1:8" x14ac:dyDescent="0.35">
      <c r="A6153" t="s">
        <v>24917</v>
      </c>
      <c r="B6153">
        <v>6370001</v>
      </c>
      <c r="C6153" t="s">
        <v>24434</v>
      </c>
      <c r="D6153">
        <v>250</v>
      </c>
      <c r="G6153" s="1">
        <v>727.01</v>
      </c>
      <c r="H6153" s="1">
        <v>727.01</v>
      </c>
    </row>
    <row r="6154" spans="1:8" x14ac:dyDescent="0.35">
      <c r="A6154" t="s">
        <v>25792</v>
      </c>
      <c r="B6154">
        <v>6370001</v>
      </c>
      <c r="C6154" t="s">
        <v>23579</v>
      </c>
      <c r="D6154">
        <v>250</v>
      </c>
      <c r="G6154" s="1">
        <v>727.39</v>
      </c>
      <c r="H6154" s="1">
        <v>727.39</v>
      </c>
    </row>
    <row r="6155" spans="1:8" x14ac:dyDescent="0.35">
      <c r="A6155" t="s">
        <v>28195</v>
      </c>
      <c r="B6155">
        <v>6370001</v>
      </c>
      <c r="C6155" t="s">
        <v>28196</v>
      </c>
      <c r="D6155">
        <v>250</v>
      </c>
      <c r="G6155" s="1">
        <v>733.05</v>
      </c>
      <c r="H6155" s="1">
        <v>733.05</v>
      </c>
    </row>
    <row r="6156" spans="1:8" x14ac:dyDescent="0.35">
      <c r="A6156" t="s">
        <v>28199</v>
      </c>
      <c r="B6156">
        <v>6370001</v>
      </c>
      <c r="C6156" t="s">
        <v>28200</v>
      </c>
      <c r="D6156">
        <v>250</v>
      </c>
      <c r="G6156" s="1">
        <v>733.05</v>
      </c>
      <c r="H6156" s="1">
        <v>733.05</v>
      </c>
    </row>
    <row r="6157" spans="1:8" x14ac:dyDescent="0.35">
      <c r="A6157" t="s">
        <v>25417</v>
      </c>
      <c r="B6157">
        <v>6370001</v>
      </c>
      <c r="C6157" t="s">
        <v>24297</v>
      </c>
      <c r="D6157">
        <v>250</v>
      </c>
      <c r="G6157" s="1">
        <v>734.41</v>
      </c>
      <c r="H6157" s="1">
        <v>734.41</v>
      </c>
    </row>
    <row r="6158" spans="1:8" x14ac:dyDescent="0.35">
      <c r="A6158" t="s">
        <v>23423</v>
      </c>
      <c r="B6158">
        <v>6370001</v>
      </c>
      <c r="C6158" t="s">
        <v>23424</v>
      </c>
      <c r="D6158">
        <v>250</v>
      </c>
      <c r="G6158" s="1">
        <v>738.06</v>
      </c>
      <c r="H6158" s="1">
        <v>738.06</v>
      </c>
    </row>
    <row r="6159" spans="1:8" x14ac:dyDescent="0.35">
      <c r="A6159" t="s">
        <v>24013</v>
      </c>
      <c r="B6159">
        <v>6370001</v>
      </c>
      <c r="C6159" t="s">
        <v>24014</v>
      </c>
      <c r="D6159">
        <v>250</v>
      </c>
      <c r="G6159" s="1">
        <v>740.93</v>
      </c>
      <c r="H6159" s="1">
        <v>740.93</v>
      </c>
    </row>
    <row r="6160" spans="1:8" x14ac:dyDescent="0.35">
      <c r="A6160" t="s">
        <v>27161</v>
      </c>
      <c r="B6160">
        <v>6370001</v>
      </c>
      <c r="C6160" t="s">
        <v>27162</v>
      </c>
      <c r="D6160">
        <v>250</v>
      </c>
      <c r="G6160" s="1">
        <v>744.73</v>
      </c>
      <c r="H6160" s="1">
        <v>744.73</v>
      </c>
    </row>
    <row r="6161" spans="1:8" x14ac:dyDescent="0.35">
      <c r="A6161" t="s">
        <v>27167</v>
      </c>
      <c r="B6161">
        <v>6370001</v>
      </c>
      <c r="C6161" t="s">
        <v>27168</v>
      </c>
      <c r="D6161">
        <v>250</v>
      </c>
      <c r="G6161" s="1">
        <v>744.73</v>
      </c>
      <c r="H6161" s="1">
        <v>744.73</v>
      </c>
    </row>
    <row r="6162" spans="1:8" x14ac:dyDescent="0.35">
      <c r="A6162" t="s">
        <v>27157</v>
      </c>
      <c r="B6162">
        <v>6370001</v>
      </c>
      <c r="C6162" t="s">
        <v>27158</v>
      </c>
      <c r="D6162">
        <v>250</v>
      </c>
      <c r="G6162" s="1">
        <v>744.75</v>
      </c>
      <c r="H6162" s="1">
        <v>744.75</v>
      </c>
    </row>
    <row r="6163" spans="1:8" x14ac:dyDescent="0.35">
      <c r="A6163" t="s">
        <v>27159</v>
      </c>
      <c r="B6163">
        <v>6370001</v>
      </c>
      <c r="C6163" t="s">
        <v>27160</v>
      </c>
      <c r="D6163">
        <v>250</v>
      </c>
      <c r="G6163" s="1">
        <v>744.75</v>
      </c>
      <c r="H6163" s="1">
        <v>744.75</v>
      </c>
    </row>
    <row r="6164" spans="1:8" x14ac:dyDescent="0.35">
      <c r="A6164" t="s">
        <v>27163</v>
      </c>
      <c r="B6164">
        <v>6370001</v>
      </c>
      <c r="C6164" t="s">
        <v>27164</v>
      </c>
      <c r="D6164">
        <v>250</v>
      </c>
      <c r="G6164" s="1">
        <v>744.75</v>
      </c>
      <c r="H6164" s="1">
        <v>744.75</v>
      </c>
    </row>
    <row r="6165" spans="1:8" x14ac:dyDescent="0.35">
      <c r="A6165" t="s">
        <v>27165</v>
      </c>
      <c r="B6165">
        <v>6370001</v>
      </c>
      <c r="C6165" t="s">
        <v>27166</v>
      </c>
      <c r="D6165">
        <v>250</v>
      </c>
      <c r="G6165" s="1">
        <v>744.75</v>
      </c>
      <c r="H6165" s="1">
        <v>744.75</v>
      </c>
    </row>
    <row r="6166" spans="1:8" x14ac:dyDescent="0.35">
      <c r="A6166" t="s">
        <v>27932</v>
      </c>
      <c r="B6166">
        <v>6370001</v>
      </c>
      <c r="C6166" t="s">
        <v>27578</v>
      </c>
      <c r="D6166">
        <v>250</v>
      </c>
      <c r="G6166" s="1">
        <v>747.27</v>
      </c>
      <c r="H6166" s="1">
        <v>747.27</v>
      </c>
    </row>
    <row r="6167" spans="1:8" x14ac:dyDescent="0.35">
      <c r="A6167" t="s">
        <v>25138</v>
      </c>
      <c r="B6167">
        <v>6370001</v>
      </c>
      <c r="C6167" t="s">
        <v>24437</v>
      </c>
      <c r="D6167">
        <v>250</v>
      </c>
      <c r="G6167" s="1">
        <v>748.82</v>
      </c>
      <c r="H6167" s="1">
        <v>748.82</v>
      </c>
    </row>
    <row r="6168" spans="1:8" x14ac:dyDescent="0.35">
      <c r="A6168" t="s">
        <v>28030</v>
      </c>
      <c r="B6168">
        <v>6370001</v>
      </c>
      <c r="C6168" t="s">
        <v>27130</v>
      </c>
      <c r="D6168">
        <v>250</v>
      </c>
      <c r="G6168" s="1">
        <v>749.52</v>
      </c>
      <c r="H6168" s="1">
        <v>749.52</v>
      </c>
    </row>
    <row r="6169" spans="1:8" x14ac:dyDescent="0.35">
      <c r="A6169" t="s">
        <v>27821</v>
      </c>
      <c r="B6169">
        <v>6370001</v>
      </c>
      <c r="C6169" t="s">
        <v>24439</v>
      </c>
      <c r="D6169">
        <v>250</v>
      </c>
      <c r="G6169" s="1">
        <v>756.22</v>
      </c>
      <c r="H6169" s="1">
        <v>756.22</v>
      </c>
    </row>
    <row r="6170" spans="1:8" x14ac:dyDescent="0.35">
      <c r="A6170" t="s">
        <v>25406</v>
      </c>
      <c r="B6170">
        <v>6370001</v>
      </c>
      <c r="C6170" t="s">
        <v>25407</v>
      </c>
      <c r="D6170">
        <v>250</v>
      </c>
      <c r="G6170" s="1">
        <v>760.81</v>
      </c>
      <c r="H6170" s="1">
        <v>760.81</v>
      </c>
    </row>
    <row r="6171" spans="1:8" x14ac:dyDescent="0.35">
      <c r="A6171" t="s">
        <v>25886</v>
      </c>
      <c r="B6171">
        <v>6370001</v>
      </c>
      <c r="C6171" t="s">
        <v>25887</v>
      </c>
      <c r="D6171">
        <v>250</v>
      </c>
      <c r="G6171" s="1">
        <v>762.01</v>
      </c>
      <c r="H6171" s="1">
        <v>762.01</v>
      </c>
    </row>
    <row r="6172" spans="1:8" x14ac:dyDescent="0.35">
      <c r="A6172" t="s">
        <v>25888</v>
      </c>
      <c r="B6172">
        <v>6370001</v>
      </c>
      <c r="C6172" t="s">
        <v>25889</v>
      </c>
      <c r="D6172">
        <v>250</v>
      </c>
      <c r="G6172" s="1">
        <v>762.01</v>
      </c>
      <c r="H6172" s="1">
        <v>762.01</v>
      </c>
    </row>
    <row r="6173" spans="1:8" x14ac:dyDescent="0.35">
      <c r="A6173" t="s">
        <v>26722</v>
      </c>
      <c r="B6173">
        <v>6370001</v>
      </c>
      <c r="C6173" t="s">
        <v>26723</v>
      </c>
      <c r="D6173">
        <v>250</v>
      </c>
      <c r="G6173" s="1">
        <v>764.95</v>
      </c>
      <c r="H6173" s="1">
        <v>764.95</v>
      </c>
    </row>
    <row r="6174" spans="1:8" x14ac:dyDescent="0.35">
      <c r="A6174" t="s">
        <v>27113</v>
      </c>
      <c r="B6174">
        <v>6370001</v>
      </c>
      <c r="C6174" t="s">
        <v>26723</v>
      </c>
      <c r="D6174">
        <v>250</v>
      </c>
      <c r="G6174" s="1">
        <v>764.95</v>
      </c>
      <c r="H6174" s="1">
        <v>764.95</v>
      </c>
    </row>
    <row r="6175" spans="1:8" x14ac:dyDescent="0.35">
      <c r="A6175" t="s">
        <v>27145</v>
      </c>
      <c r="B6175">
        <v>6370001</v>
      </c>
      <c r="C6175" t="s">
        <v>27146</v>
      </c>
      <c r="D6175">
        <v>250</v>
      </c>
      <c r="G6175" s="1">
        <v>768.81</v>
      </c>
      <c r="H6175" s="1">
        <v>768.81</v>
      </c>
    </row>
    <row r="6176" spans="1:8" x14ac:dyDescent="0.35">
      <c r="A6176" t="s">
        <v>27396</v>
      </c>
      <c r="B6176">
        <v>6370001</v>
      </c>
      <c r="C6176" t="s">
        <v>25116</v>
      </c>
      <c r="D6176">
        <v>250</v>
      </c>
      <c r="G6176" s="1">
        <v>771.39</v>
      </c>
      <c r="H6176" s="1">
        <v>771.39</v>
      </c>
    </row>
    <row r="6177" spans="1:8" x14ac:dyDescent="0.35">
      <c r="A6177" t="s">
        <v>27171</v>
      </c>
      <c r="B6177">
        <v>6370001</v>
      </c>
      <c r="C6177" t="s">
        <v>23610</v>
      </c>
      <c r="D6177">
        <v>250</v>
      </c>
      <c r="G6177" s="1">
        <v>779.92</v>
      </c>
      <c r="H6177" s="1">
        <v>779.92</v>
      </c>
    </row>
    <row r="6178" spans="1:8" x14ac:dyDescent="0.35">
      <c r="A6178" t="s">
        <v>27212</v>
      </c>
      <c r="B6178">
        <v>6370001</v>
      </c>
      <c r="C6178" t="s">
        <v>23766</v>
      </c>
      <c r="D6178">
        <v>250</v>
      </c>
      <c r="G6178" s="1">
        <v>786.9</v>
      </c>
      <c r="H6178" s="1">
        <v>786.9</v>
      </c>
    </row>
    <row r="6179" spans="1:8" x14ac:dyDescent="0.35">
      <c r="A6179" t="s">
        <v>24918</v>
      </c>
      <c r="B6179">
        <v>6370001</v>
      </c>
      <c r="C6179" t="s">
        <v>24434</v>
      </c>
      <c r="D6179">
        <v>250</v>
      </c>
      <c r="G6179" s="1">
        <v>790.98</v>
      </c>
      <c r="H6179" s="1">
        <v>790.98</v>
      </c>
    </row>
    <row r="6180" spans="1:8" x14ac:dyDescent="0.35">
      <c r="A6180" t="s">
        <v>27129</v>
      </c>
      <c r="B6180">
        <v>6370001</v>
      </c>
      <c r="C6180" t="s">
        <v>27130</v>
      </c>
      <c r="D6180">
        <v>250</v>
      </c>
      <c r="G6180" s="1">
        <v>792.78</v>
      </c>
      <c r="H6180" s="1">
        <v>792.78</v>
      </c>
    </row>
    <row r="6181" spans="1:8" x14ac:dyDescent="0.35">
      <c r="A6181" t="s">
        <v>26166</v>
      </c>
      <c r="B6181">
        <v>6370001</v>
      </c>
      <c r="C6181" t="s">
        <v>26167</v>
      </c>
      <c r="D6181">
        <v>250</v>
      </c>
      <c r="G6181" s="1">
        <v>792.94</v>
      </c>
      <c r="H6181" s="1">
        <v>792.94</v>
      </c>
    </row>
    <row r="6182" spans="1:8" x14ac:dyDescent="0.35">
      <c r="A6182" t="s">
        <v>25569</v>
      </c>
      <c r="B6182">
        <v>6370001</v>
      </c>
      <c r="C6182" t="s">
        <v>25433</v>
      </c>
      <c r="D6182">
        <v>250</v>
      </c>
      <c r="G6182" s="1">
        <v>800.72</v>
      </c>
      <c r="H6182" s="1">
        <v>800.72</v>
      </c>
    </row>
    <row r="6183" spans="1:8" x14ac:dyDescent="0.35">
      <c r="A6183" t="s">
        <v>25573</v>
      </c>
      <c r="B6183">
        <v>6370001</v>
      </c>
      <c r="C6183" t="s">
        <v>25574</v>
      </c>
      <c r="D6183">
        <v>250</v>
      </c>
      <c r="G6183" s="1">
        <v>800.84</v>
      </c>
      <c r="H6183" s="1">
        <v>800.84</v>
      </c>
    </row>
    <row r="6184" spans="1:8" x14ac:dyDescent="0.35">
      <c r="A6184" t="s">
        <v>26396</v>
      </c>
      <c r="B6184">
        <v>6370001</v>
      </c>
      <c r="C6184" t="s">
        <v>26397</v>
      </c>
      <c r="D6184">
        <v>250</v>
      </c>
      <c r="G6184" s="1">
        <v>807.57</v>
      </c>
      <c r="H6184" s="1">
        <v>807.57</v>
      </c>
    </row>
    <row r="6185" spans="1:8" x14ac:dyDescent="0.35">
      <c r="A6185" t="s">
        <v>28042</v>
      </c>
      <c r="B6185">
        <v>6370001</v>
      </c>
      <c r="C6185" t="s">
        <v>28043</v>
      </c>
      <c r="D6185">
        <v>250</v>
      </c>
      <c r="G6185" s="1">
        <v>813.07</v>
      </c>
      <c r="H6185" s="1">
        <v>813.07</v>
      </c>
    </row>
    <row r="6186" spans="1:8" x14ac:dyDescent="0.35">
      <c r="A6186" t="s">
        <v>28044</v>
      </c>
      <c r="B6186">
        <v>6370001</v>
      </c>
      <c r="C6186" t="s">
        <v>28045</v>
      </c>
      <c r="D6186">
        <v>250</v>
      </c>
      <c r="G6186" s="1">
        <v>813.07</v>
      </c>
      <c r="H6186" s="1">
        <v>813.07</v>
      </c>
    </row>
    <row r="6187" spans="1:8" x14ac:dyDescent="0.35">
      <c r="A6187" t="s">
        <v>23383</v>
      </c>
      <c r="B6187">
        <v>6370001</v>
      </c>
      <c r="C6187" t="s">
        <v>23384</v>
      </c>
      <c r="D6187">
        <v>250</v>
      </c>
      <c r="G6187" s="1">
        <v>813.37</v>
      </c>
      <c r="H6187" s="1">
        <v>813.37</v>
      </c>
    </row>
    <row r="6188" spans="1:8" x14ac:dyDescent="0.35">
      <c r="A6188" t="s">
        <v>23921</v>
      </c>
      <c r="B6188">
        <v>6370001</v>
      </c>
      <c r="C6188" t="s">
        <v>23922</v>
      </c>
      <c r="D6188">
        <v>250</v>
      </c>
      <c r="G6188" s="1">
        <v>817.11</v>
      </c>
      <c r="H6188" s="1">
        <v>817.11</v>
      </c>
    </row>
    <row r="6189" spans="1:8" x14ac:dyDescent="0.35">
      <c r="A6189" t="s">
        <v>26169</v>
      </c>
      <c r="B6189">
        <v>6370001</v>
      </c>
      <c r="C6189" t="s">
        <v>26170</v>
      </c>
      <c r="D6189">
        <v>250</v>
      </c>
      <c r="G6189" s="1">
        <v>822.57</v>
      </c>
      <c r="H6189" s="1">
        <v>822.57</v>
      </c>
    </row>
    <row r="6190" spans="1:8" x14ac:dyDescent="0.35">
      <c r="A6190" t="s">
        <v>26171</v>
      </c>
      <c r="B6190">
        <v>6370001</v>
      </c>
      <c r="C6190" t="s">
        <v>26172</v>
      </c>
      <c r="D6190">
        <v>250</v>
      </c>
      <c r="G6190" s="1">
        <v>822.57</v>
      </c>
      <c r="H6190" s="1">
        <v>822.57</v>
      </c>
    </row>
    <row r="6191" spans="1:8" x14ac:dyDescent="0.35">
      <c r="A6191" t="s">
        <v>25678</v>
      </c>
      <c r="B6191">
        <v>6370001</v>
      </c>
      <c r="C6191" t="s">
        <v>24437</v>
      </c>
      <c r="D6191">
        <v>250</v>
      </c>
      <c r="G6191" s="1">
        <v>822.61</v>
      </c>
      <c r="H6191" s="1">
        <v>822.61</v>
      </c>
    </row>
    <row r="6192" spans="1:8" x14ac:dyDescent="0.35">
      <c r="A6192" t="s">
        <v>24255</v>
      </c>
      <c r="B6192">
        <v>6370001</v>
      </c>
      <c r="C6192" t="s">
        <v>23398</v>
      </c>
      <c r="D6192">
        <v>250</v>
      </c>
      <c r="G6192" s="1">
        <v>825.16</v>
      </c>
      <c r="H6192" s="1">
        <v>825.16</v>
      </c>
    </row>
    <row r="6193" spans="1:8" x14ac:dyDescent="0.35">
      <c r="A6193" t="s">
        <v>25404</v>
      </c>
      <c r="B6193">
        <v>6370001</v>
      </c>
      <c r="C6193" t="s">
        <v>25405</v>
      </c>
      <c r="D6193">
        <v>250</v>
      </c>
      <c r="G6193" s="1">
        <v>828.67</v>
      </c>
      <c r="H6193" s="1">
        <v>828.67</v>
      </c>
    </row>
    <row r="6194" spans="1:8" x14ac:dyDescent="0.35">
      <c r="A6194" t="s">
        <v>27150</v>
      </c>
      <c r="B6194">
        <v>6370001</v>
      </c>
      <c r="C6194" t="s">
        <v>25405</v>
      </c>
      <c r="D6194">
        <v>250</v>
      </c>
      <c r="G6194" s="1">
        <v>828.67</v>
      </c>
      <c r="H6194" s="1">
        <v>828.67</v>
      </c>
    </row>
    <row r="6195" spans="1:8" x14ac:dyDescent="0.35">
      <c r="A6195" t="s">
        <v>27149</v>
      </c>
      <c r="B6195">
        <v>6370001</v>
      </c>
      <c r="C6195" t="s">
        <v>25407</v>
      </c>
      <c r="D6195">
        <v>250</v>
      </c>
      <c r="G6195" s="1">
        <v>829.3</v>
      </c>
      <c r="H6195" s="1">
        <v>829.3</v>
      </c>
    </row>
    <row r="6196" spans="1:8" x14ac:dyDescent="0.35">
      <c r="A6196" t="s">
        <v>23478</v>
      </c>
      <c r="B6196">
        <v>6370001</v>
      </c>
      <c r="C6196" t="s">
        <v>23479</v>
      </c>
      <c r="D6196">
        <v>250</v>
      </c>
      <c r="G6196" s="1">
        <v>838.33</v>
      </c>
      <c r="H6196" s="1">
        <v>838.33</v>
      </c>
    </row>
    <row r="6197" spans="1:8" x14ac:dyDescent="0.35">
      <c r="A6197" t="s">
        <v>23480</v>
      </c>
      <c r="B6197">
        <v>6370001</v>
      </c>
      <c r="C6197" t="s">
        <v>23479</v>
      </c>
      <c r="D6197">
        <v>250</v>
      </c>
      <c r="G6197" s="1">
        <v>838.33</v>
      </c>
      <c r="H6197" s="1">
        <v>838.33</v>
      </c>
    </row>
    <row r="6198" spans="1:8" x14ac:dyDescent="0.35">
      <c r="A6198" t="s">
        <v>25609</v>
      </c>
      <c r="B6198">
        <v>6370001</v>
      </c>
      <c r="C6198" t="s">
        <v>25433</v>
      </c>
      <c r="D6198">
        <v>250</v>
      </c>
      <c r="G6198" s="1">
        <v>843.11</v>
      </c>
      <c r="H6198" s="1">
        <v>843.11</v>
      </c>
    </row>
    <row r="6199" spans="1:8" x14ac:dyDescent="0.35">
      <c r="A6199" t="s">
        <v>27249</v>
      </c>
      <c r="B6199">
        <v>6370001</v>
      </c>
      <c r="C6199" t="s">
        <v>26467</v>
      </c>
      <c r="D6199">
        <v>250</v>
      </c>
      <c r="G6199" s="1">
        <v>843.62</v>
      </c>
      <c r="H6199" s="1">
        <v>843.62</v>
      </c>
    </row>
    <row r="6200" spans="1:8" x14ac:dyDescent="0.35">
      <c r="A6200" t="s">
        <v>25432</v>
      </c>
      <c r="B6200">
        <v>6370001</v>
      </c>
      <c r="C6200" t="s">
        <v>25433</v>
      </c>
      <c r="D6200">
        <v>250</v>
      </c>
      <c r="G6200" s="1">
        <v>845.21</v>
      </c>
      <c r="H6200" s="1">
        <v>845.21</v>
      </c>
    </row>
    <row r="6201" spans="1:8" x14ac:dyDescent="0.35">
      <c r="A6201" t="s">
        <v>26466</v>
      </c>
      <c r="B6201">
        <v>6370001</v>
      </c>
      <c r="C6201" t="s">
        <v>26467</v>
      </c>
      <c r="D6201">
        <v>250</v>
      </c>
      <c r="G6201" s="1">
        <v>846.06</v>
      </c>
      <c r="H6201" s="1">
        <v>846.06</v>
      </c>
    </row>
    <row r="6202" spans="1:8" x14ac:dyDescent="0.35">
      <c r="A6202" t="s">
        <v>27530</v>
      </c>
      <c r="B6202">
        <v>6370001</v>
      </c>
      <c r="C6202" t="s">
        <v>23579</v>
      </c>
      <c r="D6202">
        <v>250</v>
      </c>
      <c r="G6202" s="1">
        <v>852.97</v>
      </c>
      <c r="H6202" s="1">
        <v>852.97</v>
      </c>
    </row>
    <row r="6203" spans="1:8" x14ac:dyDescent="0.35">
      <c r="A6203" t="s">
        <v>23879</v>
      </c>
      <c r="B6203">
        <v>6370001</v>
      </c>
      <c r="C6203" t="s">
        <v>23880</v>
      </c>
      <c r="D6203">
        <v>250</v>
      </c>
      <c r="G6203" s="1">
        <v>854.22</v>
      </c>
      <c r="H6203" s="1">
        <v>854.22</v>
      </c>
    </row>
    <row r="6204" spans="1:8" x14ac:dyDescent="0.35">
      <c r="A6204" t="s">
        <v>23654</v>
      </c>
      <c r="B6204">
        <v>6370001</v>
      </c>
      <c r="C6204" t="s">
        <v>23655</v>
      </c>
      <c r="D6204">
        <v>250</v>
      </c>
      <c r="G6204" s="1">
        <v>858.37</v>
      </c>
      <c r="H6204" s="1">
        <v>858.37</v>
      </c>
    </row>
    <row r="6205" spans="1:8" x14ac:dyDescent="0.35">
      <c r="A6205" t="s">
        <v>23417</v>
      </c>
      <c r="B6205">
        <v>6370001</v>
      </c>
      <c r="C6205" t="s">
        <v>23418</v>
      </c>
      <c r="D6205">
        <v>250</v>
      </c>
      <c r="G6205" s="1">
        <v>858.61</v>
      </c>
      <c r="H6205" s="1">
        <v>858.61</v>
      </c>
    </row>
    <row r="6206" spans="1:8" x14ac:dyDescent="0.35">
      <c r="A6206" t="s">
        <v>23521</v>
      </c>
      <c r="B6206">
        <v>6370001</v>
      </c>
      <c r="C6206" t="s">
        <v>23522</v>
      </c>
      <c r="D6206">
        <v>250</v>
      </c>
      <c r="G6206" s="1">
        <v>859.63</v>
      </c>
      <c r="H6206" s="1">
        <v>859.63</v>
      </c>
    </row>
    <row r="6207" spans="1:8" x14ac:dyDescent="0.35">
      <c r="A6207" t="s">
        <v>25606</v>
      </c>
      <c r="B6207">
        <v>6370001</v>
      </c>
      <c r="C6207" t="s">
        <v>23384</v>
      </c>
      <c r="D6207">
        <v>250</v>
      </c>
      <c r="G6207" s="1">
        <v>865.4</v>
      </c>
      <c r="H6207" s="1">
        <v>865.4</v>
      </c>
    </row>
    <row r="6208" spans="1:8" x14ac:dyDescent="0.35">
      <c r="A6208" t="s">
        <v>27128</v>
      </c>
      <c r="B6208">
        <v>6370001</v>
      </c>
      <c r="C6208" t="s">
        <v>23326</v>
      </c>
      <c r="D6208">
        <v>250</v>
      </c>
      <c r="G6208" s="1">
        <v>865.62</v>
      </c>
      <c r="H6208" s="1">
        <v>865.62</v>
      </c>
    </row>
    <row r="6209" spans="1:8" x14ac:dyDescent="0.35">
      <c r="A6209" t="s">
        <v>27114</v>
      </c>
      <c r="B6209">
        <v>6370001</v>
      </c>
      <c r="C6209" t="s">
        <v>27115</v>
      </c>
      <c r="D6209">
        <v>250</v>
      </c>
      <c r="G6209" s="1">
        <v>874.17</v>
      </c>
      <c r="H6209" s="1">
        <v>874.17</v>
      </c>
    </row>
    <row r="6210" spans="1:8" x14ac:dyDescent="0.35">
      <c r="A6210" t="s">
        <v>26650</v>
      </c>
      <c r="B6210">
        <v>6370001</v>
      </c>
      <c r="C6210" t="s">
        <v>25642</v>
      </c>
      <c r="D6210">
        <v>250</v>
      </c>
      <c r="G6210" s="1">
        <v>880.66</v>
      </c>
      <c r="H6210" s="1">
        <v>880.66</v>
      </c>
    </row>
    <row r="6211" spans="1:8" x14ac:dyDescent="0.35">
      <c r="A6211" t="s">
        <v>27577</v>
      </c>
      <c r="B6211">
        <v>6370001</v>
      </c>
      <c r="C6211" t="s">
        <v>27578</v>
      </c>
      <c r="D6211">
        <v>250</v>
      </c>
      <c r="G6211" s="1">
        <v>886.86</v>
      </c>
      <c r="H6211" s="1">
        <v>886.86</v>
      </c>
    </row>
    <row r="6212" spans="1:8" x14ac:dyDescent="0.35">
      <c r="A6212" t="s">
        <v>24017</v>
      </c>
      <c r="B6212">
        <v>6370001</v>
      </c>
      <c r="C6212" t="s">
        <v>23579</v>
      </c>
      <c r="D6212">
        <v>250</v>
      </c>
      <c r="G6212" s="1">
        <v>891.66</v>
      </c>
      <c r="H6212" s="1">
        <v>891.66</v>
      </c>
    </row>
    <row r="6213" spans="1:8" x14ac:dyDescent="0.35">
      <c r="A6213" t="s">
        <v>28191</v>
      </c>
      <c r="B6213">
        <v>6370001</v>
      </c>
      <c r="C6213" t="s">
        <v>28192</v>
      </c>
      <c r="D6213">
        <v>250</v>
      </c>
      <c r="G6213" s="1">
        <v>900.66</v>
      </c>
      <c r="H6213" s="1">
        <v>900.66</v>
      </c>
    </row>
    <row r="6214" spans="1:8" x14ac:dyDescent="0.35">
      <c r="A6214" t="s">
        <v>23397</v>
      </c>
      <c r="B6214">
        <v>6370001</v>
      </c>
      <c r="C6214" t="s">
        <v>23398</v>
      </c>
      <c r="D6214">
        <v>250</v>
      </c>
      <c r="G6214" s="1">
        <v>905.59</v>
      </c>
      <c r="H6214" s="1">
        <v>905.59</v>
      </c>
    </row>
    <row r="6215" spans="1:8" x14ac:dyDescent="0.35">
      <c r="A6215" t="s">
        <v>27428</v>
      </c>
      <c r="B6215">
        <v>6370001</v>
      </c>
      <c r="C6215" t="s">
        <v>27429</v>
      </c>
      <c r="D6215">
        <v>250</v>
      </c>
      <c r="G6215" s="1">
        <v>912.72</v>
      </c>
      <c r="H6215" s="1">
        <v>912.72</v>
      </c>
    </row>
    <row r="6216" spans="1:8" x14ac:dyDescent="0.35">
      <c r="A6216" t="s">
        <v>26665</v>
      </c>
      <c r="B6216">
        <v>6370001</v>
      </c>
      <c r="C6216" t="s">
        <v>26666</v>
      </c>
      <c r="D6216">
        <v>250</v>
      </c>
      <c r="G6216" s="1">
        <v>913.64</v>
      </c>
      <c r="H6216" s="1">
        <v>913.64</v>
      </c>
    </row>
    <row r="6217" spans="1:8" x14ac:dyDescent="0.35">
      <c r="A6217" t="s">
        <v>23818</v>
      </c>
      <c r="B6217">
        <v>6370001</v>
      </c>
      <c r="C6217" t="s">
        <v>23819</v>
      </c>
      <c r="D6217">
        <v>250</v>
      </c>
      <c r="G6217" s="1">
        <v>914.39</v>
      </c>
      <c r="H6217" s="1">
        <v>914.39</v>
      </c>
    </row>
    <row r="6218" spans="1:8" x14ac:dyDescent="0.35">
      <c r="A6218" t="s">
        <v>23822</v>
      </c>
      <c r="B6218">
        <v>6370001</v>
      </c>
      <c r="C6218" t="s">
        <v>23823</v>
      </c>
      <c r="D6218">
        <v>250</v>
      </c>
      <c r="G6218" s="1">
        <v>914.4</v>
      </c>
      <c r="H6218" s="1">
        <v>914.4</v>
      </c>
    </row>
    <row r="6219" spans="1:8" x14ac:dyDescent="0.35">
      <c r="A6219" t="s">
        <v>23761</v>
      </c>
      <c r="B6219">
        <v>6370001</v>
      </c>
      <c r="C6219" t="s">
        <v>23762</v>
      </c>
      <c r="D6219">
        <v>250</v>
      </c>
      <c r="G6219" s="1">
        <v>914.76</v>
      </c>
      <c r="H6219" s="1">
        <v>914.76</v>
      </c>
    </row>
    <row r="6220" spans="1:8" x14ac:dyDescent="0.35">
      <c r="A6220" t="s">
        <v>23705</v>
      </c>
      <c r="B6220">
        <v>6370001</v>
      </c>
      <c r="C6220" t="s">
        <v>23706</v>
      </c>
      <c r="D6220">
        <v>250</v>
      </c>
      <c r="G6220" s="1">
        <v>916.38</v>
      </c>
      <c r="H6220" s="1">
        <v>916.38</v>
      </c>
    </row>
    <row r="6221" spans="1:8" x14ac:dyDescent="0.35">
      <c r="A6221" t="s">
        <v>23705</v>
      </c>
      <c r="B6221">
        <v>6370001</v>
      </c>
      <c r="C6221" t="s">
        <v>23706</v>
      </c>
      <c r="D6221">
        <v>250</v>
      </c>
      <c r="G6221" s="1">
        <v>916.38</v>
      </c>
      <c r="H6221" s="1">
        <v>916.38</v>
      </c>
    </row>
    <row r="6222" spans="1:8" x14ac:dyDescent="0.35">
      <c r="A6222" t="s">
        <v>24430</v>
      </c>
      <c r="B6222">
        <v>6370001</v>
      </c>
      <c r="C6222" t="s">
        <v>24431</v>
      </c>
      <c r="D6222">
        <v>250</v>
      </c>
      <c r="G6222" s="1">
        <v>930.34</v>
      </c>
      <c r="H6222" s="1">
        <v>930.34</v>
      </c>
    </row>
    <row r="6223" spans="1:8" x14ac:dyDescent="0.35">
      <c r="A6223" t="s">
        <v>27917</v>
      </c>
      <c r="B6223">
        <v>6370001</v>
      </c>
      <c r="C6223" t="s">
        <v>23831</v>
      </c>
      <c r="D6223">
        <v>250</v>
      </c>
      <c r="G6223" s="1">
        <v>937.66</v>
      </c>
      <c r="H6223" s="1">
        <v>937.66</v>
      </c>
    </row>
    <row r="6224" spans="1:8" x14ac:dyDescent="0.35">
      <c r="A6224" t="s">
        <v>23834</v>
      </c>
      <c r="B6224">
        <v>6370001</v>
      </c>
      <c r="C6224" t="s">
        <v>23835</v>
      </c>
      <c r="D6224">
        <v>250</v>
      </c>
      <c r="G6224" s="1">
        <v>938.93</v>
      </c>
      <c r="H6224" s="1">
        <v>938.93</v>
      </c>
    </row>
    <row r="6225" spans="1:8" x14ac:dyDescent="0.35">
      <c r="A6225" t="s">
        <v>23832</v>
      </c>
      <c r="B6225">
        <v>6370001</v>
      </c>
      <c r="C6225" t="s">
        <v>23833</v>
      </c>
      <c r="D6225">
        <v>250</v>
      </c>
      <c r="G6225" s="1">
        <v>939.14</v>
      </c>
      <c r="H6225" s="1">
        <v>939.14</v>
      </c>
    </row>
    <row r="6226" spans="1:8" x14ac:dyDescent="0.35">
      <c r="A6226" t="s">
        <v>25856</v>
      </c>
      <c r="B6226">
        <v>6370001</v>
      </c>
      <c r="C6226" t="s">
        <v>25857</v>
      </c>
      <c r="D6226">
        <v>250</v>
      </c>
      <c r="G6226" s="1">
        <v>955.67</v>
      </c>
      <c r="H6226" s="1">
        <v>955.67</v>
      </c>
    </row>
    <row r="6227" spans="1:8" x14ac:dyDescent="0.35">
      <c r="A6227" t="s">
        <v>27918</v>
      </c>
      <c r="B6227">
        <v>6370001</v>
      </c>
      <c r="C6227" t="s">
        <v>25386</v>
      </c>
      <c r="D6227">
        <v>250</v>
      </c>
      <c r="G6227" s="1">
        <v>964.8</v>
      </c>
      <c r="H6227" s="1">
        <v>964.8</v>
      </c>
    </row>
    <row r="6228" spans="1:8" x14ac:dyDescent="0.35">
      <c r="A6228" t="s">
        <v>25729</v>
      </c>
      <c r="B6228">
        <v>6370001</v>
      </c>
      <c r="C6228" t="s">
        <v>24150</v>
      </c>
      <c r="D6228">
        <v>250</v>
      </c>
      <c r="G6228" s="1">
        <v>977.73</v>
      </c>
      <c r="H6228" s="1">
        <v>977.73</v>
      </c>
    </row>
    <row r="6229" spans="1:8" x14ac:dyDescent="0.35">
      <c r="A6229" t="s">
        <v>23828</v>
      </c>
      <c r="B6229">
        <v>6370001</v>
      </c>
      <c r="C6229" t="s">
        <v>23829</v>
      </c>
      <c r="D6229">
        <v>250</v>
      </c>
      <c r="G6229" s="1">
        <v>987.1</v>
      </c>
      <c r="H6229" s="1">
        <v>987.1</v>
      </c>
    </row>
    <row r="6230" spans="1:8" x14ac:dyDescent="0.35">
      <c r="A6230" t="s">
        <v>25719</v>
      </c>
      <c r="B6230">
        <v>6370001</v>
      </c>
      <c r="C6230" t="s">
        <v>23579</v>
      </c>
      <c r="D6230">
        <v>250</v>
      </c>
      <c r="G6230" s="1">
        <v>987.7</v>
      </c>
      <c r="H6230" s="1">
        <v>987.7</v>
      </c>
    </row>
    <row r="6231" spans="1:8" x14ac:dyDescent="0.35">
      <c r="A6231" t="s">
        <v>23796</v>
      </c>
      <c r="B6231">
        <v>6370001</v>
      </c>
      <c r="C6231" t="s">
        <v>23797</v>
      </c>
      <c r="D6231">
        <v>250</v>
      </c>
      <c r="G6231" s="1">
        <v>991.81</v>
      </c>
      <c r="H6231" s="1">
        <v>991.81</v>
      </c>
    </row>
    <row r="6232" spans="1:8" x14ac:dyDescent="0.35">
      <c r="A6232" t="s">
        <v>25190</v>
      </c>
      <c r="B6232">
        <v>6370001</v>
      </c>
      <c r="C6232" t="s">
        <v>25191</v>
      </c>
      <c r="D6232">
        <v>250</v>
      </c>
      <c r="G6232" s="1">
        <v>993.46</v>
      </c>
      <c r="H6232" s="1">
        <v>993.46</v>
      </c>
    </row>
    <row r="6233" spans="1:8" x14ac:dyDescent="0.35">
      <c r="A6233" t="s">
        <v>27942</v>
      </c>
      <c r="B6233">
        <v>6370001</v>
      </c>
      <c r="C6233" t="s">
        <v>25642</v>
      </c>
      <c r="D6233">
        <v>250</v>
      </c>
      <c r="G6233" s="1">
        <v>1006.31</v>
      </c>
      <c r="H6233" s="1">
        <v>1006.31</v>
      </c>
    </row>
    <row r="6234" spans="1:8" x14ac:dyDescent="0.35">
      <c r="A6234" t="s">
        <v>27123</v>
      </c>
      <c r="B6234">
        <v>6370001</v>
      </c>
      <c r="C6234" t="s">
        <v>27124</v>
      </c>
      <c r="D6234">
        <v>250</v>
      </c>
      <c r="G6234" s="1">
        <v>1006.72</v>
      </c>
      <c r="H6234" s="1">
        <v>1006.72</v>
      </c>
    </row>
    <row r="6235" spans="1:8" x14ac:dyDescent="0.35">
      <c r="A6235" t="s">
        <v>25484</v>
      </c>
      <c r="B6235">
        <v>6370001</v>
      </c>
      <c r="C6235" t="s">
        <v>24016</v>
      </c>
      <c r="D6235">
        <v>250</v>
      </c>
      <c r="G6235" s="1">
        <v>1018.73</v>
      </c>
      <c r="H6235" s="1">
        <v>1018.73</v>
      </c>
    </row>
    <row r="6236" spans="1:8" x14ac:dyDescent="0.35">
      <c r="A6236" t="s">
        <v>28065</v>
      </c>
      <c r="B6236">
        <v>6370001</v>
      </c>
      <c r="C6236" t="s">
        <v>27578</v>
      </c>
      <c r="D6236">
        <v>250</v>
      </c>
      <c r="G6236" s="1">
        <v>1020.04</v>
      </c>
      <c r="H6236" s="1">
        <v>1020.04</v>
      </c>
    </row>
    <row r="6237" spans="1:8" x14ac:dyDescent="0.35">
      <c r="A6237" t="s">
        <v>28066</v>
      </c>
      <c r="B6237">
        <v>6370001</v>
      </c>
      <c r="C6237" t="s">
        <v>27578</v>
      </c>
      <c r="D6237">
        <v>250</v>
      </c>
      <c r="G6237" s="1">
        <v>1020.04</v>
      </c>
      <c r="H6237" s="1">
        <v>1020.04</v>
      </c>
    </row>
    <row r="6238" spans="1:8" x14ac:dyDescent="0.35">
      <c r="A6238" t="s">
        <v>25641</v>
      </c>
      <c r="B6238">
        <v>6370001</v>
      </c>
      <c r="C6238" t="s">
        <v>25642</v>
      </c>
      <c r="D6238">
        <v>250</v>
      </c>
      <c r="G6238" s="1">
        <v>1022.83</v>
      </c>
      <c r="H6238" s="1">
        <v>1022.83</v>
      </c>
    </row>
    <row r="6239" spans="1:8" x14ac:dyDescent="0.35">
      <c r="A6239" t="s">
        <v>26531</v>
      </c>
      <c r="B6239">
        <v>6370001</v>
      </c>
      <c r="C6239" t="s">
        <v>26532</v>
      </c>
      <c r="D6239">
        <v>250</v>
      </c>
      <c r="G6239" s="1">
        <v>1043.6199999999999</v>
      </c>
      <c r="H6239" s="1">
        <v>1043.6199999999999</v>
      </c>
    </row>
    <row r="6240" spans="1:8" x14ac:dyDescent="0.35">
      <c r="A6240" t="s">
        <v>23343</v>
      </c>
      <c r="B6240">
        <v>6370001</v>
      </c>
      <c r="C6240" t="s">
        <v>23344</v>
      </c>
      <c r="D6240">
        <v>250</v>
      </c>
      <c r="G6240" s="1">
        <v>1044.95</v>
      </c>
      <c r="H6240" s="1">
        <v>1044.95</v>
      </c>
    </row>
    <row r="6241" spans="1:8" x14ac:dyDescent="0.35">
      <c r="A6241" t="s">
        <v>27246</v>
      </c>
      <c r="B6241">
        <v>6370001</v>
      </c>
      <c r="C6241" t="s">
        <v>25386</v>
      </c>
      <c r="D6241">
        <v>250</v>
      </c>
      <c r="G6241" s="1">
        <v>1060.28</v>
      </c>
      <c r="H6241" s="1">
        <v>1060.28</v>
      </c>
    </row>
    <row r="6242" spans="1:8" x14ac:dyDescent="0.35">
      <c r="A6242" t="s">
        <v>24376</v>
      </c>
      <c r="B6242">
        <v>6370001</v>
      </c>
      <c r="C6242" t="s">
        <v>24377</v>
      </c>
      <c r="D6242">
        <v>250</v>
      </c>
      <c r="G6242" s="1">
        <v>1101.3699999999999</v>
      </c>
      <c r="H6242" s="1">
        <v>1101.3699999999999</v>
      </c>
    </row>
    <row r="6243" spans="1:8" x14ac:dyDescent="0.35">
      <c r="A6243" t="s">
        <v>24436</v>
      </c>
      <c r="B6243">
        <v>6370001</v>
      </c>
      <c r="C6243" t="s">
        <v>24437</v>
      </c>
      <c r="D6243">
        <v>250</v>
      </c>
      <c r="G6243" s="1">
        <v>1111</v>
      </c>
      <c r="H6243" s="1">
        <v>1111</v>
      </c>
    </row>
    <row r="6244" spans="1:8" x14ac:dyDescent="0.35">
      <c r="A6244" t="s">
        <v>23315</v>
      </c>
      <c r="B6244">
        <v>6370001</v>
      </c>
      <c r="C6244" t="s">
        <v>23316</v>
      </c>
      <c r="D6244">
        <v>250</v>
      </c>
      <c r="G6244" s="1">
        <v>1111.96</v>
      </c>
      <c r="H6244" s="1">
        <v>1111.96</v>
      </c>
    </row>
    <row r="6245" spans="1:8" x14ac:dyDescent="0.35">
      <c r="A6245" t="s">
        <v>24288</v>
      </c>
      <c r="B6245">
        <v>6370001</v>
      </c>
      <c r="C6245" t="s">
        <v>23835</v>
      </c>
      <c r="D6245">
        <v>250</v>
      </c>
      <c r="G6245" s="1">
        <v>1158.94</v>
      </c>
      <c r="H6245" s="1">
        <v>1158.94</v>
      </c>
    </row>
    <row r="6246" spans="1:8" x14ac:dyDescent="0.35">
      <c r="A6246" t="s">
        <v>23325</v>
      </c>
      <c r="B6246">
        <v>6370001</v>
      </c>
      <c r="C6246" t="s">
        <v>23326</v>
      </c>
      <c r="D6246">
        <v>250</v>
      </c>
      <c r="G6246" s="1">
        <v>1170.06</v>
      </c>
      <c r="H6246" s="1">
        <v>1170.06</v>
      </c>
    </row>
    <row r="6247" spans="1:8" x14ac:dyDescent="0.35">
      <c r="A6247" t="s">
        <v>25502</v>
      </c>
      <c r="B6247">
        <v>6370001</v>
      </c>
      <c r="C6247" t="s">
        <v>25503</v>
      </c>
      <c r="D6247">
        <v>250</v>
      </c>
      <c r="G6247" s="1">
        <v>1185.3699999999999</v>
      </c>
      <c r="H6247" s="1">
        <v>1185.3699999999999</v>
      </c>
    </row>
    <row r="6248" spans="1:8" x14ac:dyDescent="0.35">
      <c r="A6248" t="s">
        <v>27541</v>
      </c>
      <c r="B6248">
        <v>6370001</v>
      </c>
      <c r="C6248" t="s">
        <v>25191</v>
      </c>
      <c r="D6248">
        <v>250</v>
      </c>
      <c r="G6248" s="1">
        <v>1185.75</v>
      </c>
      <c r="H6248" s="1">
        <v>1185.75</v>
      </c>
    </row>
    <row r="6249" spans="1:8" x14ac:dyDescent="0.35">
      <c r="A6249" t="s">
        <v>26472</v>
      </c>
      <c r="B6249">
        <v>6370001</v>
      </c>
      <c r="C6249" t="s">
        <v>26473</v>
      </c>
      <c r="D6249">
        <v>250</v>
      </c>
      <c r="G6249" s="1">
        <v>1205.42</v>
      </c>
      <c r="H6249" s="1">
        <v>1205.42</v>
      </c>
    </row>
    <row r="6250" spans="1:8" x14ac:dyDescent="0.35">
      <c r="A6250" t="s">
        <v>24180</v>
      </c>
      <c r="B6250">
        <v>6370001</v>
      </c>
      <c r="C6250" t="s">
        <v>24181</v>
      </c>
      <c r="D6250">
        <v>250</v>
      </c>
      <c r="G6250" s="1">
        <v>1238.7</v>
      </c>
      <c r="H6250" s="1">
        <v>1238.7</v>
      </c>
    </row>
    <row r="6251" spans="1:8" x14ac:dyDescent="0.35">
      <c r="A6251" t="s">
        <v>27919</v>
      </c>
      <c r="B6251">
        <v>6370001</v>
      </c>
      <c r="C6251" t="s">
        <v>24338</v>
      </c>
      <c r="D6251">
        <v>250</v>
      </c>
      <c r="G6251" s="1">
        <v>1246.7</v>
      </c>
      <c r="H6251" s="1">
        <v>1246.7</v>
      </c>
    </row>
    <row r="6252" spans="1:8" x14ac:dyDescent="0.35">
      <c r="A6252" t="s">
        <v>27258</v>
      </c>
      <c r="B6252">
        <v>6370001</v>
      </c>
      <c r="C6252" t="s">
        <v>27259</v>
      </c>
      <c r="D6252">
        <v>250</v>
      </c>
      <c r="G6252" s="1">
        <v>1262.27</v>
      </c>
      <c r="H6252" s="1">
        <v>1262.27</v>
      </c>
    </row>
    <row r="6253" spans="1:8" x14ac:dyDescent="0.35">
      <c r="A6253" t="s">
        <v>26136</v>
      </c>
      <c r="B6253">
        <v>6370001</v>
      </c>
      <c r="C6253" t="s">
        <v>26137</v>
      </c>
      <c r="D6253">
        <v>250</v>
      </c>
      <c r="G6253" s="1">
        <v>1288.17</v>
      </c>
      <c r="H6253" s="1">
        <v>1288.17</v>
      </c>
    </row>
    <row r="6254" spans="1:8" x14ac:dyDescent="0.35">
      <c r="A6254" t="s">
        <v>24900</v>
      </c>
      <c r="B6254">
        <v>6370001</v>
      </c>
      <c r="C6254" t="s">
        <v>24901</v>
      </c>
      <c r="D6254">
        <v>250</v>
      </c>
      <c r="G6254" s="1">
        <v>1302.56</v>
      </c>
      <c r="H6254" s="1">
        <v>1302.56</v>
      </c>
    </row>
    <row r="6255" spans="1:8" x14ac:dyDescent="0.35">
      <c r="A6255" t="s">
        <v>23759</v>
      </c>
      <c r="B6255">
        <v>6370001</v>
      </c>
      <c r="C6255" t="s">
        <v>23760</v>
      </c>
      <c r="D6255">
        <v>250</v>
      </c>
      <c r="G6255" s="1">
        <v>1305.43</v>
      </c>
      <c r="H6255" s="1">
        <v>1305.43</v>
      </c>
    </row>
    <row r="6256" spans="1:8" x14ac:dyDescent="0.35">
      <c r="A6256" t="s">
        <v>24428</v>
      </c>
      <c r="B6256">
        <v>6370001</v>
      </c>
      <c r="C6256" t="s">
        <v>24429</v>
      </c>
      <c r="D6256">
        <v>250</v>
      </c>
      <c r="G6256" s="1">
        <v>1318.91</v>
      </c>
      <c r="H6256" s="1">
        <v>1318.91</v>
      </c>
    </row>
    <row r="6257" spans="1:8" x14ac:dyDescent="0.35">
      <c r="A6257" t="s">
        <v>27260</v>
      </c>
      <c r="B6257">
        <v>6370001</v>
      </c>
      <c r="C6257" t="s">
        <v>27261</v>
      </c>
      <c r="D6257">
        <v>250</v>
      </c>
      <c r="G6257" s="1">
        <v>1321.56</v>
      </c>
      <c r="H6257" s="1">
        <v>1321.56</v>
      </c>
    </row>
    <row r="6258" spans="1:8" x14ac:dyDescent="0.35">
      <c r="A6258" t="s">
        <v>23309</v>
      </c>
      <c r="B6258">
        <v>6370001</v>
      </c>
      <c r="C6258" t="s">
        <v>23310</v>
      </c>
      <c r="D6258">
        <v>250</v>
      </c>
      <c r="G6258" s="1">
        <v>1332.71</v>
      </c>
      <c r="H6258" s="1">
        <v>1332.71</v>
      </c>
    </row>
    <row r="6259" spans="1:8" x14ac:dyDescent="0.35">
      <c r="A6259" t="s">
        <v>23381</v>
      </c>
      <c r="B6259">
        <v>6370001</v>
      </c>
      <c r="C6259" t="s">
        <v>23382</v>
      </c>
      <c r="D6259">
        <v>250</v>
      </c>
      <c r="G6259" s="1">
        <v>1361.87</v>
      </c>
      <c r="H6259" s="1">
        <v>1361.87</v>
      </c>
    </row>
    <row r="6260" spans="1:8" x14ac:dyDescent="0.35">
      <c r="A6260" t="s">
        <v>23357</v>
      </c>
      <c r="B6260">
        <v>6370001</v>
      </c>
      <c r="C6260" t="s">
        <v>23358</v>
      </c>
      <c r="D6260">
        <v>250</v>
      </c>
      <c r="G6260" s="1">
        <v>1382.95</v>
      </c>
      <c r="H6260" s="1">
        <v>1382.95</v>
      </c>
    </row>
    <row r="6261" spans="1:8" x14ac:dyDescent="0.35">
      <c r="A6261" t="s">
        <v>27385</v>
      </c>
      <c r="B6261">
        <v>6370001</v>
      </c>
      <c r="C6261" t="s">
        <v>24181</v>
      </c>
      <c r="D6261">
        <v>250</v>
      </c>
      <c r="G6261" s="1">
        <v>1383.25</v>
      </c>
      <c r="H6261" s="1">
        <v>1383.25</v>
      </c>
    </row>
    <row r="6262" spans="1:8" x14ac:dyDescent="0.35">
      <c r="A6262" t="s">
        <v>23517</v>
      </c>
      <c r="B6262">
        <v>6370001</v>
      </c>
      <c r="C6262" t="s">
        <v>23518</v>
      </c>
      <c r="D6262">
        <v>250</v>
      </c>
      <c r="G6262" s="1">
        <v>1396.29</v>
      </c>
      <c r="H6262" s="1">
        <v>1396.29</v>
      </c>
    </row>
    <row r="6263" spans="1:8" x14ac:dyDescent="0.35">
      <c r="A6263" t="s">
        <v>27911</v>
      </c>
      <c r="B6263">
        <v>6370001</v>
      </c>
      <c r="C6263" t="s">
        <v>23831</v>
      </c>
      <c r="D6263">
        <v>250</v>
      </c>
      <c r="G6263" s="1">
        <v>1431.66</v>
      </c>
      <c r="H6263" s="1">
        <v>1431.66</v>
      </c>
    </row>
    <row r="6264" spans="1:8" x14ac:dyDescent="0.35">
      <c r="A6264" t="s">
        <v>23515</v>
      </c>
      <c r="B6264">
        <v>6370001</v>
      </c>
      <c r="C6264" t="s">
        <v>23516</v>
      </c>
      <c r="D6264">
        <v>250</v>
      </c>
      <c r="G6264" s="1">
        <v>1438.15</v>
      </c>
      <c r="H6264" s="1">
        <v>1438.15</v>
      </c>
    </row>
    <row r="6265" spans="1:8" x14ac:dyDescent="0.35">
      <c r="A6265" t="s">
        <v>23826</v>
      </c>
      <c r="B6265">
        <v>6370001</v>
      </c>
      <c r="C6265" t="s">
        <v>23827</v>
      </c>
      <c r="D6265">
        <v>250</v>
      </c>
      <c r="G6265" s="1">
        <v>1478.92</v>
      </c>
      <c r="H6265" s="1">
        <v>1478.92</v>
      </c>
    </row>
    <row r="6266" spans="1:8" x14ac:dyDescent="0.35">
      <c r="A6266" t="s">
        <v>26153</v>
      </c>
      <c r="B6266">
        <v>6370001</v>
      </c>
      <c r="C6266" t="s">
        <v>26154</v>
      </c>
      <c r="D6266">
        <v>250</v>
      </c>
      <c r="G6266" s="1">
        <v>1517.99</v>
      </c>
      <c r="H6266" s="1">
        <v>1517.99</v>
      </c>
    </row>
    <row r="6267" spans="1:8" x14ac:dyDescent="0.35">
      <c r="A6267" t="s">
        <v>23519</v>
      </c>
      <c r="B6267">
        <v>6370001</v>
      </c>
      <c r="C6267" t="s">
        <v>23520</v>
      </c>
      <c r="D6267">
        <v>250</v>
      </c>
      <c r="G6267" s="1">
        <v>1531.02</v>
      </c>
      <c r="H6267" s="1">
        <v>1531.02</v>
      </c>
    </row>
    <row r="6268" spans="1:8" x14ac:dyDescent="0.35">
      <c r="A6268" t="s">
        <v>23578</v>
      </c>
      <c r="B6268">
        <v>6370001</v>
      </c>
      <c r="C6268" t="s">
        <v>23579</v>
      </c>
      <c r="D6268">
        <v>250</v>
      </c>
      <c r="G6268" s="1">
        <v>1535.88</v>
      </c>
      <c r="H6268" s="1">
        <v>1535.88</v>
      </c>
    </row>
    <row r="6269" spans="1:8" x14ac:dyDescent="0.35">
      <c r="A6269" t="s">
        <v>24372</v>
      </c>
      <c r="B6269">
        <v>6370001</v>
      </c>
      <c r="C6269" t="s">
        <v>24373</v>
      </c>
      <c r="D6269">
        <v>250</v>
      </c>
      <c r="G6269" s="1">
        <v>1572.28</v>
      </c>
      <c r="H6269" s="1">
        <v>1572.28</v>
      </c>
    </row>
    <row r="6270" spans="1:8" x14ac:dyDescent="0.35">
      <c r="A6270" t="s">
        <v>24337</v>
      </c>
      <c r="B6270">
        <v>6370001</v>
      </c>
      <c r="C6270" t="s">
        <v>24338</v>
      </c>
      <c r="D6270">
        <v>250</v>
      </c>
      <c r="G6270" s="1">
        <v>1634.68</v>
      </c>
      <c r="H6270" s="1">
        <v>1634.68</v>
      </c>
    </row>
    <row r="6271" spans="1:8" x14ac:dyDescent="0.35">
      <c r="A6271" t="s">
        <v>24427</v>
      </c>
      <c r="B6271">
        <v>6370001</v>
      </c>
      <c r="C6271" t="s">
        <v>24338</v>
      </c>
      <c r="D6271">
        <v>250</v>
      </c>
      <c r="G6271" s="1">
        <v>1652.79</v>
      </c>
      <c r="H6271" s="1">
        <v>1652.79</v>
      </c>
    </row>
    <row r="6272" spans="1:8" x14ac:dyDescent="0.35">
      <c r="A6272" t="s">
        <v>28078</v>
      </c>
      <c r="B6272">
        <v>6370001</v>
      </c>
      <c r="C6272" t="s">
        <v>24181</v>
      </c>
      <c r="D6272">
        <v>250</v>
      </c>
      <c r="G6272" s="1">
        <v>1659.52</v>
      </c>
      <c r="H6272" s="1">
        <v>1659.52</v>
      </c>
    </row>
    <row r="6273" spans="1:8" x14ac:dyDescent="0.35">
      <c r="A6273" t="s">
        <v>23820</v>
      </c>
      <c r="B6273">
        <v>6370001</v>
      </c>
      <c r="C6273" t="s">
        <v>23821</v>
      </c>
      <c r="D6273">
        <v>250</v>
      </c>
      <c r="G6273" s="1">
        <v>1662.37</v>
      </c>
      <c r="H6273" s="1">
        <v>1662.37</v>
      </c>
    </row>
    <row r="6274" spans="1:8" x14ac:dyDescent="0.35">
      <c r="A6274" t="s">
        <v>28142</v>
      </c>
      <c r="B6274">
        <v>6370001</v>
      </c>
      <c r="C6274" t="s">
        <v>25427</v>
      </c>
      <c r="D6274">
        <v>250</v>
      </c>
      <c r="G6274" s="1">
        <v>1666.67</v>
      </c>
      <c r="H6274" s="1">
        <v>1666.67</v>
      </c>
    </row>
    <row r="6275" spans="1:8" x14ac:dyDescent="0.35">
      <c r="A6275" t="s">
        <v>23830</v>
      </c>
      <c r="B6275">
        <v>6370001</v>
      </c>
      <c r="C6275" t="s">
        <v>23831</v>
      </c>
      <c r="D6275">
        <v>250</v>
      </c>
      <c r="G6275" s="1">
        <v>1688.29</v>
      </c>
      <c r="H6275" s="1">
        <v>1688.29</v>
      </c>
    </row>
    <row r="6276" spans="1:8" x14ac:dyDescent="0.35">
      <c r="A6276" t="s">
        <v>24902</v>
      </c>
      <c r="B6276">
        <v>6370001</v>
      </c>
      <c r="C6276" t="s">
        <v>24903</v>
      </c>
      <c r="D6276">
        <v>250</v>
      </c>
      <c r="G6276" s="1">
        <v>1794.53</v>
      </c>
      <c r="H6276" s="1">
        <v>1794.53</v>
      </c>
    </row>
    <row r="6277" spans="1:8" x14ac:dyDescent="0.35">
      <c r="A6277" t="s">
        <v>25385</v>
      </c>
      <c r="B6277">
        <v>6370001</v>
      </c>
      <c r="C6277" t="s">
        <v>25386</v>
      </c>
      <c r="D6277">
        <v>250</v>
      </c>
      <c r="G6277" s="1">
        <v>1795.59</v>
      </c>
      <c r="H6277" s="1">
        <v>1795.59</v>
      </c>
    </row>
    <row r="6278" spans="1:8" x14ac:dyDescent="0.35">
      <c r="A6278" t="s">
        <v>24904</v>
      </c>
      <c r="B6278">
        <v>6370001</v>
      </c>
      <c r="C6278" t="s">
        <v>24905</v>
      </c>
      <c r="D6278">
        <v>250</v>
      </c>
      <c r="G6278" s="1">
        <v>1882.34</v>
      </c>
      <c r="H6278" s="1">
        <v>1882.34</v>
      </c>
    </row>
    <row r="6279" spans="1:8" x14ac:dyDescent="0.35">
      <c r="A6279" t="s">
        <v>23816</v>
      </c>
      <c r="B6279">
        <v>6370001</v>
      </c>
      <c r="C6279" t="s">
        <v>23817</v>
      </c>
      <c r="D6279">
        <v>250</v>
      </c>
      <c r="G6279" s="1">
        <v>1900.22</v>
      </c>
      <c r="H6279" s="1">
        <v>1900.22</v>
      </c>
    </row>
    <row r="6280" spans="1:8" x14ac:dyDescent="0.35">
      <c r="A6280" t="s">
        <v>23505</v>
      </c>
      <c r="B6280">
        <v>6370001</v>
      </c>
      <c r="C6280" t="s">
        <v>23506</v>
      </c>
      <c r="D6280">
        <v>250</v>
      </c>
      <c r="G6280" s="1">
        <v>1917.94</v>
      </c>
      <c r="H6280" s="1">
        <v>1917.94</v>
      </c>
    </row>
    <row r="6281" spans="1:8" x14ac:dyDescent="0.35">
      <c r="A6281" t="s">
        <v>24138</v>
      </c>
      <c r="B6281">
        <v>6370001</v>
      </c>
      <c r="C6281" t="s">
        <v>23579</v>
      </c>
      <c r="D6281">
        <v>250</v>
      </c>
      <c r="G6281" s="1">
        <v>1946.05</v>
      </c>
      <c r="H6281" s="1">
        <v>1946.05</v>
      </c>
    </row>
    <row r="6282" spans="1:8" x14ac:dyDescent="0.35">
      <c r="A6282" t="s">
        <v>24374</v>
      </c>
      <c r="B6282">
        <v>6370001</v>
      </c>
      <c r="C6282" t="s">
        <v>24375</v>
      </c>
      <c r="D6282">
        <v>250</v>
      </c>
      <c r="G6282" s="1">
        <v>2083.85</v>
      </c>
      <c r="H6282" s="1">
        <v>2083.85</v>
      </c>
    </row>
    <row r="6283" spans="1:8" x14ac:dyDescent="0.35">
      <c r="A6283" t="s">
        <v>24745</v>
      </c>
      <c r="B6283">
        <v>6370001</v>
      </c>
      <c r="C6283" t="s">
        <v>24746</v>
      </c>
      <c r="D6283">
        <v>250</v>
      </c>
      <c r="G6283" s="1">
        <v>2125.11</v>
      </c>
      <c r="H6283" s="1">
        <v>2125.11</v>
      </c>
    </row>
    <row r="6284" spans="1:8" x14ac:dyDescent="0.35">
      <c r="A6284" t="s">
        <v>23317</v>
      </c>
      <c r="B6284">
        <v>6370001</v>
      </c>
      <c r="C6284" t="s">
        <v>23318</v>
      </c>
      <c r="D6284">
        <v>250</v>
      </c>
      <c r="G6284" s="1">
        <v>2223.0100000000002</v>
      </c>
      <c r="H6284" s="1">
        <v>2223.0100000000002</v>
      </c>
    </row>
    <row r="6285" spans="1:8" x14ac:dyDescent="0.35">
      <c r="A6285" t="s">
        <v>25426</v>
      </c>
      <c r="B6285">
        <v>6370001</v>
      </c>
      <c r="C6285" t="s">
        <v>25427</v>
      </c>
      <c r="D6285">
        <v>250</v>
      </c>
      <c r="G6285" s="1">
        <v>2415.1799999999998</v>
      </c>
      <c r="H6285" s="1">
        <v>2415.1799999999998</v>
      </c>
    </row>
    <row r="6286" spans="1:8" x14ac:dyDescent="0.35">
      <c r="A6286" t="s">
        <v>23345</v>
      </c>
      <c r="B6286">
        <v>6370001</v>
      </c>
      <c r="C6286" t="s">
        <v>23346</v>
      </c>
      <c r="D6286">
        <v>250</v>
      </c>
      <c r="G6286" s="1">
        <v>2540.35</v>
      </c>
      <c r="H6286" s="1">
        <v>2540.35</v>
      </c>
    </row>
    <row r="6287" spans="1:8" x14ac:dyDescent="0.35">
      <c r="A6287" t="s">
        <v>27984</v>
      </c>
      <c r="B6287">
        <v>6370001</v>
      </c>
      <c r="C6287" t="s">
        <v>27985</v>
      </c>
      <c r="D6287">
        <v>250</v>
      </c>
      <c r="G6287" s="1">
        <v>2632.51</v>
      </c>
      <c r="H6287" s="1">
        <v>2632.51</v>
      </c>
    </row>
    <row r="6288" spans="1:8" x14ac:dyDescent="0.35">
      <c r="A6288" t="s">
        <v>27994</v>
      </c>
      <c r="B6288">
        <v>6370001</v>
      </c>
      <c r="C6288" t="s">
        <v>27995</v>
      </c>
      <c r="D6288">
        <v>250</v>
      </c>
      <c r="G6288" s="1">
        <v>2639.2</v>
      </c>
      <c r="H6288" s="1">
        <v>2639.2</v>
      </c>
    </row>
    <row r="6289" spans="1:8" x14ac:dyDescent="0.35">
      <c r="A6289" t="s">
        <v>24361</v>
      </c>
      <c r="B6289">
        <v>6370001</v>
      </c>
      <c r="C6289" t="s">
        <v>24362</v>
      </c>
      <c r="D6289">
        <v>250</v>
      </c>
      <c r="G6289" s="1">
        <v>2671.87</v>
      </c>
      <c r="H6289" s="1">
        <v>2671.87</v>
      </c>
    </row>
    <row r="6290" spans="1:8" x14ac:dyDescent="0.35">
      <c r="A6290" t="s">
        <v>24361</v>
      </c>
      <c r="B6290">
        <v>6370001</v>
      </c>
      <c r="C6290" t="s">
        <v>24362</v>
      </c>
      <c r="D6290">
        <v>250</v>
      </c>
      <c r="G6290" s="1">
        <v>2671.87</v>
      </c>
      <c r="H6290" s="1">
        <v>2671.87</v>
      </c>
    </row>
    <row r="6291" spans="1:8" x14ac:dyDescent="0.35">
      <c r="A6291" t="s">
        <v>24365</v>
      </c>
      <c r="B6291">
        <v>6370001</v>
      </c>
      <c r="C6291" t="s">
        <v>24364</v>
      </c>
      <c r="D6291">
        <v>250</v>
      </c>
      <c r="G6291" s="1">
        <v>2679.22</v>
      </c>
      <c r="H6291" s="1">
        <v>2679.22</v>
      </c>
    </row>
    <row r="6292" spans="1:8" x14ac:dyDescent="0.35">
      <c r="A6292" t="s">
        <v>24906</v>
      </c>
      <c r="B6292">
        <v>6370001</v>
      </c>
      <c r="C6292" t="s">
        <v>24907</v>
      </c>
      <c r="D6292">
        <v>250</v>
      </c>
      <c r="G6292" s="1">
        <v>2976.79</v>
      </c>
      <c r="H6292" s="1">
        <v>2976.79</v>
      </c>
    </row>
    <row r="6293" spans="1:8" x14ac:dyDescent="0.35">
      <c r="A6293" t="s">
        <v>24157</v>
      </c>
      <c r="B6293">
        <v>6370001</v>
      </c>
      <c r="C6293" t="s">
        <v>24158</v>
      </c>
      <c r="D6293">
        <v>250</v>
      </c>
      <c r="G6293" s="1">
        <v>3311</v>
      </c>
      <c r="H6293" s="1">
        <v>3311</v>
      </c>
    </row>
    <row r="6294" spans="1:8" x14ac:dyDescent="0.35">
      <c r="A6294" t="s">
        <v>23319</v>
      </c>
      <c r="B6294">
        <v>6370001</v>
      </c>
      <c r="C6294" t="s">
        <v>23320</v>
      </c>
      <c r="D6294">
        <v>250</v>
      </c>
      <c r="G6294" s="1">
        <v>3334.38</v>
      </c>
      <c r="H6294" s="1">
        <v>3334.38</v>
      </c>
    </row>
    <row r="6295" spans="1:8" x14ac:dyDescent="0.35">
      <c r="A6295" t="s">
        <v>27992</v>
      </c>
      <c r="B6295">
        <v>6370001</v>
      </c>
      <c r="C6295" t="s">
        <v>27993</v>
      </c>
      <c r="D6295">
        <v>250</v>
      </c>
      <c r="G6295" s="1">
        <v>3498.73</v>
      </c>
      <c r="H6295" s="1">
        <v>3498.73</v>
      </c>
    </row>
    <row r="6296" spans="1:8" x14ac:dyDescent="0.35">
      <c r="A6296" t="s">
        <v>28216</v>
      </c>
      <c r="B6296">
        <v>6370001</v>
      </c>
      <c r="C6296" t="s">
        <v>24907</v>
      </c>
      <c r="D6296">
        <v>250</v>
      </c>
      <c r="G6296" s="1">
        <v>3524.01</v>
      </c>
      <c r="H6296" s="1">
        <v>3524.01</v>
      </c>
    </row>
    <row r="6297" spans="1:8" x14ac:dyDescent="0.35">
      <c r="A6297" t="s">
        <v>24015</v>
      </c>
      <c r="B6297">
        <v>6370001</v>
      </c>
      <c r="C6297" t="s">
        <v>24016</v>
      </c>
      <c r="D6297">
        <v>250</v>
      </c>
      <c r="G6297" s="1">
        <v>3535.3</v>
      </c>
      <c r="H6297" s="1">
        <v>3535.3</v>
      </c>
    </row>
    <row r="6298" spans="1:8" x14ac:dyDescent="0.35">
      <c r="A6298" t="s">
        <v>25229</v>
      </c>
      <c r="B6298">
        <v>6370001</v>
      </c>
      <c r="C6298" t="s">
        <v>25230</v>
      </c>
      <c r="D6298">
        <v>250</v>
      </c>
      <c r="G6298" s="1">
        <v>3874.04</v>
      </c>
      <c r="H6298" s="1">
        <v>3874.04</v>
      </c>
    </row>
    <row r="6299" spans="1:8" x14ac:dyDescent="0.35">
      <c r="A6299" t="s">
        <v>27574</v>
      </c>
      <c r="B6299">
        <v>6370001</v>
      </c>
      <c r="C6299" t="s">
        <v>27575</v>
      </c>
      <c r="D6299">
        <v>250</v>
      </c>
      <c r="G6299" s="1">
        <v>4746.66</v>
      </c>
      <c r="H6299" s="1">
        <v>4746.66</v>
      </c>
    </row>
    <row r="6300" spans="1:8" x14ac:dyDescent="0.35">
      <c r="A6300" t="s">
        <v>26651</v>
      </c>
      <c r="B6300">
        <v>6370001</v>
      </c>
      <c r="C6300" t="s">
        <v>25889</v>
      </c>
      <c r="D6300">
        <v>250</v>
      </c>
      <c r="G6300" s="1">
        <v>4755.54</v>
      </c>
      <c r="H6300" s="1">
        <v>4755.54</v>
      </c>
    </row>
    <row r="6301" spans="1:8" x14ac:dyDescent="0.35">
      <c r="A6301" t="s">
        <v>26556</v>
      </c>
      <c r="B6301">
        <v>6370001</v>
      </c>
      <c r="C6301" t="s">
        <v>26557</v>
      </c>
      <c r="D6301">
        <v>250</v>
      </c>
      <c r="G6301" s="1">
        <v>5175.8900000000003</v>
      </c>
      <c r="H6301" s="1">
        <v>5175.8900000000003</v>
      </c>
    </row>
    <row r="6302" spans="1:8" x14ac:dyDescent="0.35">
      <c r="A6302" t="s">
        <v>26558</v>
      </c>
      <c r="B6302">
        <v>6370001</v>
      </c>
      <c r="C6302" t="s">
        <v>26559</v>
      </c>
      <c r="D6302">
        <v>250</v>
      </c>
      <c r="G6302" s="1">
        <v>5175.8900000000003</v>
      </c>
      <c r="H6302" s="1">
        <v>5175.8900000000003</v>
      </c>
    </row>
    <row r="6303" spans="1:8" x14ac:dyDescent="0.35">
      <c r="A6303" t="s">
        <v>26691</v>
      </c>
      <c r="B6303">
        <v>6370001</v>
      </c>
      <c r="C6303" t="s">
        <v>26692</v>
      </c>
      <c r="D6303">
        <v>250</v>
      </c>
      <c r="G6303" s="1">
        <v>6309.63</v>
      </c>
      <c r="H6303" s="1">
        <v>6309.63</v>
      </c>
    </row>
    <row r="6304" spans="1:8" x14ac:dyDescent="0.35">
      <c r="A6304" t="s">
        <v>25778</v>
      </c>
      <c r="B6304">
        <v>6370001</v>
      </c>
      <c r="C6304" t="s">
        <v>25779</v>
      </c>
      <c r="D6304">
        <v>250</v>
      </c>
      <c r="G6304" s="1">
        <v>9570.64</v>
      </c>
      <c r="H6304" s="1">
        <v>9570.64</v>
      </c>
    </row>
    <row r="6305" spans="1:8" x14ac:dyDescent="0.35">
      <c r="A6305" t="s">
        <v>27531</v>
      </c>
      <c r="B6305">
        <v>6370001</v>
      </c>
      <c r="C6305" t="s">
        <v>25230</v>
      </c>
      <c r="D6305">
        <v>250</v>
      </c>
      <c r="G6305" s="1">
        <v>11352.73</v>
      </c>
      <c r="H6305" s="1">
        <v>11352.73</v>
      </c>
    </row>
    <row r="6306" spans="1:8" x14ac:dyDescent="0.35">
      <c r="A6306" t="s">
        <v>27544</v>
      </c>
      <c r="B6306">
        <v>6370001</v>
      </c>
      <c r="C6306" t="s">
        <v>27545</v>
      </c>
      <c r="D6306">
        <v>250</v>
      </c>
      <c r="G6306" s="1">
        <v>25373.4</v>
      </c>
      <c r="H6306" s="1">
        <v>25373.4</v>
      </c>
    </row>
    <row r="6307" spans="1:8" x14ac:dyDescent="0.35">
      <c r="A6307" t="s">
        <v>28004</v>
      </c>
      <c r="B6307">
        <v>6370001</v>
      </c>
      <c r="C6307" t="s">
        <v>28005</v>
      </c>
      <c r="D6307">
        <v>250</v>
      </c>
      <c r="G6307" s="1">
        <v>42457.25</v>
      </c>
      <c r="H6307" s="1">
        <v>42457.25</v>
      </c>
    </row>
    <row r="6308" spans="1:8" x14ac:dyDescent="0.35">
      <c r="A6308" t="s">
        <v>28006</v>
      </c>
      <c r="B6308">
        <v>6370001</v>
      </c>
      <c r="C6308" t="s">
        <v>28007</v>
      </c>
      <c r="D6308">
        <v>250</v>
      </c>
      <c r="G6308" s="1">
        <v>42457.25</v>
      </c>
      <c r="H6308" s="1">
        <v>42457.25</v>
      </c>
    </row>
    <row r="6309" spans="1:8" x14ac:dyDescent="0.35">
      <c r="A6309" t="s">
        <v>28334</v>
      </c>
      <c r="B6309">
        <v>2500000001</v>
      </c>
      <c r="C6309" t="s">
        <v>28335</v>
      </c>
      <c r="D6309">
        <v>250</v>
      </c>
      <c r="F6309" t="s">
        <v>18959</v>
      </c>
      <c r="G6309" s="1">
        <v>194</v>
      </c>
      <c r="H6309" s="1">
        <v>194</v>
      </c>
    </row>
    <row r="6310" spans="1:8" x14ac:dyDescent="0.35">
      <c r="A6310" t="s">
        <v>28336</v>
      </c>
      <c r="B6310">
        <v>2500000002</v>
      </c>
      <c r="C6310" t="s">
        <v>28337</v>
      </c>
      <c r="D6310">
        <v>250</v>
      </c>
      <c r="F6310" t="s">
        <v>18959</v>
      </c>
      <c r="G6310" s="1">
        <v>156</v>
      </c>
      <c r="H6310" s="1">
        <v>156</v>
      </c>
    </row>
    <row r="6311" spans="1:8" x14ac:dyDescent="0.35">
      <c r="A6311" t="s">
        <v>28338</v>
      </c>
      <c r="B6311">
        <v>2500000003</v>
      </c>
      <c r="C6311" t="s">
        <v>28339</v>
      </c>
      <c r="D6311">
        <v>250</v>
      </c>
      <c r="G6311" s="1">
        <v>242</v>
      </c>
      <c r="H6311" s="1">
        <v>242</v>
      </c>
    </row>
    <row r="6312" spans="1:8" x14ac:dyDescent="0.35">
      <c r="A6312" t="s">
        <v>28340</v>
      </c>
      <c r="B6312">
        <v>2500010002</v>
      </c>
      <c r="C6312" t="s">
        <v>28341</v>
      </c>
      <c r="D6312">
        <v>250</v>
      </c>
      <c r="G6312" s="1">
        <v>471</v>
      </c>
      <c r="H6312" s="1">
        <v>471</v>
      </c>
    </row>
    <row r="6313" spans="1:8" x14ac:dyDescent="0.35">
      <c r="A6313" t="s">
        <v>21812</v>
      </c>
      <c r="B6313">
        <v>2500010201</v>
      </c>
      <c r="C6313" t="s">
        <v>21813</v>
      </c>
      <c r="D6313">
        <v>250</v>
      </c>
      <c r="E6313" t="s">
        <v>21814</v>
      </c>
      <c r="G6313" s="1">
        <v>6875</v>
      </c>
      <c r="H6313" s="1">
        <v>6875</v>
      </c>
    </row>
    <row r="6314" spans="1:8" x14ac:dyDescent="0.35">
      <c r="A6314" t="s">
        <v>21805</v>
      </c>
      <c r="B6314">
        <v>2500010202</v>
      </c>
      <c r="C6314" t="s">
        <v>21806</v>
      </c>
      <c r="D6314">
        <v>250</v>
      </c>
      <c r="E6314" t="s">
        <v>21807</v>
      </c>
      <c r="G6314" s="1">
        <v>6875</v>
      </c>
      <c r="H6314" s="1">
        <v>6875</v>
      </c>
    </row>
    <row r="6315" spans="1:8" x14ac:dyDescent="0.35">
      <c r="A6315" t="s">
        <v>21815</v>
      </c>
      <c r="B6315">
        <v>2500010203</v>
      </c>
      <c r="C6315" t="s">
        <v>21816</v>
      </c>
      <c r="D6315">
        <v>250</v>
      </c>
      <c r="E6315" t="s">
        <v>21814</v>
      </c>
      <c r="G6315" s="1">
        <v>13124</v>
      </c>
      <c r="H6315" s="1">
        <v>13124</v>
      </c>
    </row>
    <row r="6316" spans="1:8" x14ac:dyDescent="0.35">
      <c r="A6316" t="s">
        <v>21808</v>
      </c>
      <c r="B6316">
        <v>2500010204</v>
      </c>
      <c r="C6316" t="s">
        <v>21809</v>
      </c>
      <c r="D6316">
        <v>250</v>
      </c>
      <c r="E6316" t="s">
        <v>21807</v>
      </c>
      <c r="G6316" s="1">
        <v>13124</v>
      </c>
      <c r="H6316" s="1">
        <v>13124</v>
      </c>
    </row>
    <row r="6317" spans="1:8" x14ac:dyDescent="0.35">
      <c r="A6317" t="s">
        <v>21817</v>
      </c>
      <c r="B6317">
        <v>2500010205</v>
      </c>
      <c r="C6317" t="s">
        <v>21818</v>
      </c>
      <c r="D6317">
        <v>250</v>
      </c>
      <c r="E6317" t="s">
        <v>21814</v>
      </c>
      <c r="G6317" s="1">
        <v>6061</v>
      </c>
      <c r="H6317" s="1">
        <v>6061</v>
      </c>
    </row>
    <row r="6318" spans="1:8" x14ac:dyDescent="0.35">
      <c r="A6318" t="s">
        <v>21810</v>
      </c>
      <c r="B6318">
        <v>2500010206</v>
      </c>
      <c r="C6318" t="s">
        <v>21811</v>
      </c>
      <c r="D6318">
        <v>250</v>
      </c>
      <c r="E6318" t="s">
        <v>21807</v>
      </c>
      <c r="G6318" s="1">
        <v>6061</v>
      </c>
      <c r="H6318" s="1">
        <v>6061</v>
      </c>
    </row>
    <row r="6319" spans="1:8" x14ac:dyDescent="0.35">
      <c r="A6319" t="s">
        <v>21819</v>
      </c>
      <c r="B6319">
        <v>2500010209</v>
      </c>
      <c r="C6319" t="s">
        <v>21820</v>
      </c>
      <c r="D6319">
        <v>250</v>
      </c>
      <c r="E6319" t="s">
        <v>21814</v>
      </c>
      <c r="G6319" s="1">
        <v>3587</v>
      </c>
      <c r="H6319" s="1">
        <v>3587</v>
      </c>
    </row>
    <row r="6320" spans="1:8" x14ac:dyDescent="0.35">
      <c r="A6320" t="s">
        <v>6807</v>
      </c>
      <c r="B6320">
        <v>2550001</v>
      </c>
      <c r="C6320" t="s">
        <v>6808</v>
      </c>
      <c r="D6320">
        <v>255</v>
      </c>
      <c r="E6320" t="s">
        <v>6809</v>
      </c>
      <c r="G6320" s="1">
        <v>13197.02</v>
      </c>
      <c r="H6320" s="1">
        <v>13197.02</v>
      </c>
    </row>
    <row r="6321" spans="1:8" x14ac:dyDescent="0.35">
      <c r="A6321" t="s">
        <v>6810</v>
      </c>
      <c r="B6321">
        <v>2550001</v>
      </c>
      <c r="C6321" t="s">
        <v>6811</v>
      </c>
      <c r="D6321">
        <v>255</v>
      </c>
      <c r="E6321" t="s">
        <v>6812</v>
      </c>
      <c r="G6321" s="1">
        <v>194.89</v>
      </c>
      <c r="H6321" s="1">
        <v>194.89</v>
      </c>
    </row>
    <row r="6322" spans="1:8" x14ac:dyDescent="0.35">
      <c r="A6322" t="s">
        <v>6817</v>
      </c>
      <c r="B6322">
        <v>2550001</v>
      </c>
      <c r="C6322" t="s">
        <v>6814</v>
      </c>
      <c r="D6322">
        <v>255</v>
      </c>
      <c r="E6322" t="s">
        <v>6812</v>
      </c>
      <c r="G6322" s="1">
        <v>211.05</v>
      </c>
      <c r="H6322" s="1">
        <v>211.05</v>
      </c>
    </row>
    <row r="6323" spans="1:8" x14ac:dyDescent="0.35">
      <c r="A6323" t="s">
        <v>6813</v>
      </c>
      <c r="B6323">
        <v>2550001</v>
      </c>
      <c r="C6323" t="s">
        <v>6814</v>
      </c>
      <c r="D6323">
        <v>255</v>
      </c>
      <c r="E6323" t="s">
        <v>6812</v>
      </c>
      <c r="G6323" s="1">
        <v>292.33</v>
      </c>
      <c r="H6323" s="1">
        <v>292.33</v>
      </c>
    </row>
    <row r="6324" spans="1:8" x14ac:dyDescent="0.35">
      <c r="A6324" t="s">
        <v>6815</v>
      </c>
      <c r="B6324">
        <v>2550001</v>
      </c>
      <c r="C6324" t="s">
        <v>6816</v>
      </c>
      <c r="D6324">
        <v>255</v>
      </c>
      <c r="E6324" t="s">
        <v>6812</v>
      </c>
      <c r="G6324" s="1">
        <v>389.78</v>
      </c>
      <c r="H6324" s="1">
        <v>389.78</v>
      </c>
    </row>
    <row r="6325" spans="1:8" x14ac:dyDescent="0.35">
      <c r="A6325" t="s">
        <v>6818</v>
      </c>
      <c r="B6325">
        <v>2550001</v>
      </c>
      <c r="C6325" t="s">
        <v>6819</v>
      </c>
      <c r="D6325">
        <v>255</v>
      </c>
      <c r="E6325" t="s">
        <v>6820</v>
      </c>
      <c r="G6325" s="1">
        <v>637.97</v>
      </c>
      <c r="H6325" s="1">
        <v>637.97</v>
      </c>
    </row>
    <row r="6326" spans="1:8" x14ac:dyDescent="0.35">
      <c r="A6326" t="s">
        <v>6821</v>
      </c>
      <c r="B6326">
        <v>2550001</v>
      </c>
      <c r="C6326" t="s">
        <v>6822</v>
      </c>
      <c r="D6326">
        <v>255</v>
      </c>
      <c r="E6326" t="s">
        <v>6823</v>
      </c>
      <c r="G6326" s="1">
        <v>3607.97</v>
      </c>
      <c r="H6326" s="1">
        <v>3607.97</v>
      </c>
    </row>
    <row r="6327" spans="1:8" x14ac:dyDescent="0.35">
      <c r="A6327" t="s">
        <v>22006</v>
      </c>
      <c r="B6327">
        <v>2550001</v>
      </c>
      <c r="C6327" t="s">
        <v>22007</v>
      </c>
      <c r="D6327">
        <v>255</v>
      </c>
      <c r="E6327" t="s">
        <v>22008</v>
      </c>
      <c r="G6327" s="1">
        <v>801.56</v>
      </c>
      <c r="H6327" s="1">
        <v>801.56</v>
      </c>
    </row>
    <row r="6328" spans="1:8" x14ac:dyDescent="0.35">
      <c r="A6328" t="s">
        <v>22009</v>
      </c>
      <c r="B6328">
        <v>2550001</v>
      </c>
      <c r="C6328" t="s">
        <v>22007</v>
      </c>
      <c r="D6328">
        <v>255</v>
      </c>
      <c r="E6328" t="s">
        <v>22008</v>
      </c>
      <c r="G6328" s="1">
        <v>801.59</v>
      </c>
      <c r="H6328" s="1">
        <v>801.59</v>
      </c>
    </row>
    <row r="6329" spans="1:8" x14ac:dyDescent="0.35">
      <c r="A6329" t="s">
        <v>22013</v>
      </c>
      <c r="B6329">
        <v>2550001</v>
      </c>
      <c r="C6329" t="s">
        <v>22014</v>
      </c>
      <c r="D6329">
        <v>255</v>
      </c>
      <c r="E6329" t="s">
        <v>22015</v>
      </c>
      <c r="G6329" s="1">
        <v>1422.67</v>
      </c>
      <c r="H6329" s="1">
        <v>1422.67</v>
      </c>
    </row>
    <row r="6330" spans="1:8" x14ac:dyDescent="0.35">
      <c r="A6330" t="s">
        <v>22016</v>
      </c>
      <c r="B6330">
        <v>2550001</v>
      </c>
      <c r="C6330" t="s">
        <v>22017</v>
      </c>
      <c r="D6330">
        <v>255</v>
      </c>
      <c r="E6330" t="s">
        <v>22018</v>
      </c>
      <c r="G6330" s="1">
        <v>181.14</v>
      </c>
      <c r="H6330" s="1">
        <v>181.14</v>
      </c>
    </row>
    <row r="6331" spans="1:8" x14ac:dyDescent="0.35">
      <c r="A6331" t="s">
        <v>22019</v>
      </c>
      <c r="B6331">
        <v>2550001</v>
      </c>
      <c r="C6331" t="s">
        <v>22017</v>
      </c>
      <c r="D6331">
        <v>255</v>
      </c>
      <c r="E6331" t="s">
        <v>22018</v>
      </c>
      <c r="G6331" s="1">
        <v>521.96</v>
      </c>
      <c r="H6331" s="1">
        <v>521.96</v>
      </c>
    </row>
    <row r="6332" spans="1:8" x14ac:dyDescent="0.35">
      <c r="A6332" t="s">
        <v>22020</v>
      </c>
      <c r="B6332">
        <v>2550001</v>
      </c>
      <c r="C6332" t="s">
        <v>22021</v>
      </c>
      <c r="D6332">
        <v>255</v>
      </c>
      <c r="E6332" t="s">
        <v>22022</v>
      </c>
      <c r="G6332" s="1">
        <v>56.28</v>
      </c>
      <c r="H6332" s="1">
        <v>56.28</v>
      </c>
    </row>
    <row r="6333" spans="1:8" x14ac:dyDescent="0.35">
      <c r="A6333" t="s">
        <v>22023</v>
      </c>
      <c r="B6333">
        <v>2550001</v>
      </c>
      <c r="C6333" t="s">
        <v>22024</v>
      </c>
      <c r="D6333">
        <v>255</v>
      </c>
      <c r="E6333" t="s">
        <v>22022</v>
      </c>
      <c r="G6333" s="1">
        <v>264.52</v>
      </c>
      <c r="H6333" s="1">
        <v>264.52</v>
      </c>
    </row>
    <row r="6334" spans="1:8" x14ac:dyDescent="0.35">
      <c r="A6334" t="s">
        <v>22036</v>
      </c>
      <c r="B6334">
        <v>2550001</v>
      </c>
      <c r="C6334" t="s">
        <v>22037</v>
      </c>
      <c r="D6334">
        <v>255</v>
      </c>
      <c r="E6334" t="s">
        <v>22027</v>
      </c>
      <c r="G6334" s="1">
        <v>74.77</v>
      </c>
      <c r="H6334" s="1">
        <v>74.77</v>
      </c>
    </row>
    <row r="6335" spans="1:8" x14ac:dyDescent="0.35">
      <c r="A6335" t="s">
        <v>22038</v>
      </c>
      <c r="B6335">
        <v>2550001</v>
      </c>
      <c r="C6335" t="s">
        <v>22024</v>
      </c>
      <c r="D6335">
        <v>255</v>
      </c>
      <c r="E6335" t="s">
        <v>22027</v>
      </c>
      <c r="G6335" s="1">
        <v>379.89</v>
      </c>
      <c r="H6335" s="1">
        <v>379.89</v>
      </c>
    </row>
    <row r="6336" spans="1:8" x14ac:dyDescent="0.35">
      <c r="A6336" t="s">
        <v>22034</v>
      </c>
      <c r="B6336">
        <v>2550001</v>
      </c>
      <c r="C6336" t="s">
        <v>22035</v>
      </c>
      <c r="D6336">
        <v>255</v>
      </c>
      <c r="E6336" t="s">
        <v>22027</v>
      </c>
      <c r="G6336" s="1">
        <v>537.88</v>
      </c>
      <c r="H6336" s="1">
        <v>537.88</v>
      </c>
    </row>
    <row r="6337" spans="1:8" x14ac:dyDescent="0.35">
      <c r="A6337" t="s">
        <v>22028</v>
      </c>
      <c r="B6337">
        <v>2550001</v>
      </c>
      <c r="C6337" t="s">
        <v>22026</v>
      </c>
      <c r="D6337">
        <v>255</v>
      </c>
      <c r="E6337" t="s">
        <v>22027</v>
      </c>
      <c r="G6337" s="1">
        <v>2145.7399999999998</v>
      </c>
      <c r="H6337" s="1">
        <v>2145.7399999999998</v>
      </c>
    </row>
    <row r="6338" spans="1:8" x14ac:dyDescent="0.35">
      <c r="A6338" t="s">
        <v>22025</v>
      </c>
      <c r="B6338">
        <v>2550001</v>
      </c>
      <c r="C6338" t="s">
        <v>22026</v>
      </c>
      <c r="D6338">
        <v>255</v>
      </c>
      <c r="E6338" t="s">
        <v>22027</v>
      </c>
      <c r="G6338" s="1">
        <v>2937.58</v>
      </c>
      <c r="H6338" s="1">
        <v>2937.58</v>
      </c>
    </row>
    <row r="6339" spans="1:8" x14ac:dyDescent="0.35">
      <c r="A6339" t="s">
        <v>22032</v>
      </c>
      <c r="B6339">
        <v>2550001</v>
      </c>
      <c r="C6339" t="s">
        <v>22026</v>
      </c>
      <c r="D6339">
        <v>255</v>
      </c>
      <c r="E6339" t="s">
        <v>22027</v>
      </c>
      <c r="G6339" s="1">
        <v>3218.61</v>
      </c>
      <c r="H6339" s="1">
        <v>3218.61</v>
      </c>
    </row>
    <row r="6340" spans="1:8" x14ac:dyDescent="0.35">
      <c r="A6340" t="s">
        <v>22030</v>
      </c>
      <c r="B6340">
        <v>2550001</v>
      </c>
      <c r="C6340" t="s">
        <v>22026</v>
      </c>
      <c r="D6340">
        <v>255</v>
      </c>
      <c r="E6340" t="s">
        <v>22027</v>
      </c>
      <c r="G6340" s="1">
        <v>3439.21</v>
      </c>
      <c r="H6340" s="1">
        <v>3439.21</v>
      </c>
    </row>
    <row r="6341" spans="1:8" x14ac:dyDescent="0.35">
      <c r="A6341" t="s">
        <v>22029</v>
      </c>
      <c r="B6341">
        <v>2550001</v>
      </c>
      <c r="C6341" t="s">
        <v>22026</v>
      </c>
      <c r="D6341">
        <v>255</v>
      </c>
      <c r="E6341" t="s">
        <v>22027</v>
      </c>
      <c r="G6341" s="1">
        <v>4277.3900000000003</v>
      </c>
      <c r="H6341" s="1">
        <v>4277.3900000000003</v>
      </c>
    </row>
    <row r="6342" spans="1:8" x14ac:dyDescent="0.35">
      <c r="A6342" t="s">
        <v>22031</v>
      </c>
      <c r="B6342">
        <v>2550001</v>
      </c>
      <c r="C6342" t="s">
        <v>22026</v>
      </c>
      <c r="D6342">
        <v>255</v>
      </c>
      <c r="E6342" t="s">
        <v>22027</v>
      </c>
      <c r="G6342" s="1">
        <v>4432.33</v>
      </c>
      <c r="H6342" s="1">
        <v>4432.33</v>
      </c>
    </row>
    <row r="6343" spans="1:8" x14ac:dyDescent="0.35">
      <c r="A6343" t="s">
        <v>22033</v>
      </c>
      <c r="B6343">
        <v>2550001</v>
      </c>
      <c r="C6343" t="s">
        <v>22026</v>
      </c>
      <c r="D6343">
        <v>255</v>
      </c>
      <c r="E6343" t="s">
        <v>22027</v>
      </c>
      <c r="G6343" s="1">
        <v>6461.31</v>
      </c>
      <c r="H6343" s="1">
        <v>6461.31</v>
      </c>
    </row>
    <row r="6344" spans="1:8" x14ac:dyDescent="0.35">
      <c r="A6344" t="s">
        <v>22039</v>
      </c>
      <c r="B6344">
        <v>2551002101</v>
      </c>
      <c r="C6344" t="s">
        <v>22040</v>
      </c>
      <c r="D6344">
        <v>255</v>
      </c>
      <c r="E6344" t="s">
        <v>22027</v>
      </c>
      <c r="G6344" s="1">
        <v>462</v>
      </c>
      <c r="H6344" s="1">
        <v>462</v>
      </c>
    </row>
    <row r="6345" spans="1:8" x14ac:dyDescent="0.35">
      <c r="A6345" t="s">
        <v>22041</v>
      </c>
      <c r="B6345">
        <v>2551002102</v>
      </c>
      <c r="C6345" t="s">
        <v>22042</v>
      </c>
      <c r="D6345">
        <v>255</v>
      </c>
      <c r="E6345" t="s">
        <v>22027</v>
      </c>
      <c r="G6345" s="1">
        <v>146</v>
      </c>
      <c r="H6345" s="1">
        <v>146</v>
      </c>
    </row>
    <row r="6346" spans="1:8" x14ac:dyDescent="0.35">
      <c r="A6346" t="s">
        <v>6780</v>
      </c>
      <c r="B6346">
        <v>2551002103</v>
      </c>
      <c r="C6346" t="s">
        <v>6781</v>
      </c>
      <c r="D6346">
        <v>255</v>
      </c>
      <c r="E6346" t="s">
        <v>6782</v>
      </c>
      <c r="G6346" s="1">
        <v>67603</v>
      </c>
      <c r="H6346" s="1">
        <v>67603</v>
      </c>
    </row>
    <row r="6347" spans="1:8" x14ac:dyDescent="0.35">
      <c r="A6347" t="s">
        <v>6777</v>
      </c>
      <c r="B6347">
        <v>2551002104</v>
      </c>
      <c r="C6347" t="s">
        <v>6778</v>
      </c>
      <c r="D6347">
        <v>255</v>
      </c>
      <c r="E6347" t="s">
        <v>6779</v>
      </c>
      <c r="G6347" s="1">
        <v>7972</v>
      </c>
      <c r="H6347" s="1">
        <v>7972</v>
      </c>
    </row>
    <row r="6348" spans="1:8" x14ac:dyDescent="0.35">
      <c r="A6348" t="s">
        <v>22043</v>
      </c>
      <c r="B6348">
        <v>2551002105</v>
      </c>
      <c r="C6348" t="s">
        <v>22044</v>
      </c>
      <c r="D6348">
        <v>255</v>
      </c>
      <c r="E6348" t="s">
        <v>22027</v>
      </c>
      <c r="G6348" s="1">
        <v>118</v>
      </c>
      <c r="H6348" s="1">
        <v>118</v>
      </c>
    </row>
    <row r="6349" spans="1:8" x14ac:dyDescent="0.35">
      <c r="A6349" t="s">
        <v>20553</v>
      </c>
      <c r="B6349">
        <v>2580003</v>
      </c>
      <c r="C6349" t="s">
        <v>20554</v>
      </c>
      <c r="D6349">
        <v>258</v>
      </c>
      <c r="E6349" t="s">
        <v>20530</v>
      </c>
      <c r="G6349" s="1">
        <v>166.61</v>
      </c>
      <c r="H6349" s="1">
        <v>166.61</v>
      </c>
    </row>
    <row r="6350" spans="1:8" x14ac:dyDescent="0.35">
      <c r="A6350" t="s">
        <v>20559</v>
      </c>
      <c r="B6350">
        <v>2580003</v>
      </c>
      <c r="C6350" t="s">
        <v>20560</v>
      </c>
      <c r="D6350">
        <v>258</v>
      </c>
      <c r="E6350" t="s">
        <v>20530</v>
      </c>
      <c r="G6350" s="1">
        <v>166.61</v>
      </c>
      <c r="H6350" s="1">
        <v>166.61</v>
      </c>
    </row>
    <row r="6351" spans="1:8" x14ac:dyDescent="0.35">
      <c r="A6351" t="s">
        <v>20561</v>
      </c>
      <c r="B6351">
        <v>2580003</v>
      </c>
      <c r="C6351" t="s">
        <v>20562</v>
      </c>
      <c r="D6351">
        <v>258</v>
      </c>
      <c r="E6351" t="s">
        <v>20530</v>
      </c>
      <c r="G6351" s="1">
        <v>166.61</v>
      </c>
      <c r="H6351" s="1">
        <v>166.61</v>
      </c>
    </row>
    <row r="6352" spans="1:8" x14ac:dyDescent="0.35">
      <c r="A6352" t="s">
        <v>20558</v>
      </c>
      <c r="B6352">
        <v>2580003</v>
      </c>
      <c r="C6352" t="s">
        <v>20529</v>
      </c>
      <c r="D6352">
        <v>258</v>
      </c>
      <c r="E6352" t="s">
        <v>20530</v>
      </c>
      <c r="G6352" s="1">
        <v>499.82</v>
      </c>
      <c r="H6352" s="1">
        <v>499.82</v>
      </c>
    </row>
    <row r="6353" spans="1:8" x14ac:dyDescent="0.35">
      <c r="A6353" t="s">
        <v>20563</v>
      </c>
      <c r="B6353">
        <v>2580003</v>
      </c>
      <c r="C6353" t="s">
        <v>20556</v>
      </c>
      <c r="D6353">
        <v>258</v>
      </c>
      <c r="E6353" t="s">
        <v>20530</v>
      </c>
      <c r="G6353" s="1">
        <v>583.12</v>
      </c>
      <c r="H6353" s="1">
        <v>583.12</v>
      </c>
    </row>
    <row r="6354" spans="1:8" x14ac:dyDescent="0.35">
      <c r="A6354" t="s">
        <v>20555</v>
      </c>
      <c r="B6354">
        <v>2580003</v>
      </c>
      <c r="C6354" t="s">
        <v>20556</v>
      </c>
      <c r="D6354">
        <v>258</v>
      </c>
      <c r="E6354" t="s">
        <v>20530</v>
      </c>
      <c r="G6354" s="1">
        <v>666.43</v>
      </c>
      <c r="H6354" s="1">
        <v>666.43</v>
      </c>
    </row>
    <row r="6355" spans="1:8" x14ac:dyDescent="0.35">
      <c r="A6355" t="s">
        <v>20557</v>
      </c>
      <c r="B6355">
        <v>2580003</v>
      </c>
      <c r="C6355" t="s">
        <v>20554</v>
      </c>
      <c r="D6355">
        <v>258</v>
      </c>
      <c r="E6355" t="s">
        <v>20530</v>
      </c>
      <c r="G6355" s="1">
        <v>666.43</v>
      </c>
      <c r="H6355" s="1">
        <v>666.43</v>
      </c>
    </row>
    <row r="6356" spans="1:8" x14ac:dyDescent="0.35">
      <c r="A6356" t="s">
        <v>20623</v>
      </c>
      <c r="B6356">
        <v>2580003</v>
      </c>
      <c r="C6356" t="s">
        <v>20596</v>
      </c>
      <c r="D6356">
        <v>258</v>
      </c>
      <c r="E6356" t="s">
        <v>20597</v>
      </c>
      <c r="G6356" s="1">
        <v>83.3</v>
      </c>
      <c r="H6356" s="1">
        <v>83.3</v>
      </c>
    </row>
    <row r="6357" spans="1:8" x14ac:dyDescent="0.35">
      <c r="A6357" t="s">
        <v>20624</v>
      </c>
      <c r="B6357">
        <v>2580003</v>
      </c>
      <c r="C6357" t="s">
        <v>20596</v>
      </c>
      <c r="D6357">
        <v>258</v>
      </c>
      <c r="E6357" t="s">
        <v>20597</v>
      </c>
      <c r="G6357" s="1">
        <v>83.3</v>
      </c>
      <c r="H6357" s="1">
        <v>83.3</v>
      </c>
    </row>
    <row r="6358" spans="1:8" x14ac:dyDescent="0.35">
      <c r="A6358" t="s">
        <v>20621</v>
      </c>
      <c r="B6358">
        <v>2580003</v>
      </c>
      <c r="C6358" t="s">
        <v>20596</v>
      </c>
      <c r="D6358">
        <v>258</v>
      </c>
      <c r="E6358" t="s">
        <v>20597</v>
      </c>
      <c r="G6358" s="1">
        <v>124.95</v>
      </c>
      <c r="H6358" s="1">
        <v>124.95</v>
      </c>
    </row>
    <row r="6359" spans="1:8" x14ac:dyDescent="0.35">
      <c r="A6359" t="s">
        <v>20621</v>
      </c>
      <c r="B6359">
        <v>2580003</v>
      </c>
      <c r="C6359" t="s">
        <v>20603</v>
      </c>
      <c r="D6359">
        <v>258</v>
      </c>
      <c r="E6359" t="s">
        <v>20597</v>
      </c>
      <c r="G6359" s="1">
        <v>124.95</v>
      </c>
      <c r="H6359" s="1">
        <v>124.95</v>
      </c>
    </row>
    <row r="6360" spans="1:8" x14ac:dyDescent="0.35">
      <c r="A6360" t="s">
        <v>20632</v>
      </c>
      <c r="B6360">
        <v>2580003</v>
      </c>
      <c r="C6360" t="s">
        <v>20596</v>
      </c>
      <c r="D6360">
        <v>258</v>
      </c>
      <c r="E6360" t="s">
        <v>20597</v>
      </c>
      <c r="G6360" s="1">
        <v>129.12</v>
      </c>
      <c r="H6360" s="1">
        <v>129.12</v>
      </c>
    </row>
    <row r="6361" spans="1:8" x14ac:dyDescent="0.35">
      <c r="A6361" t="s">
        <v>20616</v>
      </c>
      <c r="B6361">
        <v>2580003</v>
      </c>
      <c r="C6361" t="s">
        <v>20596</v>
      </c>
      <c r="D6361">
        <v>258</v>
      </c>
      <c r="E6361" t="s">
        <v>20597</v>
      </c>
      <c r="G6361" s="1">
        <v>158.28</v>
      </c>
      <c r="H6361" s="1">
        <v>158.28</v>
      </c>
    </row>
    <row r="6362" spans="1:8" x14ac:dyDescent="0.35">
      <c r="A6362" t="s">
        <v>20615</v>
      </c>
      <c r="B6362">
        <v>2580003</v>
      </c>
      <c r="C6362" t="s">
        <v>20596</v>
      </c>
      <c r="D6362">
        <v>258</v>
      </c>
      <c r="E6362" t="s">
        <v>20597</v>
      </c>
      <c r="G6362" s="1">
        <v>162.44</v>
      </c>
      <c r="H6362" s="1">
        <v>162.44</v>
      </c>
    </row>
    <row r="6363" spans="1:8" x14ac:dyDescent="0.35">
      <c r="A6363" t="s">
        <v>20613</v>
      </c>
      <c r="B6363">
        <v>2580003</v>
      </c>
      <c r="C6363" t="s">
        <v>20596</v>
      </c>
      <c r="D6363">
        <v>258</v>
      </c>
      <c r="E6363" t="s">
        <v>20597</v>
      </c>
      <c r="G6363" s="1">
        <v>166.61</v>
      </c>
      <c r="H6363" s="1">
        <v>166.61</v>
      </c>
    </row>
    <row r="6364" spans="1:8" x14ac:dyDescent="0.35">
      <c r="A6364" t="s">
        <v>20614</v>
      </c>
      <c r="B6364">
        <v>2580003</v>
      </c>
      <c r="C6364" t="s">
        <v>20596</v>
      </c>
      <c r="D6364">
        <v>258</v>
      </c>
      <c r="E6364" t="s">
        <v>20597</v>
      </c>
      <c r="G6364" s="1">
        <v>166.61</v>
      </c>
      <c r="H6364" s="1">
        <v>166.61</v>
      </c>
    </row>
    <row r="6365" spans="1:8" x14ac:dyDescent="0.35">
      <c r="A6365" t="s">
        <v>20635</v>
      </c>
      <c r="B6365">
        <v>2580003</v>
      </c>
      <c r="C6365" t="s">
        <v>20596</v>
      </c>
      <c r="D6365">
        <v>258</v>
      </c>
      <c r="E6365" t="s">
        <v>20597</v>
      </c>
      <c r="G6365" s="1">
        <v>166.61</v>
      </c>
      <c r="H6365" s="1">
        <v>166.61</v>
      </c>
    </row>
    <row r="6366" spans="1:8" x14ac:dyDescent="0.35">
      <c r="A6366" t="s">
        <v>20595</v>
      </c>
      <c r="B6366">
        <v>2580003</v>
      </c>
      <c r="C6366" t="s">
        <v>20596</v>
      </c>
      <c r="D6366">
        <v>258</v>
      </c>
      <c r="E6366" t="s">
        <v>20597</v>
      </c>
      <c r="G6366" s="1">
        <v>174.94</v>
      </c>
      <c r="H6366" s="1">
        <v>174.94</v>
      </c>
    </row>
    <row r="6367" spans="1:8" x14ac:dyDescent="0.35">
      <c r="A6367" t="s">
        <v>20595</v>
      </c>
      <c r="B6367">
        <v>2580003</v>
      </c>
      <c r="C6367" t="s">
        <v>20596</v>
      </c>
      <c r="D6367">
        <v>258</v>
      </c>
      <c r="E6367" t="s">
        <v>20597</v>
      </c>
      <c r="G6367" s="1">
        <v>174.94</v>
      </c>
      <c r="H6367" s="1">
        <v>174.94</v>
      </c>
    </row>
    <row r="6368" spans="1:8" x14ac:dyDescent="0.35">
      <c r="A6368" t="s">
        <v>20598</v>
      </c>
      <c r="B6368">
        <v>2580003</v>
      </c>
      <c r="C6368" t="s">
        <v>20596</v>
      </c>
      <c r="D6368">
        <v>258</v>
      </c>
      <c r="E6368" t="s">
        <v>20597</v>
      </c>
      <c r="G6368" s="1">
        <v>174.94</v>
      </c>
      <c r="H6368" s="1">
        <v>174.94</v>
      </c>
    </row>
    <row r="6369" spans="1:8" x14ac:dyDescent="0.35">
      <c r="A6369" t="s">
        <v>20598</v>
      </c>
      <c r="B6369">
        <v>2580003</v>
      </c>
      <c r="C6369" t="s">
        <v>20596</v>
      </c>
      <c r="D6369">
        <v>258</v>
      </c>
      <c r="E6369" t="s">
        <v>20597</v>
      </c>
      <c r="G6369" s="1">
        <v>174.94</v>
      </c>
      <c r="H6369" s="1">
        <v>174.94</v>
      </c>
    </row>
    <row r="6370" spans="1:8" x14ac:dyDescent="0.35">
      <c r="A6370" t="s">
        <v>20617</v>
      </c>
      <c r="B6370">
        <v>2580003</v>
      </c>
      <c r="C6370" t="s">
        <v>20596</v>
      </c>
      <c r="D6370">
        <v>258</v>
      </c>
      <c r="E6370" t="s">
        <v>20597</v>
      </c>
      <c r="G6370" s="1">
        <v>174.94</v>
      </c>
      <c r="H6370" s="1">
        <v>174.94</v>
      </c>
    </row>
    <row r="6371" spans="1:8" x14ac:dyDescent="0.35">
      <c r="A6371" t="s">
        <v>20604</v>
      </c>
      <c r="B6371">
        <v>2580003</v>
      </c>
      <c r="C6371" t="s">
        <v>20596</v>
      </c>
      <c r="D6371">
        <v>258</v>
      </c>
      <c r="E6371" t="s">
        <v>20597</v>
      </c>
      <c r="G6371" s="1">
        <v>187.43</v>
      </c>
      <c r="H6371" s="1">
        <v>187.43</v>
      </c>
    </row>
    <row r="6372" spans="1:8" x14ac:dyDescent="0.35">
      <c r="A6372" t="s">
        <v>20604</v>
      </c>
      <c r="B6372">
        <v>2580003</v>
      </c>
      <c r="C6372" t="s">
        <v>20605</v>
      </c>
      <c r="D6372">
        <v>258</v>
      </c>
      <c r="E6372" t="s">
        <v>20597</v>
      </c>
      <c r="G6372" s="1">
        <v>187.43</v>
      </c>
      <c r="H6372" s="1">
        <v>187.43</v>
      </c>
    </row>
    <row r="6373" spans="1:8" x14ac:dyDescent="0.35">
      <c r="A6373" t="s">
        <v>20604</v>
      </c>
      <c r="B6373">
        <v>2580003</v>
      </c>
      <c r="C6373" t="s">
        <v>20596</v>
      </c>
      <c r="D6373">
        <v>258</v>
      </c>
      <c r="E6373" t="s">
        <v>20597</v>
      </c>
      <c r="G6373" s="1">
        <v>187.43</v>
      </c>
      <c r="H6373" s="1">
        <v>187.43</v>
      </c>
    </row>
    <row r="6374" spans="1:8" x14ac:dyDescent="0.35">
      <c r="A6374" t="s">
        <v>20631</v>
      </c>
      <c r="B6374">
        <v>2580003</v>
      </c>
      <c r="C6374" t="s">
        <v>20596</v>
      </c>
      <c r="D6374">
        <v>258</v>
      </c>
      <c r="E6374" t="s">
        <v>20597</v>
      </c>
      <c r="G6374" s="1">
        <v>187.43</v>
      </c>
      <c r="H6374" s="1">
        <v>187.43</v>
      </c>
    </row>
    <row r="6375" spans="1:8" x14ac:dyDescent="0.35">
      <c r="A6375" t="s">
        <v>20618</v>
      </c>
      <c r="B6375">
        <v>2580003</v>
      </c>
      <c r="C6375" t="s">
        <v>20596</v>
      </c>
      <c r="D6375">
        <v>258</v>
      </c>
      <c r="E6375" t="s">
        <v>20597</v>
      </c>
      <c r="G6375" s="1">
        <v>229.08</v>
      </c>
      <c r="H6375" s="1">
        <v>229.08</v>
      </c>
    </row>
    <row r="6376" spans="1:8" x14ac:dyDescent="0.35">
      <c r="A6376" t="s">
        <v>20599</v>
      </c>
      <c r="B6376">
        <v>2580003</v>
      </c>
      <c r="C6376" t="s">
        <v>20596</v>
      </c>
      <c r="D6376">
        <v>258</v>
      </c>
      <c r="E6376" t="s">
        <v>20597</v>
      </c>
      <c r="G6376" s="1">
        <v>249.91</v>
      </c>
      <c r="H6376" s="1">
        <v>249.91</v>
      </c>
    </row>
    <row r="6377" spans="1:8" x14ac:dyDescent="0.35">
      <c r="A6377" t="s">
        <v>20599</v>
      </c>
      <c r="B6377">
        <v>2580003</v>
      </c>
      <c r="C6377" t="s">
        <v>20596</v>
      </c>
      <c r="D6377">
        <v>258</v>
      </c>
      <c r="E6377" t="s">
        <v>20597</v>
      </c>
      <c r="G6377" s="1">
        <v>249.91</v>
      </c>
      <c r="H6377" s="1">
        <v>249.91</v>
      </c>
    </row>
    <row r="6378" spans="1:8" x14ac:dyDescent="0.35">
      <c r="A6378" t="s">
        <v>20599</v>
      </c>
      <c r="B6378">
        <v>2580003</v>
      </c>
      <c r="C6378" t="s">
        <v>20600</v>
      </c>
      <c r="D6378">
        <v>258</v>
      </c>
      <c r="E6378" t="s">
        <v>20597</v>
      </c>
      <c r="G6378" s="1">
        <v>249.91</v>
      </c>
      <c r="H6378" s="1">
        <v>249.91</v>
      </c>
    </row>
    <row r="6379" spans="1:8" x14ac:dyDescent="0.35">
      <c r="A6379" t="s">
        <v>20601</v>
      </c>
      <c r="B6379">
        <v>2580003</v>
      </c>
      <c r="C6379" t="s">
        <v>20602</v>
      </c>
      <c r="D6379">
        <v>258</v>
      </c>
      <c r="E6379" t="s">
        <v>20597</v>
      </c>
      <c r="G6379" s="1">
        <v>249.91</v>
      </c>
      <c r="H6379" s="1">
        <v>249.91</v>
      </c>
    </row>
    <row r="6380" spans="1:8" x14ac:dyDescent="0.35">
      <c r="A6380" t="s">
        <v>20601</v>
      </c>
      <c r="B6380">
        <v>2580003</v>
      </c>
      <c r="C6380" t="s">
        <v>20603</v>
      </c>
      <c r="D6380">
        <v>258</v>
      </c>
      <c r="E6380" t="s">
        <v>20597</v>
      </c>
      <c r="G6380" s="1">
        <v>249.91</v>
      </c>
      <c r="H6380" s="1">
        <v>249.91</v>
      </c>
    </row>
    <row r="6381" spans="1:8" x14ac:dyDescent="0.35">
      <c r="A6381" t="s">
        <v>20601</v>
      </c>
      <c r="B6381">
        <v>2580003</v>
      </c>
      <c r="C6381" t="s">
        <v>20596</v>
      </c>
      <c r="D6381">
        <v>258</v>
      </c>
      <c r="E6381" t="s">
        <v>20597</v>
      </c>
      <c r="G6381" s="1">
        <v>249.91</v>
      </c>
      <c r="H6381" s="1">
        <v>249.91</v>
      </c>
    </row>
    <row r="6382" spans="1:8" x14ac:dyDescent="0.35">
      <c r="A6382" t="s">
        <v>20601</v>
      </c>
      <c r="B6382">
        <v>2580003</v>
      </c>
      <c r="C6382" t="s">
        <v>20596</v>
      </c>
      <c r="D6382">
        <v>258</v>
      </c>
      <c r="E6382" t="s">
        <v>20597</v>
      </c>
      <c r="G6382" s="1">
        <v>249.91</v>
      </c>
      <c r="H6382" s="1">
        <v>249.91</v>
      </c>
    </row>
    <row r="6383" spans="1:8" x14ac:dyDescent="0.35">
      <c r="A6383" t="s">
        <v>20606</v>
      </c>
      <c r="B6383">
        <v>2580003</v>
      </c>
      <c r="C6383" t="s">
        <v>20607</v>
      </c>
      <c r="D6383">
        <v>258</v>
      </c>
      <c r="E6383" t="s">
        <v>20597</v>
      </c>
      <c r="G6383" s="1">
        <v>249.91</v>
      </c>
      <c r="H6383" s="1">
        <v>249.91</v>
      </c>
    </row>
    <row r="6384" spans="1:8" x14ac:dyDescent="0.35">
      <c r="A6384" t="s">
        <v>20619</v>
      </c>
      <c r="B6384">
        <v>2580003</v>
      </c>
      <c r="C6384" t="s">
        <v>20596</v>
      </c>
      <c r="D6384">
        <v>258</v>
      </c>
      <c r="E6384" t="s">
        <v>20597</v>
      </c>
      <c r="G6384" s="1">
        <v>249.91</v>
      </c>
      <c r="H6384" s="1">
        <v>249.91</v>
      </c>
    </row>
    <row r="6385" spans="1:8" x14ac:dyDescent="0.35">
      <c r="A6385" t="s">
        <v>20619</v>
      </c>
      <c r="B6385">
        <v>2580003</v>
      </c>
      <c r="C6385" t="s">
        <v>20603</v>
      </c>
      <c r="D6385">
        <v>258</v>
      </c>
      <c r="E6385" t="s">
        <v>20597</v>
      </c>
      <c r="G6385" s="1">
        <v>249.91</v>
      </c>
      <c r="H6385" s="1">
        <v>249.91</v>
      </c>
    </row>
    <row r="6386" spans="1:8" x14ac:dyDescent="0.35">
      <c r="A6386" t="s">
        <v>20622</v>
      </c>
      <c r="B6386">
        <v>2580003</v>
      </c>
      <c r="C6386" t="s">
        <v>20596</v>
      </c>
      <c r="D6386">
        <v>258</v>
      </c>
      <c r="E6386" t="s">
        <v>20597</v>
      </c>
      <c r="G6386" s="1">
        <v>249.91</v>
      </c>
      <c r="H6386" s="1">
        <v>249.91</v>
      </c>
    </row>
    <row r="6387" spans="1:8" x14ac:dyDescent="0.35">
      <c r="A6387" t="s">
        <v>20627</v>
      </c>
      <c r="B6387">
        <v>2580003</v>
      </c>
      <c r="C6387" t="s">
        <v>20628</v>
      </c>
      <c r="D6387">
        <v>258</v>
      </c>
      <c r="E6387" t="s">
        <v>20597</v>
      </c>
      <c r="G6387" s="1">
        <v>249.91</v>
      </c>
      <c r="H6387" s="1">
        <v>249.91</v>
      </c>
    </row>
    <row r="6388" spans="1:8" x14ac:dyDescent="0.35">
      <c r="A6388" t="s">
        <v>20629</v>
      </c>
      <c r="B6388">
        <v>2580003</v>
      </c>
      <c r="C6388" t="s">
        <v>20630</v>
      </c>
      <c r="D6388">
        <v>258</v>
      </c>
      <c r="E6388" t="s">
        <v>20597</v>
      </c>
      <c r="G6388" s="1">
        <v>249.91</v>
      </c>
      <c r="H6388" s="1">
        <v>249.91</v>
      </c>
    </row>
    <row r="6389" spans="1:8" x14ac:dyDescent="0.35">
      <c r="A6389" t="s">
        <v>20637</v>
      </c>
      <c r="B6389">
        <v>2580003</v>
      </c>
      <c r="C6389" t="s">
        <v>20596</v>
      </c>
      <c r="D6389">
        <v>258</v>
      </c>
      <c r="E6389" t="s">
        <v>20597</v>
      </c>
      <c r="G6389" s="1">
        <v>249.91</v>
      </c>
      <c r="H6389" s="1">
        <v>249.91</v>
      </c>
    </row>
    <row r="6390" spans="1:8" x14ac:dyDescent="0.35">
      <c r="A6390" t="s">
        <v>20608</v>
      </c>
      <c r="B6390">
        <v>2580003</v>
      </c>
      <c r="C6390" t="s">
        <v>20609</v>
      </c>
      <c r="D6390">
        <v>258</v>
      </c>
      <c r="E6390" t="s">
        <v>20597</v>
      </c>
      <c r="G6390" s="1">
        <v>270.74</v>
      </c>
      <c r="H6390" s="1">
        <v>270.74</v>
      </c>
    </row>
    <row r="6391" spans="1:8" x14ac:dyDescent="0.35">
      <c r="A6391" t="s">
        <v>20608</v>
      </c>
      <c r="B6391">
        <v>2580003</v>
      </c>
      <c r="C6391" t="s">
        <v>20596</v>
      </c>
      <c r="D6391">
        <v>258</v>
      </c>
      <c r="E6391" t="s">
        <v>20597</v>
      </c>
      <c r="G6391" s="1">
        <v>270.74</v>
      </c>
      <c r="H6391" s="1">
        <v>270.74</v>
      </c>
    </row>
    <row r="6392" spans="1:8" x14ac:dyDescent="0.35">
      <c r="A6392" t="s">
        <v>20634</v>
      </c>
      <c r="B6392">
        <v>2580003</v>
      </c>
      <c r="C6392" t="s">
        <v>20626</v>
      </c>
      <c r="D6392">
        <v>258</v>
      </c>
      <c r="E6392" t="s">
        <v>20597</v>
      </c>
      <c r="G6392" s="1">
        <v>270.74</v>
      </c>
      <c r="H6392" s="1">
        <v>270.74</v>
      </c>
    </row>
    <row r="6393" spans="1:8" x14ac:dyDescent="0.35">
      <c r="A6393" t="s">
        <v>20610</v>
      </c>
      <c r="B6393">
        <v>2580003</v>
      </c>
      <c r="C6393" t="s">
        <v>20611</v>
      </c>
      <c r="D6393">
        <v>258</v>
      </c>
      <c r="E6393" t="s">
        <v>20597</v>
      </c>
      <c r="G6393" s="1">
        <v>291.56</v>
      </c>
      <c r="H6393" s="1">
        <v>291.56</v>
      </c>
    </row>
    <row r="6394" spans="1:8" x14ac:dyDescent="0.35">
      <c r="A6394" t="s">
        <v>20610</v>
      </c>
      <c r="B6394">
        <v>2580003</v>
      </c>
      <c r="C6394" t="s">
        <v>20612</v>
      </c>
      <c r="D6394">
        <v>258</v>
      </c>
      <c r="E6394" t="s">
        <v>20597</v>
      </c>
      <c r="G6394" s="1">
        <v>291.56</v>
      </c>
      <c r="H6394" s="1">
        <v>291.56</v>
      </c>
    </row>
    <row r="6395" spans="1:8" x14ac:dyDescent="0.35">
      <c r="A6395" t="s">
        <v>20610</v>
      </c>
      <c r="B6395">
        <v>2580003</v>
      </c>
      <c r="C6395" t="s">
        <v>20596</v>
      </c>
      <c r="D6395">
        <v>258</v>
      </c>
      <c r="E6395" t="s">
        <v>20597</v>
      </c>
      <c r="G6395" s="1">
        <v>291.56</v>
      </c>
      <c r="H6395" s="1">
        <v>291.56</v>
      </c>
    </row>
    <row r="6396" spans="1:8" x14ac:dyDescent="0.35">
      <c r="A6396" t="s">
        <v>20636</v>
      </c>
      <c r="B6396">
        <v>2580003</v>
      </c>
      <c r="C6396" t="s">
        <v>20596</v>
      </c>
      <c r="D6396">
        <v>258</v>
      </c>
      <c r="E6396" t="s">
        <v>20597</v>
      </c>
      <c r="G6396" s="1">
        <v>395.69</v>
      </c>
      <c r="H6396" s="1">
        <v>395.69</v>
      </c>
    </row>
    <row r="6397" spans="1:8" x14ac:dyDescent="0.35">
      <c r="A6397" t="s">
        <v>20620</v>
      </c>
      <c r="B6397">
        <v>2580003</v>
      </c>
      <c r="C6397" t="s">
        <v>20600</v>
      </c>
      <c r="D6397">
        <v>258</v>
      </c>
      <c r="E6397" t="s">
        <v>20597</v>
      </c>
      <c r="G6397" s="1">
        <v>416.52</v>
      </c>
      <c r="H6397" s="1">
        <v>416.52</v>
      </c>
    </row>
    <row r="6398" spans="1:8" x14ac:dyDescent="0.35">
      <c r="A6398" t="s">
        <v>20620</v>
      </c>
      <c r="B6398">
        <v>2580003</v>
      </c>
      <c r="C6398" t="s">
        <v>20596</v>
      </c>
      <c r="D6398">
        <v>258</v>
      </c>
      <c r="E6398" t="s">
        <v>20597</v>
      </c>
      <c r="G6398" s="1">
        <v>416.52</v>
      </c>
      <c r="H6398" s="1">
        <v>416.52</v>
      </c>
    </row>
    <row r="6399" spans="1:8" x14ac:dyDescent="0.35">
      <c r="A6399" t="s">
        <v>20625</v>
      </c>
      <c r="B6399">
        <v>2580003</v>
      </c>
      <c r="C6399" t="s">
        <v>20626</v>
      </c>
      <c r="D6399">
        <v>258</v>
      </c>
      <c r="E6399" t="s">
        <v>20597</v>
      </c>
      <c r="G6399" s="1">
        <v>416.52</v>
      </c>
      <c r="H6399" s="1">
        <v>416.52</v>
      </c>
    </row>
    <row r="6400" spans="1:8" x14ac:dyDescent="0.35">
      <c r="A6400" t="s">
        <v>20633</v>
      </c>
      <c r="B6400">
        <v>2580003</v>
      </c>
      <c r="C6400" t="s">
        <v>20596</v>
      </c>
      <c r="D6400">
        <v>258</v>
      </c>
      <c r="E6400" t="s">
        <v>20597</v>
      </c>
      <c r="G6400" s="1">
        <v>781.54</v>
      </c>
      <c r="H6400" s="1">
        <v>781.54</v>
      </c>
    </row>
    <row r="6401" spans="1:8" x14ac:dyDescent="0.35">
      <c r="A6401" t="s">
        <v>20633</v>
      </c>
      <c r="B6401">
        <v>2580003</v>
      </c>
      <c r="C6401" t="s">
        <v>20602</v>
      </c>
      <c r="D6401">
        <v>258</v>
      </c>
      <c r="E6401" t="s">
        <v>20597</v>
      </c>
      <c r="G6401" s="1">
        <v>781.54</v>
      </c>
      <c r="H6401" s="1">
        <v>781.54</v>
      </c>
    </row>
    <row r="6402" spans="1:8" x14ac:dyDescent="0.35">
      <c r="A6402" t="s">
        <v>20633</v>
      </c>
      <c r="B6402">
        <v>2580003</v>
      </c>
      <c r="C6402" t="s">
        <v>20603</v>
      </c>
      <c r="D6402">
        <v>258</v>
      </c>
      <c r="E6402" t="s">
        <v>20597</v>
      </c>
      <c r="G6402" s="1">
        <v>781.54</v>
      </c>
      <c r="H6402" s="1">
        <v>781.54</v>
      </c>
    </row>
    <row r="6403" spans="1:8" x14ac:dyDescent="0.35">
      <c r="A6403" t="s">
        <v>20655</v>
      </c>
      <c r="B6403">
        <v>2580003</v>
      </c>
      <c r="C6403" t="s">
        <v>20656</v>
      </c>
      <c r="D6403">
        <v>258</v>
      </c>
      <c r="E6403" t="s">
        <v>20640</v>
      </c>
      <c r="G6403" s="1">
        <v>166.61</v>
      </c>
      <c r="H6403" s="1">
        <v>166.61</v>
      </c>
    </row>
    <row r="6404" spans="1:8" x14ac:dyDescent="0.35">
      <c r="A6404" t="s">
        <v>20638</v>
      </c>
      <c r="B6404">
        <v>2580003</v>
      </c>
      <c r="C6404" t="s">
        <v>20639</v>
      </c>
      <c r="D6404">
        <v>258</v>
      </c>
      <c r="E6404" t="s">
        <v>20640</v>
      </c>
      <c r="G6404" s="1">
        <v>249.91</v>
      </c>
      <c r="H6404" s="1">
        <v>249.91</v>
      </c>
    </row>
    <row r="6405" spans="1:8" x14ac:dyDescent="0.35">
      <c r="A6405" t="s">
        <v>20643</v>
      </c>
      <c r="B6405">
        <v>2580003</v>
      </c>
      <c r="C6405" t="s">
        <v>20644</v>
      </c>
      <c r="D6405">
        <v>258</v>
      </c>
      <c r="E6405" t="s">
        <v>20640</v>
      </c>
      <c r="G6405" s="1">
        <v>249.91</v>
      </c>
      <c r="H6405" s="1">
        <v>249.91</v>
      </c>
    </row>
    <row r="6406" spans="1:8" x14ac:dyDescent="0.35">
      <c r="A6406" t="s">
        <v>20653</v>
      </c>
      <c r="B6406">
        <v>2580003</v>
      </c>
      <c r="C6406" t="s">
        <v>20654</v>
      </c>
      <c r="D6406">
        <v>258</v>
      </c>
      <c r="E6406" t="s">
        <v>20640</v>
      </c>
      <c r="G6406" s="1">
        <v>249.91</v>
      </c>
      <c r="H6406" s="1">
        <v>249.91</v>
      </c>
    </row>
    <row r="6407" spans="1:8" x14ac:dyDescent="0.35">
      <c r="A6407" t="s">
        <v>20657</v>
      </c>
      <c r="B6407">
        <v>2580003</v>
      </c>
      <c r="C6407" t="s">
        <v>20658</v>
      </c>
      <c r="D6407">
        <v>258</v>
      </c>
      <c r="E6407" t="s">
        <v>20640</v>
      </c>
      <c r="G6407" s="1">
        <v>249.91</v>
      </c>
      <c r="H6407" s="1">
        <v>249.91</v>
      </c>
    </row>
    <row r="6408" spans="1:8" x14ac:dyDescent="0.35">
      <c r="A6408" t="s">
        <v>20659</v>
      </c>
      <c r="B6408">
        <v>2580003</v>
      </c>
      <c r="C6408" t="s">
        <v>20644</v>
      </c>
      <c r="D6408">
        <v>258</v>
      </c>
      <c r="E6408" t="s">
        <v>20640</v>
      </c>
      <c r="G6408" s="1">
        <v>249.91</v>
      </c>
      <c r="H6408" s="1">
        <v>249.91</v>
      </c>
    </row>
    <row r="6409" spans="1:8" x14ac:dyDescent="0.35">
      <c r="A6409" t="s">
        <v>20645</v>
      </c>
      <c r="B6409">
        <v>2580003</v>
      </c>
      <c r="C6409" t="s">
        <v>20646</v>
      </c>
      <c r="D6409">
        <v>258</v>
      </c>
      <c r="E6409" t="s">
        <v>20640</v>
      </c>
      <c r="G6409" s="1">
        <v>291.56</v>
      </c>
      <c r="H6409" s="1">
        <v>291.56</v>
      </c>
    </row>
    <row r="6410" spans="1:8" x14ac:dyDescent="0.35">
      <c r="A6410" t="s">
        <v>20660</v>
      </c>
      <c r="B6410">
        <v>2580003</v>
      </c>
      <c r="C6410" t="s">
        <v>20661</v>
      </c>
      <c r="D6410">
        <v>258</v>
      </c>
      <c r="E6410" t="s">
        <v>20640</v>
      </c>
      <c r="G6410" s="1">
        <v>291.56</v>
      </c>
      <c r="H6410" s="1">
        <v>291.56</v>
      </c>
    </row>
    <row r="6411" spans="1:8" x14ac:dyDescent="0.35">
      <c r="A6411" t="s">
        <v>20647</v>
      </c>
      <c r="B6411">
        <v>2580003</v>
      </c>
      <c r="C6411" t="s">
        <v>20639</v>
      </c>
      <c r="D6411">
        <v>258</v>
      </c>
      <c r="E6411" t="s">
        <v>20640</v>
      </c>
      <c r="G6411" s="1">
        <v>333.21</v>
      </c>
      <c r="H6411" s="1">
        <v>333.21</v>
      </c>
    </row>
    <row r="6412" spans="1:8" x14ac:dyDescent="0.35">
      <c r="A6412" t="s">
        <v>20648</v>
      </c>
      <c r="B6412">
        <v>2580003</v>
      </c>
      <c r="C6412" t="s">
        <v>20649</v>
      </c>
      <c r="D6412">
        <v>258</v>
      </c>
      <c r="E6412" t="s">
        <v>20640</v>
      </c>
      <c r="G6412" s="1">
        <v>333.21</v>
      </c>
      <c r="H6412" s="1">
        <v>333.21</v>
      </c>
    </row>
    <row r="6413" spans="1:8" x14ac:dyDescent="0.35">
      <c r="A6413" t="s">
        <v>20662</v>
      </c>
      <c r="B6413">
        <v>2580003</v>
      </c>
      <c r="C6413" t="s">
        <v>20663</v>
      </c>
      <c r="D6413">
        <v>258</v>
      </c>
      <c r="E6413" t="s">
        <v>20640</v>
      </c>
      <c r="G6413" s="1">
        <v>333.21</v>
      </c>
      <c r="H6413" s="1">
        <v>333.21</v>
      </c>
    </row>
    <row r="6414" spans="1:8" x14ac:dyDescent="0.35">
      <c r="A6414" t="s">
        <v>20641</v>
      </c>
      <c r="B6414">
        <v>2580003</v>
      </c>
      <c r="C6414" t="s">
        <v>20642</v>
      </c>
      <c r="D6414">
        <v>258</v>
      </c>
      <c r="E6414" t="s">
        <v>20640</v>
      </c>
      <c r="G6414" s="1">
        <v>416.52</v>
      </c>
      <c r="H6414" s="1">
        <v>416.52</v>
      </c>
    </row>
    <row r="6415" spans="1:8" x14ac:dyDescent="0.35">
      <c r="A6415" t="s">
        <v>20650</v>
      </c>
      <c r="B6415">
        <v>2580003</v>
      </c>
      <c r="C6415" t="s">
        <v>20644</v>
      </c>
      <c r="D6415">
        <v>258</v>
      </c>
      <c r="E6415" t="s">
        <v>20640</v>
      </c>
      <c r="G6415" s="1">
        <v>416.52</v>
      </c>
      <c r="H6415" s="1">
        <v>416.52</v>
      </c>
    </row>
    <row r="6416" spans="1:8" x14ac:dyDescent="0.35">
      <c r="A6416" t="s">
        <v>20651</v>
      </c>
      <c r="B6416">
        <v>2580003</v>
      </c>
      <c r="C6416" t="s">
        <v>20652</v>
      </c>
      <c r="D6416">
        <v>258</v>
      </c>
      <c r="E6416" t="s">
        <v>20640</v>
      </c>
      <c r="G6416" s="1">
        <v>583.12</v>
      </c>
      <c r="H6416" s="1">
        <v>583.12</v>
      </c>
    </row>
    <row r="6417" spans="1:8" x14ac:dyDescent="0.35">
      <c r="A6417" t="s">
        <v>20691</v>
      </c>
      <c r="B6417">
        <v>2580003</v>
      </c>
      <c r="C6417" t="s">
        <v>20692</v>
      </c>
      <c r="D6417">
        <v>258</v>
      </c>
      <c r="E6417" t="s">
        <v>20666</v>
      </c>
      <c r="G6417" s="1">
        <v>249.91</v>
      </c>
      <c r="H6417" s="1">
        <v>249.91</v>
      </c>
    </row>
    <row r="6418" spans="1:8" x14ac:dyDescent="0.35">
      <c r="A6418" t="s">
        <v>20689</v>
      </c>
      <c r="B6418">
        <v>2580003</v>
      </c>
      <c r="C6418" t="s">
        <v>20690</v>
      </c>
      <c r="D6418">
        <v>258</v>
      </c>
      <c r="E6418" t="s">
        <v>20666</v>
      </c>
      <c r="G6418" s="1">
        <v>291.56</v>
      </c>
      <c r="H6418" s="1">
        <v>291.56</v>
      </c>
    </row>
    <row r="6419" spans="1:8" x14ac:dyDescent="0.35">
      <c r="A6419" t="s">
        <v>20697</v>
      </c>
      <c r="B6419">
        <v>2580003</v>
      </c>
      <c r="C6419" t="s">
        <v>20698</v>
      </c>
      <c r="D6419">
        <v>258</v>
      </c>
      <c r="E6419" t="s">
        <v>20666</v>
      </c>
      <c r="G6419" s="1">
        <v>291.56</v>
      </c>
      <c r="H6419" s="1">
        <v>291.56</v>
      </c>
    </row>
    <row r="6420" spans="1:8" x14ac:dyDescent="0.35">
      <c r="A6420" t="s">
        <v>20699</v>
      </c>
      <c r="B6420">
        <v>2580003</v>
      </c>
      <c r="C6420" t="s">
        <v>20700</v>
      </c>
      <c r="D6420">
        <v>258</v>
      </c>
      <c r="E6420" t="s">
        <v>20666</v>
      </c>
      <c r="G6420" s="1">
        <v>416.52</v>
      </c>
      <c r="H6420" s="1">
        <v>416.52</v>
      </c>
    </row>
    <row r="6421" spans="1:8" x14ac:dyDescent="0.35">
      <c r="A6421" t="s">
        <v>20695</v>
      </c>
      <c r="B6421">
        <v>2580003</v>
      </c>
      <c r="C6421" t="s">
        <v>20696</v>
      </c>
      <c r="D6421">
        <v>258</v>
      </c>
      <c r="E6421" t="s">
        <v>20666</v>
      </c>
      <c r="G6421" s="1">
        <v>499.82</v>
      </c>
      <c r="H6421" s="1">
        <v>499.82</v>
      </c>
    </row>
    <row r="6422" spans="1:8" x14ac:dyDescent="0.35">
      <c r="A6422" t="s">
        <v>20693</v>
      </c>
      <c r="B6422">
        <v>2580003</v>
      </c>
      <c r="C6422" t="s">
        <v>20694</v>
      </c>
      <c r="D6422">
        <v>258</v>
      </c>
      <c r="E6422" t="s">
        <v>20666</v>
      </c>
      <c r="G6422" s="1">
        <v>666.43</v>
      </c>
      <c r="H6422" s="1">
        <v>666.43</v>
      </c>
    </row>
    <row r="6423" spans="1:8" x14ac:dyDescent="0.35">
      <c r="A6423" t="s">
        <v>20701</v>
      </c>
      <c r="B6423">
        <v>2580003</v>
      </c>
      <c r="C6423" t="s">
        <v>20702</v>
      </c>
      <c r="D6423">
        <v>258</v>
      </c>
      <c r="E6423" t="s">
        <v>20703</v>
      </c>
      <c r="G6423" s="1">
        <v>249.91</v>
      </c>
      <c r="H6423" s="1">
        <v>249.91</v>
      </c>
    </row>
    <row r="6424" spans="1:8" x14ac:dyDescent="0.35">
      <c r="A6424" t="s">
        <v>20701</v>
      </c>
      <c r="B6424">
        <v>2580003</v>
      </c>
      <c r="C6424" t="s">
        <v>20704</v>
      </c>
      <c r="D6424">
        <v>258</v>
      </c>
      <c r="E6424" t="s">
        <v>20703</v>
      </c>
      <c r="G6424" s="1">
        <v>249.91</v>
      </c>
      <c r="H6424" s="1">
        <v>249.91</v>
      </c>
    </row>
    <row r="6425" spans="1:8" x14ac:dyDescent="0.35">
      <c r="A6425" t="s">
        <v>20706</v>
      </c>
      <c r="B6425">
        <v>2580003</v>
      </c>
      <c r="C6425" t="s">
        <v>20702</v>
      </c>
      <c r="D6425">
        <v>258</v>
      </c>
      <c r="E6425" t="s">
        <v>20703</v>
      </c>
      <c r="G6425" s="1">
        <v>249.91</v>
      </c>
      <c r="H6425" s="1">
        <v>249.91</v>
      </c>
    </row>
    <row r="6426" spans="1:8" x14ac:dyDescent="0.35">
      <c r="A6426" t="s">
        <v>20705</v>
      </c>
      <c r="B6426">
        <v>2580003</v>
      </c>
      <c r="C6426" t="s">
        <v>20702</v>
      </c>
      <c r="D6426">
        <v>258</v>
      </c>
      <c r="E6426" t="s">
        <v>20703</v>
      </c>
      <c r="G6426" s="1">
        <v>333.21</v>
      </c>
      <c r="H6426" s="1">
        <v>333.21</v>
      </c>
    </row>
    <row r="6427" spans="1:8" x14ac:dyDescent="0.35">
      <c r="A6427" t="s">
        <v>20705</v>
      </c>
      <c r="B6427">
        <v>2580003</v>
      </c>
      <c r="C6427" t="s">
        <v>20704</v>
      </c>
      <c r="D6427">
        <v>258</v>
      </c>
      <c r="E6427" t="s">
        <v>20703</v>
      </c>
      <c r="G6427" s="1">
        <v>333.21</v>
      </c>
      <c r="H6427" s="1">
        <v>333.21</v>
      </c>
    </row>
    <row r="6428" spans="1:8" x14ac:dyDescent="0.35">
      <c r="A6428" t="s">
        <v>20709</v>
      </c>
      <c r="B6428">
        <v>2580003</v>
      </c>
      <c r="C6428" t="s">
        <v>20710</v>
      </c>
      <c r="D6428">
        <v>258</v>
      </c>
      <c r="E6428" t="s">
        <v>20711</v>
      </c>
      <c r="G6428" s="1">
        <v>833.03</v>
      </c>
      <c r="H6428" s="1">
        <v>833.03</v>
      </c>
    </row>
    <row r="6429" spans="1:8" x14ac:dyDescent="0.35">
      <c r="A6429" t="s">
        <v>20717</v>
      </c>
      <c r="B6429">
        <v>2580003</v>
      </c>
      <c r="C6429" t="s">
        <v>20716</v>
      </c>
      <c r="D6429">
        <v>258</v>
      </c>
      <c r="E6429" t="s">
        <v>20714</v>
      </c>
      <c r="G6429" s="1">
        <v>166.61</v>
      </c>
      <c r="H6429" s="1">
        <v>166.61</v>
      </c>
    </row>
    <row r="6430" spans="1:8" x14ac:dyDescent="0.35">
      <c r="A6430" t="s">
        <v>20717</v>
      </c>
      <c r="B6430">
        <v>2580003</v>
      </c>
      <c r="C6430" t="s">
        <v>20716</v>
      </c>
      <c r="D6430">
        <v>258</v>
      </c>
      <c r="E6430" t="s">
        <v>20714</v>
      </c>
      <c r="G6430" s="1">
        <v>166.61</v>
      </c>
      <c r="H6430" s="1">
        <v>166.61</v>
      </c>
    </row>
    <row r="6431" spans="1:8" x14ac:dyDescent="0.35">
      <c r="A6431" t="s">
        <v>20718</v>
      </c>
      <c r="B6431">
        <v>2580003</v>
      </c>
      <c r="C6431" t="s">
        <v>20716</v>
      </c>
      <c r="D6431">
        <v>258</v>
      </c>
      <c r="E6431" t="s">
        <v>20714</v>
      </c>
      <c r="G6431" s="1">
        <v>166.61</v>
      </c>
      <c r="H6431" s="1">
        <v>166.61</v>
      </c>
    </row>
    <row r="6432" spans="1:8" x14ac:dyDescent="0.35">
      <c r="A6432" t="s">
        <v>20718</v>
      </c>
      <c r="B6432">
        <v>2580003</v>
      </c>
      <c r="C6432" t="s">
        <v>20716</v>
      </c>
      <c r="D6432">
        <v>258</v>
      </c>
      <c r="E6432" t="s">
        <v>20714</v>
      </c>
      <c r="G6432" s="1">
        <v>166.61</v>
      </c>
      <c r="H6432" s="1">
        <v>166.61</v>
      </c>
    </row>
    <row r="6433" spans="1:8" x14ac:dyDescent="0.35">
      <c r="A6433" t="s">
        <v>20712</v>
      </c>
      <c r="B6433">
        <v>2580003</v>
      </c>
      <c r="C6433" t="s">
        <v>20713</v>
      </c>
      <c r="D6433">
        <v>258</v>
      </c>
      <c r="E6433" t="s">
        <v>20714</v>
      </c>
      <c r="G6433" s="1">
        <v>416.52</v>
      </c>
      <c r="H6433" s="1">
        <v>416.52</v>
      </c>
    </row>
    <row r="6434" spans="1:8" x14ac:dyDescent="0.35">
      <c r="A6434" t="s">
        <v>20712</v>
      </c>
      <c r="B6434">
        <v>2580003</v>
      </c>
      <c r="C6434" t="s">
        <v>20713</v>
      </c>
      <c r="D6434">
        <v>258</v>
      </c>
      <c r="E6434" t="s">
        <v>20714</v>
      </c>
      <c r="G6434" s="1">
        <v>416.52</v>
      </c>
      <c r="H6434" s="1">
        <v>416.52</v>
      </c>
    </row>
    <row r="6435" spans="1:8" x14ac:dyDescent="0.35">
      <c r="A6435" t="s">
        <v>20715</v>
      </c>
      <c r="B6435">
        <v>2580003</v>
      </c>
      <c r="C6435" t="s">
        <v>20716</v>
      </c>
      <c r="D6435">
        <v>258</v>
      </c>
      <c r="E6435" t="s">
        <v>20714</v>
      </c>
      <c r="G6435" s="1">
        <v>416.52</v>
      </c>
      <c r="H6435" s="1">
        <v>416.52</v>
      </c>
    </row>
    <row r="6436" spans="1:8" x14ac:dyDescent="0.35">
      <c r="A6436" t="s">
        <v>20715</v>
      </c>
      <c r="B6436">
        <v>2580003</v>
      </c>
      <c r="C6436" t="s">
        <v>20716</v>
      </c>
      <c r="D6436">
        <v>258</v>
      </c>
      <c r="E6436" t="s">
        <v>20714</v>
      </c>
      <c r="G6436" s="1">
        <v>416.52</v>
      </c>
      <c r="H6436" s="1">
        <v>416.52</v>
      </c>
    </row>
    <row r="6437" spans="1:8" x14ac:dyDescent="0.35">
      <c r="A6437" t="s">
        <v>1562</v>
      </c>
      <c r="B6437">
        <v>2603659201</v>
      </c>
      <c r="C6437" t="s">
        <v>1563</v>
      </c>
      <c r="D6437">
        <v>260</v>
      </c>
      <c r="E6437">
        <v>36592</v>
      </c>
      <c r="G6437" s="1">
        <v>218</v>
      </c>
      <c r="H6437" s="1">
        <v>218</v>
      </c>
    </row>
    <row r="6438" spans="1:8" x14ac:dyDescent="0.35">
      <c r="A6438" t="s">
        <v>6133</v>
      </c>
      <c r="B6438">
        <v>2609636001</v>
      </c>
      <c r="C6438" t="s">
        <v>6134</v>
      </c>
      <c r="D6438">
        <v>260</v>
      </c>
      <c r="E6438">
        <v>96360</v>
      </c>
      <c r="G6438" s="1">
        <v>524</v>
      </c>
      <c r="H6438" s="1">
        <v>524</v>
      </c>
    </row>
    <row r="6439" spans="1:8" x14ac:dyDescent="0.35">
      <c r="A6439" t="s">
        <v>6135</v>
      </c>
      <c r="B6439">
        <v>2609636101</v>
      </c>
      <c r="C6439" t="s">
        <v>6136</v>
      </c>
      <c r="D6439">
        <v>260</v>
      </c>
      <c r="E6439">
        <v>96361</v>
      </c>
      <c r="G6439" s="1">
        <v>416</v>
      </c>
      <c r="H6439" s="1">
        <v>416</v>
      </c>
    </row>
    <row r="6440" spans="1:8" x14ac:dyDescent="0.35">
      <c r="A6440" t="s">
        <v>6137</v>
      </c>
      <c r="B6440">
        <v>2609636501</v>
      </c>
      <c r="C6440" t="s">
        <v>6138</v>
      </c>
      <c r="D6440">
        <v>260</v>
      </c>
      <c r="E6440">
        <v>96365</v>
      </c>
      <c r="G6440" s="1">
        <v>524</v>
      </c>
      <c r="H6440" s="1">
        <v>524</v>
      </c>
    </row>
    <row r="6441" spans="1:8" x14ac:dyDescent="0.35">
      <c r="A6441" t="s">
        <v>6139</v>
      </c>
      <c r="B6441">
        <v>2609636601</v>
      </c>
      <c r="C6441" t="s">
        <v>6140</v>
      </c>
      <c r="D6441">
        <v>260</v>
      </c>
      <c r="E6441">
        <v>96366</v>
      </c>
      <c r="G6441" s="1">
        <v>416</v>
      </c>
      <c r="H6441" s="1">
        <v>416</v>
      </c>
    </row>
    <row r="6442" spans="1:8" x14ac:dyDescent="0.35">
      <c r="A6442" t="s">
        <v>6141</v>
      </c>
      <c r="B6442">
        <v>2609636701</v>
      </c>
      <c r="C6442" t="s">
        <v>6142</v>
      </c>
      <c r="D6442">
        <v>260</v>
      </c>
      <c r="E6442">
        <v>96367</v>
      </c>
      <c r="G6442" s="1">
        <v>416</v>
      </c>
      <c r="H6442" s="1">
        <v>416</v>
      </c>
    </row>
    <row r="6443" spans="1:8" x14ac:dyDescent="0.35">
      <c r="A6443" t="s">
        <v>6143</v>
      </c>
      <c r="B6443">
        <v>2609636801</v>
      </c>
      <c r="C6443" t="s">
        <v>6144</v>
      </c>
      <c r="D6443">
        <v>260</v>
      </c>
      <c r="E6443">
        <v>96368</v>
      </c>
      <c r="G6443" s="1">
        <v>399</v>
      </c>
      <c r="H6443" s="1">
        <v>399</v>
      </c>
    </row>
    <row r="6444" spans="1:8" x14ac:dyDescent="0.35">
      <c r="A6444" t="s">
        <v>6145</v>
      </c>
      <c r="B6444">
        <v>2609637201</v>
      </c>
      <c r="C6444" t="s">
        <v>6146</v>
      </c>
      <c r="D6444">
        <v>260</v>
      </c>
      <c r="E6444">
        <v>96372</v>
      </c>
      <c r="G6444" s="1">
        <v>290</v>
      </c>
      <c r="H6444" s="1">
        <v>290</v>
      </c>
    </row>
    <row r="6445" spans="1:8" x14ac:dyDescent="0.35">
      <c r="A6445" t="s">
        <v>6147</v>
      </c>
      <c r="B6445">
        <v>2609637202</v>
      </c>
      <c r="C6445" t="s">
        <v>6148</v>
      </c>
      <c r="D6445">
        <v>260</v>
      </c>
      <c r="E6445">
        <v>96372</v>
      </c>
      <c r="G6445" s="1">
        <v>290</v>
      </c>
      <c r="H6445" s="1">
        <v>580</v>
      </c>
    </row>
    <row r="6446" spans="1:8" x14ac:dyDescent="0.35">
      <c r="A6446" t="s">
        <v>6150</v>
      </c>
      <c r="B6446">
        <v>2609637401</v>
      </c>
      <c r="C6446" t="s">
        <v>6151</v>
      </c>
      <c r="D6446">
        <v>260</v>
      </c>
      <c r="E6446">
        <v>96374</v>
      </c>
      <c r="G6446" s="1">
        <v>511</v>
      </c>
      <c r="H6446" s="1">
        <v>511</v>
      </c>
    </row>
    <row r="6447" spans="1:8" x14ac:dyDescent="0.35">
      <c r="A6447" t="s">
        <v>6152</v>
      </c>
      <c r="B6447">
        <v>2609637501</v>
      </c>
      <c r="C6447" t="s">
        <v>6153</v>
      </c>
      <c r="D6447">
        <v>260</v>
      </c>
      <c r="E6447">
        <v>96375</v>
      </c>
      <c r="G6447" s="1">
        <v>439</v>
      </c>
      <c r="H6447" s="1">
        <v>439</v>
      </c>
    </row>
    <row r="6448" spans="1:8" x14ac:dyDescent="0.35">
      <c r="A6448" t="s">
        <v>6154</v>
      </c>
      <c r="B6448">
        <v>2609637602</v>
      </c>
      <c r="C6448" t="s">
        <v>6155</v>
      </c>
      <c r="D6448">
        <v>260</v>
      </c>
      <c r="E6448">
        <v>96376</v>
      </c>
      <c r="G6448" s="1">
        <v>274</v>
      </c>
      <c r="H6448" s="1">
        <v>274</v>
      </c>
    </row>
    <row r="6449" spans="1:8" x14ac:dyDescent="0.35">
      <c r="A6449" t="s">
        <v>6156</v>
      </c>
      <c r="B6449">
        <v>2609637701</v>
      </c>
      <c r="C6449" t="s">
        <v>6157</v>
      </c>
      <c r="D6449">
        <v>260</v>
      </c>
      <c r="E6449">
        <v>96377</v>
      </c>
      <c r="G6449" s="1">
        <v>153</v>
      </c>
      <c r="H6449" s="1">
        <v>153</v>
      </c>
    </row>
    <row r="6450" spans="1:8" x14ac:dyDescent="0.35">
      <c r="A6450" t="s">
        <v>18484</v>
      </c>
      <c r="B6450">
        <v>2609640001</v>
      </c>
      <c r="C6450" t="s">
        <v>18485</v>
      </c>
      <c r="D6450">
        <v>260</v>
      </c>
      <c r="E6450" t="s">
        <v>18486</v>
      </c>
      <c r="G6450" s="1">
        <v>681</v>
      </c>
      <c r="H6450" s="1">
        <v>681</v>
      </c>
    </row>
    <row r="6451" spans="1:8" x14ac:dyDescent="0.35">
      <c r="A6451" t="s">
        <v>6149</v>
      </c>
      <c r="B6451">
        <v>7619637201</v>
      </c>
      <c r="C6451" t="s">
        <v>6146</v>
      </c>
      <c r="D6451">
        <v>260</v>
      </c>
      <c r="E6451">
        <v>96372</v>
      </c>
      <c r="G6451" s="1">
        <v>290</v>
      </c>
      <c r="H6451" s="1">
        <v>290</v>
      </c>
    </row>
    <row r="6452" spans="1:8" x14ac:dyDescent="0.35">
      <c r="A6452" t="s">
        <v>18487</v>
      </c>
      <c r="B6452">
        <v>2619640001</v>
      </c>
      <c r="C6452" t="s">
        <v>18488</v>
      </c>
      <c r="D6452">
        <v>261</v>
      </c>
      <c r="E6452" t="s">
        <v>18486</v>
      </c>
      <c r="G6452" s="1">
        <v>681</v>
      </c>
      <c r="H6452" s="1">
        <v>681</v>
      </c>
    </row>
    <row r="6453" spans="1:8" x14ac:dyDescent="0.35">
      <c r="A6453" t="s">
        <v>28352</v>
      </c>
      <c r="B6453">
        <v>2700000104</v>
      </c>
      <c r="C6453" t="s">
        <v>28353</v>
      </c>
      <c r="D6453">
        <v>270</v>
      </c>
      <c r="G6453" s="1">
        <v>554.91999999999996</v>
      </c>
      <c r="H6453" s="1">
        <v>554.91999999999996</v>
      </c>
    </row>
    <row r="6454" spans="1:8" x14ac:dyDescent="0.35">
      <c r="A6454" t="s">
        <v>28356</v>
      </c>
      <c r="B6454">
        <v>2700000104</v>
      </c>
      <c r="C6454" t="s">
        <v>28357</v>
      </c>
      <c r="D6454">
        <v>270</v>
      </c>
      <c r="G6454" s="1">
        <v>954.44</v>
      </c>
      <c r="H6454" s="1">
        <v>954.44</v>
      </c>
    </row>
    <row r="6455" spans="1:8" x14ac:dyDescent="0.35">
      <c r="A6455" t="s">
        <v>28344</v>
      </c>
      <c r="B6455">
        <v>2700000104</v>
      </c>
      <c r="C6455" t="s">
        <v>28345</v>
      </c>
      <c r="D6455">
        <v>270</v>
      </c>
      <c r="G6455" s="1">
        <v>1186.5899999999999</v>
      </c>
      <c r="H6455" s="1">
        <v>1186.5899999999999</v>
      </c>
    </row>
    <row r="6456" spans="1:8" x14ac:dyDescent="0.35">
      <c r="A6456" t="s">
        <v>28342</v>
      </c>
      <c r="B6456">
        <v>2700000104</v>
      </c>
      <c r="C6456" t="s">
        <v>28343</v>
      </c>
      <c r="D6456">
        <v>270</v>
      </c>
      <c r="G6456" s="1">
        <v>1397.07</v>
      </c>
      <c r="H6456" s="1">
        <v>1397.07</v>
      </c>
    </row>
    <row r="6457" spans="1:8" x14ac:dyDescent="0.35">
      <c r="A6457" t="s">
        <v>28346</v>
      </c>
      <c r="B6457">
        <v>2700000104</v>
      </c>
      <c r="C6457" t="s">
        <v>28347</v>
      </c>
      <c r="D6457">
        <v>270</v>
      </c>
      <c r="G6457" s="1">
        <v>1609.94</v>
      </c>
      <c r="H6457" s="1">
        <v>1609.94</v>
      </c>
    </row>
    <row r="6458" spans="1:8" x14ac:dyDescent="0.35">
      <c r="A6458" t="s">
        <v>28348</v>
      </c>
      <c r="B6458">
        <v>2700000104</v>
      </c>
      <c r="C6458" t="s">
        <v>28349</v>
      </c>
      <c r="D6458">
        <v>270</v>
      </c>
      <c r="G6458" s="1">
        <v>1784.81</v>
      </c>
      <c r="H6458" s="1">
        <v>1784.81</v>
      </c>
    </row>
    <row r="6459" spans="1:8" x14ac:dyDescent="0.35">
      <c r="A6459" t="s">
        <v>28350</v>
      </c>
      <c r="B6459">
        <v>2700000104</v>
      </c>
      <c r="C6459" t="s">
        <v>28351</v>
      </c>
      <c r="D6459">
        <v>270</v>
      </c>
      <c r="G6459" s="1">
        <v>1784.81</v>
      </c>
      <c r="H6459" s="1">
        <v>1784.81</v>
      </c>
    </row>
    <row r="6460" spans="1:8" x14ac:dyDescent="0.35">
      <c r="A6460" t="s">
        <v>28354</v>
      </c>
      <c r="B6460">
        <v>2700000104</v>
      </c>
      <c r="C6460" t="s">
        <v>28355</v>
      </c>
      <c r="D6460">
        <v>270</v>
      </c>
      <c r="G6460" s="1">
        <v>2115.5500000000002</v>
      </c>
      <c r="H6460" s="1">
        <v>2115.5500000000002</v>
      </c>
    </row>
    <row r="6461" spans="1:8" x14ac:dyDescent="0.35">
      <c r="A6461" t="s">
        <v>28368</v>
      </c>
      <c r="B6461">
        <v>2700000108</v>
      </c>
      <c r="C6461" t="s">
        <v>28369</v>
      </c>
      <c r="D6461">
        <v>270</v>
      </c>
      <c r="G6461" s="1">
        <v>418.04</v>
      </c>
      <c r="H6461" s="1">
        <v>418.04</v>
      </c>
    </row>
    <row r="6462" spans="1:8" x14ac:dyDescent="0.35">
      <c r="A6462" t="s">
        <v>28420</v>
      </c>
      <c r="B6462">
        <v>2700000108</v>
      </c>
      <c r="C6462" t="s">
        <v>28421</v>
      </c>
      <c r="D6462">
        <v>270</v>
      </c>
      <c r="G6462" s="1">
        <v>422.22</v>
      </c>
      <c r="H6462" s="1">
        <v>422.22</v>
      </c>
    </row>
    <row r="6463" spans="1:8" x14ac:dyDescent="0.35">
      <c r="A6463" t="s">
        <v>28398</v>
      </c>
      <c r="B6463">
        <v>2700000108</v>
      </c>
      <c r="C6463" t="s">
        <v>28399</v>
      </c>
      <c r="D6463">
        <v>270</v>
      </c>
      <c r="G6463" s="1">
        <v>506.58</v>
      </c>
      <c r="H6463" s="1">
        <v>506.58</v>
      </c>
    </row>
    <row r="6464" spans="1:8" x14ac:dyDescent="0.35">
      <c r="A6464" t="s">
        <v>28438</v>
      </c>
      <c r="B6464">
        <v>2700000108</v>
      </c>
      <c r="C6464" t="s">
        <v>28439</v>
      </c>
      <c r="D6464">
        <v>270</v>
      </c>
      <c r="G6464" s="1">
        <v>522.75</v>
      </c>
      <c r="H6464" s="1">
        <v>522.75</v>
      </c>
    </row>
    <row r="6465" spans="1:8" x14ac:dyDescent="0.35">
      <c r="A6465" t="s">
        <v>28422</v>
      </c>
      <c r="B6465">
        <v>2700000108</v>
      </c>
      <c r="C6465" t="s">
        <v>28423</v>
      </c>
      <c r="D6465">
        <v>270</v>
      </c>
      <c r="G6465" s="1">
        <v>542.04999999999995</v>
      </c>
      <c r="H6465" s="1">
        <v>542.04999999999995</v>
      </c>
    </row>
    <row r="6466" spans="1:8" x14ac:dyDescent="0.35">
      <c r="A6466" t="s">
        <v>28428</v>
      </c>
      <c r="B6466">
        <v>2700000108</v>
      </c>
      <c r="C6466" t="s">
        <v>28429</v>
      </c>
      <c r="D6466">
        <v>270</v>
      </c>
      <c r="G6466" s="1">
        <v>542.04999999999995</v>
      </c>
      <c r="H6466" s="1">
        <v>542.04999999999995</v>
      </c>
    </row>
    <row r="6467" spans="1:8" x14ac:dyDescent="0.35">
      <c r="A6467" t="s">
        <v>28432</v>
      </c>
      <c r="B6467">
        <v>2700000108</v>
      </c>
      <c r="C6467" t="s">
        <v>28433</v>
      </c>
      <c r="D6467">
        <v>270</v>
      </c>
      <c r="G6467" s="1">
        <v>542.04999999999995</v>
      </c>
      <c r="H6467" s="1">
        <v>542.04999999999995</v>
      </c>
    </row>
    <row r="6468" spans="1:8" x14ac:dyDescent="0.35">
      <c r="A6468" t="s">
        <v>28430</v>
      </c>
      <c r="B6468">
        <v>2700000108</v>
      </c>
      <c r="C6468" t="s">
        <v>28431</v>
      </c>
      <c r="D6468">
        <v>270</v>
      </c>
      <c r="G6468" s="1">
        <v>545.11</v>
      </c>
      <c r="H6468" s="1">
        <v>545.11</v>
      </c>
    </row>
    <row r="6469" spans="1:8" x14ac:dyDescent="0.35">
      <c r="A6469" t="s">
        <v>28472</v>
      </c>
      <c r="B6469">
        <v>2700000108</v>
      </c>
      <c r="C6469" t="s">
        <v>28473</v>
      </c>
      <c r="D6469">
        <v>270</v>
      </c>
      <c r="G6469" s="1">
        <v>549.04999999999995</v>
      </c>
      <c r="H6469" s="1">
        <v>549.04999999999995</v>
      </c>
    </row>
    <row r="6470" spans="1:8" x14ac:dyDescent="0.35">
      <c r="A6470" t="s">
        <v>28414</v>
      </c>
      <c r="B6470">
        <v>2700000108</v>
      </c>
      <c r="C6470" t="s">
        <v>28415</v>
      </c>
      <c r="D6470">
        <v>270</v>
      </c>
      <c r="G6470" s="1">
        <v>562.96</v>
      </c>
      <c r="H6470" s="1">
        <v>562.96</v>
      </c>
    </row>
    <row r="6471" spans="1:8" x14ac:dyDescent="0.35">
      <c r="A6471" t="s">
        <v>28426</v>
      </c>
      <c r="B6471">
        <v>2700000108</v>
      </c>
      <c r="C6471" t="s">
        <v>28427</v>
      </c>
      <c r="D6471">
        <v>270</v>
      </c>
      <c r="G6471" s="1">
        <v>562.96</v>
      </c>
      <c r="H6471" s="1">
        <v>562.96</v>
      </c>
    </row>
    <row r="6472" spans="1:8" x14ac:dyDescent="0.35">
      <c r="A6472" t="s">
        <v>28456</v>
      </c>
      <c r="B6472">
        <v>2700000108</v>
      </c>
      <c r="C6472" t="s">
        <v>28457</v>
      </c>
      <c r="D6472">
        <v>270</v>
      </c>
      <c r="G6472" s="1">
        <v>562.96</v>
      </c>
      <c r="H6472" s="1">
        <v>562.96</v>
      </c>
    </row>
    <row r="6473" spans="1:8" x14ac:dyDescent="0.35">
      <c r="A6473" t="s">
        <v>28406</v>
      </c>
      <c r="B6473">
        <v>2700000108</v>
      </c>
      <c r="C6473" t="s">
        <v>28407</v>
      </c>
      <c r="D6473">
        <v>270</v>
      </c>
      <c r="G6473" s="1">
        <v>587.97</v>
      </c>
      <c r="H6473" s="1">
        <v>587.97</v>
      </c>
    </row>
    <row r="6474" spans="1:8" x14ac:dyDescent="0.35">
      <c r="A6474" t="s">
        <v>28372</v>
      </c>
      <c r="B6474">
        <v>2700000108</v>
      </c>
      <c r="C6474" t="s">
        <v>28373</v>
      </c>
      <c r="D6474">
        <v>270</v>
      </c>
      <c r="G6474" s="1">
        <v>595.13</v>
      </c>
      <c r="H6474" s="1">
        <v>595.13</v>
      </c>
    </row>
    <row r="6475" spans="1:8" x14ac:dyDescent="0.35">
      <c r="A6475" t="s">
        <v>28362</v>
      </c>
      <c r="B6475">
        <v>2700000108</v>
      </c>
      <c r="C6475" t="s">
        <v>28363</v>
      </c>
      <c r="D6475">
        <v>270</v>
      </c>
      <c r="G6475" s="1">
        <v>597.14</v>
      </c>
      <c r="H6475" s="1">
        <v>597.14</v>
      </c>
    </row>
    <row r="6476" spans="1:8" x14ac:dyDescent="0.35">
      <c r="A6476" t="s">
        <v>28476</v>
      </c>
      <c r="B6476">
        <v>2700000108</v>
      </c>
      <c r="C6476" t="s">
        <v>28477</v>
      </c>
      <c r="D6476">
        <v>270</v>
      </c>
      <c r="G6476" s="1">
        <v>603.16999999999996</v>
      </c>
      <c r="H6476" s="1">
        <v>603.16999999999996</v>
      </c>
    </row>
    <row r="6477" spans="1:8" x14ac:dyDescent="0.35">
      <c r="A6477" t="s">
        <v>28370</v>
      </c>
      <c r="B6477">
        <v>2700000108</v>
      </c>
      <c r="C6477" t="s">
        <v>28371</v>
      </c>
      <c r="D6477">
        <v>270</v>
      </c>
      <c r="G6477" s="1">
        <v>607.6</v>
      </c>
      <c r="H6477" s="1">
        <v>607.6</v>
      </c>
    </row>
    <row r="6478" spans="1:8" x14ac:dyDescent="0.35">
      <c r="A6478" t="s">
        <v>28404</v>
      </c>
      <c r="B6478">
        <v>2700000108</v>
      </c>
      <c r="C6478" t="s">
        <v>28405</v>
      </c>
      <c r="D6478">
        <v>270</v>
      </c>
      <c r="G6478" s="1">
        <v>615.32000000000005</v>
      </c>
      <c r="H6478" s="1">
        <v>615.32000000000005</v>
      </c>
    </row>
    <row r="6479" spans="1:8" x14ac:dyDescent="0.35">
      <c r="A6479" t="s">
        <v>28448</v>
      </c>
      <c r="B6479">
        <v>2700000108</v>
      </c>
      <c r="C6479" t="s">
        <v>28449</v>
      </c>
      <c r="D6479">
        <v>270</v>
      </c>
      <c r="G6479" s="1">
        <v>618.04999999999995</v>
      </c>
      <c r="H6479" s="1">
        <v>618.04999999999995</v>
      </c>
    </row>
    <row r="6480" spans="1:8" x14ac:dyDescent="0.35">
      <c r="A6480" t="s">
        <v>28454</v>
      </c>
      <c r="B6480">
        <v>2700000108</v>
      </c>
      <c r="C6480" t="s">
        <v>28455</v>
      </c>
      <c r="D6480">
        <v>270</v>
      </c>
      <c r="G6480" s="1">
        <v>643.38</v>
      </c>
      <c r="H6480" s="1">
        <v>643.38</v>
      </c>
    </row>
    <row r="6481" spans="1:8" x14ac:dyDescent="0.35">
      <c r="A6481" t="s">
        <v>28446</v>
      </c>
      <c r="B6481">
        <v>2700000108</v>
      </c>
      <c r="C6481" t="s">
        <v>28447</v>
      </c>
      <c r="D6481">
        <v>270</v>
      </c>
      <c r="G6481" s="1">
        <v>667.51</v>
      </c>
      <c r="H6481" s="1">
        <v>667.51</v>
      </c>
    </row>
    <row r="6482" spans="1:8" x14ac:dyDescent="0.35">
      <c r="A6482" t="s">
        <v>28436</v>
      </c>
      <c r="B6482">
        <v>2700000108</v>
      </c>
      <c r="C6482" t="s">
        <v>28437</v>
      </c>
      <c r="D6482">
        <v>270</v>
      </c>
      <c r="G6482" s="1">
        <v>683.6</v>
      </c>
      <c r="H6482" s="1">
        <v>683.6</v>
      </c>
    </row>
    <row r="6483" spans="1:8" x14ac:dyDescent="0.35">
      <c r="A6483" t="s">
        <v>28452</v>
      </c>
      <c r="B6483">
        <v>2700000108</v>
      </c>
      <c r="C6483" t="s">
        <v>28453</v>
      </c>
      <c r="D6483">
        <v>270</v>
      </c>
      <c r="G6483" s="1">
        <v>683.6</v>
      </c>
      <c r="H6483" s="1">
        <v>683.6</v>
      </c>
    </row>
    <row r="6484" spans="1:8" x14ac:dyDescent="0.35">
      <c r="A6484" t="s">
        <v>28394</v>
      </c>
      <c r="B6484">
        <v>2700000108</v>
      </c>
      <c r="C6484" t="s">
        <v>28395</v>
      </c>
      <c r="D6484">
        <v>270</v>
      </c>
      <c r="G6484" s="1">
        <v>691.64</v>
      </c>
      <c r="H6484" s="1">
        <v>691.64</v>
      </c>
    </row>
    <row r="6485" spans="1:8" x14ac:dyDescent="0.35">
      <c r="A6485" t="s">
        <v>28412</v>
      </c>
      <c r="B6485">
        <v>2700000108</v>
      </c>
      <c r="C6485" t="s">
        <v>28413</v>
      </c>
      <c r="D6485">
        <v>270</v>
      </c>
      <c r="G6485" s="1">
        <v>730</v>
      </c>
      <c r="H6485" s="1">
        <v>730</v>
      </c>
    </row>
    <row r="6486" spans="1:8" x14ac:dyDescent="0.35">
      <c r="A6486" t="s">
        <v>28360</v>
      </c>
      <c r="B6486">
        <v>2700000108</v>
      </c>
      <c r="C6486" t="s">
        <v>28361</v>
      </c>
      <c r="D6486">
        <v>270</v>
      </c>
      <c r="G6486" s="1">
        <v>743.11</v>
      </c>
      <c r="H6486" s="1">
        <v>743.11</v>
      </c>
    </row>
    <row r="6487" spans="1:8" x14ac:dyDescent="0.35">
      <c r="A6487" t="s">
        <v>28392</v>
      </c>
      <c r="B6487">
        <v>2700000108</v>
      </c>
      <c r="C6487" t="s">
        <v>28393</v>
      </c>
      <c r="D6487">
        <v>270</v>
      </c>
      <c r="G6487" s="1">
        <v>755.98</v>
      </c>
      <c r="H6487" s="1">
        <v>755.98</v>
      </c>
    </row>
    <row r="6488" spans="1:8" x14ac:dyDescent="0.35">
      <c r="A6488" t="s">
        <v>28434</v>
      </c>
      <c r="B6488">
        <v>2700000108</v>
      </c>
      <c r="C6488" t="s">
        <v>28435</v>
      </c>
      <c r="D6488">
        <v>270</v>
      </c>
      <c r="G6488" s="1">
        <v>764.02</v>
      </c>
      <c r="H6488" s="1">
        <v>764.02</v>
      </c>
    </row>
    <row r="6489" spans="1:8" x14ac:dyDescent="0.35">
      <c r="A6489" t="s">
        <v>28396</v>
      </c>
      <c r="B6489">
        <v>2700000108</v>
      </c>
      <c r="C6489" t="s">
        <v>28397</v>
      </c>
      <c r="D6489">
        <v>270</v>
      </c>
      <c r="G6489" s="1">
        <v>772.06</v>
      </c>
      <c r="H6489" s="1">
        <v>772.06</v>
      </c>
    </row>
    <row r="6490" spans="1:8" x14ac:dyDescent="0.35">
      <c r="A6490" t="s">
        <v>28424</v>
      </c>
      <c r="B6490">
        <v>2700000108</v>
      </c>
      <c r="C6490" t="s">
        <v>28425</v>
      </c>
      <c r="D6490">
        <v>270</v>
      </c>
      <c r="G6490" s="1">
        <v>813.7</v>
      </c>
      <c r="H6490" s="1">
        <v>813.7</v>
      </c>
    </row>
    <row r="6491" spans="1:8" x14ac:dyDescent="0.35">
      <c r="A6491" t="s">
        <v>28400</v>
      </c>
      <c r="B6491">
        <v>2700000108</v>
      </c>
      <c r="C6491" t="s">
        <v>28401</v>
      </c>
      <c r="D6491">
        <v>270</v>
      </c>
      <c r="G6491" s="1">
        <v>826.01</v>
      </c>
      <c r="H6491" s="1">
        <v>826.01</v>
      </c>
    </row>
    <row r="6492" spans="1:8" x14ac:dyDescent="0.35">
      <c r="A6492" t="s">
        <v>28418</v>
      </c>
      <c r="B6492">
        <v>2700000108</v>
      </c>
      <c r="C6492" t="s">
        <v>28419</v>
      </c>
      <c r="D6492">
        <v>270</v>
      </c>
      <c r="G6492" s="1">
        <v>827.77</v>
      </c>
      <c r="H6492" s="1">
        <v>827.77</v>
      </c>
    </row>
    <row r="6493" spans="1:8" x14ac:dyDescent="0.35">
      <c r="A6493" t="s">
        <v>28464</v>
      </c>
      <c r="B6493">
        <v>2700000108</v>
      </c>
      <c r="C6493" t="s">
        <v>28465</v>
      </c>
      <c r="D6493">
        <v>270</v>
      </c>
      <c r="G6493" s="1">
        <v>841.85</v>
      </c>
      <c r="H6493" s="1">
        <v>841.85</v>
      </c>
    </row>
    <row r="6494" spans="1:8" x14ac:dyDescent="0.35">
      <c r="A6494" t="s">
        <v>28444</v>
      </c>
      <c r="B6494">
        <v>2700000108</v>
      </c>
      <c r="C6494" t="s">
        <v>28445</v>
      </c>
      <c r="D6494">
        <v>270</v>
      </c>
      <c r="G6494" s="1">
        <v>845.93</v>
      </c>
      <c r="H6494" s="1">
        <v>845.93</v>
      </c>
    </row>
    <row r="6495" spans="1:8" x14ac:dyDescent="0.35">
      <c r="A6495" t="s">
        <v>28386</v>
      </c>
      <c r="B6495">
        <v>2700000108</v>
      </c>
      <c r="C6495" t="s">
        <v>28387</v>
      </c>
      <c r="D6495">
        <v>270</v>
      </c>
      <c r="G6495" s="1">
        <v>848.89</v>
      </c>
      <c r="H6495" s="1">
        <v>848.89</v>
      </c>
    </row>
    <row r="6496" spans="1:8" x14ac:dyDescent="0.35">
      <c r="A6496" t="s">
        <v>28390</v>
      </c>
      <c r="B6496">
        <v>2700000108</v>
      </c>
      <c r="C6496" t="s">
        <v>28391</v>
      </c>
      <c r="D6496">
        <v>270</v>
      </c>
      <c r="G6496" s="1">
        <v>848.89</v>
      </c>
      <c r="H6496" s="1">
        <v>848.89</v>
      </c>
    </row>
    <row r="6497" spans="1:8" x14ac:dyDescent="0.35">
      <c r="A6497" t="s">
        <v>28458</v>
      </c>
      <c r="B6497">
        <v>2700000108</v>
      </c>
      <c r="C6497" t="s">
        <v>28459</v>
      </c>
      <c r="D6497">
        <v>270</v>
      </c>
      <c r="G6497" s="1">
        <v>848.89</v>
      </c>
      <c r="H6497" s="1">
        <v>848.89</v>
      </c>
    </row>
    <row r="6498" spans="1:8" x14ac:dyDescent="0.35">
      <c r="A6498" t="s">
        <v>28416</v>
      </c>
      <c r="B6498">
        <v>2700000108</v>
      </c>
      <c r="C6498" t="s">
        <v>28417</v>
      </c>
      <c r="D6498">
        <v>270</v>
      </c>
      <c r="G6498" s="1">
        <v>862.96</v>
      </c>
      <c r="H6498" s="1">
        <v>862.96</v>
      </c>
    </row>
    <row r="6499" spans="1:8" x14ac:dyDescent="0.35">
      <c r="A6499" t="s">
        <v>28388</v>
      </c>
      <c r="B6499">
        <v>2700000108</v>
      </c>
      <c r="C6499" t="s">
        <v>28389</v>
      </c>
      <c r="D6499">
        <v>270</v>
      </c>
      <c r="G6499" s="1">
        <v>884.07</v>
      </c>
      <c r="H6499" s="1">
        <v>884.07</v>
      </c>
    </row>
    <row r="6500" spans="1:8" x14ac:dyDescent="0.35">
      <c r="A6500" t="s">
        <v>28440</v>
      </c>
      <c r="B6500">
        <v>2700000108</v>
      </c>
      <c r="C6500" t="s">
        <v>28441</v>
      </c>
      <c r="D6500">
        <v>270</v>
      </c>
      <c r="G6500" s="1">
        <v>901.38</v>
      </c>
      <c r="H6500" s="1">
        <v>901.38</v>
      </c>
    </row>
    <row r="6501" spans="1:8" x14ac:dyDescent="0.35">
      <c r="A6501" t="s">
        <v>28402</v>
      </c>
      <c r="B6501">
        <v>2700000108</v>
      </c>
      <c r="C6501" t="s">
        <v>28403</v>
      </c>
      <c r="D6501">
        <v>270</v>
      </c>
      <c r="G6501" s="1">
        <v>930.44</v>
      </c>
      <c r="H6501" s="1">
        <v>930.44</v>
      </c>
    </row>
    <row r="6502" spans="1:8" x14ac:dyDescent="0.35">
      <c r="A6502" t="s">
        <v>28474</v>
      </c>
      <c r="B6502">
        <v>2700000108</v>
      </c>
      <c r="C6502" t="s">
        <v>28475</v>
      </c>
      <c r="D6502">
        <v>270</v>
      </c>
      <c r="G6502" s="1">
        <v>989.63</v>
      </c>
      <c r="H6502" s="1">
        <v>989.63</v>
      </c>
    </row>
    <row r="6503" spans="1:8" x14ac:dyDescent="0.35">
      <c r="A6503" t="s">
        <v>28488</v>
      </c>
      <c r="B6503">
        <v>2700000108</v>
      </c>
      <c r="C6503" t="s">
        <v>28489</v>
      </c>
      <c r="D6503">
        <v>270</v>
      </c>
      <c r="G6503" s="1">
        <v>989.63</v>
      </c>
      <c r="H6503" s="1">
        <v>989.63</v>
      </c>
    </row>
    <row r="6504" spans="1:8" x14ac:dyDescent="0.35">
      <c r="A6504" t="s">
        <v>28380</v>
      </c>
      <c r="B6504">
        <v>2700000108</v>
      </c>
      <c r="C6504" t="s">
        <v>28381</v>
      </c>
      <c r="D6504">
        <v>270</v>
      </c>
      <c r="G6504" s="1">
        <v>1000.88</v>
      </c>
      <c r="H6504" s="1">
        <v>1000.88</v>
      </c>
    </row>
    <row r="6505" spans="1:8" x14ac:dyDescent="0.35">
      <c r="A6505" t="s">
        <v>28442</v>
      </c>
      <c r="B6505">
        <v>2700000108</v>
      </c>
      <c r="C6505" t="s">
        <v>28443</v>
      </c>
      <c r="D6505">
        <v>270</v>
      </c>
      <c r="G6505" s="1">
        <v>1112.77</v>
      </c>
      <c r="H6505" s="1">
        <v>1112.77</v>
      </c>
    </row>
    <row r="6506" spans="1:8" x14ac:dyDescent="0.35">
      <c r="A6506" t="s">
        <v>28382</v>
      </c>
      <c r="B6506">
        <v>2700000108</v>
      </c>
      <c r="C6506" t="s">
        <v>28383</v>
      </c>
      <c r="D6506">
        <v>270</v>
      </c>
      <c r="G6506" s="1">
        <v>1140.22</v>
      </c>
      <c r="H6506" s="1">
        <v>1140.22</v>
      </c>
    </row>
    <row r="6507" spans="1:8" x14ac:dyDescent="0.35">
      <c r="A6507" t="s">
        <v>28466</v>
      </c>
      <c r="B6507">
        <v>2700000108</v>
      </c>
      <c r="C6507" t="s">
        <v>28467</v>
      </c>
      <c r="D6507">
        <v>270</v>
      </c>
      <c r="G6507" s="1">
        <v>1165.55</v>
      </c>
      <c r="H6507" s="1">
        <v>1165.55</v>
      </c>
    </row>
    <row r="6508" spans="1:8" x14ac:dyDescent="0.35">
      <c r="A6508" t="s">
        <v>28376</v>
      </c>
      <c r="B6508">
        <v>2700000108</v>
      </c>
      <c r="C6508" t="s">
        <v>28377</v>
      </c>
      <c r="D6508">
        <v>270</v>
      </c>
      <c r="G6508" s="1">
        <v>1193.7</v>
      </c>
      <c r="H6508" s="1">
        <v>1193.7</v>
      </c>
    </row>
    <row r="6509" spans="1:8" x14ac:dyDescent="0.35">
      <c r="A6509" t="s">
        <v>28486</v>
      </c>
      <c r="B6509">
        <v>2700000108</v>
      </c>
      <c r="C6509" t="s">
        <v>28487</v>
      </c>
      <c r="D6509">
        <v>270</v>
      </c>
      <c r="G6509" s="1">
        <v>1194.75</v>
      </c>
      <c r="H6509" s="1">
        <v>1194.75</v>
      </c>
    </row>
    <row r="6510" spans="1:8" x14ac:dyDescent="0.35">
      <c r="A6510" t="s">
        <v>28468</v>
      </c>
      <c r="B6510">
        <v>2700000108</v>
      </c>
      <c r="C6510" t="s">
        <v>28469</v>
      </c>
      <c r="D6510">
        <v>270</v>
      </c>
      <c r="G6510" s="1">
        <v>1271.1099999999999</v>
      </c>
      <c r="H6510" s="1">
        <v>1271.1099999999999</v>
      </c>
    </row>
    <row r="6511" spans="1:8" x14ac:dyDescent="0.35">
      <c r="A6511" t="s">
        <v>28450</v>
      </c>
      <c r="B6511">
        <v>2700000108</v>
      </c>
      <c r="C6511" t="s">
        <v>28451</v>
      </c>
      <c r="D6511">
        <v>270</v>
      </c>
      <c r="G6511" s="1">
        <v>1306.29</v>
      </c>
      <c r="H6511" s="1">
        <v>1306.29</v>
      </c>
    </row>
    <row r="6512" spans="1:8" x14ac:dyDescent="0.35">
      <c r="A6512" t="s">
        <v>28484</v>
      </c>
      <c r="B6512">
        <v>2700000108</v>
      </c>
      <c r="C6512" t="s">
        <v>28485</v>
      </c>
      <c r="D6512">
        <v>270</v>
      </c>
      <c r="G6512" s="1">
        <v>1356.96</v>
      </c>
      <c r="H6512" s="1">
        <v>1356.96</v>
      </c>
    </row>
    <row r="6513" spans="1:8" x14ac:dyDescent="0.35">
      <c r="A6513" t="s">
        <v>28378</v>
      </c>
      <c r="B6513">
        <v>2700000108</v>
      </c>
      <c r="C6513" t="s">
        <v>28379</v>
      </c>
      <c r="D6513">
        <v>270</v>
      </c>
      <c r="G6513" s="1">
        <v>1360.26</v>
      </c>
      <c r="H6513" s="1">
        <v>1360.26</v>
      </c>
    </row>
    <row r="6514" spans="1:8" x14ac:dyDescent="0.35">
      <c r="A6514" t="s">
        <v>28384</v>
      </c>
      <c r="B6514">
        <v>2700000108</v>
      </c>
      <c r="C6514" t="s">
        <v>28385</v>
      </c>
      <c r="D6514">
        <v>270</v>
      </c>
      <c r="G6514" s="1">
        <v>1424.51</v>
      </c>
      <c r="H6514" s="1">
        <v>1424.51</v>
      </c>
    </row>
    <row r="6515" spans="1:8" x14ac:dyDescent="0.35">
      <c r="A6515" t="s">
        <v>28364</v>
      </c>
      <c r="B6515">
        <v>2700000108</v>
      </c>
      <c r="C6515" t="s">
        <v>28365</v>
      </c>
      <c r="D6515">
        <v>270</v>
      </c>
      <c r="G6515" s="1">
        <v>1587.77</v>
      </c>
      <c r="H6515" s="1">
        <v>1587.77</v>
      </c>
    </row>
    <row r="6516" spans="1:8" x14ac:dyDescent="0.35">
      <c r="A6516" t="s">
        <v>28490</v>
      </c>
      <c r="B6516">
        <v>2700000108</v>
      </c>
      <c r="C6516" t="s">
        <v>28491</v>
      </c>
      <c r="D6516">
        <v>270</v>
      </c>
      <c r="G6516" s="1">
        <v>1608.88</v>
      </c>
      <c r="H6516" s="1">
        <v>1608.88</v>
      </c>
    </row>
    <row r="6517" spans="1:8" x14ac:dyDescent="0.35">
      <c r="A6517" t="s">
        <v>28374</v>
      </c>
      <c r="B6517">
        <v>2700000108</v>
      </c>
      <c r="C6517" t="s">
        <v>28375</v>
      </c>
      <c r="D6517">
        <v>270</v>
      </c>
      <c r="G6517" s="1">
        <v>1737.8</v>
      </c>
      <c r="H6517" s="1">
        <v>1737.8</v>
      </c>
    </row>
    <row r="6518" spans="1:8" x14ac:dyDescent="0.35">
      <c r="A6518" t="s">
        <v>28478</v>
      </c>
      <c r="B6518">
        <v>2700000108</v>
      </c>
      <c r="C6518" t="s">
        <v>28479</v>
      </c>
      <c r="D6518">
        <v>270</v>
      </c>
      <c r="G6518" s="1">
        <v>2221.1</v>
      </c>
      <c r="H6518" s="1">
        <v>2221.1</v>
      </c>
    </row>
    <row r="6519" spans="1:8" x14ac:dyDescent="0.35">
      <c r="A6519" t="s">
        <v>28480</v>
      </c>
      <c r="B6519">
        <v>2700000108</v>
      </c>
      <c r="C6519" t="s">
        <v>28481</v>
      </c>
      <c r="D6519">
        <v>270</v>
      </c>
      <c r="G6519" s="1">
        <v>2221.1</v>
      </c>
      <c r="H6519" s="1">
        <v>2221.1</v>
      </c>
    </row>
    <row r="6520" spans="1:8" x14ac:dyDescent="0.35">
      <c r="A6520" t="s">
        <v>28366</v>
      </c>
      <c r="B6520">
        <v>2700000108</v>
      </c>
      <c r="C6520" t="s">
        <v>28367</v>
      </c>
      <c r="D6520">
        <v>270</v>
      </c>
      <c r="G6520" s="1">
        <v>2572.9499999999998</v>
      </c>
      <c r="H6520" s="1">
        <v>2572.9499999999998</v>
      </c>
    </row>
    <row r="6521" spans="1:8" x14ac:dyDescent="0.35">
      <c r="A6521" t="s">
        <v>28482</v>
      </c>
      <c r="B6521">
        <v>2700000108</v>
      </c>
      <c r="C6521" t="s">
        <v>28483</v>
      </c>
      <c r="D6521">
        <v>270</v>
      </c>
      <c r="G6521" s="1">
        <v>2748.88</v>
      </c>
      <c r="H6521" s="1">
        <v>2748.88</v>
      </c>
    </row>
    <row r="6522" spans="1:8" x14ac:dyDescent="0.35">
      <c r="A6522" t="s">
        <v>28470</v>
      </c>
      <c r="B6522">
        <v>2700000108</v>
      </c>
      <c r="C6522" t="s">
        <v>28471</v>
      </c>
      <c r="D6522">
        <v>270</v>
      </c>
      <c r="G6522" s="1">
        <v>3088.2</v>
      </c>
      <c r="H6522" s="1">
        <v>3088.2</v>
      </c>
    </row>
    <row r="6523" spans="1:8" x14ac:dyDescent="0.35">
      <c r="A6523" t="s">
        <v>28358</v>
      </c>
      <c r="B6523">
        <v>2700000108</v>
      </c>
      <c r="C6523" t="s">
        <v>28359</v>
      </c>
      <c r="D6523">
        <v>270</v>
      </c>
      <c r="G6523" s="1">
        <v>3593.32</v>
      </c>
      <c r="H6523" s="1">
        <v>3593.32</v>
      </c>
    </row>
    <row r="6524" spans="1:8" x14ac:dyDescent="0.35">
      <c r="A6524" t="s">
        <v>28408</v>
      </c>
      <c r="B6524">
        <v>2700000108</v>
      </c>
      <c r="C6524" t="s">
        <v>28409</v>
      </c>
      <c r="D6524">
        <v>270</v>
      </c>
      <c r="G6524" s="1">
        <v>7762.52</v>
      </c>
      <c r="H6524" s="1">
        <v>7762.52</v>
      </c>
    </row>
    <row r="6525" spans="1:8" x14ac:dyDescent="0.35">
      <c r="A6525" t="s">
        <v>28410</v>
      </c>
      <c r="B6525">
        <v>2700000108</v>
      </c>
      <c r="C6525" t="s">
        <v>28411</v>
      </c>
      <c r="D6525">
        <v>270</v>
      </c>
      <c r="G6525" s="1">
        <v>7837.92</v>
      </c>
      <c r="H6525" s="1">
        <v>7837.92</v>
      </c>
    </row>
    <row r="6526" spans="1:8" x14ac:dyDescent="0.35">
      <c r="A6526" t="s">
        <v>28460</v>
      </c>
      <c r="B6526">
        <v>2700000108</v>
      </c>
      <c r="C6526" t="s">
        <v>28461</v>
      </c>
      <c r="D6526">
        <v>270</v>
      </c>
      <c r="G6526" s="1">
        <v>13462.46</v>
      </c>
      <c r="H6526" s="1">
        <v>13462.46</v>
      </c>
    </row>
    <row r="6527" spans="1:8" x14ac:dyDescent="0.35">
      <c r="A6527" t="s">
        <v>28462</v>
      </c>
      <c r="B6527">
        <v>2700000108</v>
      </c>
      <c r="C6527" t="s">
        <v>28463</v>
      </c>
      <c r="D6527">
        <v>270</v>
      </c>
      <c r="G6527" s="1">
        <v>13613.25</v>
      </c>
      <c r="H6527" s="1">
        <v>13613.25</v>
      </c>
    </row>
    <row r="6528" spans="1:8" x14ac:dyDescent="0.35">
      <c r="A6528" t="s">
        <v>28498</v>
      </c>
      <c r="B6528">
        <v>2700000114</v>
      </c>
      <c r="C6528" t="s">
        <v>28499</v>
      </c>
      <c r="D6528">
        <v>270</v>
      </c>
      <c r="F6528" t="s">
        <v>21733</v>
      </c>
      <c r="G6528" s="1">
        <v>8033.95</v>
      </c>
      <c r="H6528" s="1">
        <v>8033.95</v>
      </c>
    </row>
    <row r="6529" spans="1:8" x14ac:dyDescent="0.35">
      <c r="A6529" t="s">
        <v>28496</v>
      </c>
      <c r="B6529">
        <v>2700000114</v>
      </c>
      <c r="C6529" t="s">
        <v>28497</v>
      </c>
      <c r="D6529">
        <v>270</v>
      </c>
      <c r="F6529" t="s">
        <v>21733</v>
      </c>
      <c r="G6529" s="1">
        <v>17613.86</v>
      </c>
      <c r="H6529" s="1">
        <v>17613.86</v>
      </c>
    </row>
    <row r="6530" spans="1:8" x14ac:dyDescent="0.35">
      <c r="A6530" t="s">
        <v>28500</v>
      </c>
      <c r="B6530">
        <v>2700000114</v>
      </c>
      <c r="C6530" t="s">
        <v>28501</v>
      </c>
      <c r="D6530">
        <v>270</v>
      </c>
      <c r="F6530" t="s">
        <v>21733</v>
      </c>
      <c r="G6530" s="1">
        <v>19856.04</v>
      </c>
      <c r="H6530" s="1">
        <v>19856.04</v>
      </c>
    </row>
    <row r="6531" spans="1:8" x14ac:dyDescent="0.35">
      <c r="A6531" t="s">
        <v>28494</v>
      </c>
      <c r="B6531">
        <v>2700000114</v>
      </c>
      <c r="C6531" t="s">
        <v>28495</v>
      </c>
      <c r="D6531">
        <v>270</v>
      </c>
      <c r="F6531" t="s">
        <v>21733</v>
      </c>
      <c r="G6531" s="1">
        <v>23716.32</v>
      </c>
      <c r="H6531" s="1">
        <v>23716.32</v>
      </c>
    </row>
    <row r="6532" spans="1:8" x14ac:dyDescent="0.35">
      <c r="A6532" t="s">
        <v>28492</v>
      </c>
      <c r="B6532">
        <v>2700000114</v>
      </c>
      <c r="C6532" t="s">
        <v>28493</v>
      </c>
      <c r="D6532">
        <v>270</v>
      </c>
      <c r="F6532" t="s">
        <v>21733</v>
      </c>
      <c r="G6532" s="1">
        <v>41010.019999999997</v>
      </c>
      <c r="H6532" s="1">
        <v>41010.019999999997</v>
      </c>
    </row>
    <row r="6533" spans="1:8" x14ac:dyDescent="0.35">
      <c r="A6533" t="s">
        <v>28502</v>
      </c>
      <c r="B6533">
        <v>2700000120</v>
      </c>
      <c r="C6533" t="s">
        <v>28503</v>
      </c>
      <c r="D6533">
        <v>270</v>
      </c>
      <c r="F6533" t="s">
        <v>6682</v>
      </c>
      <c r="G6533" s="1">
        <v>653.03</v>
      </c>
      <c r="H6533" s="1">
        <v>653.03</v>
      </c>
    </row>
    <row r="6534" spans="1:8" x14ac:dyDescent="0.35">
      <c r="A6534" t="s">
        <v>28504</v>
      </c>
      <c r="B6534">
        <v>2700000120</v>
      </c>
      <c r="C6534" t="s">
        <v>28505</v>
      </c>
      <c r="D6534">
        <v>270</v>
      </c>
      <c r="F6534" t="s">
        <v>6682</v>
      </c>
      <c r="G6534" s="1">
        <v>653.03</v>
      </c>
      <c r="H6534" s="1">
        <v>653.03</v>
      </c>
    </row>
    <row r="6535" spans="1:8" x14ac:dyDescent="0.35">
      <c r="A6535" t="s">
        <v>28514</v>
      </c>
      <c r="B6535">
        <v>2700000120</v>
      </c>
      <c r="C6535" t="s">
        <v>28515</v>
      </c>
      <c r="D6535">
        <v>270</v>
      </c>
      <c r="F6535" t="s">
        <v>6682</v>
      </c>
      <c r="G6535" s="1">
        <v>653.03</v>
      </c>
      <c r="H6535" s="1">
        <v>653.03</v>
      </c>
    </row>
    <row r="6536" spans="1:8" x14ac:dyDescent="0.35">
      <c r="A6536" t="s">
        <v>28510</v>
      </c>
      <c r="B6536">
        <v>2700000120</v>
      </c>
      <c r="C6536" t="s">
        <v>28511</v>
      </c>
      <c r="D6536">
        <v>270</v>
      </c>
      <c r="F6536" t="s">
        <v>6682</v>
      </c>
      <c r="G6536" s="1">
        <v>667.51</v>
      </c>
      <c r="H6536" s="1">
        <v>667.51</v>
      </c>
    </row>
    <row r="6537" spans="1:8" x14ac:dyDescent="0.35">
      <c r="A6537" t="s">
        <v>28506</v>
      </c>
      <c r="B6537">
        <v>2700000120</v>
      </c>
      <c r="C6537" t="s">
        <v>28507</v>
      </c>
      <c r="D6537">
        <v>270</v>
      </c>
      <c r="F6537" t="s">
        <v>6682</v>
      </c>
      <c r="G6537" s="1">
        <v>672.34</v>
      </c>
      <c r="H6537" s="1">
        <v>672.34</v>
      </c>
    </row>
    <row r="6538" spans="1:8" x14ac:dyDescent="0.35">
      <c r="A6538" t="s">
        <v>28508</v>
      </c>
      <c r="B6538">
        <v>2700000120</v>
      </c>
      <c r="C6538" t="s">
        <v>28509</v>
      </c>
      <c r="D6538">
        <v>270</v>
      </c>
      <c r="F6538" t="s">
        <v>6682</v>
      </c>
      <c r="G6538" s="1">
        <v>672.34</v>
      </c>
      <c r="H6538" s="1">
        <v>672.34</v>
      </c>
    </row>
    <row r="6539" spans="1:8" x14ac:dyDescent="0.35">
      <c r="A6539" t="s">
        <v>28512</v>
      </c>
      <c r="B6539">
        <v>2700000120</v>
      </c>
      <c r="C6539" t="s">
        <v>28513</v>
      </c>
      <c r="D6539">
        <v>270</v>
      </c>
      <c r="F6539" t="s">
        <v>6682</v>
      </c>
      <c r="G6539" s="1">
        <v>672.34</v>
      </c>
      <c r="H6539" s="1">
        <v>672.34</v>
      </c>
    </row>
    <row r="6540" spans="1:8" x14ac:dyDescent="0.35">
      <c r="A6540" t="s">
        <v>28516</v>
      </c>
      <c r="B6540">
        <v>2701410002</v>
      </c>
      <c r="C6540" t="s">
        <v>28517</v>
      </c>
      <c r="D6540">
        <v>270</v>
      </c>
      <c r="G6540" s="1">
        <v>42</v>
      </c>
      <c r="H6540" s="1">
        <v>42</v>
      </c>
    </row>
    <row r="6541" spans="1:8" x14ac:dyDescent="0.35">
      <c r="A6541" t="s">
        <v>28518</v>
      </c>
      <c r="B6541">
        <v>2701410004</v>
      </c>
      <c r="C6541" t="s">
        <v>28519</v>
      </c>
      <c r="D6541">
        <v>270</v>
      </c>
      <c r="G6541" s="1">
        <v>29</v>
      </c>
      <c r="H6541" s="1">
        <v>29</v>
      </c>
    </row>
    <row r="6542" spans="1:8" x14ac:dyDescent="0.35">
      <c r="A6542" t="s">
        <v>28520</v>
      </c>
      <c r="B6542">
        <v>2701410006</v>
      </c>
      <c r="C6542" t="s">
        <v>28521</v>
      </c>
      <c r="D6542">
        <v>270</v>
      </c>
      <c r="G6542" s="1">
        <v>29</v>
      </c>
      <c r="H6542" s="1">
        <v>29</v>
      </c>
    </row>
    <row r="6543" spans="1:8" x14ac:dyDescent="0.35">
      <c r="A6543" t="s">
        <v>28522</v>
      </c>
      <c r="B6543">
        <v>2701410008</v>
      </c>
      <c r="C6543" t="s">
        <v>28523</v>
      </c>
      <c r="D6543">
        <v>270</v>
      </c>
      <c r="G6543" s="1">
        <v>42</v>
      </c>
      <c r="H6543" s="1">
        <v>42</v>
      </c>
    </row>
    <row r="6544" spans="1:8" x14ac:dyDescent="0.35">
      <c r="A6544" t="s">
        <v>28524</v>
      </c>
      <c r="B6544">
        <v>2701410010</v>
      </c>
      <c r="C6544" t="s">
        <v>28525</v>
      </c>
      <c r="D6544">
        <v>270</v>
      </c>
      <c r="G6544" s="1">
        <v>307</v>
      </c>
      <c r="H6544" s="1">
        <v>307</v>
      </c>
    </row>
    <row r="6545" spans="1:8" x14ac:dyDescent="0.35">
      <c r="A6545" t="s">
        <v>28526</v>
      </c>
      <c r="B6545">
        <v>2701410012</v>
      </c>
      <c r="C6545" t="s">
        <v>28527</v>
      </c>
      <c r="D6545">
        <v>270</v>
      </c>
      <c r="G6545" s="1">
        <v>53</v>
      </c>
      <c r="H6545" s="1">
        <v>53</v>
      </c>
    </row>
    <row r="6546" spans="1:8" x14ac:dyDescent="0.35">
      <c r="A6546" t="s">
        <v>28528</v>
      </c>
      <c r="B6546">
        <v>2701410014</v>
      </c>
      <c r="C6546" t="s">
        <v>28529</v>
      </c>
      <c r="D6546">
        <v>270</v>
      </c>
      <c r="G6546" s="1">
        <v>66</v>
      </c>
      <c r="H6546" s="1">
        <v>66</v>
      </c>
    </row>
    <row r="6547" spans="1:8" x14ac:dyDescent="0.35">
      <c r="A6547" t="s">
        <v>28530</v>
      </c>
      <c r="B6547">
        <v>2701410016</v>
      </c>
      <c r="C6547" t="s">
        <v>28531</v>
      </c>
      <c r="D6547">
        <v>270</v>
      </c>
      <c r="G6547" s="1">
        <v>53</v>
      </c>
      <c r="H6547" s="1">
        <v>53</v>
      </c>
    </row>
    <row r="6548" spans="1:8" x14ac:dyDescent="0.35">
      <c r="A6548" t="s">
        <v>28532</v>
      </c>
      <c r="B6548">
        <v>2701410018</v>
      </c>
      <c r="C6548" t="s">
        <v>28533</v>
      </c>
      <c r="D6548">
        <v>270</v>
      </c>
      <c r="G6548" s="1">
        <v>10</v>
      </c>
      <c r="H6548" s="1">
        <v>10</v>
      </c>
    </row>
    <row r="6549" spans="1:8" x14ac:dyDescent="0.35">
      <c r="A6549" t="s">
        <v>28534</v>
      </c>
      <c r="B6549">
        <v>2701410020</v>
      </c>
      <c r="C6549" t="s">
        <v>28535</v>
      </c>
      <c r="D6549">
        <v>270</v>
      </c>
      <c r="G6549" s="1">
        <v>10</v>
      </c>
      <c r="H6549" s="1">
        <v>10</v>
      </c>
    </row>
    <row r="6550" spans="1:8" x14ac:dyDescent="0.35">
      <c r="A6550" t="s">
        <v>28536</v>
      </c>
      <c r="B6550">
        <v>2701410022</v>
      </c>
      <c r="C6550" t="s">
        <v>28537</v>
      </c>
      <c r="D6550">
        <v>270</v>
      </c>
      <c r="G6550" s="1">
        <v>118</v>
      </c>
      <c r="H6550" s="1">
        <v>118</v>
      </c>
    </row>
    <row r="6551" spans="1:8" x14ac:dyDescent="0.35">
      <c r="A6551" t="s">
        <v>28538</v>
      </c>
      <c r="B6551">
        <v>2701410024</v>
      </c>
      <c r="C6551" t="s">
        <v>28539</v>
      </c>
      <c r="D6551">
        <v>270</v>
      </c>
      <c r="G6551" s="1">
        <v>31</v>
      </c>
      <c r="H6551" s="1">
        <v>31</v>
      </c>
    </row>
    <row r="6552" spans="1:8" x14ac:dyDescent="0.35">
      <c r="A6552" t="s">
        <v>28540</v>
      </c>
      <c r="B6552">
        <v>2701410026</v>
      </c>
      <c r="C6552" t="s">
        <v>28541</v>
      </c>
      <c r="D6552">
        <v>270</v>
      </c>
      <c r="G6552" s="1">
        <v>11</v>
      </c>
      <c r="H6552" s="1">
        <v>11</v>
      </c>
    </row>
    <row r="6553" spans="1:8" x14ac:dyDescent="0.35">
      <c r="A6553" t="s">
        <v>28542</v>
      </c>
      <c r="B6553">
        <v>2701410028</v>
      </c>
      <c r="C6553" t="s">
        <v>28543</v>
      </c>
      <c r="D6553">
        <v>270</v>
      </c>
      <c r="G6553" s="1">
        <v>1825</v>
      </c>
      <c r="H6553" s="1">
        <v>1825</v>
      </c>
    </row>
    <row r="6554" spans="1:8" x14ac:dyDescent="0.35">
      <c r="A6554" t="s">
        <v>28544</v>
      </c>
      <c r="B6554">
        <v>2701410030</v>
      </c>
      <c r="C6554" t="s">
        <v>28545</v>
      </c>
      <c r="D6554">
        <v>270</v>
      </c>
      <c r="G6554" s="1">
        <v>16</v>
      </c>
      <c r="H6554" s="1">
        <v>16</v>
      </c>
    </row>
    <row r="6555" spans="1:8" x14ac:dyDescent="0.35">
      <c r="A6555" t="s">
        <v>28546</v>
      </c>
      <c r="B6555">
        <v>2701410032</v>
      </c>
      <c r="C6555" t="s">
        <v>28547</v>
      </c>
      <c r="D6555">
        <v>270</v>
      </c>
      <c r="G6555" s="1">
        <v>500</v>
      </c>
      <c r="H6555" s="1">
        <v>500</v>
      </c>
    </row>
    <row r="6556" spans="1:8" x14ac:dyDescent="0.35">
      <c r="A6556" t="s">
        <v>28548</v>
      </c>
      <c r="B6556">
        <v>2701410034</v>
      </c>
      <c r="C6556" t="s">
        <v>28549</v>
      </c>
      <c r="D6556">
        <v>270</v>
      </c>
      <c r="G6556" s="1">
        <v>1944</v>
      </c>
      <c r="H6556" s="1">
        <v>1944</v>
      </c>
    </row>
    <row r="6557" spans="1:8" x14ac:dyDescent="0.35">
      <c r="A6557" t="s">
        <v>28550</v>
      </c>
      <c r="B6557">
        <v>2701410036</v>
      </c>
      <c r="C6557" t="s">
        <v>28551</v>
      </c>
      <c r="D6557">
        <v>270</v>
      </c>
      <c r="G6557" s="1">
        <v>4542</v>
      </c>
      <c r="H6557" s="1">
        <v>4542</v>
      </c>
    </row>
    <row r="6558" spans="1:8" x14ac:dyDescent="0.35">
      <c r="A6558" t="s">
        <v>28552</v>
      </c>
      <c r="B6558">
        <v>2701410038</v>
      </c>
      <c r="C6558" t="s">
        <v>28553</v>
      </c>
      <c r="D6558">
        <v>270</v>
      </c>
      <c r="G6558" s="1">
        <v>5174</v>
      </c>
      <c r="H6558" s="1">
        <v>5174</v>
      </c>
    </row>
    <row r="6559" spans="1:8" x14ac:dyDescent="0.35">
      <c r="A6559" t="s">
        <v>28554</v>
      </c>
      <c r="B6559">
        <v>2701410040</v>
      </c>
      <c r="C6559" t="s">
        <v>28555</v>
      </c>
      <c r="D6559">
        <v>270</v>
      </c>
      <c r="G6559" s="1">
        <v>9</v>
      </c>
      <c r="H6559" s="1">
        <v>9</v>
      </c>
    </row>
    <row r="6560" spans="1:8" x14ac:dyDescent="0.35">
      <c r="A6560" t="s">
        <v>28556</v>
      </c>
      <c r="B6560">
        <v>2701410042</v>
      </c>
      <c r="C6560" t="s">
        <v>28557</v>
      </c>
      <c r="D6560">
        <v>270</v>
      </c>
      <c r="G6560" s="1">
        <v>9</v>
      </c>
      <c r="H6560" s="1">
        <v>9</v>
      </c>
    </row>
    <row r="6561" spans="1:8" x14ac:dyDescent="0.35">
      <c r="A6561" t="s">
        <v>28558</v>
      </c>
      <c r="B6561">
        <v>2701410044</v>
      </c>
      <c r="C6561" t="s">
        <v>28559</v>
      </c>
      <c r="D6561">
        <v>270</v>
      </c>
      <c r="G6561" s="1">
        <v>11</v>
      </c>
      <c r="H6561" s="1">
        <v>11</v>
      </c>
    </row>
    <row r="6562" spans="1:8" x14ac:dyDescent="0.35">
      <c r="A6562" t="s">
        <v>28560</v>
      </c>
      <c r="B6562">
        <v>2701410046</v>
      </c>
      <c r="C6562" t="s">
        <v>28561</v>
      </c>
      <c r="D6562">
        <v>270</v>
      </c>
      <c r="G6562" s="1">
        <v>133</v>
      </c>
      <c r="H6562" s="1">
        <v>133</v>
      </c>
    </row>
    <row r="6563" spans="1:8" x14ac:dyDescent="0.35">
      <c r="A6563" t="s">
        <v>28562</v>
      </c>
      <c r="B6563">
        <v>2701410048</v>
      </c>
      <c r="C6563" t="s">
        <v>28563</v>
      </c>
      <c r="D6563">
        <v>270</v>
      </c>
      <c r="G6563" s="1">
        <v>1</v>
      </c>
      <c r="H6563" s="1">
        <v>1</v>
      </c>
    </row>
    <row r="6564" spans="1:8" x14ac:dyDescent="0.35">
      <c r="A6564" t="s">
        <v>28564</v>
      </c>
      <c r="B6564">
        <v>2701410050</v>
      </c>
      <c r="C6564" t="s">
        <v>28565</v>
      </c>
      <c r="D6564">
        <v>270</v>
      </c>
      <c r="G6564" s="1">
        <v>23</v>
      </c>
      <c r="H6564" s="1">
        <v>23</v>
      </c>
    </row>
    <row r="6565" spans="1:8" x14ac:dyDescent="0.35">
      <c r="A6565" t="s">
        <v>28566</v>
      </c>
      <c r="B6565">
        <v>2701410054</v>
      </c>
      <c r="C6565" t="s">
        <v>28567</v>
      </c>
      <c r="D6565">
        <v>270</v>
      </c>
      <c r="G6565" s="1">
        <v>25</v>
      </c>
      <c r="H6565" s="1">
        <v>25</v>
      </c>
    </row>
    <row r="6566" spans="1:8" x14ac:dyDescent="0.35">
      <c r="A6566" t="s">
        <v>28568</v>
      </c>
      <c r="B6566">
        <v>2701410056</v>
      </c>
      <c r="C6566" t="s">
        <v>28569</v>
      </c>
      <c r="D6566">
        <v>270</v>
      </c>
      <c r="G6566" s="1">
        <v>449</v>
      </c>
      <c r="H6566" s="1">
        <v>449</v>
      </c>
    </row>
    <row r="6567" spans="1:8" x14ac:dyDescent="0.35">
      <c r="A6567" t="s">
        <v>28570</v>
      </c>
      <c r="B6567">
        <v>2701410058</v>
      </c>
      <c r="C6567" t="s">
        <v>28571</v>
      </c>
      <c r="D6567">
        <v>270</v>
      </c>
      <c r="G6567" s="1">
        <v>212</v>
      </c>
      <c r="H6567" s="1">
        <v>212</v>
      </c>
    </row>
    <row r="6568" spans="1:8" x14ac:dyDescent="0.35">
      <c r="A6568" t="s">
        <v>28572</v>
      </c>
      <c r="B6568">
        <v>2701410060</v>
      </c>
      <c r="C6568" t="s">
        <v>28555</v>
      </c>
      <c r="D6568">
        <v>270</v>
      </c>
      <c r="G6568" s="1">
        <v>9</v>
      </c>
      <c r="H6568" s="1">
        <v>9</v>
      </c>
    </row>
    <row r="6569" spans="1:8" x14ac:dyDescent="0.35">
      <c r="A6569" t="s">
        <v>28573</v>
      </c>
      <c r="B6569">
        <v>2701410062</v>
      </c>
      <c r="C6569" t="s">
        <v>28557</v>
      </c>
      <c r="D6569">
        <v>270</v>
      </c>
      <c r="G6569" s="1">
        <v>9</v>
      </c>
      <c r="H6569" s="1">
        <v>9</v>
      </c>
    </row>
    <row r="6570" spans="1:8" x14ac:dyDescent="0.35">
      <c r="A6570" t="s">
        <v>28574</v>
      </c>
      <c r="B6570">
        <v>2701410064</v>
      </c>
      <c r="C6570" t="s">
        <v>28559</v>
      </c>
      <c r="D6570">
        <v>270</v>
      </c>
      <c r="G6570" s="1">
        <v>11</v>
      </c>
      <c r="H6570" s="1">
        <v>11</v>
      </c>
    </row>
    <row r="6571" spans="1:8" x14ac:dyDescent="0.35">
      <c r="A6571" t="s">
        <v>28575</v>
      </c>
      <c r="B6571">
        <v>2701410066</v>
      </c>
      <c r="C6571" t="s">
        <v>28561</v>
      </c>
      <c r="D6571">
        <v>270</v>
      </c>
      <c r="G6571" s="1">
        <v>133</v>
      </c>
      <c r="H6571" s="1">
        <v>133</v>
      </c>
    </row>
    <row r="6572" spans="1:8" x14ac:dyDescent="0.35">
      <c r="A6572" t="s">
        <v>28576</v>
      </c>
      <c r="B6572">
        <v>2701410068</v>
      </c>
      <c r="C6572" t="s">
        <v>28563</v>
      </c>
      <c r="D6572">
        <v>270</v>
      </c>
      <c r="G6572" s="1">
        <v>1</v>
      </c>
      <c r="H6572" s="1">
        <v>1</v>
      </c>
    </row>
    <row r="6573" spans="1:8" x14ac:dyDescent="0.35">
      <c r="A6573" t="s">
        <v>28577</v>
      </c>
      <c r="B6573">
        <v>2701410070</v>
      </c>
      <c r="C6573" t="s">
        <v>28578</v>
      </c>
      <c r="D6573">
        <v>270</v>
      </c>
      <c r="G6573" s="1">
        <v>11</v>
      </c>
      <c r="H6573" s="1">
        <v>11</v>
      </c>
    </row>
    <row r="6574" spans="1:8" x14ac:dyDescent="0.35">
      <c r="A6574" t="s">
        <v>28579</v>
      </c>
      <c r="B6574">
        <v>2701410072</v>
      </c>
      <c r="C6574" t="s">
        <v>28565</v>
      </c>
      <c r="D6574">
        <v>270</v>
      </c>
      <c r="G6574" s="1">
        <v>12</v>
      </c>
      <c r="H6574" s="1">
        <v>12</v>
      </c>
    </row>
    <row r="6575" spans="1:8" x14ac:dyDescent="0.35">
      <c r="A6575" t="s">
        <v>28580</v>
      </c>
      <c r="B6575">
        <v>2701410074</v>
      </c>
      <c r="C6575" t="s">
        <v>28581</v>
      </c>
      <c r="D6575">
        <v>270</v>
      </c>
      <c r="G6575" s="1">
        <v>92</v>
      </c>
      <c r="H6575" s="1">
        <v>92</v>
      </c>
    </row>
    <row r="6576" spans="1:8" x14ac:dyDescent="0.35">
      <c r="A6576" t="s">
        <v>28582</v>
      </c>
      <c r="B6576">
        <v>2701510082</v>
      </c>
      <c r="C6576" t="s">
        <v>28583</v>
      </c>
      <c r="D6576">
        <v>270</v>
      </c>
      <c r="G6576" s="1">
        <v>339</v>
      </c>
      <c r="H6576" s="1">
        <v>339</v>
      </c>
    </row>
    <row r="6577" spans="1:8" x14ac:dyDescent="0.35">
      <c r="A6577" t="s">
        <v>28584</v>
      </c>
      <c r="B6577">
        <v>2701510084</v>
      </c>
      <c r="C6577" t="s">
        <v>28585</v>
      </c>
      <c r="D6577">
        <v>270</v>
      </c>
      <c r="G6577" s="1">
        <v>29</v>
      </c>
      <c r="H6577" s="1">
        <v>29</v>
      </c>
    </row>
    <row r="6578" spans="1:8" x14ac:dyDescent="0.35">
      <c r="A6578" t="s">
        <v>28586</v>
      </c>
      <c r="B6578">
        <v>2701510174</v>
      </c>
      <c r="C6578" t="s">
        <v>28587</v>
      </c>
      <c r="D6578">
        <v>270</v>
      </c>
      <c r="G6578" s="1">
        <v>1230</v>
      </c>
      <c r="H6578" s="1">
        <v>1230</v>
      </c>
    </row>
    <row r="6579" spans="1:8" x14ac:dyDescent="0.35">
      <c r="A6579" t="s">
        <v>28588</v>
      </c>
      <c r="B6579">
        <v>2701510176</v>
      </c>
      <c r="C6579" t="s">
        <v>28589</v>
      </c>
      <c r="D6579">
        <v>270</v>
      </c>
      <c r="G6579" s="1">
        <v>89</v>
      </c>
      <c r="H6579" s="1">
        <v>89</v>
      </c>
    </row>
    <row r="6580" spans="1:8" x14ac:dyDescent="0.35">
      <c r="A6580" t="s">
        <v>28590</v>
      </c>
      <c r="B6580">
        <v>2701510178</v>
      </c>
      <c r="C6580" t="s">
        <v>28591</v>
      </c>
      <c r="D6580">
        <v>270</v>
      </c>
      <c r="G6580" s="1">
        <v>69</v>
      </c>
      <c r="H6580" s="1">
        <v>69</v>
      </c>
    </row>
    <row r="6581" spans="1:8" x14ac:dyDescent="0.35">
      <c r="A6581" t="s">
        <v>28592</v>
      </c>
      <c r="B6581">
        <v>2701510180</v>
      </c>
      <c r="C6581" t="s">
        <v>28593</v>
      </c>
      <c r="D6581">
        <v>270</v>
      </c>
      <c r="G6581" s="1">
        <v>89</v>
      </c>
      <c r="H6581" s="1">
        <v>89</v>
      </c>
    </row>
    <row r="6582" spans="1:8" x14ac:dyDescent="0.35">
      <c r="A6582" t="s">
        <v>28594</v>
      </c>
      <c r="B6582">
        <v>2701510182</v>
      </c>
      <c r="C6582" t="s">
        <v>28595</v>
      </c>
      <c r="D6582">
        <v>270</v>
      </c>
      <c r="G6582" s="1">
        <v>197</v>
      </c>
      <c r="H6582" s="1">
        <v>197</v>
      </c>
    </row>
    <row r="6583" spans="1:8" x14ac:dyDescent="0.35">
      <c r="A6583" t="s">
        <v>28596</v>
      </c>
      <c r="B6583">
        <v>2701510186</v>
      </c>
      <c r="C6583" t="s">
        <v>28597</v>
      </c>
      <c r="D6583">
        <v>270</v>
      </c>
      <c r="G6583" s="1">
        <v>67</v>
      </c>
      <c r="H6583" s="1">
        <v>67</v>
      </c>
    </row>
    <row r="6584" spans="1:8" x14ac:dyDescent="0.35">
      <c r="A6584" t="s">
        <v>28598</v>
      </c>
      <c r="B6584">
        <v>2701510188</v>
      </c>
      <c r="C6584" t="s">
        <v>28599</v>
      </c>
      <c r="D6584">
        <v>270</v>
      </c>
      <c r="G6584" s="1">
        <v>1</v>
      </c>
      <c r="H6584" s="1">
        <v>1</v>
      </c>
    </row>
    <row r="6585" spans="1:8" x14ac:dyDescent="0.35">
      <c r="A6585" t="s">
        <v>28600</v>
      </c>
      <c r="B6585">
        <v>2701510190</v>
      </c>
      <c r="C6585" t="s">
        <v>28601</v>
      </c>
      <c r="D6585">
        <v>270</v>
      </c>
      <c r="G6585" s="1">
        <v>28</v>
      </c>
      <c r="H6585" s="1">
        <v>28</v>
      </c>
    </row>
    <row r="6586" spans="1:8" x14ac:dyDescent="0.35">
      <c r="A6586" t="s">
        <v>28602</v>
      </c>
      <c r="B6586">
        <v>2701510192</v>
      </c>
      <c r="C6586" t="s">
        <v>28603</v>
      </c>
      <c r="D6586">
        <v>270</v>
      </c>
      <c r="G6586" s="1">
        <v>20</v>
      </c>
      <c r="H6586" s="1">
        <v>20</v>
      </c>
    </row>
    <row r="6587" spans="1:8" x14ac:dyDescent="0.35">
      <c r="A6587" t="s">
        <v>28604</v>
      </c>
      <c r="B6587">
        <v>2701510194</v>
      </c>
      <c r="C6587" t="s">
        <v>28605</v>
      </c>
      <c r="D6587">
        <v>270</v>
      </c>
      <c r="G6587" s="1">
        <v>24</v>
      </c>
      <c r="H6587" s="1">
        <v>24</v>
      </c>
    </row>
    <row r="6588" spans="1:8" x14ac:dyDescent="0.35">
      <c r="A6588" t="s">
        <v>28606</v>
      </c>
      <c r="B6588">
        <v>2701510196</v>
      </c>
      <c r="C6588" t="s">
        <v>28607</v>
      </c>
      <c r="D6588">
        <v>270</v>
      </c>
      <c r="G6588" s="1">
        <v>92</v>
      </c>
      <c r="H6588" s="1">
        <v>92</v>
      </c>
    </row>
    <row r="6589" spans="1:8" x14ac:dyDescent="0.35">
      <c r="A6589" t="s">
        <v>28608</v>
      </c>
      <c r="B6589">
        <v>2701510198</v>
      </c>
      <c r="C6589" t="s">
        <v>28609</v>
      </c>
      <c r="D6589">
        <v>270</v>
      </c>
      <c r="G6589" s="1">
        <v>197</v>
      </c>
      <c r="H6589" s="1">
        <v>197</v>
      </c>
    </row>
    <row r="6590" spans="1:8" x14ac:dyDescent="0.35">
      <c r="A6590" t="s">
        <v>28610</v>
      </c>
      <c r="B6590">
        <v>2704100001</v>
      </c>
      <c r="C6590" t="s">
        <v>28611</v>
      </c>
      <c r="D6590">
        <v>270</v>
      </c>
      <c r="G6590" s="1">
        <v>306</v>
      </c>
      <c r="H6590" s="1">
        <v>306</v>
      </c>
    </row>
    <row r="6591" spans="1:8" x14ac:dyDescent="0.35">
      <c r="A6591" t="s">
        <v>28612</v>
      </c>
      <c r="B6591">
        <v>2704100002</v>
      </c>
      <c r="C6591" t="s">
        <v>28613</v>
      </c>
      <c r="D6591">
        <v>270</v>
      </c>
      <c r="G6591" s="1">
        <v>433</v>
      </c>
      <c r="H6591" s="1">
        <v>433</v>
      </c>
    </row>
    <row r="6592" spans="1:8" x14ac:dyDescent="0.35">
      <c r="A6592" t="s">
        <v>28614</v>
      </c>
      <c r="B6592">
        <v>2704100003</v>
      </c>
      <c r="C6592" t="s">
        <v>28615</v>
      </c>
      <c r="D6592">
        <v>270</v>
      </c>
      <c r="G6592" s="1">
        <v>381</v>
      </c>
      <c r="H6592" s="1">
        <v>381</v>
      </c>
    </row>
    <row r="6593" spans="1:8" x14ac:dyDescent="0.35">
      <c r="A6593" t="s">
        <v>28616</v>
      </c>
      <c r="B6593">
        <v>2704100005</v>
      </c>
      <c r="C6593" t="s">
        <v>28617</v>
      </c>
      <c r="D6593">
        <v>270</v>
      </c>
      <c r="G6593" s="1">
        <v>345</v>
      </c>
      <c r="H6593" s="1">
        <v>345</v>
      </c>
    </row>
    <row r="6594" spans="1:8" x14ac:dyDescent="0.35">
      <c r="A6594" t="s">
        <v>28618</v>
      </c>
      <c r="B6594">
        <v>2704100006</v>
      </c>
      <c r="C6594" t="s">
        <v>28619</v>
      </c>
      <c r="D6594">
        <v>270</v>
      </c>
      <c r="G6594" s="1">
        <v>26</v>
      </c>
      <c r="H6594" s="1">
        <v>26</v>
      </c>
    </row>
    <row r="6595" spans="1:8" x14ac:dyDescent="0.35">
      <c r="A6595" t="s">
        <v>28620</v>
      </c>
      <c r="B6595">
        <v>2704100007</v>
      </c>
      <c r="C6595" t="s">
        <v>28621</v>
      </c>
      <c r="D6595">
        <v>270</v>
      </c>
      <c r="G6595" s="1">
        <v>199</v>
      </c>
      <c r="H6595" s="1">
        <v>199</v>
      </c>
    </row>
    <row r="6596" spans="1:8" x14ac:dyDescent="0.35">
      <c r="A6596" t="s">
        <v>28622</v>
      </c>
      <c r="B6596">
        <v>2704100008</v>
      </c>
      <c r="C6596" t="s">
        <v>28623</v>
      </c>
      <c r="D6596">
        <v>270</v>
      </c>
      <c r="G6596" s="1">
        <v>175</v>
      </c>
      <c r="H6596" s="1">
        <v>175</v>
      </c>
    </row>
    <row r="6597" spans="1:8" x14ac:dyDescent="0.35">
      <c r="A6597" t="s">
        <v>28624</v>
      </c>
      <c r="B6597">
        <v>2704100009</v>
      </c>
      <c r="C6597" t="s">
        <v>28625</v>
      </c>
      <c r="D6597">
        <v>270</v>
      </c>
      <c r="G6597" s="1">
        <v>64</v>
      </c>
      <c r="H6597" s="1">
        <v>64</v>
      </c>
    </row>
    <row r="6598" spans="1:8" x14ac:dyDescent="0.35">
      <c r="A6598" t="s">
        <v>28626</v>
      </c>
      <c r="B6598">
        <v>2704100010</v>
      </c>
      <c r="C6598" t="s">
        <v>28627</v>
      </c>
      <c r="D6598">
        <v>270</v>
      </c>
      <c r="G6598" s="1">
        <v>499</v>
      </c>
      <c r="H6598" s="1">
        <v>499</v>
      </c>
    </row>
    <row r="6599" spans="1:8" x14ac:dyDescent="0.35">
      <c r="A6599" t="s">
        <v>28628</v>
      </c>
      <c r="B6599">
        <v>2704100011</v>
      </c>
      <c r="C6599" t="s">
        <v>28629</v>
      </c>
      <c r="D6599">
        <v>270</v>
      </c>
      <c r="G6599" s="1">
        <v>100</v>
      </c>
      <c r="H6599" s="1">
        <v>100</v>
      </c>
    </row>
    <row r="6600" spans="1:8" x14ac:dyDescent="0.35">
      <c r="A6600" t="s">
        <v>28630</v>
      </c>
      <c r="B6600">
        <v>2704100012</v>
      </c>
      <c r="C6600" t="s">
        <v>28631</v>
      </c>
      <c r="D6600">
        <v>270</v>
      </c>
      <c r="G6600" s="1">
        <v>151</v>
      </c>
      <c r="H6600" s="1">
        <v>151</v>
      </c>
    </row>
    <row r="6601" spans="1:8" x14ac:dyDescent="0.35">
      <c r="A6601" t="s">
        <v>28632</v>
      </c>
      <c r="B6601">
        <v>2704100013</v>
      </c>
      <c r="C6601" t="s">
        <v>28633</v>
      </c>
      <c r="D6601">
        <v>270</v>
      </c>
      <c r="G6601" s="1">
        <v>59</v>
      </c>
      <c r="H6601" s="1">
        <v>59</v>
      </c>
    </row>
    <row r="6602" spans="1:8" x14ac:dyDescent="0.35">
      <c r="A6602" t="s">
        <v>28634</v>
      </c>
      <c r="B6602">
        <v>2704100014</v>
      </c>
      <c r="C6602" t="s">
        <v>28635</v>
      </c>
      <c r="D6602">
        <v>270</v>
      </c>
      <c r="G6602" s="1">
        <v>89</v>
      </c>
      <c r="H6602" s="1">
        <v>89</v>
      </c>
    </row>
    <row r="6603" spans="1:8" x14ac:dyDescent="0.35">
      <c r="A6603" t="s">
        <v>28636</v>
      </c>
      <c r="B6603">
        <v>2704100015</v>
      </c>
      <c r="C6603" t="s">
        <v>28637</v>
      </c>
      <c r="D6603">
        <v>270</v>
      </c>
      <c r="G6603" s="1">
        <v>77</v>
      </c>
      <c r="H6603" s="1">
        <v>77</v>
      </c>
    </row>
    <row r="6604" spans="1:8" x14ac:dyDescent="0.35">
      <c r="A6604" t="s">
        <v>28638</v>
      </c>
      <c r="B6604">
        <v>2704100016</v>
      </c>
      <c r="C6604" t="s">
        <v>28625</v>
      </c>
      <c r="D6604">
        <v>270</v>
      </c>
      <c r="G6604" s="1">
        <v>67</v>
      </c>
      <c r="H6604" s="1">
        <v>67</v>
      </c>
    </row>
    <row r="6605" spans="1:8" x14ac:dyDescent="0.35">
      <c r="A6605" t="s">
        <v>28639</v>
      </c>
      <c r="B6605">
        <v>2704100017</v>
      </c>
      <c r="C6605" t="s">
        <v>28627</v>
      </c>
      <c r="D6605">
        <v>270</v>
      </c>
      <c r="G6605" s="1">
        <v>520</v>
      </c>
      <c r="H6605" s="1">
        <v>520</v>
      </c>
    </row>
    <row r="6606" spans="1:8" x14ac:dyDescent="0.35">
      <c r="A6606" t="s">
        <v>28640</v>
      </c>
      <c r="B6606">
        <v>2704100018</v>
      </c>
      <c r="C6606" t="s">
        <v>28629</v>
      </c>
      <c r="D6606">
        <v>270</v>
      </c>
      <c r="G6606" s="1">
        <v>104</v>
      </c>
      <c r="H6606" s="1">
        <v>104</v>
      </c>
    </row>
    <row r="6607" spans="1:8" x14ac:dyDescent="0.35">
      <c r="A6607" t="s">
        <v>28641</v>
      </c>
      <c r="B6607">
        <v>2704100019</v>
      </c>
      <c r="C6607" t="s">
        <v>28642</v>
      </c>
      <c r="D6607">
        <v>270</v>
      </c>
      <c r="G6607" s="1">
        <v>74</v>
      </c>
      <c r="H6607" s="1">
        <v>74</v>
      </c>
    </row>
    <row r="6608" spans="1:8" x14ac:dyDescent="0.35">
      <c r="A6608" t="s">
        <v>28643</v>
      </c>
      <c r="B6608">
        <v>2704100020</v>
      </c>
      <c r="C6608" t="s">
        <v>28644</v>
      </c>
      <c r="D6608">
        <v>270</v>
      </c>
      <c r="G6608" s="1">
        <v>72</v>
      </c>
      <c r="H6608" s="1">
        <v>72</v>
      </c>
    </row>
    <row r="6609" spans="1:8" x14ac:dyDescent="0.35">
      <c r="A6609" t="s">
        <v>28645</v>
      </c>
      <c r="B6609">
        <v>2704100021</v>
      </c>
      <c r="C6609" t="s">
        <v>28635</v>
      </c>
      <c r="D6609">
        <v>270</v>
      </c>
      <c r="G6609" s="1">
        <v>85</v>
      </c>
      <c r="H6609" s="1">
        <v>85</v>
      </c>
    </row>
    <row r="6610" spans="1:8" x14ac:dyDescent="0.35">
      <c r="A6610" t="s">
        <v>28646</v>
      </c>
      <c r="B6610">
        <v>2704100022</v>
      </c>
      <c r="C6610" t="s">
        <v>28637</v>
      </c>
      <c r="D6610">
        <v>270</v>
      </c>
      <c r="G6610" s="1">
        <v>74</v>
      </c>
      <c r="H6610" s="1">
        <v>74</v>
      </c>
    </row>
    <row r="6611" spans="1:8" x14ac:dyDescent="0.35">
      <c r="A6611" t="s">
        <v>28647</v>
      </c>
      <c r="B6611">
        <v>2704100023</v>
      </c>
      <c r="C6611" t="s">
        <v>28625</v>
      </c>
      <c r="D6611">
        <v>270</v>
      </c>
      <c r="G6611" s="1">
        <v>64</v>
      </c>
      <c r="H6611" s="1">
        <v>64</v>
      </c>
    </row>
    <row r="6612" spans="1:8" x14ac:dyDescent="0.35">
      <c r="A6612" t="s">
        <v>28648</v>
      </c>
      <c r="B6612">
        <v>2704100024</v>
      </c>
      <c r="C6612" t="s">
        <v>28649</v>
      </c>
      <c r="D6612">
        <v>270</v>
      </c>
      <c r="G6612" s="1">
        <v>381</v>
      </c>
      <c r="H6612" s="1">
        <v>381</v>
      </c>
    </row>
    <row r="6613" spans="1:8" x14ac:dyDescent="0.35">
      <c r="A6613" t="s">
        <v>28650</v>
      </c>
      <c r="B6613">
        <v>2704100025</v>
      </c>
      <c r="C6613" t="s">
        <v>28649</v>
      </c>
      <c r="D6613">
        <v>270</v>
      </c>
      <c r="G6613" s="1">
        <v>365</v>
      </c>
      <c r="H6613" s="1">
        <v>365</v>
      </c>
    </row>
    <row r="6614" spans="1:8" x14ac:dyDescent="0.35">
      <c r="A6614" t="s">
        <v>28651</v>
      </c>
      <c r="B6614">
        <v>2704100026</v>
      </c>
      <c r="C6614" t="s">
        <v>28652</v>
      </c>
      <c r="D6614">
        <v>270</v>
      </c>
      <c r="G6614" s="1">
        <v>25</v>
      </c>
      <c r="H6614" s="1">
        <v>25</v>
      </c>
    </row>
    <row r="6615" spans="1:8" x14ac:dyDescent="0.35">
      <c r="A6615" t="s">
        <v>28653</v>
      </c>
      <c r="B6615">
        <v>2704100027</v>
      </c>
      <c r="C6615" t="s">
        <v>28654</v>
      </c>
      <c r="D6615">
        <v>270</v>
      </c>
      <c r="G6615" s="1">
        <v>212</v>
      </c>
      <c r="H6615" s="1">
        <v>212</v>
      </c>
    </row>
    <row r="6616" spans="1:8" x14ac:dyDescent="0.35">
      <c r="A6616" t="s">
        <v>28655</v>
      </c>
      <c r="B6616">
        <v>2704100028</v>
      </c>
      <c r="C6616" t="s">
        <v>28656</v>
      </c>
      <c r="D6616">
        <v>270</v>
      </c>
      <c r="G6616" s="1">
        <v>3</v>
      </c>
      <c r="H6616" s="1">
        <v>3</v>
      </c>
    </row>
    <row r="6617" spans="1:8" x14ac:dyDescent="0.35">
      <c r="A6617" t="s">
        <v>28657</v>
      </c>
      <c r="B6617">
        <v>2704100029</v>
      </c>
      <c r="C6617" t="s">
        <v>28658</v>
      </c>
      <c r="D6617">
        <v>270</v>
      </c>
      <c r="G6617" s="1">
        <v>26</v>
      </c>
      <c r="H6617" s="1">
        <v>26</v>
      </c>
    </row>
    <row r="6618" spans="1:8" x14ac:dyDescent="0.35">
      <c r="A6618" t="s">
        <v>28659</v>
      </c>
      <c r="B6618">
        <v>2704100030</v>
      </c>
      <c r="C6618" t="s">
        <v>28654</v>
      </c>
      <c r="D6618">
        <v>270</v>
      </c>
      <c r="G6618" s="1">
        <v>212</v>
      </c>
      <c r="H6618" s="1">
        <v>212</v>
      </c>
    </row>
    <row r="6619" spans="1:8" x14ac:dyDescent="0.35">
      <c r="A6619" t="s">
        <v>28660</v>
      </c>
      <c r="B6619">
        <v>2704100031</v>
      </c>
      <c r="C6619" t="s">
        <v>28661</v>
      </c>
      <c r="D6619">
        <v>270</v>
      </c>
      <c r="G6619" s="1">
        <v>298</v>
      </c>
      <c r="H6619" s="1">
        <v>298</v>
      </c>
    </row>
    <row r="6620" spans="1:8" x14ac:dyDescent="0.35">
      <c r="A6620" t="s">
        <v>28662</v>
      </c>
      <c r="B6620">
        <v>2704100032</v>
      </c>
      <c r="C6620" t="s">
        <v>28656</v>
      </c>
      <c r="D6620">
        <v>270</v>
      </c>
      <c r="G6620" s="1">
        <v>3</v>
      </c>
      <c r="H6620" s="1">
        <v>3</v>
      </c>
    </row>
    <row r="6621" spans="1:8" x14ac:dyDescent="0.35">
      <c r="A6621" t="s">
        <v>28663</v>
      </c>
      <c r="B6621">
        <v>2704100033</v>
      </c>
      <c r="C6621" t="s">
        <v>28625</v>
      </c>
      <c r="D6621">
        <v>270</v>
      </c>
      <c r="G6621" s="1">
        <v>64</v>
      </c>
      <c r="H6621" s="1">
        <v>64</v>
      </c>
    </row>
    <row r="6622" spans="1:8" x14ac:dyDescent="0.35">
      <c r="A6622" t="s">
        <v>28664</v>
      </c>
      <c r="B6622">
        <v>2704100034</v>
      </c>
      <c r="C6622" t="s">
        <v>28665</v>
      </c>
      <c r="D6622">
        <v>270</v>
      </c>
      <c r="G6622" s="1">
        <v>783</v>
      </c>
      <c r="H6622" s="1">
        <v>783</v>
      </c>
    </row>
    <row r="6623" spans="1:8" x14ac:dyDescent="0.35">
      <c r="A6623" t="s">
        <v>28666</v>
      </c>
      <c r="B6623">
        <v>2704100035</v>
      </c>
      <c r="C6623" t="s">
        <v>28667</v>
      </c>
      <c r="D6623">
        <v>270</v>
      </c>
      <c r="G6623" s="1">
        <v>550</v>
      </c>
      <c r="H6623" s="1">
        <v>550</v>
      </c>
    </row>
    <row r="6624" spans="1:8" x14ac:dyDescent="0.35">
      <c r="A6624" t="s">
        <v>28668</v>
      </c>
      <c r="B6624">
        <v>2704100036</v>
      </c>
      <c r="C6624" t="s">
        <v>28669</v>
      </c>
      <c r="D6624">
        <v>270</v>
      </c>
      <c r="G6624" s="1">
        <v>296</v>
      </c>
      <c r="H6624" s="1">
        <v>296</v>
      </c>
    </row>
    <row r="6625" spans="1:8" x14ac:dyDescent="0.35">
      <c r="A6625" t="s">
        <v>28670</v>
      </c>
      <c r="B6625">
        <v>2704100037</v>
      </c>
      <c r="C6625" t="s">
        <v>28671</v>
      </c>
      <c r="D6625">
        <v>270</v>
      </c>
      <c r="G6625" s="1">
        <v>53</v>
      </c>
      <c r="H6625" s="1">
        <v>53</v>
      </c>
    </row>
    <row r="6626" spans="1:8" x14ac:dyDescent="0.35">
      <c r="A6626" t="s">
        <v>28672</v>
      </c>
      <c r="B6626">
        <v>2704100038</v>
      </c>
      <c r="C6626" t="s">
        <v>28671</v>
      </c>
      <c r="D6626">
        <v>270</v>
      </c>
      <c r="G6626" s="1">
        <v>51</v>
      </c>
      <c r="H6626" s="1">
        <v>51</v>
      </c>
    </row>
    <row r="6627" spans="1:8" x14ac:dyDescent="0.35">
      <c r="A6627" t="s">
        <v>28673</v>
      </c>
      <c r="B6627">
        <v>2704100039</v>
      </c>
      <c r="C6627" t="s">
        <v>28674</v>
      </c>
      <c r="D6627">
        <v>270</v>
      </c>
      <c r="G6627" s="1">
        <v>148</v>
      </c>
      <c r="H6627" s="1">
        <v>148</v>
      </c>
    </row>
    <row r="6628" spans="1:8" x14ac:dyDescent="0.35">
      <c r="A6628" t="s">
        <v>28675</v>
      </c>
      <c r="B6628">
        <v>2704100040</v>
      </c>
      <c r="C6628" t="s">
        <v>28676</v>
      </c>
      <c r="D6628">
        <v>270</v>
      </c>
      <c r="G6628" s="1">
        <v>61</v>
      </c>
      <c r="H6628" s="1">
        <v>61</v>
      </c>
    </row>
    <row r="6629" spans="1:8" x14ac:dyDescent="0.35">
      <c r="A6629" t="s">
        <v>28677</v>
      </c>
      <c r="B6629">
        <v>2704100041</v>
      </c>
      <c r="C6629" t="s">
        <v>28678</v>
      </c>
      <c r="D6629">
        <v>270</v>
      </c>
      <c r="G6629" s="1">
        <v>101</v>
      </c>
      <c r="H6629" s="1">
        <v>101</v>
      </c>
    </row>
    <row r="6630" spans="1:8" x14ac:dyDescent="0.35">
      <c r="A6630" t="s">
        <v>28679</v>
      </c>
      <c r="B6630">
        <v>2704100042</v>
      </c>
      <c r="C6630" t="s">
        <v>28678</v>
      </c>
      <c r="D6630">
        <v>270</v>
      </c>
      <c r="G6630" s="1">
        <v>97</v>
      </c>
      <c r="H6630" s="1">
        <v>97</v>
      </c>
    </row>
    <row r="6631" spans="1:8" x14ac:dyDescent="0.35">
      <c r="A6631" t="s">
        <v>28680</v>
      </c>
      <c r="B6631">
        <v>2704100043</v>
      </c>
      <c r="C6631" t="s">
        <v>28681</v>
      </c>
      <c r="D6631">
        <v>270</v>
      </c>
      <c r="G6631" s="1">
        <v>109</v>
      </c>
      <c r="H6631" s="1">
        <v>109</v>
      </c>
    </row>
    <row r="6632" spans="1:8" x14ac:dyDescent="0.35">
      <c r="A6632" t="s">
        <v>28682</v>
      </c>
      <c r="B6632">
        <v>2704100044</v>
      </c>
      <c r="C6632" t="s">
        <v>28683</v>
      </c>
      <c r="D6632">
        <v>270</v>
      </c>
      <c r="G6632" s="1">
        <v>104</v>
      </c>
      <c r="H6632" s="1">
        <v>104</v>
      </c>
    </row>
    <row r="6633" spans="1:8" x14ac:dyDescent="0.35">
      <c r="A6633" t="s">
        <v>28684</v>
      </c>
      <c r="B6633">
        <v>2704100045</v>
      </c>
      <c r="C6633" t="s">
        <v>28685</v>
      </c>
      <c r="D6633">
        <v>270</v>
      </c>
      <c r="G6633" s="1">
        <v>8</v>
      </c>
      <c r="H6633" s="1">
        <v>8</v>
      </c>
    </row>
    <row r="6634" spans="1:8" x14ac:dyDescent="0.35">
      <c r="A6634" t="s">
        <v>28686</v>
      </c>
      <c r="B6634">
        <v>2704100047</v>
      </c>
      <c r="C6634" t="s">
        <v>28685</v>
      </c>
      <c r="D6634">
        <v>270</v>
      </c>
      <c r="G6634" s="1">
        <v>44</v>
      </c>
      <c r="H6634" s="1">
        <v>44</v>
      </c>
    </row>
    <row r="6635" spans="1:8" x14ac:dyDescent="0.35">
      <c r="A6635" t="s">
        <v>28687</v>
      </c>
      <c r="B6635">
        <v>2704100050</v>
      </c>
      <c r="C6635" t="s">
        <v>28688</v>
      </c>
      <c r="D6635">
        <v>270</v>
      </c>
      <c r="G6635" s="1">
        <v>16</v>
      </c>
      <c r="H6635" s="1">
        <v>16</v>
      </c>
    </row>
    <row r="6636" spans="1:8" x14ac:dyDescent="0.35">
      <c r="A6636" t="s">
        <v>28689</v>
      </c>
      <c r="B6636">
        <v>2704100051</v>
      </c>
      <c r="C6636" t="s">
        <v>28690</v>
      </c>
      <c r="D6636">
        <v>270</v>
      </c>
      <c r="G6636" s="1">
        <v>61</v>
      </c>
      <c r="H6636" s="1">
        <v>61</v>
      </c>
    </row>
    <row r="6637" spans="1:8" x14ac:dyDescent="0.35">
      <c r="A6637" t="s">
        <v>28691</v>
      </c>
      <c r="B6637">
        <v>2704100052</v>
      </c>
      <c r="C6637" t="s">
        <v>28692</v>
      </c>
      <c r="D6637">
        <v>270</v>
      </c>
      <c r="G6637" s="1">
        <v>66</v>
      </c>
      <c r="H6637" s="1">
        <v>66</v>
      </c>
    </row>
    <row r="6638" spans="1:8" x14ac:dyDescent="0.35">
      <c r="A6638" t="s">
        <v>28693</v>
      </c>
      <c r="B6638">
        <v>2704100053</v>
      </c>
      <c r="C6638" t="s">
        <v>28694</v>
      </c>
      <c r="D6638">
        <v>270</v>
      </c>
      <c r="G6638" s="1">
        <v>69</v>
      </c>
      <c r="H6638" s="1">
        <v>69</v>
      </c>
    </row>
    <row r="6639" spans="1:8" x14ac:dyDescent="0.35">
      <c r="A6639" t="s">
        <v>28695</v>
      </c>
      <c r="B6639">
        <v>2704100054</v>
      </c>
      <c r="C6639" t="s">
        <v>28696</v>
      </c>
      <c r="D6639">
        <v>270</v>
      </c>
      <c r="G6639" s="1">
        <v>73</v>
      </c>
      <c r="H6639" s="1">
        <v>73</v>
      </c>
    </row>
    <row r="6640" spans="1:8" x14ac:dyDescent="0.35">
      <c r="A6640" t="s">
        <v>28697</v>
      </c>
      <c r="B6640">
        <v>2704100055</v>
      </c>
      <c r="C6640" t="s">
        <v>28698</v>
      </c>
      <c r="D6640">
        <v>270</v>
      </c>
      <c r="G6640" s="1">
        <v>1052</v>
      </c>
      <c r="H6640" s="1">
        <v>1052</v>
      </c>
    </row>
    <row r="6641" spans="1:8" x14ac:dyDescent="0.35">
      <c r="A6641" t="s">
        <v>28699</v>
      </c>
      <c r="B6641">
        <v>2704100056</v>
      </c>
      <c r="C6641" t="s">
        <v>28700</v>
      </c>
      <c r="D6641">
        <v>270</v>
      </c>
      <c r="G6641" s="1">
        <v>190</v>
      </c>
      <c r="H6641" s="1">
        <v>190</v>
      </c>
    </row>
    <row r="6642" spans="1:8" x14ac:dyDescent="0.35">
      <c r="A6642" t="s">
        <v>28701</v>
      </c>
      <c r="B6642">
        <v>2704100057</v>
      </c>
      <c r="C6642" t="s">
        <v>28702</v>
      </c>
      <c r="D6642">
        <v>270</v>
      </c>
      <c r="G6642" s="1">
        <v>66</v>
      </c>
      <c r="H6642" s="1">
        <v>66</v>
      </c>
    </row>
    <row r="6643" spans="1:8" x14ac:dyDescent="0.35">
      <c r="A6643" t="s">
        <v>28703</v>
      </c>
      <c r="B6643">
        <v>2704100086</v>
      </c>
      <c r="C6643" t="s">
        <v>28704</v>
      </c>
      <c r="D6643">
        <v>270</v>
      </c>
      <c r="G6643" s="1">
        <v>111</v>
      </c>
      <c r="H6643" s="1">
        <v>111</v>
      </c>
    </row>
    <row r="6644" spans="1:8" x14ac:dyDescent="0.35">
      <c r="A6644" t="s">
        <v>28705</v>
      </c>
      <c r="B6644">
        <v>2704100088</v>
      </c>
      <c r="C6644" t="s">
        <v>28706</v>
      </c>
      <c r="D6644">
        <v>270</v>
      </c>
      <c r="G6644" s="1">
        <v>380</v>
      </c>
      <c r="H6644" s="1">
        <v>380</v>
      </c>
    </row>
    <row r="6645" spans="1:8" x14ac:dyDescent="0.35">
      <c r="A6645" t="s">
        <v>28707</v>
      </c>
      <c r="B6645">
        <v>2704100090</v>
      </c>
      <c r="C6645" t="s">
        <v>28708</v>
      </c>
      <c r="D6645">
        <v>270</v>
      </c>
      <c r="G6645" s="1">
        <v>134</v>
      </c>
      <c r="H6645" s="1">
        <v>134</v>
      </c>
    </row>
    <row r="6646" spans="1:8" x14ac:dyDescent="0.35">
      <c r="A6646" t="s">
        <v>28709</v>
      </c>
      <c r="B6646">
        <v>2704100092</v>
      </c>
      <c r="C6646" t="s">
        <v>28710</v>
      </c>
      <c r="D6646">
        <v>270</v>
      </c>
      <c r="G6646" s="1">
        <v>69</v>
      </c>
      <c r="H6646" s="1">
        <v>69</v>
      </c>
    </row>
    <row r="6647" spans="1:8" x14ac:dyDescent="0.35">
      <c r="A6647" t="s">
        <v>28711</v>
      </c>
      <c r="B6647">
        <v>2704100094</v>
      </c>
      <c r="C6647" t="s">
        <v>28712</v>
      </c>
      <c r="D6647">
        <v>270</v>
      </c>
      <c r="G6647" s="1">
        <v>44</v>
      </c>
      <c r="H6647" s="1">
        <v>44</v>
      </c>
    </row>
    <row r="6648" spans="1:8" x14ac:dyDescent="0.35">
      <c r="A6648" t="s">
        <v>28713</v>
      </c>
      <c r="B6648">
        <v>2704100096</v>
      </c>
      <c r="C6648" t="s">
        <v>28714</v>
      </c>
      <c r="D6648">
        <v>270</v>
      </c>
      <c r="G6648" s="1">
        <v>102</v>
      </c>
      <c r="H6648" s="1">
        <v>102</v>
      </c>
    </row>
    <row r="6649" spans="1:8" x14ac:dyDescent="0.35">
      <c r="A6649" t="s">
        <v>28715</v>
      </c>
      <c r="B6649">
        <v>2704100098</v>
      </c>
      <c r="C6649" t="s">
        <v>28716</v>
      </c>
      <c r="D6649">
        <v>270</v>
      </c>
      <c r="G6649" s="1">
        <v>133</v>
      </c>
      <c r="H6649" s="1">
        <v>133</v>
      </c>
    </row>
    <row r="6650" spans="1:8" x14ac:dyDescent="0.35">
      <c r="A6650" t="s">
        <v>28717</v>
      </c>
      <c r="B6650">
        <v>2704100100</v>
      </c>
      <c r="C6650" t="s">
        <v>28718</v>
      </c>
      <c r="D6650">
        <v>270</v>
      </c>
      <c r="G6650" s="1">
        <v>40</v>
      </c>
      <c r="H6650" s="1">
        <v>40</v>
      </c>
    </row>
    <row r="6651" spans="1:8" x14ac:dyDescent="0.35">
      <c r="A6651" t="s">
        <v>28719</v>
      </c>
      <c r="B6651">
        <v>2704100104</v>
      </c>
      <c r="C6651" t="s">
        <v>28720</v>
      </c>
      <c r="D6651">
        <v>270</v>
      </c>
      <c r="G6651" s="1">
        <v>1501</v>
      </c>
      <c r="H6651" s="1">
        <v>1501</v>
      </c>
    </row>
    <row r="6652" spans="1:8" x14ac:dyDescent="0.35">
      <c r="A6652" t="s">
        <v>28721</v>
      </c>
      <c r="B6652">
        <v>2704100108</v>
      </c>
      <c r="C6652" t="s">
        <v>28722</v>
      </c>
      <c r="D6652">
        <v>270</v>
      </c>
      <c r="G6652" s="1">
        <v>73</v>
      </c>
      <c r="H6652" s="1">
        <v>73</v>
      </c>
    </row>
    <row r="6653" spans="1:8" x14ac:dyDescent="0.35">
      <c r="A6653" t="s">
        <v>28723</v>
      </c>
      <c r="B6653">
        <v>2704100110</v>
      </c>
      <c r="C6653" t="s">
        <v>28669</v>
      </c>
      <c r="D6653">
        <v>270</v>
      </c>
      <c r="G6653" s="1">
        <v>307</v>
      </c>
      <c r="H6653" s="1">
        <v>307</v>
      </c>
    </row>
    <row r="6654" spans="1:8" x14ac:dyDescent="0.35">
      <c r="A6654" t="s">
        <v>28724</v>
      </c>
      <c r="B6654">
        <v>2704100112</v>
      </c>
      <c r="C6654" t="s">
        <v>28725</v>
      </c>
      <c r="D6654">
        <v>270</v>
      </c>
      <c r="G6654" s="1">
        <v>53</v>
      </c>
      <c r="H6654" s="1">
        <v>53</v>
      </c>
    </row>
    <row r="6655" spans="1:8" x14ac:dyDescent="0.35">
      <c r="A6655" t="s">
        <v>28726</v>
      </c>
      <c r="B6655">
        <v>2704100114</v>
      </c>
      <c r="C6655" t="s">
        <v>28727</v>
      </c>
      <c r="D6655">
        <v>270</v>
      </c>
      <c r="G6655" s="1">
        <v>452</v>
      </c>
      <c r="H6655" s="1">
        <v>452</v>
      </c>
    </row>
    <row r="6656" spans="1:8" x14ac:dyDescent="0.35">
      <c r="A6656" t="s">
        <v>28728</v>
      </c>
      <c r="B6656">
        <v>2704100116</v>
      </c>
      <c r="C6656" t="s">
        <v>28729</v>
      </c>
      <c r="D6656">
        <v>270</v>
      </c>
      <c r="G6656" s="1">
        <v>48</v>
      </c>
      <c r="H6656" s="1">
        <v>48</v>
      </c>
    </row>
    <row r="6657" spans="1:8" x14ac:dyDescent="0.35">
      <c r="A6657" t="s">
        <v>28730</v>
      </c>
      <c r="B6657">
        <v>2704100118</v>
      </c>
      <c r="C6657" t="s">
        <v>28731</v>
      </c>
      <c r="D6657">
        <v>270</v>
      </c>
      <c r="G6657" s="1">
        <v>353</v>
      </c>
      <c r="H6657" s="1">
        <v>353</v>
      </c>
    </row>
    <row r="6658" spans="1:8" x14ac:dyDescent="0.35">
      <c r="A6658" t="s">
        <v>28732</v>
      </c>
      <c r="B6658">
        <v>2704100120</v>
      </c>
      <c r="C6658" t="s">
        <v>28733</v>
      </c>
      <c r="D6658">
        <v>270</v>
      </c>
      <c r="G6658" s="1">
        <v>281</v>
      </c>
      <c r="H6658" s="1">
        <v>281</v>
      </c>
    </row>
    <row r="6659" spans="1:8" x14ac:dyDescent="0.35">
      <c r="A6659" t="s">
        <v>28734</v>
      </c>
      <c r="B6659">
        <v>2704100122</v>
      </c>
      <c r="C6659" t="s">
        <v>28658</v>
      </c>
      <c r="D6659">
        <v>270</v>
      </c>
      <c r="G6659" s="1">
        <v>27</v>
      </c>
      <c r="H6659" s="1">
        <v>27</v>
      </c>
    </row>
    <row r="6660" spans="1:8" x14ac:dyDescent="0.35">
      <c r="A6660" t="s">
        <v>28735</v>
      </c>
      <c r="B6660">
        <v>2704100124</v>
      </c>
      <c r="C6660" t="s">
        <v>28661</v>
      </c>
      <c r="D6660">
        <v>270</v>
      </c>
      <c r="G6660" s="1">
        <v>311</v>
      </c>
      <c r="H6660" s="1">
        <v>311</v>
      </c>
    </row>
    <row r="6661" spans="1:8" x14ac:dyDescent="0.35">
      <c r="A6661" t="s">
        <v>28736</v>
      </c>
      <c r="B6661">
        <v>2704100126</v>
      </c>
      <c r="C6661" t="s">
        <v>28737</v>
      </c>
      <c r="D6661">
        <v>270</v>
      </c>
      <c r="G6661" s="1">
        <v>104</v>
      </c>
      <c r="H6661" s="1">
        <v>104</v>
      </c>
    </row>
    <row r="6662" spans="1:8" x14ac:dyDescent="0.35">
      <c r="A6662" t="s">
        <v>28738</v>
      </c>
      <c r="B6662">
        <v>2704100128</v>
      </c>
      <c r="C6662" t="s">
        <v>28739</v>
      </c>
      <c r="D6662">
        <v>270</v>
      </c>
      <c r="G6662" s="1">
        <v>31</v>
      </c>
      <c r="H6662" s="1">
        <v>31</v>
      </c>
    </row>
    <row r="6663" spans="1:8" x14ac:dyDescent="0.35">
      <c r="A6663" t="s">
        <v>28740</v>
      </c>
      <c r="B6663">
        <v>2704100130</v>
      </c>
      <c r="C6663" t="s">
        <v>28741</v>
      </c>
      <c r="D6663">
        <v>270</v>
      </c>
      <c r="G6663" s="1">
        <v>48</v>
      </c>
      <c r="H6663" s="1">
        <v>48</v>
      </c>
    </row>
    <row r="6664" spans="1:8" x14ac:dyDescent="0.35">
      <c r="A6664" t="s">
        <v>28742</v>
      </c>
      <c r="B6664">
        <v>2704100132</v>
      </c>
      <c r="C6664" t="s">
        <v>28743</v>
      </c>
      <c r="D6664">
        <v>270</v>
      </c>
      <c r="G6664" s="1">
        <v>40</v>
      </c>
      <c r="H6664" s="1">
        <v>40</v>
      </c>
    </row>
    <row r="6665" spans="1:8" x14ac:dyDescent="0.35">
      <c r="A6665" t="s">
        <v>28744</v>
      </c>
      <c r="B6665">
        <v>2704100134</v>
      </c>
      <c r="C6665" t="s">
        <v>28745</v>
      </c>
      <c r="D6665">
        <v>270</v>
      </c>
      <c r="G6665" s="1">
        <v>40</v>
      </c>
      <c r="H6665" s="1">
        <v>40</v>
      </c>
    </row>
    <row r="6666" spans="1:8" x14ac:dyDescent="0.35">
      <c r="A6666" t="s">
        <v>28746</v>
      </c>
      <c r="B6666">
        <v>2704100136</v>
      </c>
      <c r="C6666" t="s">
        <v>28747</v>
      </c>
      <c r="D6666">
        <v>270</v>
      </c>
      <c r="G6666" s="1">
        <v>59</v>
      </c>
      <c r="H6666" s="1">
        <v>59</v>
      </c>
    </row>
    <row r="6667" spans="1:8" x14ac:dyDescent="0.35">
      <c r="A6667" t="s">
        <v>28748</v>
      </c>
      <c r="B6667">
        <v>2704100138</v>
      </c>
      <c r="C6667" t="s">
        <v>28749</v>
      </c>
      <c r="D6667">
        <v>270</v>
      </c>
      <c r="G6667" s="1">
        <v>92</v>
      </c>
      <c r="H6667" s="1">
        <v>92</v>
      </c>
    </row>
    <row r="6668" spans="1:8" x14ac:dyDescent="0.35">
      <c r="A6668" t="s">
        <v>28750</v>
      </c>
      <c r="B6668">
        <v>2704100140</v>
      </c>
      <c r="C6668" t="s">
        <v>28751</v>
      </c>
      <c r="D6668">
        <v>270</v>
      </c>
      <c r="G6668" s="1">
        <v>95</v>
      </c>
      <c r="H6668" s="1">
        <v>95</v>
      </c>
    </row>
    <row r="6669" spans="1:8" x14ac:dyDescent="0.35">
      <c r="A6669" t="s">
        <v>28752</v>
      </c>
      <c r="B6669">
        <v>2704100142</v>
      </c>
      <c r="C6669" t="s">
        <v>28753</v>
      </c>
      <c r="D6669">
        <v>270</v>
      </c>
      <c r="G6669" s="1">
        <v>8</v>
      </c>
      <c r="H6669" s="1">
        <v>8</v>
      </c>
    </row>
    <row r="6670" spans="1:8" x14ac:dyDescent="0.35">
      <c r="A6670" t="s">
        <v>28754</v>
      </c>
      <c r="B6670">
        <v>2704100144</v>
      </c>
      <c r="C6670" t="s">
        <v>28755</v>
      </c>
      <c r="D6670">
        <v>270</v>
      </c>
      <c r="G6670" s="1">
        <v>146</v>
      </c>
      <c r="H6670" s="1">
        <v>146</v>
      </c>
    </row>
    <row r="6671" spans="1:8" x14ac:dyDescent="0.35">
      <c r="A6671" t="s">
        <v>28756</v>
      </c>
      <c r="B6671">
        <v>2704100146</v>
      </c>
      <c r="C6671" t="s">
        <v>28757</v>
      </c>
      <c r="D6671">
        <v>270</v>
      </c>
      <c r="G6671" s="1">
        <v>69</v>
      </c>
      <c r="H6671" s="1">
        <v>69</v>
      </c>
    </row>
    <row r="6672" spans="1:8" x14ac:dyDescent="0.35">
      <c r="A6672" t="s">
        <v>28758</v>
      </c>
      <c r="B6672">
        <v>2704100148</v>
      </c>
      <c r="C6672" t="s">
        <v>28759</v>
      </c>
      <c r="D6672">
        <v>270</v>
      </c>
      <c r="G6672" s="1">
        <v>44</v>
      </c>
      <c r="H6672" s="1">
        <v>44</v>
      </c>
    </row>
    <row r="6673" spans="1:8" x14ac:dyDescent="0.35">
      <c r="A6673" t="s">
        <v>28760</v>
      </c>
      <c r="B6673">
        <v>2704100150</v>
      </c>
      <c r="C6673" t="s">
        <v>28761</v>
      </c>
      <c r="D6673">
        <v>270</v>
      </c>
      <c r="G6673" s="1">
        <v>89</v>
      </c>
      <c r="H6673" s="1">
        <v>89</v>
      </c>
    </row>
    <row r="6674" spans="1:8" x14ac:dyDescent="0.35">
      <c r="A6674" t="s">
        <v>28762</v>
      </c>
      <c r="B6674">
        <v>2704100152</v>
      </c>
      <c r="C6674" t="s">
        <v>28763</v>
      </c>
      <c r="D6674">
        <v>270</v>
      </c>
      <c r="G6674" s="1">
        <v>303</v>
      </c>
      <c r="H6674" s="1">
        <v>303</v>
      </c>
    </row>
    <row r="6675" spans="1:8" x14ac:dyDescent="0.35">
      <c r="A6675" t="s">
        <v>28764</v>
      </c>
      <c r="B6675">
        <v>2704100154</v>
      </c>
      <c r="C6675" t="s">
        <v>28765</v>
      </c>
      <c r="D6675">
        <v>270</v>
      </c>
      <c r="G6675" s="1">
        <v>26</v>
      </c>
      <c r="H6675" s="1">
        <v>26</v>
      </c>
    </row>
    <row r="6676" spans="1:8" x14ac:dyDescent="0.35">
      <c r="A6676" t="s">
        <v>28766</v>
      </c>
      <c r="B6676">
        <v>2704100156</v>
      </c>
      <c r="C6676" t="s">
        <v>28767</v>
      </c>
      <c r="D6676">
        <v>270</v>
      </c>
      <c r="G6676" s="1">
        <v>83</v>
      </c>
      <c r="H6676" s="1">
        <v>83</v>
      </c>
    </row>
    <row r="6677" spans="1:8" x14ac:dyDescent="0.35">
      <c r="A6677" t="s">
        <v>28768</v>
      </c>
      <c r="B6677">
        <v>2704100158</v>
      </c>
      <c r="C6677" t="s">
        <v>28769</v>
      </c>
      <c r="D6677">
        <v>270</v>
      </c>
      <c r="G6677" s="1">
        <v>287</v>
      </c>
      <c r="H6677" s="1">
        <v>287</v>
      </c>
    </row>
    <row r="6678" spans="1:8" x14ac:dyDescent="0.35">
      <c r="A6678" t="s">
        <v>28770</v>
      </c>
      <c r="B6678">
        <v>2704100160</v>
      </c>
      <c r="C6678" t="s">
        <v>28652</v>
      </c>
      <c r="D6678">
        <v>270</v>
      </c>
      <c r="G6678" s="1">
        <v>26</v>
      </c>
      <c r="H6678" s="1">
        <v>26</v>
      </c>
    </row>
    <row r="6679" spans="1:8" x14ac:dyDescent="0.35">
      <c r="A6679" t="s">
        <v>28771</v>
      </c>
      <c r="B6679">
        <v>2704100162</v>
      </c>
      <c r="C6679" t="s">
        <v>28772</v>
      </c>
      <c r="D6679">
        <v>270</v>
      </c>
      <c r="G6679" s="1">
        <v>421</v>
      </c>
      <c r="H6679" s="1">
        <v>421</v>
      </c>
    </row>
    <row r="6680" spans="1:8" x14ac:dyDescent="0.35">
      <c r="A6680" t="s">
        <v>28773</v>
      </c>
      <c r="B6680">
        <v>2704100164</v>
      </c>
      <c r="C6680" t="s">
        <v>28774</v>
      </c>
      <c r="D6680">
        <v>270</v>
      </c>
      <c r="G6680" s="1">
        <v>8</v>
      </c>
      <c r="H6680" s="1">
        <v>8</v>
      </c>
    </row>
    <row r="6681" spans="1:8" x14ac:dyDescent="0.35">
      <c r="A6681" t="s">
        <v>28775</v>
      </c>
      <c r="B6681">
        <v>2704100166</v>
      </c>
      <c r="C6681" t="s">
        <v>28776</v>
      </c>
      <c r="D6681">
        <v>270</v>
      </c>
      <c r="G6681" s="1">
        <v>199</v>
      </c>
      <c r="H6681" s="1">
        <v>199</v>
      </c>
    </row>
    <row r="6682" spans="1:8" x14ac:dyDescent="0.35">
      <c r="A6682" t="s">
        <v>28777</v>
      </c>
      <c r="B6682">
        <v>2704100168</v>
      </c>
      <c r="C6682" t="s">
        <v>28778</v>
      </c>
      <c r="D6682">
        <v>270</v>
      </c>
      <c r="G6682" s="1">
        <v>2059</v>
      </c>
      <c r="H6682" s="1">
        <v>2059</v>
      </c>
    </row>
    <row r="6683" spans="1:8" x14ac:dyDescent="0.35">
      <c r="A6683" t="s">
        <v>6358</v>
      </c>
      <c r="B6683">
        <v>2704100170</v>
      </c>
      <c r="C6683" t="s">
        <v>6359</v>
      </c>
      <c r="D6683">
        <v>270</v>
      </c>
      <c r="E6683">
        <v>99070</v>
      </c>
      <c r="G6683" s="1">
        <v>179</v>
      </c>
      <c r="H6683" s="1">
        <v>179</v>
      </c>
    </row>
    <row r="6684" spans="1:8" x14ac:dyDescent="0.35">
      <c r="A6684" t="s">
        <v>28779</v>
      </c>
      <c r="B6684">
        <v>2704100171</v>
      </c>
      <c r="C6684" t="s">
        <v>28780</v>
      </c>
      <c r="D6684">
        <v>270</v>
      </c>
      <c r="G6684" s="1">
        <v>0.01</v>
      </c>
      <c r="H6684" s="1">
        <v>0.01</v>
      </c>
    </row>
    <row r="6685" spans="1:8" x14ac:dyDescent="0.35">
      <c r="A6685" t="s">
        <v>6360</v>
      </c>
      <c r="B6685">
        <v>2704100172</v>
      </c>
      <c r="C6685" t="s">
        <v>6361</v>
      </c>
      <c r="D6685">
        <v>270</v>
      </c>
      <c r="E6685">
        <v>99070</v>
      </c>
      <c r="G6685" s="1">
        <v>381</v>
      </c>
      <c r="H6685" s="1">
        <v>381</v>
      </c>
    </row>
    <row r="6686" spans="1:8" x14ac:dyDescent="0.35">
      <c r="A6686" t="s">
        <v>28781</v>
      </c>
      <c r="B6686">
        <v>2704100173</v>
      </c>
      <c r="C6686" t="s">
        <v>28782</v>
      </c>
      <c r="D6686">
        <v>270</v>
      </c>
      <c r="G6686" s="1">
        <v>0.01</v>
      </c>
      <c r="H6686" s="1">
        <v>0.01</v>
      </c>
    </row>
    <row r="6687" spans="1:8" x14ac:dyDescent="0.35">
      <c r="A6687" t="s">
        <v>28783</v>
      </c>
      <c r="B6687">
        <v>2704100174</v>
      </c>
      <c r="C6687" t="s">
        <v>28784</v>
      </c>
      <c r="D6687">
        <v>270</v>
      </c>
      <c r="G6687" s="1">
        <v>3612</v>
      </c>
      <c r="H6687" s="1">
        <v>3612</v>
      </c>
    </row>
    <row r="6688" spans="1:8" x14ac:dyDescent="0.35">
      <c r="A6688" t="s">
        <v>28785</v>
      </c>
      <c r="B6688">
        <v>2704100175</v>
      </c>
      <c r="C6688" t="s">
        <v>28786</v>
      </c>
      <c r="D6688">
        <v>270</v>
      </c>
      <c r="G6688" s="1">
        <v>0.01</v>
      </c>
      <c r="H6688" s="1">
        <v>0.01</v>
      </c>
    </row>
    <row r="6689" spans="1:8" x14ac:dyDescent="0.35">
      <c r="A6689" t="s">
        <v>28787</v>
      </c>
      <c r="B6689">
        <v>2704100176</v>
      </c>
      <c r="C6689" t="s">
        <v>28788</v>
      </c>
      <c r="D6689">
        <v>270</v>
      </c>
      <c r="G6689" s="1">
        <v>302</v>
      </c>
      <c r="H6689" s="1">
        <v>302</v>
      </c>
    </row>
    <row r="6690" spans="1:8" x14ac:dyDescent="0.35">
      <c r="A6690" t="s">
        <v>28789</v>
      </c>
      <c r="B6690">
        <v>2704100177</v>
      </c>
      <c r="C6690" t="s">
        <v>28790</v>
      </c>
      <c r="D6690">
        <v>270</v>
      </c>
      <c r="G6690" s="1">
        <v>0.01</v>
      </c>
      <c r="H6690" s="1">
        <v>0.01</v>
      </c>
    </row>
    <row r="6691" spans="1:8" x14ac:dyDescent="0.35">
      <c r="A6691" t="s">
        <v>28791</v>
      </c>
      <c r="B6691">
        <v>2704100178</v>
      </c>
      <c r="C6691" t="s">
        <v>28792</v>
      </c>
      <c r="D6691">
        <v>270</v>
      </c>
      <c r="G6691" s="1">
        <v>0.01</v>
      </c>
      <c r="H6691" s="1">
        <v>0.01</v>
      </c>
    </row>
    <row r="6692" spans="1:8" x14ac:dyDescent="0.35">
      <c r="A6692" t="s">
        <v>28793</v>
      </c>
      <c r="B6692">
        <v>2704100179</v>
      </c>
      <c r="C6692" t="s">
        <v>28794</v>
      </c>
      <c r="D6692">
        <v>270</v>
      </c>
      <c r="G6692" s="1">
        <v>0.01</v>
      </c>
      <c r="H6692" s="1">
        <v>0.01</v>
      </c>
    </row>
    <row r="6693" spans="1:8" x14ac:dyDescent="0.35">
      <c r="A6693" t="s">
        <v>28795</v>
      </c>
      <c r="B6693">
        <v>2704100180</v>
      </c>
      <c r="C6693" t="s">
        <v>28796</v>
      </c>
      <c r="D6693">
        <v>270</v>
      </c>
      <c r="G6693" s="1">
        <v>0.01</v>
      </c>
      <c r="H6693" s="1">
        <v>0.01</v>
      </c>
    </row>
    <row r="6694" spans="1:8" x14ac:dyDescent="0.35">
      <c r="A6694" t="s">
        <v>28797</v>
      </c>
      <c r="B6694">
        <v>2704100181</v>
      </c>
      <c r="C6694" t="s">
        <v>28798</v>
      </c>
      <c r="D6694">
        <v>270</v>
      </c>
      <c r="G6694" s="1">
        <v>0.01</v>
      </c>
      <c r="H6694" s="1">
        <v>0.01</v>
      </c>
    </row>
    <row r="6695" spans="1:8" x14ac:dyDescent="0.35">
      <c r="A6695" t="s">
        <v>28799</v>
      </c>
      <c r="B6695">
        <v>2704100182</v>
      </c>
      <c r="C6695" t="s">
        <v>28800</v>
      </c>
      <c r="D6695">
        <v>270</v>
      </c>
      <c r="G6695" s="1">
        <v>0.01</v>
      </c>
      <c r="H6695" s="1">
        <v>0.01</v>
      </c>
    </row>
    <row r="6696" spans="1:8" x14ac:dyDescent="0.35">
      <c r="A6696" t="s">
        <v>28801</v>
      </c>
      <c r="B6696">
        <v>2704100183</v>
      </c>
      <c r="C6696" t="s">
        <v>28802</v>
      </c>
      <c r="D6696">
        <v>270</v>
      </c>
      <c r="G6696" s="1">
        <v>0.01</v>
      </c>
      <c r="H6696" s="1">
        <v>0.01</v>
      </c>
    </row>
    <row r="6697" spans="1:8" x14ac:dyDescent="0.35">
      <c r="A6697" t="s">
        <v>28804</v>
      </c>
      <c r="B6697">
        <v>2704100185</v>
      </c>
      <c r="C6697" t="s">
        <v>28805</v>
      </c>
      <c r="D6697">
        <v>270</v>
      </c>
      <c r="G6697" s="1">
        <v>0.01</v>
      </c>
      <c r="H6697" s="1">
        <v>0.01</v>
      </c>
    </row>
    <row r="6698" spans="1:8" x14ac:dyDescent="0.35">
      <c r="A6698" t="s">
        <v>28806</v>
      </c>
      <c r="B6698">
        <v>2705100001</v>
      </c>
      <c r="C6698" t="s">
        <v>28807</v>
      </c>
      <c r="D6698">
        <v>270</v>
      </c>
      <c r="G6698" s="1">
        <v>16</v>
      </c>
      <c r="H6698" s="1">
        <v>16</v>
      </c>
    </row>
    <row r="6699" spans="1:8" x14ac:dyDescent="0.35">
      <c r="A6699" t="s">
        <v>28838</v>
      </c>
      <c r="B6699">
        <v>2710000108</v>
      </c>
      <c r="C6699" t="s">
        <v>28839</v>
      </c>
      <c r="D6699">
        <v>271</v>
      </c>
      <c r="G6699" s="1">
        <v>402.12</v>
      </c>
      <c r="H6699" s="1">
        <v>402.12</v>
      </c>
    </row>
    <row r="6700" spans="1:8" x14ac:dyDescent="0.35">
      <c r="A6700" t="s">
        <v>28828</v>
      </c>
      <c r="B6700">
        <v>2710000108</v>
      </c>
      <c r="C6700" t="s">
        <v>28829</v>
      </c>
      <c r="D6700">
        <v>271</v>
      </c>
      <c r="G6700" s="1">
        <v>442.33</v>
      </c>
      <c r="H6700" s="1">
        <v>442.33</v>
      </c>
    </row>
    <row r="6701" spans="1:8" x14ac:dyDescent="0.35">
      <c r="A6701" t="s">
        <v>28830</v>
      </c>
      <c r="B6701">
        <v>2710000108</v>
      </c>
      <c r="C6701" t="s">
        <v>28831</v>
      </c>
      <c r="D6701">
        <v>271</v>
      </c>
      <c r="G6701" s="1">
        <v>442.33</v>
      </c>
      <c r="H6701" s="1">
        <v>442.33</v>
      </c>
    </row>
    <row r="6702" spans="1:8" x14ac:dyDescent="0.35">
      <c r="A6702" t="s">
        <v>28832</v>
      </c>
      <c r="B6702">
        <v>2710000108</v>
      </c>
      <c r="C6702" t="s">
        <v>28833</v>
      </c>
      <c r="D6702">
        <v>271</v>
      </c>
      <c r="G6702" s="1">
        <v>442.33</v>
      </c>
      <c r="H6702" s="1">
        <v>442.33</v>
      </c>
    </row>
    <row r="6703" spans="1:8" x14ac:dyDescent="0.35">
      <c r="A6703" t="s">
        <v>28834</v>
      </c>
      <c r="B6703">
        <v>2710000108</v>
      </c>
      <c r="C6703" t="s">
        <v>28835</v>
      </c>
      <c r="D6703">
        <v>271</v>
      </c>
      <c r="G6703" s="1">
        <v>442.33</v>
      </c>
      <c r="H6703" s="1">
        <v>442.33</v>
      </c>
    </row>
    <row r="6704" spans="1:8" x14ac:dyDescent="0.35">
      <c r="A6704" t="s">
        <v>28836</v>
      </c>
      <c r="B6704">
        <v>2710000108</v>
      </c>
      <c r="C6704" t="s">
        <v>28837</v>
      </c>
      <c r="D6704">
        <v>271</v>
      </c>
      <c r="G6704" s="1">
        <v>442.33</v>
      </c>
      <c r="H6704" s="1">
        <v>442.33</v>
      </c>
    </row>
    <row r="6705" spans="1:8" x14ac:dyDescent="0.35">
      <c r="A6705" t="s">
        <v>28816</v>
      </c>
      <c r="B6705">
        <v>2710000108</v>
      </c>
      <c r="C6705" t="s">
        <v>28817</v>
      </c>
      <c r="D6705">
        <v>271</v>
      </c>
      <c r="G6705" s="1">
        <v>507.31</v>
      </c>
      <c r="H6705" s="1">
        <v>507.31</v>
      </c>
    </row>
    <row r="6706" spans="1:8" x14ac:dyDescent="0.35">
      <c r="A6706" t="s">
        <v>28826</v>
      </c>
      <c r="B6706">
        <v>2710000108</v>
      </c>
      <c r="C6706" t="s">
        <v>28827</v>
      </c>
      <c r="D6706">
        <v>271</v>
      </c>
      <c r="G6706" s="1">
        <v>523.39</v>
      </c>
      <c r="H6706" s="1">
        <v>523.39</v>
      </c>
    </row>
    <row r="6707" spans="1:8" x14ac:dyDescent="0.35">
      <c r="A6707" t="s">
        <v>28820</v>
      </c>
      <c r="B6707">
        <v>2710000108</v>
      </c>
      <c r="C6707" t="s">
        <v>28821</v>
      </c>
      <c r="D6707">
        <v>271</v>
      </c>
      <c r="G6707" s="1">
        <v>562.96</v>
      </c>
      <c r="H6707" s="1">
        <v>562.96</v>
      </c>
    </row>
    <row r="6708" spans="1:8" x14ac:dyDescent="0.35">
      <c r="A6708" t="s">
        <v>28822</v>
      </c>
      <c r="B6708">
        <v>2710000108</v>
      </c>
      <c r="C6708" t="s">
        <v>28823</v>
      </c>
      <c r="D6708">
        <v>271</v>
      </c>
      <c r="G6708" s="1">
        <v>562.96</v>
      </c>
      <c r="H6708" s="1">
        <v>562.96</v>
      </c>
    </row>
    <row r="6709" spans="1:8" x14ac:dyDescent="0.35">
      <c r="A6709" t="s">
        <v>28824</v>
      </c>
      <c r="B6709">
        <v>2710000108</v>
      </c>
      <c r="C6709" t="s">
        <v>28825</v>
      </c>
      <c r="D6709">
        <v>271</v>
      </c>
      <c r="G6709" s="1">
        <v>562.96</v>
      </c>
      <c r="H6709" s="1">
        <v>562.96</v>
      </c>
    </row>
    <row r="6710" spans="1:8" x14ac:dyDescent="0.35">
      <c r="A6710" t="s">
        <v>28844</v>
      </c>
      <c r="B6710">
        <v>2710000108</v>
      </c>
      <c r="C6710" t="s">
        <v>28845</v>
      </c>
      <c r="D6710">
        <v>271</v>
      </c>
      <c r="G6710" s="1">
        <v>826.65</v>
      </c>
      <c r="H6710" s="1">
        <v>826.65</v>
      </c>
    </row>
    <row r="6711" spans="1:8" x14ac:dyDescent="0.35">
      <c r="A6711" t="s">
        <v>28812</v>
      </c>
      <c r="B6711">
        <v>2710000108</v>
      </c>
      <c r="C6711" t="s">
        <v>28813</v>
      </c>
      <c r="D6711">
        <v>271</v>
      </c>
      <c r="G6711" s="1">
        <v>862.26</v>
      </c>
      <c r="H6711" s="1">
        <v>862.26</v>
      </c>
    </row>
    <row r="6712" spans="1:8" x14ac:dyDescent="0.35">
      <c r="A6712" t="s">
        <v>28814</v>
      </c>
      <c r="B6712">
        <v>2710000108</v>
      </c>
      <c r="C6712" t="s">
        <v>28815</v>
      </c>
      <c r="D6712">
        <v>271</v>
      </c>
      <c r="G6712" s="1">
        <v>908.07</v>
      </c>
      <c r="H6712" s="1">
        <v>908.07</v>
      </c>
    </row>
    <row r="6713" spans="1:8" x14ac:dyDescent="0.35">
      <c r="A6713" t="s">
        <v>28808</v>
      </c>
      <c r="B6713">
        <v>2710000108</v>
      </c>
      <c r="C6713" t="s">
        <v>28809</v>
      </c>
      <c r="D6713">
        <v>271</v>
      </c>
      <c r="G6713" s="1">
        <v>940.37</v>
      </c>
      <c r="H6713" s="1">
        <v>940.37</v>
      </c>
    </row>
    <row r="6714" spans="1:8" x14ac:dyDescent="0.35">
      <c r="A6714" t="s">
        <v>28842</v>
      </c>
      <c r="B6714">
        <v>2710000108</v>
      </c>
      <c r="C6714" t="s">
        <v>28843</v>
      </c>
      <c r="D6714">
        <v>271</v>
      </c>
      <c r="G6714" s="1">
        <v>1024.81</v>
      </c>
      <c r="H6714" s="1">
        <v>1024.81</v>
      </c>
    </row>
    <row r="6715" spans="1:8" x14ac:dyDescent="0.35">
      <c r="A6715" t="s">
        <v>28850</v>
      </c>
      <c r="B6715">
        <v>2710000108</v>
      </c>
      <c r="C6715" t="s">
        <v>28851</v>
      </c>
      <c r="D6715">
        <v>271</v>
      </c>
      <c r="G6715" s="1">
        <v>1189.48</v>
      </c>
      <c r="H6715" s="1">
        <v>1189.48</v>
      </c>
    </row>
    <row r="6716" spans="1:8" x14ac:dyDescent="0.35">
      <c r="A6716" t="s">
        <v>28848</v>
      </c>
      <c r="B6716">
        <v>2710000108</v>
      </c>
      <c r="C6716" t="s">
        <v>28849</v>
      </c>
      <c r="D6716">
        <v>271</v>
      </c>
      <c r="G6716" s="1">
        <v>1415.36</v>
      </c>
      <c r="H6716" s="1">
        <v>1415.36</v>
      </c>
    </row>
    <row r="6717" spans="1:8" x14ac:dyDescent="0.35">
      <c r="A6717" t="s">
        <v>28810</v>
      </c>
      <c r="B6717">
        <v>2710000108</v>
      </c>
      <c r="C6717" t="s">
        <v>28811</v>
      </c>
      <c r="D6717">
        <v>271</v>
      </c>
      <c r="G6717" s="1">
        <v>1693.33</v>
      </c>
      <c r="H6717" s="1">
        <v>1693.33</v>
      </c>
    </row>
    <row r="6718" spans="1:8" x14ac:dyDescent="0.35">
      <c r="A6718" t="s">
        <v>28818</v>
      </c>
      <c r="B6718">
        <v>2710000108</v>
      </c>
      <c r="C6718" t="s">
        <v>28819</v>
      </c>
      <c r="D6718">
        <v>271</v>
      </c>
      <c r="G6718" s="1">
        <v>2784.06</v>
      </c>
      <c r="H6718" s="1">
        <v>2784.06</v>
      </c>
    </row>
    <row r="6719" spans="1:8" x14ac:dyDescent="0.35">
      <c r="A6719" t="s">
        <v>28840</v>
      </c>
      <c r="B6719">
        <v>2710000108</v>
      </c>
      <c r="C6719" t="s">
        <v>28841</v>
      </c>
      <c r="D6719">
        <v>271</v>
      </c>
      <c r="G6719" s="1">
        <v>6536.08</v>
      </c>
      <c r="H6719" s="1">
        <v>6536.08</v>
      </c>
    </row>
    <row r="6720" spans="1:8" x14ac:dyDescent="0.35">
      <c r="A6720" t="s">
        <v>28846</v>
      </c>
      <c r="B6720">
        <v>2710000108</v>
      </c>
      <c r="C6720" t="s">
        <v>28847</v>
      </c>
      <c r="D6720">
        <v>271</v>
      </c>
      <c r="G6720" s="1">
        <v>8044</v>
      </c>
      <c r="H6720" s="1">
        <v>8044</v>
      </c>
    </row>
    <row r="6721" spans="1:8" x14ac:dyDescent="0.35">
      <c r="A6721" t="s">
        <v>28852</v>
      </c>
      <c r="B6721">
        <v>2710410002</v>
      </c>
      <c r="C6721" t="s">
        <v>28853</v>
      </c>
      <c r="D6721">
        <v>271</v>
      </c>
      <c r="G6721" s="1">
        <v>534</v>
      </c>
      <c r="H6721" s="1">
        <v>534</v>
      </c>
    </row>
    <row r="6722" spans="1:8" x14ac:dyDescent="0.35">
      <c r="A6722" t="s">
        <v>28854</v>
      </c>
      <c r="B6722">
        <v>2710410006</v>
      </c>
      <c r="C6722" t="s">
        <v>28855</v>
      </c>
      <c r="D6722">
        <v>271</v>
      </c>
      <c r="G6722" s="1">
        <v>87</v>
      </c>
      <c r="H6722" s="1">
        <v>87</v>
      </c>
    </row>
    <row r="6723" spans="1:8" x14ac:dyDescent="0.35">
      <c r="A6723" t="s">
        <v>28856</v>
      </c>
      <c r="B6723">
        <v>2710410008</v>
      </c>
      <c r="C6723" t="s">
        <v>28857</v>
      </c>
      <c r="D6723">
        <v>271</v>
      </c>
      <c r="G6723" s="1">
        <v>933</v>
      </c>
      <c r="H6723" s="1">
        <v>933</v>
      </c>
    </row>
    <row r="6724" spans="1:8" x14ac:dyDescent="0.35">
      <c r="A6724" t="s">
        <v>28858</v>
      </c>
      <c r="B6724">
        <v>2714100006</v>
      </c>
      <c r="C6724" t="s">
        <v>28859</v>
      </c>
      <c r="D6724">
        <v>271</v>
      </c>
      <c r="G6724" s="1">
        <v>97</v>
      </c>
      <c r="H6724" s="1">
        <v>97</v>
      </c>
    </row>
    <row r="6725" spans="1:8" x14ac:dyDescent="0.35">
      <c r="A6725" t="s">
        <v>28860</v>
      </c>
      <c r="B6725">
        <v>2720000001</v>
      </c>
      <c r="C6725" t="s">
        <v>28861</v>
      </c>
      <c r="D6725">
        <v>272</v>
      </c>
      <c r="G6725" s="1">
        <v>510</v>
      </c>
      <c r="H6725" s="1">
        <v>510</v>
      </c>
    </row>
    <row r="6726" spans="1:8" x14ac:dyDescent="0.35">
      <c r="A6726" t="s">
        <v>28862</v>
      </c>
      <c r="B6726">
        <v>2720000002</v>
      </c>
      <c r="C6726" t="s">
        <v>28863</v>
      </c>
      <c r="D6726">
        <v>272</v>
      </c>
      <c r="G6726" s="1">
        <v>698</v>
      </c>
      <c r="H6726" s="1">
        <v>698</v>
      </c>
    </row>
    <row r="6727" spans="1:8" x14ac:dyDescent="0.35">
      <c r="A6727" t="s">
        <v>28874</v>
      </c>
      <c r="B6727">
        <v>2720000102</v>
      </c>
      <c r="C6727" t="s">
        <v>28875</v>
      </c>
      <c r="D6727">
        <v>272</v>
      </c>
      <c r="G6727" s="1">
        <v>426.24</v>
      </c>
      <c r="H6727" s="1">
        <v>426.24</v>
      </c>
    </row>
    <row r="6728" spans="1:8" x14ac:dyDescent="0.35">
      <c r="A6728" t="s">
        <v>28870</v>
      </c>
      <c r="B6728">
        <v>2720000102</v>
      </c>
      <c r="C6728" t="s">
        <v>28871</v>
      </c>
      <c r="D6728">
        <v>272</v>
      </c>
      <c r="G6728" s="1">
        <v>490.58</v>
      </c>
      <c r="H6728" s="1">
        <v>490.58</v>
      </c>
    </row>
    <row r="6729" spans="1:8" x14ac:dyDescent="0.35">
      <c r="A6729" t="s">
        <v>28872</v>
      </c>
      <c r="B6729">
        <v>2720000102</v>
      </c>
      <c r="C6729" t="s">
        <v>28873</v>
      </c>
      <c r="D6729">
        <v>272</v>
      </c>
      <c r="G6729" s="1">
        <v>490.58</v>
      </c>
      <c r="H6729" s="1">
        <v>490.58</v>
      </c>
    </row>
    <row r="6730" spans="1:8" x14ac:dyDescent="0.35">
      <c r="A6730" t="s">
        <v>28880</v>
      </c>
      <c r="B6730">
        <v>2720000102</v>
      </c>
      <c r="C6730" t="s">
        <v>28881</v>
      </c>
      <c r="D6730">
        <v>272</v>
      </c>
      <c r="G6730" s="1">
        <v>723.81</v>
      </c>
      <c r="H6730" s="1">
        <v>723.81</v>
      </c>
    </row>
    <row r="6731" spans="1:8" x14ac:dyDescent="0.35">
      <c r="A6731" t="s">
        <v>28864</v>
      </c>
      <c r="B6731">
        <v>2720000102</v>
      </c>
      <c r="C6731" t="s">
        <v>28865</v>
      </c>
      <c r="D6731">
        <v>272</v>
      </c>
      <c r="G6731" s="1">
        <v>813.7</v>
      </c>
      <c r="H6731" s="1">
        <v>813.7</v>
      </c>
    </row>
    <row r="6732" spans="1:8" x14ac:dyDescent="0.35">
      <c r="A6732" t="s">
        <v>28886</v>
      </c>
      <c r="B6732">
        <v>2720000102</v>
      </c>
      <c r="C6732" t="s">
        <v>28887</v>
      </c>
      <c r="D6732">
        <v>272</v>
      </c>
      <c r="G6732" s="1">
        <v>848.89</v>
      </c>
      <c r="H6732" s="1">
        <v>848.89</v>
      </c>
    </row>
    <row r="6733" spans="1:8" x14ac:dyDescent="0.35">
      <c r="A6733" t="s">
        <v>28888</v>
      </c>
      <c r="B6733">
        <v>2720000102</v>
      </c>
      <c r="C6733" t="s">
        <v>28889</v>
      </c>
      <c r="D6733">
        <v>272</v>
      </c>
      <c r="G6733" s="1">
        <v>848.89</v>
      </c>
      <c r="H6733" s="1">
        <v>848.89</v>
      </c>
    </row>
    <row r="6734" spans="1:8" x14ac:dyDescent="0.35">
      <c r="A6734" t="s">
        <v>28878</v>
      </c>
      <c r="B6734">
        <v>2720000102</v>
      </c>
      <c r="C6734" t="s">
        <v>28879</v>
      </c>
      <c r="D6734">
        <v>272</v>
      </c>
      <c r="G6734" s="1">
        <v>1341.48</v>
      </c>
      <c r="H6734" s="1">
        <v>1341.48</v>
      </c>
    </row>
    <row r="6735" spans="1:8" x14ac:dyDescent="0.35">
      <c r="A6735" t="s">
        <v>28868</v>
      </c>
      <c r="B6735">
        <v>2720000102</v>
      </c>
      <c r="C6735" t="s">
        <v>28869</v>
      </c>
      <c r="D6735">
        <v>272</v>
      </c>
      <c r="G6735" s="1">
        <v>1718.17</v>
      </c>
      <c r="H6735" s="1">
        <v>1718.17</v>
      </c>
    </row>
    <row r="6736" spans="1:8" x14ac:dyDescent="0.35">
      <c r="A6736" t="s">
        <v>28876</v>
      </c>
      <c r="B6736">
        <v>2720000102</v>
      </c>
      <c r="C6736" t="s">
        <v>28877</v>
      </c>
      <c r="D6736">
        <v>272</v>
      </c>
      <c r="G6736" s="1">
        <v>1776.57</v>
      </c>
      <c r="H6736" s="1">
        <v>1776.57</v>
      </c>
    </row>
    <row r="6737" spans="1:8" x14ac:dyDescent="0.35">
      <c r="A6737" t="s">
        <v>28884</v>
      </c>
      <c r="B6737">
        <v>2720000102</v>
      </c>
      <c r="C6737" t="s">
        <v>28885</v>
      </c>
      <c r="D6737">
        <v>272</v>
      </c>
      <c r="G6737" s="1">
        <v>1869.25</v>
      </c>
      <c r="H6737" s="1">
        <v>1869.25</v>
      </c>
    </row>
    <row r="6738" spans="1:8" x14ac:dyDescent="0.35">
      <c r="A6738" t="s">
        <v>28890</v>
      </c>
      <c r="B6738">
        <v>2720000102</v>
      </c>
      <c r="C6738" t="s">
        <v>28891</v>
      </c>
      <c r="D6738">
        <v>272</v>
      </c>
      <c r="G6738" s="1">
        <v>1869.25</v>
      </c>
      <c r="H6738" s="1">
        <v>1869.25</v>
      </c>
    </row>
    <row r="6739" spans="1:8" x14ac:dyDescent="0.35">
      <c r="A6739" t="s">
        <v>28892</v>
      </c>
      <c r="B6739">
        <v>2720000102</v>
      </c>
      <c r="C6739" t="s">
        <v>28893</v>
      </c>
      <c r="D6739">
        <v>272</v>
      </c>
      <c r="G6739" s="1">
        <v>1869.25</v>
      </c>
      <c r="H6739" s="1">
        <v>1869.25</v>
      </c>
    </row>
    <row r="6740" spans="1:8" x14ac:dyDescent="0.35">
      <c r="A6740" t="s">
        <v>28866</v>
      </c>
      <c r="B6740">
        <v>2720000102</v>
      </c>
      <c r="C6740" t="s">
        <v>28867</v>
      </c>
      <c r="D6740">
        <v>272</v>
      </c>
      <c r="G6740" s="1">
        <v>1972.13</v>
      </c>
      <c r="H6740" s="1">
        <v>1972.13</v>
      </c>
    </row>
    <row r="6741" spans="1:8" x14ac:dyDescent="0.35">
      <c r="A6741" t="s">
        <v>28882</v>
      </c>
      <c r="B6741">
        <v>2720000102</v>
      </c>
      <c r="C6741" t="s">
        <v>28883</v>
      </c>
      <c r="D6741">
        <v>272</v>
      </c>
      <c r="G6741" s="1">
        <v>13568.01</v>
      </c>
      <c r="H6741" s="1">
        <v>13568.01</v>
      </c>
    </row>
    <row r="6742" spans="1:8" x14ac:dyDescent="0.35">
      <c r="A6742" t="s">
        <v>28894</v>
      </c>
      <c r="B6742">
        <v>2720000103</v>
      </c>
      <c r="C6742" t="s">
        <v>28895</v>
      </c>
      <c r="D6742">
        <v>272</v>
      </c>
      <c r="F6742" t="s">
        <v>28896</v>
      </c>
      <c r="G6742" s="1">
        <v>15945.5</v>
      </c>
      <c r="H6742" s="1">
        <v>15945.5</v>
      </c>
    </row>
    <row r="6743" spans="1:8" x14ac:dyDescent="0.35">
      <c r="A6743" t="s">
        <v>28897</v>
      </c>
      <c r="B6743">
        <v>2720000103</v>
      </c>
      <c r="C6743" t="s">
        <v>28898</v>
      </c>
      <c r="D6743">
        <v>272</v>
      </c>
      <c r="F6743" t="s">
        <v>28896</v>
      </c>
      <c r="G6743" s="1">
        <v>15945.5</v>
      </c>
      <c r="H6743" s="1">
        <v>15945.5</v>
      </c>
    </row>
    <row r="6744" spans="1:8" x14ac:dyDescent="0.35">
      <c r="A6744" t="s">
        <v>28899</v>
      </c>
      <c r="B6744">
        <v>2720000103</v>
      </c>
      <c r="C6744" t="s">
        <v>28900</v>
      </c>
      <c r="D6744">
        <v>272</v>
      </c>
      <c r="F6744" t="s">
        <v>28896</v>
      </c>
      <c r="G6744" s="1">
        <v>19532.59</v>
      </c>
      <c r="H6744" s="1">
        <v>19532.59</v>
      </c>
    </row>
    <row r="6745" spans="1:8" x14ac:dyDescent="0.35">
      <c r="A6745" t="s">
        <v>28901</v>
      </c>
      <c r="B6745">
        <v>2720000103</v>
      </c>
      <c r="C6745" t="s">
        <v>28902</v>
      </c>
      <c r="D6745">
        <v>272</v>
      </c>
      <c r="F6745" t="s">
        <v>28896</v>
      </c>
      <c r="G6745" s="1">
        <v>19532.59</v>
      </c>
      <c r="H6745" s="1">
        <v>19532.59</v>
      </c>
    </row>
    <row r="6746" spans="1:8" x14ac:dyDescent="0.35">
      <c r="A6746" t="s">
        <v>28913</v>
      </c>
      <c r="B6746">
        <v>2720000104</v>
      </c>
      <c r="C6746" t="s">
        <v>28914</v>
      </c>
      <c r="D6746">
        <v>272</v>
      </c>
      <c r="G6746" s="1">
        <v>1185.04</v>
      </c>
      <c r="H6746" s="1">
        <v>1185.04</v>
      </c>
    </row>
    <row r="6747" spans="1:8" x14ac:dyDescent="0.35">
      <c r="A6747" t="s">
        <v>28915</v>
      </c>
      <c r="B6747">
        <v>2720000104</v>
      </c>
      <c r="C6747" t="s">
        <v>28916</v>
      </c>
      <c r="D6747">
        <v>272</v>
      </c>
      <c r="G6747" s="1">
        <v>1711.06</v>
      </c>
      <c r="H6747" s="1">
        <v>1711.06</v>
      </c>
    </row>
    <row r="6748" spans="1:8" x14ac:dyDescent="0.35">
      <c r="A6748" t="s">
        <v>28923</v>
      </c>
      <c r="B6748">
        <v>2720000104</v>
      </c>
      <c r="C6748" t="s">
        <v>28924</v>
      </c>
      <c r="D6748">
        <v>272</v>
      </c>
      <c r="G6748" s="1">
        <v>1711.06</v>
      </c>
      <c r="H6748" s="1">
        <v>1711.06</v>
      </c>
    </row>
    <row r="6749" spans="1:8" x14ac:dyDescent="0.35">
      <c r="A6749" t="s">
        <v>28903</v>
      </c>
      <c r="B6749">
        <v>2720000104</v>
      </c>
      <c r="C6749" t="s">
        <v>28904</v>
      </c>
      <c r="D6749">
        <v>272</v>
      </c>
      <c r="G6749" s="1">
        <v>2959.35</v>
      </c>
      <c r="H6749" s="1">
        <v>2959.35</v>
      </c>
    </row>
    <row r="6750" spans="1:8" x14ac:dyDescent="0.35">
      <c r="A6750" t="s">
        <v>28905</v>
      </c>
      <c r="B6750">
        <v>2720000104</v>
      </c>
      <c r="C6750" t="s">
        <v>28906</v>
      </c>
      <c r="D6750">
        <v>272</v>
      </c>
      <c r="G6750" s="1">
        <v>2959.35</v>
      </c>
      <c r="H6750" s="1">
        <v>2959.35</v>
      </c>
    </row>
    <row r="6751" spans="1:8" x14ac:dyDescent="0.35">
      <c r="A6751" t="s">
        <v>28909</v>
      </c>
      <c r="B6751">
        <v>2720000104</v>
      </c>
      <c r="C6751" t="s">
        <v>28910</v>
      </c>
      <c r="D6751">
        <v>272</v>
      </c>
      <c r="G6751" s="1">
        <v>2959.35</v>
      </c>
      <c r="H6751" s="1">
        <v>2959.35</v>
      </c>
    </row>
    <row r="6752" spans="1:8" x14ac:dyDescent="0.35">
      <c r="A6752" t="s">
        <v>28921</v>
      </c>
      <c r="B6752">
        <v>2720000104</v>
      </c>
      <c r="C6752" t="s">
        <v>28922</v>
      </c>
      <c r="D6752">
        <v>272</v>
      </c>
      <c r="G6752" s="1">
        <v>2959.35</v>
      </c>
      <c r="H6752" s="1">
        <v>2959.35</v>
      </c>
    </row>
    <row r="6753" spans="1:8" x14ac:dyDescent="0.35">
      <c r="A6753" t="s">
        <v>28919</v>
      </c>
      <c r="B6753">
        <v>2720000104</v>
      </c>
      <c r="C6753" t="s">
        <v>28920</v>
      </c>
      <c r="D6753">
        <v>272</v>
      </c>
      <c r="G6753" s="1">
        <v>3734.06</v>
      </c>
      <c r="H6753" s="1">
        <v>3734.06</v>
      </c>
    </row>
    <row r="6754" spans="1:8" x14ac:dyDescent="0.35">
      <c r="A6754" t="s">
        <v>28917</v>
      </c>
      <c r="B6754">
        <v>2720000104</v>
      </c>
      <c r="C6754" t="s">
        <v>28918</v>
      </c>
      <c r="D6754">
        <v>272</v>
      </c>
      <c r="G6754" s="1">
        <v>3898.72</v>
      </c>
      <c r="H6754" s="1">
        <v>3898.72</v>
      </c>
    </row>
    <row r="6755" spans="1:8" x14ac:dyDescent="0.35">
      <c r="A6755" t="s">
        <v>28907</v>
      </c>
      <c r="B6755">
        <v>2720000104</v>
      </c>
      <c r="C6755" t="s">
        <v>28908</v>
      </c>
      <c r="D6755">
        <v>272</v>
      </c>
      <c r="G6755" s="1">
        <v>7069.08</v>
      </c>
      <c r="H6755" s="1">
        <v>7069.08</v>
      </c>
    </row>
    <row r="6756" spans="1:8" x14ac:dyDescent="0.35">
      <c r="A6756" t="s">
        <v>28911</v>
      </c>
      <c r="B6756">
        <v>2720000104</v>
      </c>
      <c r="C6756" t="s">
        <v>28912</v>
      </c>
      <c r="D6756">
        <v>272</v>
      </c>
      <c r="G6756" s="1">
        <v>7069.08</v>
      </c>
      <c r="H6756" s="1">
        <v>7069.08</v>
      </c>
    </row>
    <row r="6757" spans="1:8" x14ac:dyDescent="0.35">
      <c r="A6757" t="s">
        <v>28925</v>
      </c>
      <c r="B6757">
        <v>2720000104</v>
      </c>
      <c r="C6757" t="s">
        <v>28926</v>
      </c>
      <c r="D6757">
        <v>272</v>
      </c>
      <c r="G6757" s="1">
        <v>8295.32</v>
      </c>
      <c r="H6757" s="1">
        <v>8295.32</v>
      </c>
    </row>
    <row r="6758" spans="1:8" x14ac:dyDescent="0.35">
      <c r="A6758" t="s">
        <v>28927</v>
      </c>
      <c r="B6758">
        <v>2720000104</v>
      </c>
      <c r="C6758" t="s">
        <v>28928</v>
      </c>
      <c r="D6758">
        <v>272</v>
      </c>
      <c r="G6758" s="1">
        <v>8295.32</v>
      </c>
      <c r="H6758" s="1">
        <v>8295.32</v>
      </c>
    </row>
    <row r="6759" spans="1:8" x14ac:dyDescent="0.35">
      <c r="A6759" t="s">
        <v>28929</v>
      </c>
      <c r="B6759">
        <v>2720000110</v>
      </c>
      <c r="C6759" t="s">
        <v>28930</v>
      </c>
      <c r="D6759">
        <v>272</v>
      </c>
      <c r="F6759" t="s">
        <v>6682</v>
      </c>
      <c r="G6759" s="1">
        <v>603.16999999999996</v>
      </c>
      <c r="H6759" s="1">
        <v>603.16999999999996</v>
      </c>
    </row>
    <row r="6760" spans="1:8" x14ac:dyDescent="0.35">
      <c r="A6760" t="s">
        <v>28931</v>
      </c>
      <c r="B6760">
        <v>2720000112</v>
      </c>
      <c r="C6760" t="s">
        <v>28932</v>
      </c>
      <c r="D6760">
        <v>272</v>
      </c>
      <c r="F6760" t="s">
        <v>6722</v>
      </c>
      <c r="G6760" s="1">
        <v>36.83</v>
      </c>
      <c r="H6760" s="1">
        <v>36.83</v>
      </c>
    </row>
    <row r="6761" spans="1:8" x14ac:dyDescent="0.35">
      <c r="A6761" t="s">
        <v>28935</v>
      </c>
      <c r="B6761">
        <v>2720000112</v>
      </c>
      <c r="C6761" t="s">
        <v>28936</v>
      </c>
      <c r="D6761">
        <v>272</v>
      </c>
      <c r="F6761" t="s">
        <v>6722</v>
      </c>
      <c r="G6761" s="1">
        <v>39.409999999999997</v>
      </c>
      <c r="H6761" s="1">
        <v>39.409999999999997</v>
      </c>
    </row>
    <row r="6762" spans="1:8" x14ac:dyDescent="0.35">
      <c r="A6762" t="s">
        <v>28933</v>
      </c>
      <c r="B6762">
        <v>2720000112</v>
      </c>
      <c r="C6762" t="s">
        <v>28934</v>
      </c>
      <c r="D6762">
        <v>272</v>
      </c>
      <c r="F6762" t="s">
        <v>6722</v>
      </c>
      <c r="G6762" s="1">
        <v>61.04</v>
      </c>
      <c r="H6762" s="1">
        <v>61.04</v>
      </c>
    </row>
    <row r="6763" spans="1:8" x14ac:dyDescent="0.35">
      <c r="A6763" t="s">
        <v>28938</v>
      </c>
      <c r="B6763">
        <v>2720000118</v>
      </c>
      <c r="C6763" t="s">
        <v>28939</v>
      </c>
      <c r="D6763">
        <v>272</v>
      </c>
      <c r="F6763" t="s">
        <v>12627</v>
      </c>
      <c r="G6763" s="1">
        <v>5596.14</v>
      </c>
      <c r="H6763" s="1">
        <v>5596.14</v>
      </c>
    </row>
    <row r="6764" spans="1:8" x14ac:dyDescent="0.35">
      <c r="A6764" t="s">
        <v>28945</v>
      </c>
      <c r="B6764">
        <v>2720000118</v>
      </c>
      <c r="C6764" t="s">
        <v>28946</v>
      </c>
      <c r="D6764">
        <v>272</v>
      </c>
      <c r="F6764" t="s">
        <v>12627</v>
      </c>
      <c r="G6764" s="1">
        <v>11235.76</v>
      </c>
      <c r="H6764" s="1">
        <v>11235.76</v>
      </c>
    </row>
    <row r="6765" spans="1:8" x14ac:dyDescent="0.35">
      <c r="A6765" t="s">
        <v>28947</v>
      </c>
      <c r="B6765">
        <v>2720000118</v>
      </c>
      <c r="C6765" t="s">
        <v>28948</v>
      </c>
      <c r="D6765">
        <v>272</v>
      </c>
      <c r="F6765" t="s">
        <v>12627</v>
      </c>
      <c r="G6765" s="1">
        <v>11235.76</v>
      </c>
      <c r="H6765" s="1">
        <v>11235.76</v>
      </c>
    </row>
    <row r="6766" spans="1:8" x14ac:dyDescent="0.35">
      <c r="A6766" t="s">
        <v>28949</v>
      </c>
      <c r="B6766">
        <v>2720000118</v>
      </c>
      <c r="C6766" t="s">
        <v>28950</v>
      </c>
      <c r="D6766">
        <v>272</v>
      </c>
      <c r="F6766" t="s">
        <v>12627</v>
      </c>
      <c r="G6766" s="1">
        <v>11235.76</v>
      </c>
      <c r="H6766" s="1">
        <v>11235.76</v>
      </c>
    </row>
    <row r="6767" spans="1:8" x14ac:dyDescent="0.35">
      <c r="A6767" t="s">
        <v>28951</v>
      </c>
      <c r="B6767">
        <v>2720000118</v>
      </c>
      <c r="C6767" t="s">
        <v>28952</v>
      </c>
      <c r="D6767">
        <v>272</v>
      </c>
      <c r="F6767" t="s">
        <v>12627</v>
      </c>
      <c r="G6767" s="1">
        <v>11235.76</v>
      </c>
      <c r="H6767" s="1">
        <v>11235.76</v>
      </c>
    </row>
    <row r="6768" spans="1:8" x14ac:dyDescent="0.35">
      <c r="A6768" t="s">
        <v>28953</v>
      </c>
      <c r="B6768">
        <v>2720000118</v>
      </c>
      <c r="C6768" t="s">
        <v>28954</v>
      </c>
      <c r="D6768">
        <v>272</v>
      </c>
      <c r="F6768" t="s">
        <v>12627</v>
      </c>
      <c r="G6768" s="1">
        <v>11663.01</v>
      </c>
      <c r="H6768" s="1">
        <v>11663.01</v>
      </c>
    </row>
    <row r="6769" spans="1:8" x14ac:dyDescent="0.35">
      <c r="A6769" t="s">
        <v>28940</v>
      </c>
      <c r="B6769">
        <v>2720000118</v>
      </c>
      <c r="C6769" t="s">
        <v>28941</v>
      </c>
      <c r="D6769">
        <v>272</v>
      </c>
      <c r="F6769" t="s">
        <v>12627</v>
      </c>
      <c r="G6769" s="1">
        <v>18825.63</v>
      </c>
      <c r="H6769" s="1">
        <v>18825.63</v>
      </c>
    </row>
    <row r="6770" spans="1:8" x14ac:dyDescent="0.35">
      <c r="A6770" t="s">
        <v>28944</v>
      </c>
      <c r="B6770">
        <v>2720000118</v>
      </c>
      <c r="C6770" t="s">
        <v>28943</v>
      </c>
      <c r="D6770">
        <v>272</v>
      </c>
      <c r="F6770" t="s">
        <v>12627</v>
      </c>
      <c r="G6770" s="1">
        <v>18825.63</v>
      </c>
      <c r="H6770" s="1">
        <v>18825.63</v>
      </c>
    </row>
    <row r="6771" spans="1:8" x14ac:dyDescent="0.35">
      <c r="A6771" t="s">
        <v>28942</v>
      </c>
      <c r="B6771">
        <v>2720000118</v>
      </c>
      <c r="C6771" t="s">
        <v>28943</v>
      </c>
      <c r="D6771">
        <v>272</v>
      </c>
      <c r="F6771" t="s">
        <v>12627</v>
      </c>
      <c r="G6771" s="1">
        <v>19830.91</v>
      </c>
      <c r="H6771" s="1">
        <v>19830.91</v>
      </c>
    </row>
    <row r="6772" spans="1:8" x14ac:dyDescent="0.35">
      <c r="A6772" t="s">
        <v>29057</v>
      </c>
      <c r="B6772">
        <v>2720000120</v>
      </c>
      <c r="C6772" t="s">
        <v>29058</v>
      </c>
      <c r="D6772">
        <v>272</v>
      </c>
      <c r="F6772" t="s">
        <v>12650</v>
      </c>
      <c r="G6772" s="1">
        <v>813.7</v>
      </c>
      <c r="H6772" s="1">
        <v>813.7</v>
      </c>
    </row>
    <row r="6773" spans="1:8" x14ac:dyDescent="0.35">
      <c r="A6773" t="s">
        <v>28959</v>
      </c>
      <c r="B6773">
        <v>2720000120</v>
      </c>
      <c r="C6773" t="s">
        <v>28960</v>
      </c>
      <c r="D6773">
        <v>272</v>
      </c>
      <c r="F6773" t="s">
        <v>12650</v>
      </c>
      <c r="G6773" s="1">
        <v>848.89</v>
      </c>
      <c r="H6773" s="1">
        <v>848.89</v>
      </c>
    </row>
    <row r="6774" spans="1:8" x14ac:dyDescent="0.35">
      <c r="A6774" t="s">
        <v>28967</v>
      </c>
      <c r="B6774">
        <v>2720000120</v>
      </c>
      <c r="C6774" t="s">
        <v>28968</v>
      </c>
      <c r="D6774">
        <v>272</v>
      </c>
      <c r="F6774" t="s">
        <v>12650</v>
      </c>
      <c r="G6774" s="1">
        <v>848.89</v>
      </c>
      <c r="H6774" s="1">
        <v>848.89</v>
      </c>
    </row>
    <row r="6775" spans="1:8" x14ac:dyDescent="0.35">
      <c r="A6775" t="s">
        <v>28969</v>
      </c>
      <c r="B6775">
        <v>2720000120</v>
      </c>
      <c r="C6775" t="s">
        <v>28970</v>
      </c>
      <c r="D6775">
        <v>272</v>
      </c>
      <c r="F6775" t="s">
        <v>12650</v>
      </c>
      <c r="G6775" s="1">
        <v>848.89</v>
      </c>
      <c r="H6775" s="1">
        <v>848.89</v>
      </c>
    </row>
    <row r="6776" spans="1:8" x14ac:dyDescent="0.35">
      <c r="A6776" t="s">
        <v>29151</v>
      </c>
      <c r="B6776">
        <v>2720000120</v>
      </c>
      <c r="C6776" t="s">
        <v>29152</v>
      </c>
      <c r="D6776">
        <v>272</v>
      </c>
      <c r="F6776" t="s">
        <v>12650</v>
      </c>
      <c r="G6776" s="1">
        <v>848.89</v>
      </c>
      <c r="H6776" s="1">
        <v>848.89</v>
      </c>
    </row>
    <row r="6777" spans="1:8" x14ac:dyDescent="0.35">
      <c r="A6777" t="s">
        <v>29153</v>
      </c>
      <c r="B6777">
        <v>2720000120</v>
      </c>
      <c r="C6777" t="s">
        <v>29154</v>
      </c>
      <c r="D6777">
        <v>272</v>
      </c>
      <c r="F6777" t="s">
        <v>12650</v>
      </c>
      <c r="G6777" s="1">
        <v>848.89</v>
      </c>
      <c r="H6777" s="1">
        <v>848.89</v>
      </c>
    </row>
    <row r="6778" spans="1:8" x14ac:dyDescent="0.35">
      <c r="A6778" t="s">
        <v>29157</v>
      </c>
      <c r="B6778">
        <v>2720000120</v>
      </c>
      <c r="C6778" t="s">
        <v>29158</v>
      </c>
      <c r="D6778">
        <v>272</v>
      </c>
      <c r="F6778" t="s">
        <v>12650</v>
      </c>
      <c r="G6778" s="1">
        <v>848.89</v>
      </c>
      <c r="H6778" s="1">
        <v>848.89</v>
      </c>
    </row>
    <row r="6779" spans="1:8" x14ac:dyDescent="0.35">
      <c r="A6779" t="s">
        <v>29159</v>
      </c>
      <c r="B6779">
        <v>2720000120</v>
      </c>
      <c r="C6779" t="s">
        <v>29160</v>
      </c>
      <c r="D6779">
        <v>272</v>
      </c>
      <c r="F6779" t="s">
        <v>12650</v>
      </c>
      <c r="G6779" s="1">
        <v>848.89</v>
      </c>
      <c r="H6779" s="1">
        <v>848.89</v>
      </c>
    </row>
    <row r="6780" spans="1:8" x14ac:dyDescent="0.35">
      <c r="A6780" t="s">
        <v>29161</v>
      </c>
      <c r="B6780">
        <v>2720000120</v>
      </c>
      <c r="C6780" t="s">
        <v>29162</v>
      </c>
      <c r="D6780">
        <v>272</v>
      </c>
      <c r="F6780" t="s">
        <v>12650</v>
      </c>
      <c r="G6780" s="1">
        <v>848.89</v>
      </c>
      <c r="H6780" s="1">
        <v>848.89</v>
      </c>
    </row>
    <row r="6781" spans="1:8" x14ac:dyDescent="0.35">
      <c r="A6781" t="s">
        <v>29163</v>
      </c>
      <c r="B6781">
        <v>2720000120</v>
      </c>
      <c r="C6781" t="s">
        <v>29164</v>
      </c>
      <c r="D6781">
        <v>272</v>
      </c>
      <c r="F6781" t="s">
        <v>12650</v>
      </c>
      <c r="G6781" s="1">
        <v>848.89</v>
      </c>
      <c r="H6781" s="1">
        <v>848.89</v>
      </c>
    </row>
    <row r="6782" spans="1:8" x14ac:dyDescent="0.35">
      <c r="A6782" t="s">
        <v>29165</v>
      </c>
      <c r="B6782">
        <v>2720000120</v>
      </c>
      <c r="C6782" t="s">
        <v>29166</v>
      </c>
      <c r="D6782">
        <v>272</v>
      </c>
      <c r="F6782" t="s">
        <v>12650</v>
      </c>
      <c r="G6782" s="1">
        <v>848.89</v>
      </c>
      <c r="H6782" s="1">
        <v>848.89</v>
      </c>
    </row>
    <row r="6783" spans="1:8" x14ac:dyDescent="0.35">
      <c r="A6783" t="s">
        <v>29167</v>
      </c>
      <c r="B6783">
        <v>2720000120</v>
      </c>
      <c r="C6783" t="s">
        <v>29168</v>
      </c>
      <c r="D6783">
        <v>272</v>
      </c>
      <c r="F6783" t="s">
        <v>12650</v>
      </c>
      <c r="G6783" s="1">
        <v>848.89</v>
      </c>
      <c r="H6783" s="1">
        <v>848.89</v>
      </c>
    </row>
    <row r="6784" spans="1:8" x14ac:dyDescent="0.35">
      <c r="A6784" t="s">
        <v>29169</v>
      </c>
      <c r="B6784">
        <v>2720000120</v>
      </c>
      <c r="C6784" t="s">
        <v>29170</v>
      </c>
      <c r="D6784">
        <v>272</v>
      </c>
      <c r="F6784" t="s">
        <v>12650</v>
      </c>
      <c r="G6784" s="1">
        <v>848.89</v>
      </c>
      <c r="H6784" s="1">
        <v>848.89</v>
      </c>
    </row>
    <row r="6785" spans="1:8" x14ac:dyDescent="0.35">
      <c r="A6785" t="s">
        <v>29171</v>
      </c>
      <c r="B6785">
        <v>2720000120</v>
      </c>
      <c r="C6785" t="s">
        <v>29172</v>
      </c>
      <c r="D6785">
        <v>272</v>
      </c>
      <c r="F6785" t="s">
        <v>12650</v>
      </c>
      <c r="G6785" s="1">
        <v>848.89</v>
      </c>
      <c r="H6785" s="1">
        <v>848.89</v>
      </c>
    </row>
    <row r="6786" spans="1:8" x14ac:dyDescent="0.35">
      <c r="A6786" t="s">
        <v>29173</v>
      </c>
      <c r="B6786">
        <v>2720000120</v>
      </c>
      <c r="C6786" t="s">
        <v>29174</v>
      </c>
      <c r="D6786">
        <v>272</v>
      </c>
      <c r="F6786" t="s">
        <v>12650</v>
      </c>
      <c r="G6786" s="1">
        <v>848.89</v>
      </c>
      <c r="H6786" s="1">
        <v>848.89</v>
      </c>
    </row>
    <row r="6787" spans="1:8" x14ac:dyDescent="0.35">
      <c r="A6787" t="s">
        <v>29175</v>
      </c>
      <c r="B6787">
        <v>2720000120</v>
      </c>
      <c r="C6787" t="s">
        <v>29176</v>
      </c>
      <c r="D6787">
        <v>272</v>
      </c>
      <c r="F6787" t="s">
        <v>12650</v>
      </c>
      <c r="G6787" s="1">
        <v>848.89</v>
      </c>
      <c r="H6787" s="1">
        <v>848.89</v>
      </c>
    </row>
    <row r="6788" spans="1:8" x14ac:dyDescent="0.35">
      <c r="A6788" t="s">
        <v>29177</v>
      </c>
      <c r="B6788">
        <v>2720000120</v>
      </c>
      <c r="C6788" t="s">
        <v>29178</v>
      </c>
      <c r="D6788">
        <v>272</v>
      </c>
      <c r="F6788" t="s">
        <v>12650</v>
      </c>
      <c r="G6788" s="1">
        <v>848.89</v>
      </c>
      <c r="H6788" s="1">
        <v>848.89</v>
      </c>
    </row>
    <row r="6789" spans="1:8" x14ac:dyDescent="0.35">
      <c r="A6789" t="s">
        <v>29187</v>
      </c>
      <c r="B6789">
        <v>2720000120</v>
      </c>
      <c r="C6789" t="s">
        <v>29188</v>
      </c>
      <c r="D6789">
        <v>272</v>
      </c>
      <c r="F6789" t="s">
        <v>12650</v>
      </c>
      <c r="G6789" s="1">
        <v>848.89</v>
      </c>
      <c r="H6789" s="1">
        <v>848.89</v>
      </c>
    </row>
    <row r="6790" spans="1:8" x14ac:dyDescent="0.35">
      <c r="A6790" t="s">
        <v>29191</v>
      </c>
      <c r="B6790">
        <v>2720000120</v>
      </c>
      <c r="C6790" t="s">
        <v>29192</v>
      </c>
      <c r="D6790">
        <v>272</v>
      </c>
      <c r="F6790" t="s">
        <v>12650</v>
      </c>
      <c r="G6790" s="1">
        <v>848.89</v>
      </c>
      <c r="H6790" s="1">
        <v>848.89</v>
      </c>
    </row>
    <row r="6791" spans="1:8" x14ac:dyDescent="0.35">
      <c r="A6791" t="s">
        <v>29193</v>
      </c>
      <c r="B6791">
        <v>2720000120</v>
      </c>
      <c r="C6791" t="s">
        <v>29194</v>
      </c>
      <c r="D6791">
        <v>272</v>
      </c>
      <c r="F6791" t="s">
        <v>12650</v>
      </c>
      <c r="G6791" s="1">
        <v>848.89</v>
      </c>
      <c r="H6791" s="1">
        <v>848.89</v>
      </c>
    </row>
    <row r="6792" spans="1:8" x14ac:dyDescent="0.35">
      <c r="A6792" t="s">
        <v>29316</v>
      </c>
      <c r="B6792">
        <v>2720000120</v>
      </c>
      <c r="C6792" t="s">
        <v>29317</v>
      </c>
      <c r="D6792">
        <v>272</v>
      </c>
      <c r="F6792" t="s">
        <v>12650</v>
      </c>
      <c r="G6792" s="1">
        <v>848.89</v>
      </c>
      <c r="H6792" s="1">
        <v>848.89</v>
      </c>
    </row>
    <row r="6793" spans="1:8" x14ac:dyDescent="0.35">
      <c r="A6793" t="s">
        <v>29398</v>
      </c>
      <c r="B6793">
        <v>2720000120</v>
      </c>
      <c r="C6793" t="s">
        <v>29399</v>
      </c>
      <c r="D6793">
        <v>272</v>
      </c>
      <c r="F6793" t="s">
        <v>12650</v>
      </c>
      <c r="G6793" s="1">
        <v>848.89</v>
      </c>
      <c r="H6793" s="1">
        <v>848.89</v>
      </c>
    </row>
    <row r="6794" spans="1:8" x14ac:dyDescent="0.35">
      <c r="A6794" t="s">
        <v>29424</v>
      </c>
      <c r="B6794">
        <v>2720000120</v>
      </c>
      <c r="C6794" t="s">
        <v>29425</v>
      </c>
      <c r="D6794">
        <v>272</v>
      </c>
      <c r="F6794" t="s">
        <v>12650</v>
      </c>
      <c r="G6794" s="1">
        <v>848.89</v>
      </c>
      <c r="H6794" s="1">
        <v>848.89</v>
      </c>
    </row>
    <row r="6795" spans="1:8" x14ac:dyDescent="0.35">
      <c r="A6795" t="s">
        <v>29542</v>
      </c>
      <c r="B6795">
        <v>2720000120</v>
      </c>
      <c r="C6795" t="s">
        <v>29543</v>
      </c>
      <c r="D6795">
        <v>272</v>
      </c>
      <c r="F6795" t="s">
        <v>12650</v>
      </c>
      <c r="G6795" s="1">
        <v>848.89</v>
      </c>
      <c r="H6795" s="1">
        <v>848.89</v>
      </c>
    </row>
    <row r="6796" spans="1:8" x14ac:dyDescent="0.35">
      <c r="A6796" t="s">
        <v>29552</v>
      </c>
      <c r="B6796">
        <v>2720000120</v>
      </c>
      <c r="C6796" t="s">
        <v>29553</v>
      </c>
      <c r="D6796">
        <v>272</v>
      </c>
      <c r="F6796" t="s">
        <v>12650</v>
      </c>
      <c r="G6796" s="1">
        <v>848.89</v>
      </c>
      <c r="H6796" s="1">
        <v>848.89</v>
      </c>
    </row>
    <row r="6797" spans="1:8" x14ac:dyDescent="0.35">
      <c r="A6797" t="s">
        <v>29061</v>
      </c>
      <c r="B6797">
        <v>2720000120</v>
      </c>
      <c r="C6797" t="s">
        <v>29062</v>
      </c>
      <c r="D6797">
        <v>272</v>
      </c>
      <c r="F6797" t="s">
        <v>12650</v>
      </c>
      <c r="G6797" s="1">
        <v>919.26</v>
      </c>
      <c r="H6797" s="1">
        <v>919.26</v>
      </c>
    </row>
    <row r="6798" spans="1:8" x14ac:dyDescent="0.35">
      <c r="A6798" t="s">
        <v>29063</v>
      </c>
      <c r="B6798">
        <v>2720000120</v>
      </c>
      <c r="C6798" t="s">
        <v>29064</v>
      </c>
      <c r="D6798">
        <v>272</v>
      </c>
      <c r="F6798" t="s">
        <v>12650</v>
      </c>
      <c r="G6798" s="1">
        <v>919.26</v>
      </c>
      <c r="H6798" s="1">
        <v>919.26</v>
      </c>
    </row>
    <row r="6799" spans="1:8" x14ac:dyDescent="0.35">
      <c r="A6799" t="s">
        <v>29065</v>
      </c>
      <c r="B6799">
        <v>2720000120</v>
      </c>
      <c r="C6799" t="s">
        <v>29066</v>
      </c>
      <c r="D6799">
        <v>272</v>
      </c>
      <c r="F6799" t="s">
        <v>12650</v>
      </c>
      <c r="G6799" s="1">
        <v>919.26</v>
      </c>
      <c r="H6799" s="1">
        <v>919.26</v>
      </c>
    </row>
    <row r="6800" spans="1:8" x14ac:dyDescent="0.35">
      <c r="A6800" t="s">
        <v>29067</v>
      </c>
      <c r="B6800">
        <v>2720000120</v>
      </c>
      <c r="C6800" t="s">
        <v>29068</v>
      </c>
      <c r="D6800">
        <v>272</v>
      </c>
      <c r="F6800" t="s">
        <v>12650</v>
      </c>
      <c r="G6800" s="1">
        <v>919.26</v>
      </c>
      <c r="H6800" s="1">
        <v>919.26</v>
      </c>
    </row>
    <row r="6801" spans="1:8" x14ac:dyDescent="0.35">
      <c r="A6801" t="s">
        <v>29069</v>
      </c>
      <c r="B6801">
        <v>2720000120</v>
      </c>
      <c r="C6801" t="s">
        <v>29070</v>
      </c>
      <c r="D6801">
        <v>272</v>
      </c>
      <c r="F6801" t="s">
        <v>12650</v>
      </c>
      <c r="G6801" s="1">
        <v>919.26</v>
      </c>
      <c r="H6801" s="1">
        <v>919.26</v>
      </c>
    </row>
    <row r="6802" spans="1:8" x14ac:dyDescent="0.35">
      <c r="A6802" t="s">
        <v>29071</v>
      </c>
      <c r="B6802">
        <v>2720000120</v>
      </c>
      <c r="C6802" t="s">
        <v>29072</v>
      </c>
      <c r="D6802">
        <v>272</v>
      </c>
      <c r="F6802" t="s">
        <v>12650</v>
      </c>
      <c r="G6802" s="1">
        <v>919.26</v>
      </c>
      <c r="H6802" s="1">
        <v>919.26</v>
      </c>
    </row>
    <row r="6803" spans="1:8" x14ac:dyDescent="0.35">
      <c r="A6803" t="s">
        <v>29073</v>
      </c>
      <c r="B6803">
        <v>2720000120</v>
      </c>
      <c r="C6803" t="s">
        <v>29074</v>
      </c>
      <c r="D6803">
        <v>272</v>
      </c>
      <c r="F6803" t="s">
        <v>12650</v>
      </c>
      <c r="G6803" s="1">
        <v>919.26</v>
      </c>
      <c r="H6803" s="1">
        <v>919.26</v>
      </c>
    </row>
    <row r="6804" spans="1:8" x14ac:dyDescent="0.35">
      <c r="A6804" t="s">
        <v>29077</v>
      </c>
      <c r="B6804">
        <v>2720000120</v>
      </c>
      <c r="C6804" t="s">
        <v>29078</v>
      </c>
      <c r="D6804">
        <v>272</v>
      </c>
      <c r="F6804" t="s">
        <v>12650</v>
      </c>
      <c r="G6804" s="1">
        <v>919.26</v>
      </c>
      <c r="H6804" s="1">
        <v>919.26</v>
      </c>
    </row>
    <row r="6805" spans="1:8" x14ac:dyDescent="0.35">
      <c r="A6805" t="s">
        <v>29079</v>
      </c>
      <c r="B6805">
        <v>2720000120</v>
      </c>
      <c r="C6805" t="s">
        <v>29080</v>
      </c>
      <c r="D6805">
        <v>272</v>
      </c>
      <c r="F6805" t="s">
        <v>12650</v>
      </c>
      <c r="G6805" s="1">
        <v>919.26</v>
      </c>
      <c r="H6805" s="1">
        <v>919.26</v>
      </c>
    </row>
    <row r="6806" spans="1:8" x14ac:dyDescent="0.35">
      <c r="A6806" t="s">
        <v>29083</v>
      </c>
      <c r="B6806">
        <v>2720000120</v>
      </c>
      <c r="C6806" t="s">
        <v>29084</v>
      </c>
      <c r="D6806">
        <v>272</v>
      </c>
      <c r="F6806" t="s">
        <v>12650</v>
      </c>
      <c r="G6806" s="1">
        <v>919.26</v>
      </c>
      <c r="H6806" s="1">
        <v>919.26</v>
      </c>
    </row>
    <row r="6807" spans="1:8" x14ac:dyDescent="0.35">
      <c r="A6807" t="s">
        <v>29085</v>
      </c>
      <c r="B6807">
        <v>2720000120</v>
      </c>
      <c r="C6807" t="s">
        <v>29086</v>
      </c>
      <c r="D6807">
        <v>272</v>
      </c>
      <c r="F6807" t="s">
        <v>12650</v>
      </c>
      <c r="G6807" s="1">
        <v>919.26</v>
      </c>
      <c r="H6807" s="1">
        <v>919.26</v>
      </c>
    </row>
    <row r="6808" spans="1:8" x14ac:dyDescent="0.35">
      <c r="A6808" t="s">
        <v>29087</v>
      </c>
      <c r="B6808">
        <v>2720000120</v>
      </c>
      <c r="C6808" t="s">
        <v>29088</v>
      </c>
      <c r="D6808">
        <v>272</v>
      </c>
      <c r="F6808" t="s">
        <v>12650</v>
      </c>
      <c r="G6808" s="1">
        <v>919.26</v>
      </c>
      <c r="H6808" s="1">
        <v>919.26</v>
      </c>
    </row>
    <row r="6809" spans="1:8" x14ac:dyDescent="0.35">
      <c r="A6809" t="s">
        <v>29089</v>
      </c>
      <c r="B6809">
        <v>2720000120</v>
      </c>
      <c r="C6809" t="s">
        <v>29090</v>
      </c>
      <c r="D6809">
        <v>272</v>
      </c>
      <c r="F6809" t="s">
        <v>12650</v>
      </c>
      <c r="G6809" s="1">
        <v>919.26</v>
      </c>
      <c r="H6809" s="1">
        <v>919.26</v>
      </c>
    </row>
    <row r="6810" spans="1:8" x14ac:dyDescent="0.35">
      <c r="A6810" t="s">
        <v>29091</v>
      </c>
      <c r="B6810">
        <v>2720000120</v>
      </c>
      <c r="C6810" t="s">
        <v>29092</v>
      </c>
      <c r="D6810">
        <v>272</v>
      </c>
      <c r="F6810" t="s">
        <v>12650</v>
      </c>
      <c r="G6810" s="1">
        <v>919.26</v>
      </c>
      <c r="H6810" s="1">
        <v>919.26</v>
      </c>
    </row>
    <row r="6811" spans="1:8" x14ac:dyDescent="0.35">
      <c r="A6811" t="s">
        <v>29093</v>
      </c>
      <c r="B6811">
        <v>2720000120</v>
      </c>
      <c r="C6811" t="s">
        <v>29094</v>
      </c>
      <c r="D6811">
        <v>272</v>
      </c>
      <c r="F6811" t="s">
        <v>12650</v>
      </c>
      <c r="G6811" s="1">
        <v>919.26</v>
      </c>
      <c r="H6811" s="1">
        <v>919.26</v>
      </c>
    </row>
    <row r="6812" spans="1:8" x14ac:dyDescent="0.35">
      <c r="A6812" t="s">
        <v>29095</v>
      </c>
      <c r="B6812">
        <v>2720000120</v>
      </c>
      <c r="C6812" t="s">
        <v>29096</v>
      </c>
      <c r="D6812">
        <v>272</v>
      </c>
      <c r="F6812" t="s">
        <v>12650</v>
      </c>
      <c r="G6812" s="1">
        <v>919.26</v>
      </c>
      <c r="H6812" s="1">
        <v>919.26</v>
      </c>
    </row>
    <row r="6813" spans="1:8" x14ac:dyDescent="0.35">
      <c r="A6813" t="s">
        <v>29097</v>
      </c>
      <c r="B6813">
        <v>2720000120</v>
      </c>
      <c r="C6813" t="s">
        <v>29098</v>
      </c>
      <c r="D6813">
        <v>272</v>
      </c>
      <c r="F6813" t="s">
        <v>12650</v>
      </c>
      <c r="G6813" s="1">
        <v>919.26</v>
      </c>
      <c r="H6813" s="1">
        <v>919.26</v>
      </c>
    </row>
    <row r="6814" spans="1:8" x14ac:dyDescent="0.35">
      <c r="A6814" t="s">
        <v>29099</v>
      </c>
      <c r="B6814">
        <v>2720000120</v>
      </c>
      <c r="C6814" t="s">
        <v>29100</v>
      </c>
      <c r="D6814">
        <v>272</v>
      </c>
      <c r="F6814" t="s">
        <v>12650</v>
      </c>
      <c r="G6814" s="1">
        <v>919.26</v>
      </c>
      <c r="H6814" s="1">
        <v>919.26</v>
      </c>
    </row>
    <row r="6815" spans="1:8" x14ac:dyDescent="0.35">
      <c r="A6815" t="s">
        <v>29101</v>
      </c>
      <c r="B6815">
        <v>2720000120</v>
      </c>
      <c r="C6815" t="s">
        <v>29102</v>
      </c>
      <c r="D6815">
        <v>272</v>
      </c>
      <c r="F6815" t="s">
        <v>12650</v>
      </c>
      <c r="G6815" s="1">
        <v>919.26</v>
      </c>
      <c r="H6815" s="1">
        <v>919.26</v>
      </c>
    </row>
    <row r="6816" spans="1:8" x14ac:dyDescent="0.35">
      <c r="A6816" t="s">
        <v>29103</v>
      </c>
      <c r="B6816">
        <v>2720000120</v>
      </c>
      <c r="C6816" t="s">
        <v>29104</v>
      </c>
      <c r="D6816">
        <v>272</v>
      </c>
      <c r="F6816" t="s">
        <v>12650</v>
      </c>
      <c r="G6816" s="1">
        <v>919.26</v>
      </c>
      <c r="H6816" s="1">
        <v>919.26</v>
      </c>
    </row>
    <row r="6817" spans="1:8" x14ac:dyDescent="0.35">
      <c r="A6817" t="s">
        <v>29105</v>
      </c>
      <c r="B6817">
        <v>2720000120</v>
      </c>
      <c r="C6817" t="s">
        <v>29106</v>
      </c>
      <c r="D6817">
        <v>272</v>
      </c>
      <c r="F6817" t="s">
        <v>12650</v>
      </c>
      <c r="G6817" s="1">
        <v>919.26</v>
      </c>
      <c r="H6817" s="1">
        <v>919.26</v>
      </c>
    </row>
    <row r="6818" spans="1:8" x14ac:dyDescent="0.35">
      <c r="A6818" t="s">
        <v>29107</v>
      </c>
      <c r="B6818">
        <v>2720000120</v>
      </c>
      <c r="C6818" t="s">
        <v>29108</v>
      </c>
      <c r="D6818">
        <v>272</v>
      </c>
      <c r="F6818" t="s">
        <v>12650</v>
      </c>
      <c r="G6818" s="1">
        <v>919.26</v>
      </c>
      <c r="H6818" s="1">
        <v>919.26</v>
      </c>
    </row>
    <row r="6819" spans="1:8" x14ac:dyDescent="0.35">
      <c r="A6819" t="s">
        <v>29109</v>
      </c>
      <c r="B6819">
        <v>2720000120</v>
      </c>
      <c r="C6819" t="s">
        <v>29110</v>
      </c>
      <c r="D6819">
        <v>272</v>
      </c>
      <c r="F6819" t="s">
        <v>12650</v>
      </c>
      <c r="G6819" s="1">
        <v>919.26</v>
      </c>
      <c r="H6819" s="1">
        <v>919.26</v>
      </c>
    </row>
    <row r="6820" spans="1:8" x14ac:dyDescent="0.35">
      <c r="A6820" t="s">
        <v>29111</v>
      </c>
      <c r="B6820">
        <v>2720000120</v>
      </c>
      <c r="C6820" t="s">
        <v>29112</v>
      </c>
      <c r="D6820">
        <v>272</v>
      </c>
      <c r="F6820" t="s">
        <v>12650</v>
      </c>
      <c r="G6820" s="1">
        <v>919.26</v>
      </c>
      <c r="H6820" s="1">
        <v>919.26</v>
      </c>
    </row>
    <row r="6821" spans="1:8" x14ac:dyDescent="0.35">
      <c r="A6821" t="s">
        <v>29113</v>
      </c>
      <c r="B6821">
        <v>2720000120</v>
      </c>
      <c r="C6821" t="s">
        <v>29114</v>
      </c>
      <c r="D6821">
        <v>272</v>
      </c>
      <c r="F6821" t="s">
        <v>12650</v>
      </c>
      <c r="G6821" s="1">
        <v>919.26</v>
      </c>
      <c r="H6821" s="1">
        <v>919.26</v>
      </c>
    </row>
    <row r="6822" spans="1:8" x14ac:dyDescent="0.35">
      <c r="A6822" t="s">
        <v>29117</v>
      </c>
      <c r="B6822">
        <v>2720000120</v>
      </c>
      <c r="C6822" t="s">
        <v>29118</v>
      </c>
      <c r="D6822">
        <v>272</v>
      </c>
      <c r="F6822" t="s">
        <v>12650</v>
      </c>
      <c r="G6822" s="1">
        <v>919.26</v>
      </c>
      <c r="H6822" s="1">
        <v>919.26</v>
      </c>
    </row>
    <row r="6823" spans="1:8" x14ac:dyDescent="0.35">
      <c r="A6823" t="s">
        <v>29119</v>
      </c>
      <c r="B6823">
        <v>2720000120</v>
      </c>
      <c r="C6823" t="s">
        <v>29120</v>
      </c>
      <c r="D6823">
        <v>272</v>
      </c>
      <c r="F6823" t="s">
        <v>12650</v>
      </c>
      <c r="G6823" s="1">
        <v>919.26</v>
      </c>
      <c r="H6823" s="1">
        <v>919.26</v>
      </c>
    </row>
    <row r="6824" spans="1:8" x14ac:dyDescent="0.35">
      <c r="A6824" t="s">
        <v>29121</v>
      </c>
      <c r="B6824">
        <v>2720000120</v>
      </c>
      <c r="C6824" t="s">
        <v>29122</v>
      </c>
      <c r="D6824">
        <v>272</v>
      </c>
      <c r="F6824" t="s">
        <v>12650</v>
      </c>
      <c r="G6824" s="1">
        <v>919.26</v>
      </c>
      <c r="H6824" s="1">
        <v>919.26</v>
      </c>
    </row>
    <row r="6825" spans="1:8" x14ac:dyDescent="0.35">
      <c r="A6825" t="s">
        <v>29123</v>
      </c>
      <c r="B6825">
        <v>2720000120</v>
      </c>
      <c r="C6825" t="s">
        <v>29124</v>
      </c>
      <c r="D6825">
        <v>272</v>
      </c>
      <c r="F6825" t="s">
        <v>12650</v>
      </c>
      <c r="G6825" s="1">
        <v>919.26</v>
      </c>
      <c r="H6825" s="1">
        <v>919.26</v>
      </c>
    </row>
    <row r="6826" spans="1:8" x14ac:dyDescent="0.35">
      <c r="A6826" t="s">
        <v>29125</v>
      </c>
      <c r="B6826">
        <v>2720000120</v>
      </c>
      <c r="C6826" t="s">
        <v>29126</v>
      </c>
      <c r="D6826">
        <v>272</v>
      </c>
      <c r="F6826" t="s">
        <v>12650</v>
      </c>
      <c r="G6826" s="1">
        <v>919.26</v>
      </c>
      <c r="H6826" s="1">
        <v>919.26</v>
      </c>
    </row>
    <row r="6827" spans="1:8" x14ac:dyDescent="0.35">
      <c r="A6827" t="s">
        <v>29127</v>
      </c>
      <c r="B6827">
        <v>2720000120</v>
      </c>
      <c r="C6827" t="s">
        <v>29128</v>
      </c>
      <c r="D6827">
        <v>272</v>
      </c>
      <c r="F6827" t="s">
        <v>12650</v>
      </c>
      <c r="G6827" s="1">
        <v>919.26</v>
      </c>
      <c r="H6827" s="1">
        <v>919.26</v>
      </c>
    </row>
    <row r="6828" spans="1:8" x14ac:dyDescent="0.35">
      <c r="A6828" t="s">
        <v>29129</v>
      </c>
      <c r="B6828">
        <v>2720000120</v>
      </c>
      <c r="C6828" t="s">
        <v>29130</v>
      </c>
      <c r="D6828">
        <v>272</v>
      </c>
      <c r="F6828" t="s">
        <v>12650</v>
      </c>
      <c r="G6828" s="1">
        <v>919.26</v>
      </c>
      <c r="H6828" s="1">
        <v>919.26</v>
      </c>
    </row>
    <row r="6829" spans="1:8" x14ac:dyDescent="0.35">
      <c r="A6829" t="s">
        <v>29133</v>
      </c>
      <c r="B6829">
        <v>2720000120</v>
      </c>
      <c r="C6829" t="s">
        <v>29134</v>
      </c>
      <c r="D6829">
        <v>272</v>
      </c>
      <c r="F6829" t="s">
        <v>12650</v>
      </c>
      <c r="G6829" s="1">
        <v>919.26</v>
      </c>
      <c r="H6829" s="1">
        <v>919.26</v>
      </c>
    </row>
    <row r="6830" spans="1:8" x14ac:dyDescent="0.35">
      <c r="A6830" t="s">
        <v>29135</v>
      </c>
      <c r="B6830">
        <v>2720000120</v>
      </c>
      <c r="C6830" t="s">
        <v>29136</v>
      </c>
      <c r="D6830">
        <v>272</v>
      </c>
      <c r="F6830" t="s">
        <v>12650</v>
      </c>
      <c r="G6830" s="1">
        <v>919.26</v>
      </c>
      <c r="H6830" s="1">
        <v>919.26</v>
      </c>
    </row>
    <row r="6831" spans="1:8" x14ac:dyDescent="0.35">
      <c r="A6831" t="s">
        <v>29137</v>
      </c>
      <c r="B6831">
        <v>2720000120</v>
      </c>
      <c r="C6831" t="s">
        <v>29138</v>
      </c>
      <c r="D6831">
        <v>272</v>
      </c>
      <c r="F6831" t="s">
        <v>12650</v>
      </c>
      <c r="G6831" s="1">
        <v>919.26</v>
      </c>
      <c r="H6831" s="1">
        <v>919.26</v>
      </c>
    </row>
    <row r="6832" spans="1:8" x14ac:dyDescent="0.35">
      <c r="A6832" t="s">
        <v>29139</v>
      </c>
      <c r="B6832">
        <v>2720000120</v>
      </c>
      <c r="C6832" t="s">
        <v>29140</v>
      </c>
      <c r="D6832">
        <v>272</v>
      </c>
      <c r="F6832" t="s">
        <v>12650</v>
      </c>
      <c r="G6832" s="1">
        <v>919.26</v>
      </c>
      <c r="H6832" s="1">
        <v>919.26</v>
      </c>
    </row>
    <row r="6833" spans="1:8" x14ac:dyDescent="0.35">
      <c r="A6833" t="s">
        <v>29141</v>
      </c>
      <c r="B6833">
        <v>2720000120</v>
      </c>
      <c r="C6833" t="s">
        <v>29142</v>
      </c>
      <c r="D6833">
        <v>272</v>
      </c>
      <c r="F6833" t="s">
        <v>12650</v>
      </c>
      <c r="G6833" s="1">
        <v>919.26</v>
      </c>
      <c r="H6833" s="1">
        <v>919.26</v>
      </c>
    </row>
    <row r="6834" spans="1:8" x14ac:dyDescent="0.35">
      <c r="A6834" t="s">
        <v>29145</v>
      </c>
      <c r="B6834">
        <v>2720000120</v>
      </c>
      <c r="C6834" t="s">
        <v>29146</v>
      </c>
      <c r="D6834">
        <v>272</v>
      </c>
      <c r="F6834" t="s">
        <v>12650</v>
      </c>
      <c r="G6834" s="1">
        <v>919.26</v>
      </c>
      <c r="H6834" s="1">
        <v>919.26</v>
      </c>
    </row>
    <row r="6835" spans="1:8" x14ac:dyDescent="0.35">
      <c r="A6835" t="s">
        <v>29147</v>
      </c>
      <c r="B6835">
        <v>2720000120</v>
      </c>
      <c r="C6835" t="s">
        <v>29148</v>
      </c>
      <c r="D6835">
        <v>272</v>
      </c>
      <c r="F6835" t="s">
        <v>12650</v>
      </c>
      <c r="G6835" s="1">
        <v>919.26</v>
      </c>
      <c r="H6835" s="1">
        <v>919.26</v>
      </c>
    </row>
    <row r="6836" spans="1:8" x14ac:dyDescent="0.35">
      <c r="A6836" t="s">
        <v>29149</v>
      </c>
      <c r="B6836">
        <v>2720000120</v>
      </c>
      <c r="C6836" t="s">
        <v>29150</v>
      </c>
      <c r="D6836">
        <v>272</v>
      </c>
      <c r="F6836" t="s">
        <v>12650</v>
      </c>
      <c r="G6836" s="1">
        <v>919.26</v>
      </c>
      <c r="H6836" s="1">
        <v>919.26</v>
      </c>
    </row>
    <row r="6837" spans="1:8" x14ac:dyDescent="0.35">
      <c r="A6837" t="s">
        <v>29314</v>
      </c>
      <c r="B6837">
        <v>2720000120</v>
      </c>
      <c r="C6837" t="s">
        <v>29315</v>
      </c>
      <c r="D6837">
        <v>272</v>
      </c>
      <c r="F6837" t="s">
        <v>12650</v>
      </c>
      <c r="G6837" s="1">
        <v>919.26</v>
      </c>
      <c r="H6837" s="1">
        <v>919.26</v>
      </c>
    </row>
    <row r="6838" spans="1:8" x14ac:dyDescent="0.35">
      <c r="A6838" t="s">
        <v>29454</v>
      </c>
      <c r="B6838">
        <v>2720000120</v>
      </c>
      <c r="C6838" t="s">
        <v>29455</v>
      </c>
      <c r="D6838">
        <v>272</v>
      </c>
      <c r="F6838" t="s">
        <v>12650</v>
      </c>
      <c r="G6838" s="1">
        <v>919.26</v>
      </c>
      <c r="H6838" s="1">
        <v>919.26</v>
      </c>
    </row>
    <row r="6839" spans="1:8" x14ac:dyDescent="0.35">
      <c r="A6839" t="s">
        <v>29488</v>
      </c>
      <c r="B6839">
        <v>2720000120</v>
      </c>
      <c r="C6839" t="s">
        <v>29489</v>
      </c>
      <c r="D6839">
        <v>272</v>
      </c>
      <c r="F6839" t="s">
        <v>12650</v>
      </c>
      <c r="G6839" s="1">
        <v>919.26</v>
      </c>
      <c r="H6839" s="1">
        <v>919.26</v>
      </c>
    </row>
    <row r="6840" spans="1:8" x14ac:dyDescent="0.35">
      <c r="A6840" t="s">
        <v>29155</v>
      </c>
      <c r="B6840">
        <v>2720000120</v>
      </c>
      <c r="C6840" t="s">
        <v>29156</v>
      </c>
      <c r="D6840">
        <v>272</v>
      </c>
      <c r="F6840" t="s">
        <v>12650</v>
      </c>
      <c r="G6840" s="1">
        <v>989.63</v>
      </c>
      <c r="H6840" s="1">
        <v>989.63</v>
      </c>
    </row>
    <row r="6841" spans="1:8" x14ac:dyDescent="0.35">
      <c r="A6841" t="s">
        <v>29181</v>
      </c>
      <c r="B6841">
        <v>2720000120</v>
      </c>
      <c r="C6841" t="s">
        <v>29182</v>
      </c>
      <c r="D6841">
        <v>272</v>
      </c>
      <c r="F6841" t="s">
        <v>12650</v>
      </c>
      <c r="G6841" s="1">
        <v>989.63</v>
      </c>
      <c r="H6841" s="1">
        <v>989.63</v>
      </c>
    </row>
    <row r="6842" spans="1:8" x14ac:dyDescent="0.35">
      <c r="A6842" t="s">
        <v>29183</v>
      </c>
      <c r="B6842">
        <v>2720000120</v>
      </c>
      <c r="C6842" t="s">
        <v>29184</v>
      </c>
      <c r="D6842">
        <v>272</v>
      </c>
      <c r="F6842" t="s">
        <v>12650</v>
      </c>
      <c r="G6842" s="1">
        <v>989.63</v>
      </c>
      <c r="H6842" s="1">
        <v>989.63</v>
      </c>
    </row>
    <row r="6843" spans="1:8" x14ac:dyDescent="0.35">
      <c r="A6843" t="s">
        <v>29185</v>
      </c>
      <c r="B6843">
        <v>2720000120</v>
      </c>
      <c r="C6843" t="s">
        <v>29186</v>
      </c>
      <c r="D6843">
        <v>272</v>
      </c>
      <c r="F6843" t="s">
        <v>12650</v>
      </c>
      <c r="G6843" s="1">
        <v>989.63</v>
      </c>
      <c r="H6843" s="1">
        <v>989.63</v>
      </c>
    </row>
    <row r="6844" spans="1:8" x14ac:dyDescent="0.35">
      <c r="A6844" t="s">
        <v>29189</v>
      </c>
      <c r="B6844">
        <v>2720000120</v>
      </c>
      <c r="C6844" t="s">
        <v>29190</v>
      </c>
      <c r="D6844">
        <v>272</v>
      </c>
      <c r="F6844" t="s">
        <v>12650</v>
      </c>
      <c r="G6844" s="1">
        <v>989.63</v>
      </c>
      <c r="H6844" s="1">
        <v>989.63</v>
      </c>
    </row>
    <row r="6845" spans="1:8" x14ac:dyDescent="0.35">
      <c r="A6845" t="s">
        <v>29276</v>
      </c>
      <c r="B6845">
        <v>2720000120</v>
      </c>
      <c r="C6845" t="s">
        <v>29277</v>
      </c>
      <c r="D6845">
        <v>272</v>
      </c>
      <c r="F6845" t="s">
        <v>12650</v>
      </c>
      <c r="G6845" s="1">
        <v>989.63</v>
      </c>
      <c r="H6845" s="1">
        <v>989.63</v>
      </c>
    </row>
    <row r="6846" spans="1:8" x14ac:dyDescent="0.35">
      <c r="A6846" t="s">
        <v>29318</v>
      </c>
      <c r="B6846">
        <v>2720000120</v>
      </c>
      <c r="C6846" t="s">
        <v>29319</v>
      </c>
      <c r="D6846">
        <v>272</v>
      </c>
      <c r="F6846" t="s">
        <v>12650</v>
      </c>
      <c r="G6846" s="1">
        <v>989.63</v>
      </c>
      <c r="H6846" s="1">
        <v>989.63</v>
      </c>
    </row>
    <row r="6847" spans="1:8" x14ac:dyDescent="0.35">
      <c r="A6847" t="s">
        <v>29426</v>
      </c>
      <c r="B6847">
        <v>2720000120</v>
      </c>
      <c r="C6847" t="s">
        <v>29317</v>
      </c>
      <c r="D6847">
        <v>272</v>
      </c>
      <c r="F6847" t="s">
        <v>12650</v>
      </c>
      <c r="G6847" s="1">
        <v>989.63</v>
      </c>
      <c r="H6847" s="1">
        <v>989.63</v>
      </c>
    </row>
    <row r="6848" spans="1:8" x14ac:dyDescent="0.35">
      <c r="A6848" t="s">
        <v>29427</v>
      </c>
      <c r="B6848">
        <v>2720000120</v>
      </c>
      <c r="C6848" t="s">
        <v>29428</v>
      </c>
      <c r="D6848">
        <v>272</v>
      </c>
      <c r="F6848" t="s">
        <v>12650</v>
      </c>
      <c r="G6848" s="1">
        <v>989.63</v>
      </c>
      <c r="H6848" s="1">
        <v>989.63</v>
      </c>
    </row>
    <row r="6849" spans="1:8" x14ac:dyDescent="0.35">
      <c r="A6849" t="s">
        <v>28973</v>
      </c>
      <c r="B6849">
        <v>2720000120</v>
      </c>
      <c r="C6849" t="s">
        <v>28974</v>
      </c>
      <c r="D6849">
        <v>272</v>
      </c>
      <c r="F6849" t="s">
        <v>12650</v>
      </c>
      <c r="G6849" s="1">
        <v>1095.18</v>
      </c>
      <c r="H6849" s="1">
        <v>1095.18</v>
      </c>
    </row>
    <row r="6850" spans="1:8" x14ac:dyDescent="0.35">
      <c r="A6850" t="s">
        <v>28981</v>
      </c>
      <c r="B6850">
        <v>2720000120</v>
      </c>
      <c r="C6850" t="s">
        <v>28982</v>
      </c>
      <c r="D6850">
        <v>272</v>
      </c>
      <c r="F6850" t="s">
        <v>12650</v>
      </c>
      <c r="G6850" s="1">
        <v>1095.18</v>
      </c>
      <c r="H6850" s="1">
        <v>1095.18</v>
      </c>
    </row>
    <row r="6851" spans="1:8" x14ac:dyDescent="0.35">
      <c r="A6851" t="s">
        <v>29231</v>
      </c>
      <c r="B6851">
        <v>2720000120</v>
      </c>
      <c r="C6851" t="s">
        <v>29232</v>
      </c>
      <c r="D6851">
        <v>272</v>
      </c>
      <c r="F6851" t="s">
        <v>12650</v>
      </c>
      <c r="G6851" s="1">
        <v>1095.18</v>
      </c>
      <c r="H6851" s="1">
        <v>1095.18</v>
      </c>
    </row>
    <row r="6852" spans="1:8" x14ac:dyDescent="0.35">
      <c r="A6852" t="s">
        <v>29326</v>
      </c>
      <c r="B6852">
        <v>2720000120</v>
      </c>
      <c r="C6852" t="s">
        <v>29327</v>
      </c>
      <c r="D6852">
        <v>272</v>
      </c>
      <c r="F6852" t="s">
        <v>12650</v>
      </c>
      <c r="G6852" s="1">
        <v>1095.18</v>
      </c>
      <c r="H6852" s="1">
        <v>1095.18</v>
      </c>
    </row>
    <row r="6853" spans="1:8" x14ac:dyDescent="0.35">
      <c r="A6853" t="s">
        <v>29333</v>
      </c>
      <c r="B6853">
        <v>2720000120</v>
      </c>
      <c r="C6853" t="s">
        <v>29334</v>
      </c>
      <c r="D6853">
        <v>272</v>
      </c>
      <c r="F6853" t="s">
        <v>12650</v>
      </c>
      <c r="G6853" s="1">
        <v>1095.18</v>
      </c>
      <c r="H6853" s="1">
        <v>1095.18</v>
      </c>
    </row>
    <row r="6854" spans="1:8" x14ac:dyDescent="0.35">
      <c r="A6854" t="s">
        <v>29349</v>
      </c>
      <c r="B6854">
        <v>2720000120</v>
      </c>
      <c r="C6854" t="s">
        <v>29350</v>
      </c>
      <c r="D6854">
        <v>272</v>
      </c>
      <c r="F6854" t="s">
        <v>12650</v>
      </c>
      <c r="G6854" s="1">
        <v>1095.18</v>
      </c>
      <c r="H6854" s="1">
        <v>1095.18</v>
      </c>
    </row>
    <row r="6855" spans="1:8" x14ac:dyDescent="0.35">
      <c r="A6855" t="s">
        <v>29357</v>
      </c>
      <c r="B6855">
        <v>2720000120</v>
      </c>
      <c r="C6855" t="s">
        <v>29358</v>
      </c>
      <c r="D6855">
        <v>272</v>
      </c>
      <c r="F6855" t="s">
        <v>12650</v>
      </c>
      <c r="G6855" s="1">
        <v>1095.18</v>
      </c>
      <c r="H6855" s="1">
        <v>1095.18</v>
      </c>
    </row>
    <row r="6856" spans="1:8" x14ac:dyDescent="0.35">
      <c r="A6856" t="s">
        <v>29431</v>
      </c>
      <c r="B6856">
        <v>2720000120</v>
      </c>
      <c r="C6856" t="s">
        <v>29432</v>
      </c>
      <c r="D6856">
        <v>272</v>
      </c>
      <c r="F6856" t="s">
        <v>12650</v>
      </c>
      <c r="G6856" s="1">
        <v>1095.18</v>
      </c>
      <c r="H6856" s="1">
        <v>1095.18</v>
      </c>
    </row>
    <row r="6857" spans="1:8" x14ac:dyDescent="0.35">
      <c r="A6857" t="s">
        <v>29437</v>
      </c>
      <c r="B6857">
        <v>2720000120</v>
      </c>
      <c r="C6857" t="s">
        <v>29438</v>
      </c>
      <c r="D6857">
        <v>272</v>
      </c>
      <c r="F6857" t="s">
        <v>12650</v>
      </c>
      <c r="G6857" s="1">
        <v>1095.18</v>
      </c>
      <c r="H6857" s="1">
        <v>1095.18</v>
      </c>
    </row>
    <row r="6858" spans="1:8" x14ac:dyDescent="0.35">
      <c r="A6858" t="s">
        <v>29560</v>
      </c>
      <c r="B6858">
        <v>2720000120</v>
      </c>
      <c r="C6858" t="s">
        <v>29561</v>
      </c>
      <c r="D6858">
        <v>272</v>
      </c>
      <c r="F6858" t="s">
        <v>12650</v>
      </c>
      <c r="G6858" s="1">
        <v>1095.18</v>
      </c>
      <c r="H6858" s="1">
        <v>1095.18</v>
      </c>
    </row>
    <row r="6859" spans="1:8" x14ac:dyDescent="0.35">
      <c r="A6859" t="s">
        <v>29045</v>
      </c>
      <c r="B6859">
        <v>2720000120</v>
      </c>
      <c r="C6859" t="s">
        <v>29046</v>
      </c>
      <c r="D6859">
        <v>272</v>
      </c>
      <c r="F6859" t="s">
        <v>12650</v>
      </c>
      <c r="G6859" s="1">
        <v>1271.1099999999999</v>
      </c>
      <c r="H6859" s="1">
        <v>1271.1099999999999</v>
      </c>
    </row>
    <row r="6860" spans="1:8" x14ac:dyDescent="0.35">
      <c r="A6860" t="s">
        <v>29047</v>
      </c>
      <c r="B6860">
        <v>2720000120</v>
      </c>
      <c r="C6860" t="s">
        <v>29048</v>
      </c>
      <c r="D6860">
        <v>272</v>
      </c>
      <c r="F6860" t="s">
        <v>12650</v>
      </c>
      <c r="G6860" s="1">
        <v>1271.1099999999999</v>
      </c>
      <c r="H6860" s="1">
        <v>1271.1099999999999</v>
      </c>
    </row>
    <row r="6861" spans="1:8" x14ac:dyDescent="0.35">
      <c r="A6861" t="s">
        <v>29049</v>
      </c>
      <c r="B6861">
        <v>2720000120</v>
      </c>
      <c r="C6861" t="s">
        <v>29050</v>
      </c>
      <c r="D6861">
        <v>272</v>
      </c>
      <c r="F6861" t="s">
        <v>12650</v>
      </c>
      <c r="G6861" s="1">
        <v>1271.1099999999999</v>
      </c>
      <c r="H6861" s="1">
        <v>1271.1099999999999</v>
      </c>
    </row>
    <row r="6862" spans="1:8" x14ac:dyDescent="0.35">
      <c r="A6862" t="s">
        <v>29051</v>
      </c>
      <c r="B6862">
        <v>2720000120</v>
      </c>
      <c r="C6862" t="s">
        <v>29052</v>
      </c>
      <c r="D6862">
        <v>272</v>
      </c>
      <c r="F6862" t="s">
        <v>12650</v>
      </c>
      <c r="G6862" s="1">
        <v>1271.1099999999999</v>
      </c>
      <c r="H6862" s="1">
        <v>1271.1099999999999</v>
      </c>
    </row>
    <row r="6863" spans="1:8" x14ac:dyDescent="0.35">
      <c r="A6863" t="s">
        <v>29053</v>
      </c>
      <c r="B6863">
        <v>2720000120</v>
      </c>
      <c r="C6863" t="s">
        <v>29054</v>
      </c>
      <c r="D6863">
        <v>272</v>
      </c>
      <c r="F6863" t="s">
        <v>12650</v>
      </c>
      <c r="G6863" s="1">
        <v>1271.1099999999999</v>
      </c>
      <c r="H6863" s="1">
        <v>1271.1099999999999</v>
      </c>
    </row>
    <row r="6864" spans="1:8" x14ac:dyDescent="0.35">
      <c r="A6864" t="s">
        <v>29055</v>
      </c>
      <c r="B6864">
        <v>2720000120</v>
      </c>
      <c r="C6864" t="s">
        <v>29056</v>
      </c>
      <c r="D6864">
        <v>272</v>
      </c>
      <c r="F6864" t="s">
        <v>12650</v>
      </c>
      <c r="G6864" s="1">
        <v>1271.1099999999999</v>
      </c>
      <c r="H6864" s="1">
        <v>1271.1099999999999</v>
      </c>
    </row>
    <row r="6865" spans="1:8" x14ac:dyDescent="0.35">
      <c r="A6865" t="s">
        <v>29007</v>
      </c>
      <c r="B6865">
        <v>2720000120</v>
      </c>
      <c r="C6865" t="s">
        <v>29008</v>
      </c>
      <c r="D6865">
        <v>272</v>
      </c>
      <c r="F6865" t="s">
        <v>12650</v>
      </c>
      <c r="G6865" s="1">
        <v>1306.29</v>
      </c>
      <c r="H6865" s="1">
        <v>1306.29</v>
      </c>
    </row>
    <row r="6866" spans="1:8" x14ac:dyDescent="0.35">
      <c r="A6866" t="s">
        <v>29514</v>
      </c>
      <c r="B6866">
        <v>2720000120</v>
      </c>
      <c r="C6866" t="s">
        <v>29515</v>
      </c>
      <c r="D6866">
        <v>272</v>
      </c>
      <c r="F6866" t="s">
        <v>12650</v>
      </c>
      <c r="G6866" s="1">
        <v>1341.48</v>
      </c>
      <c r="H6866" s="1">
        <v>1341.48</v>
      </c>
    </row>
    <row r="6867" spans="1:8" x14ac:dyDescent="0.35">
      <c r="A6867" t="s">
        <v>29613</v>
      </c>
      <c r="B6867">
        <v>2720000120</v>
      </c>
      <c r="C6867" t="s">
        <v>29614</v>
      </c>
      <c r="D6867">
        <v>272</v>
      </c>
      <c r="F6867" t="s">
        <v>12650</v>
      </c>
      <c r="G6867" s="1">
        <v>1341.48</v>
      </c>
      <c r="H6867" s="1">
        <v>1341.48</v>
      </c>
    </row>
    <row r="6868" spans="1:8" x14ac:dyDescent="0.35">
      <c r="A6868" t="s">
        <v>29617</v>
      </c>
      <c r="B6868">
        <v>2720000120</v>
      </c>
      <c r="C6868" t="s">
        <v>29618</v>
      </c>
      <c r="D6868">
        <v>272</v>
      </c>
      <c r="F6868" t="s">
        <v>12650</v>
      </c>
      <c r="G6868" s="1">
        <v>1341.48</v>
      </c>
      <c r="H6868" s="1">
        <v>1341.48</v>
      </c>
    </row>
    <row r="6869" spans="1:8" x14ac:dyDescent="0.35">
      <c r="A6869" t="s">
        <v>28955</v>
      </c>
      <c r="B6869">
        <v>2720000120</v>
      </c>
      <c r="C6869" t="s">
        <v>28956</v>
      </c>
      <c r="D6869">
        <v>272</v>
      </c>
      <c r="F6869" t="s">
        <v>12650</v>
      </c>
      <c r="G6869" s="1">
        <v>1376.66</v>
      </c>
      <c r="H6869" s="1">
        <v>1376.66</v>
      </c>
    </row>
    <row r="6870" spans="1:8" x14ac:dyDescent="0.35">
      <c r="A6870" t="s">
        <v>28957</v>
      </c>
      <c r="B6870">
        <v>2720000120</v>
      </c>
      <c r="C6870" t="s">
        <v>28958</v>
      </c>
      <c r="D6870">
        <v>272</v>
      </c>
      <c r="F6870" t="s">
        <v>12650</v>
      </c>
      <c r="G6870" s="1">
        <v>1376.66</v>
      </c>
      <c r="H6870" s="1">
        <v>1376.66</v>
      </c>
    </row>
    <row r="6871" spans="1:8" x14ac:dyDescent="0.35">
      <c r="A6871" t="s">
        <v>28961</v>
      </c>
      <c r="B6871">
        <v>2720000120</v>
      </c>
      <c r="C6871" t="s">
        <v>28962</v>
      </c>
      <c r="D6871">
        <v>272</v>
      </c>
      <c r="F6871" t="s">
        <v>12650</v>
      </c>
      <c r="G6871" s="1">
        <v>1376.66</v>
      </c>
      <c r="H6871" s="1">
        <v>1376.66</v>
      </c>
    </row>
    <row r="6872" spans="1:8" x14ac:dyDescent="0.35">
      <c r="A6872" t="s">
        <v>28963</v>
      </c>
      <c r="B6872">
        <v>2720000120</v>
      </c>
      <c r="C6872" t="s">
        <v>28964</v>
      </c>
      <c r="D6872">
        <v>272</v>
      </c>
      <c r="F6872" t="s">
        <v>12650</v>
      </c>
      <c r="G6872" s="1">
        <v>1376.66</v>
      </c>
      <c r="H6872" s="1">
        <v>1376.66</v>
      </c>
    </row>
    <row r="6873" spans="1:8" x14ac:dyDescent="0.35">
      <c r="A6873" t="s">
        <v>28965</v>
      </c>
      <c r="B6873">
        <v>2720000120</v>
      </c>
      <c r="C6873" t="s">
        <v>28966</v>
      </c>
      <c r="D6873">
        <v>272</v>
      </c>
      <c r="F6873" t="s">
        <v>12650</v>
      </c>
      <c r="G6873" s="1">
        <v>1376.66</v>
      </c>
      <c r="H6873" s="1">
        <v>1376.66</v>
      </c>
    </row>
    <row r="6874" spans="1:8" x14ac:dyDescent="0.35">
      <c r="A6874" t="s">
        <v>28971</v>
      </c>
      <c r="B6874">
        <v>2720000120</v>
      </c>
      <c r="C6874" t="s">
        <v>28972</v>
      </c>
      <c r="D6874">
        <v>272</v>
      </c>
      <c r="F6874" t="s">
        <v>12650</v>
      </c>
      <c r="G6874" s="1">
        <v>1376.66</v>
      </c>
      <c r="H6874" s="1">
        <v>1376.66</v>
      </c>
    </row>
    <row r="6875" spans="1:8" x14ac:dyDescent="0.35">
      <c r="A6875" t="s">
        <v>28975</v>
      </c>
      <c r="B6875">
        <v>2720000120</v>
      </c>
      <c r="C6875" t="s">
        <v>28976</v>
      </c>
      <c r="D6875">
        <v>272</v>
      </c>
      <c r="F6875" t="s">
        <v>12650</v>
      </c>
      <c r="G6875" s="1">
        <v>1376.66</v>
      </c>
      <c r="H6875" s="1">
        <v>1376.66</v>
      </c>
    </row>
    <row r="6876" spans="1:8" x14ac:dyDescent="0.35">
      <c r="A6876" t="s">
        <v>28977</v>
      </c>
      <c r="B6876">
        <v>2720000120</v>
      </c>
      <c r="C6876" t="s">
        <v>28978</v>
      </c>
      <c r="D6876">
        <v>272</v>
      </c>
      <c r="F6876" t="s">
        <v>12650</v>
      </c>
      <c r="G6876" s="1">
        <v>1376.66</v>
      </c>
      <c r="H6876" s="1">
        <v>1376.66</v>
      </c>
    </row>
    <row r="6877" spans="1:8" x14ac:dyDescent="0.35">
      <c r="A6877" t="s">
        <v>28979</v>
      </c>
      <c r="B6877">
        <v>2720000120</v>
      </c>
      <c r="C6877" t="s">
        <v>28980</v>
      </c>
      <c r="D6877">
        <v>272</v>
      </c>
      <c r="F6877" t="s">
        <v>12650</v>
      </c>
      <c r="G6877" s="1">
        <v>1376.66</v>
      </c>
      <c r="H6877" s="1">
        <v>1376.66</v>
      </c>
    </row>
    <row r="6878" spans="1:8" x14ac:dyDescent="0.35">
      <c r="A6878" t="s">
        <v>28983</v>
      </c>
      <c r="B6878">
        <v>2720000120</v>
      </c>
      <c r="C6878" t="s">
        <v>28984</v>
      </c>
      <c r="D6878">
        <v>272</v>
      </c>
      <c r="F6878" t="s">
        <v>12650</v>
      </c>
      <c r="G6878" s="1">
        <v>1376.66</v>
      </c>
      <c r="H6878" s="1">
        <v>1376.66</v>
      </c>
    </row>
    <row r="6879" spans="1:8" x14ac:dyDescent="0.35">
      <c r="A6879" t="s">
        <v>28985</v>
      </c>
      <c r="B6879">
        <v>2720000120</v>
      </c>
      <c r="C6879" t="s">
        <v>28986</v>
      </c>
      <c r="D6879">
        <v>272</v>
      </c>
      <c r="F6879" t="s">
        <v>12650</v>
      </c>
      <c r="G6879" s="1">
        <v>1376.66</v>
      </c>
      <c r="H6879" s="1">
        <v>1376.66</v>
      </c>
    </row>
    <row r="6880" spans="1:8" x14ac:dyDescent="0.35">
      <c r="A6880" t="s">
        <v>28987</v>
      </c>
      <c r="B6880">
        <v>2720000120</v>
      </c>
      <c r="C6880" t="s">
        <v>28988</v>
      </c>
      <c r="D6880">
        <v>272</v>
      </c>
      <c r="F6880" t="s">
        <v>12650</v>
      </c>
      <c r="G6880" s="1">
        <v>1376.66</v>
      </c>
      <c r="H6880" s="1">
        <v>1376.66</v>
      </c>
    </row>
    <row r="6881" spans="1:8" x14ac:dyDescent="0.35">
      <c r="A6881" t="s">
        <v>28989</v>
      </c>
      <c r="B6881">
        <v>2720000120</v>
      </c>
      <c r="C6881" t="s">
        <v>28990</v>
      </c>
      <c r="D6881">
        <v>272</v>
      </c>
      <c r="F6881" t="s">
        <v>12650</v>
      </c>
      <c r="G6881" s="1">
        <v>1376.66</v>
      </c>
      <c r="H6881" s="1">
        <v>1376.66</v>
      </c>
    </row>
    <row r="6882" spans="1:8" x14ac:dyDescent="0.35">
      <c r="A6882" t="s">
        <v>28991</v>
      </c>
      <c r="B6882">
        <v>2720000120</v>
      </c>
      <c r="C6882" t="s">
        <v>28992</v>
      </c>
      <c r="D6882">
        <v>272</v>
      </c>
      <c r="F6882" t="s">
        <v>12650</v>
      </c>
      <c r="G6882" s="1">
        <v>1376.66</v>
      </c>
      <c r="H6882" s="1">
        <v>1376.66</v>
      </c>
    </row>
    <row r="6883" spans="1:8" x14ac:dyDescent="0.35">
      <c r="A6883" t="s">
        <v>28993</v>
      </c>
      <c r="B6883">
        <v>2720000120</v>
      </c>
      <c r="C6883" t="s">
        <v>28994</v>
      </c>
      <c r="D6883">
        <v>272</v>
      </c>
      <c r="F6883" t="s">
        <v>12650</v>
      </c>
      <c r="G6883" s="1">
        <v>1376.66</v>
      </c>
      <c r="H6883" s="1">
        <v>1376.66</v>
      </c>
    </row>
    <row r="6884" spans="1:8" x14ac:dyDescent="0.35">
      <c r="A6884" t="s">
        <v>28995</v>
      </c>
      <c r="B6884">
        <v>2720000120</v>
      </c>
      <c r="C6884" t="s">
        <v>28996</v>
      </c>
      <c r="D6884">
        <v>272</v>
      </c>
      <c r="F6884" t="s">
        <v>12650</v>
      </c>
      <c r="G6884" s="1">
        <v>1376.66</v>
      </c>
      <c r="H6884" s="1">
        <v>1376.66</v>
      </c>
    </row>
    <row r="6885" spans="1:8" x14ac:dyDescent="0.35">
      <c r="A6885" t="s">
        <v>28997</v>
      </c>
      <c r="B6885">
        <v>2720000120</v>
      </c>
      <c r="C6885" t="s">
        <v>28998</v>
      </c>
      <c r="D6885">
        <v>272</v>
      </c>
      <c r="F6885" t="s">
        <v>12650</v>
      </c>
      <c r="G6885" s="1">
        <v>1376.66</v>
      </c>
      <c r="H6885" s="1">
        <v>1376.66</v>
      </c>
    </row>
    <row r="6886" spans="1:8" x14ac:dyDescent="0.35">
      <c r="A6886" t="s">
        <v>28999</v>
      </c>
      <c r="B6886">
        <v>2720000120</v>
      </c>
      <c r="C6886" t="s">
        <v>29000</v>
      </c>
      <c r="D6886">
        <v>272</v>
      </c>
      <c r="F6886" t="s">
        <v>12650</v>
      </c>
      <c r="G6886" s="1">
        <v>1376.66</v>
      </c>
      <c r="H6886" s="1">
        <v>1376.66</v>
      </c>
    </row>
    <row r="6887" spans="1:8" x14ac:dyDescent="0.35">
      <c r="A6887" t="s">
        <v>29001</v>
      </c>
      <c r="B6887">
        <v>2720000120</v>
      </c>
      <c r="C6887" t="s">
        <v>29002</v>
      </c>
      <c r="D6887">
        <v>272</v>
      </c>
      <c r="F6887" t="s">
        <v>12650</v>
      </c>
      <c r="G6887" s="1">
        <v>1376.66</v>
      </c>
      <c r="H6887" s="1">
        <v>1376.66</v>
      </c>
    </row>
    <row r="6888" spans="1:8" x14ac:dyDescent="0.35">
      <c r="A6888" t="s">
        <v>29003</v>
      </c>
      <c r="B6888">
        <v>2720000120</v>
      </c>
      <c r="C6888" t="s">
        <v>29004</v>
      </c>
      <c r="D6888">
        <v>272</v>
      </c>
      <c r="F6888" t="s">
        <v>12650</v>
      </c>
      <c r="G6888" s="1">
        <v>1376.66</v>
      </c>
      <c r="H6888" s="1">
        <v>1376.66</v>
      </c>
    </row>
    <row r="6889" spans="1:8" x14ac:dyDescent="0.35">
      <c r="A6889" t="s">
        <v>29005</v>
      </c>
      <c r="B6889">
        <v>2720000120</v>
      </c>
      <c r="C6889" t="s">
        <v>29006</v>
      </c>
      <c r="D6889">
        <v>272</v>
      </c>
      <c r="F6889" t="s">
        <v>12650</v>
      </c>
      <c r="G6889" s="1">
        <v>1376.66</v>
      </c>
      <c r="H6889" s="1">
        <v>1376.66</v>
      </c>
    </row>
    <row r="6890" spans="1:8" x14ac:dyDescent="0.35">
      <c r="A6890" t="s">
        <v>29205</v>
      </c>
      <c r="B6890">
        <v>2720000120</v>
      </c>
      <c r="C6890" t="s">
        <v>29206</v>
      </c>
      <c r="D6890">
        <v>272</v>
      </c>
      <c r="F6890" t="s">
        <v>12650</v>
      </c>
      <c r="G6890" s="1">
        <v>1376.66</v>
      </c>
      <c r="H6890" s="1">
        <v>1376.66</v>
      </c>
    </row>
    <row r="6891" spans="1:8" x14ac:dyDescent="0.35">
      <c r="A6891" t="s">
        <v>29225</v>
      </c>
      <c r="B6891">
        <v>2720000120</v>
      </c>
      <c r="C6891" t="s">
        <v>29226</v>
      </c>
      <c r="D6891">
        <v>272</v>
      </c>
      <c r="F6891" t="s">
        <v>12650</v>
      </c>
      <c r="G6891" s="1">
        <v>1376.66</v>
      </c>
      <c r="H6891" s="1">
        <v>1376.66</v>
      </c>
    </row>
    <row r="6892" spans="1:8" x14ac:dyDescent="0.35">
      <c r="A6892" t="s">
        <v>29233</v>
      </c>
      <c r="B6892">
        <v>2720000120</v>
      </c>
      <c r="C6892" t="s">
        <v>29234</v>
      </c>
      <c r="D6892">
        <v>272</v>
      </c>
      <c r="F6892" t="s">
        <v>12650</v>
      </c>
      <c r="G6892" s="1">
        <v>1376.66</v>
      </c>
      <c r="H6892" s="1">
        <v>1376.66</v>
      </c>
    </row>
    <row r="6893" spans="1:8" x14ac:dyDescent="0.35">
      <c r="A6893" t="s">
        <v>29320</v>
      </c>
      <c r="B6893">
        <v>2720000120</v>
      </c>
      <c r="C6893" t="s">
        <v>29321</v>
      </c>
      <c r="D6893">
        <v>272</v>
      </c>
      <c r="F6893" t="s">
        <v>12650</v>
      </c>
      <c r="G6893" s="1">
        <v>1376.66</v>
      </c>
      <c r="H6893" s="1">
        <v>1376.66</v>
      </c>
    </row>
    <row r="6894" spans="1:8" x14ac:dyDescent="0.35">
      <c r="A6894" t="s">
        <v>29322</v>
      </c>
      <c r="B6894">
        <v>2720000120</v>
      </c>
      <c r="C6894" t="s">
        <v>29323</v>
      </c>
      <c r="D6894">
        <v>272</v>
      </c>
      <c r="F6894" t="s">
        <v>12650</v>
      </c>
      <c r="G6894" s="1">
        <v>1376.66</v>
      </c>
      <c r="H6894" s="1">
        <v>1376.66</v>
      </c>
    </row>
    <row r="6895" spans="1:8" x14ac:dyDescent="0.35">
      <c r="A6895" t="s">
        <v>29324</v>
      </c>
      <c r="B6895">
        <v>2720000120</v>
      </c>
      <c r="C6895" t="s">
        <v>29325</v>
      </c>
      <c r="D6895">
        <v>272</v>
      </c>
      <c r="F6895" t="s">
        <v>12650</v>
      </c>
      <c r="G6895" s="1">
        <v>1376.66</v>
      </c>
      <c r="H6895" s="1">
        <v>1376.66</v>
      </c>
    </row>
    <row r="6896" spans="1:8" x14ac:dyDescent="0.35">
      <c r="A6896" t="s">
        <v>29328</v>
      </c>
      <c r="B6896">
        <v>2720000120</v>
      </c>
      <c r="C6896" t="s">
        <v>29329</v>
      </c>
      <c r="D6896">
        <v>272</v>
      </c>
      <c r="F6896" t="s">
        <v>12650</v>
      </c>
      <c r="G6896" s="1">
        <v>1376.66</v>
      </c>
      <c r="H6896" s="1">
        <v>1376.66</v>
      </c>
    </row>
    <row r="6897" spans="1:8" x14ac:dyDescent="0.35">
      <c r="A6897" t="s">
        <v>29330</v>
      </c>
      <c r="B6897">
        <v>2720000120</v>
      </c>
      <c r="C6897" t="s">
        <v>29329</v>
      </c>
      <c r="D6897">
        <v>272</v>
      </c>
      <c r="F6897" t="s">
        <v>12650</v>
      </c>
      <c r="G6897" s="1">
        <v>1376.66</v>
      </c>
      <c r="H6897" s="1">
        <v>1376.66</v>
      </c>
    </row>
    <row r="6898" spans="1:8" x14ac:dyDescent="0.35">
      <c r="A6898" t="s">
        <v>29331</v>
      </c>
      <c r="B6898">
        <v>2720000120</v>
      </c>
      <c r="C6898" t="s">
        <v>29332</v>
      </c>
      <c r="D6898">
        <v>272</v>
      </c>
      <c r="F6898" t="s">
        <v>12650</v>
      </c>
      <c r="G6898" s="1">
        <v>1376.66</v>
      </c>
      <c r="H6898" s="1">
        <v>1376.66</v>
      </c>
    </row>
    <row r="6899" spans="1:8" x14ac:dyDescent="0.35">
      <c r="A6899" t="s">
        <v>29335</v>
      </c>
      <c r="B6899">
        <v>2720000120</v>
      </c>
      <c r="C6899" t="s">
        <v>29336</v>
      </c>
      <c r="D6899">
        <v>272</v>
      </c>
      <c r="F6899" t="s">
        <v>12650</v>
      </c>
      <c r="G6899" s="1">
        <v>1376.66</v>
      </c>
      <c r="H6899" s="1">
        <v>1376.66</v>
      </c>
    </row>
    <row r="6900" spans="1:8" x14ac:dyDescent="0.35">
      <c r="A6900" t="s">
        <v>29337</v>
      </c>
      <c r="B6900">
        <v>2720000120</v>
      </c>
      <c r="C6900" t="s">
        <v>29338</v>
      </c>
      <c r="D6900">
        <v>272</v>
      </c>
      <c r="F6900" t="s">
        <v>12650</v>
      </c>
      <c r="G6900" s="1">
        <v>1376.66</v>
      </c>
      <c r="H6900" s="1">
        <v>1376.66</v>
      </c>
    </row>
    <row r="6901" spans="1:8" x14ac:dyDescent="0.35">
      <c r="A6901" t="s">
        <v>29339</v>
      </c>
      <c r="B6901">
        <v>2720000120</v>
      </c>
      <c r="C6901" t="s">
        <v>29340</v>
      </c>
      <c r="D6901">
        <v>272</v>
      </c>
      <c r="F6901" t="s">
        <v>12650</v>
      </c>
      <c r="G6901" s="1">
        <v>1376.66</v>
      </c>
      <c r="H6901" s="1">
        <v>1376.66</v>
      </c>
    </row>
    <row r="6902" spans="1:8" x14ac:dyDescent="0.35">
      <c r="A6902" t="s">
        <v>29343</v>
      </c>
      <c r="B6902">
        <v>2720000120</v>
      </c>
      <c r="C6902" t="s">
        <v>29344</v>
      </c>
      <c r="D6902">
        <v>272</v>
      </c>
      <c r="F6902" t="s">
        <v>12650</v>
      </c>
      <c r="G6902" s="1">
        <v>1376.66</v>
      </c>
      <c r="H6902" s="1">
        <v>1376.66</v>
      </c>
    </row>
    <row r="6903" spans="1:8" x14ac:dyDescent="0.35">
      <c r="A6903" t="s">
        <v>29345</v>
      </c>
      <c r="B6903">
        <v>2720000120</v>
      </c>
      <c r="C6903" t="s">
        <v>29346</v>
      </c>
      <c r="D6903">
        <v>272</v>
      </c>
      <c r="F6903" t="s">
        <v>12650</v>
      </c>
      <c r="G6903" s="1">
        <v>1376.66</v>
      </c>
      <c r="H6903" s="1">
        <v>1376.66</v>
      </c>
    </row>
    <row r="6904" spans="1:8" x14ac:dyDescent="0.35">
      <c r="A6904" t="s">
        <v>29351</v>
      </c>
      <c r="B6904">
        <v>2720000120</v>
      </c>
      <c r="C6904" t="s">
        <v>29352</v>
      </c>
      <c r="D6904">
        <v>272</v>
      </c>
      <c r="F6904" t="s">
        <v>12650</v>
      </c>
      <c r="G6904" s="1">
        <v>1376.66</v>
      </c>
      <c r="H6904" s="1">
        <v>1376.66</v>
      </c>
    </row>
    <row r="6905" spans="1:8" x14ac:dyDescent="0.35">
      <c r="A6905" t="s">
        <v>29353</v>
      </c>
      <c r="B6905">
        <v>2720000120</v>
      </c>
      <c r="C6905" t="s">
        <v>29354</v>
      </c>
      <c r="D6905">
        <v>272</v>
      </c>
      <c r="F6905" t="s">
        <v>12650</v>
      </c>
      <c r="G6905" s="1">
        <v>1376.66</v>
      </c>
      <c r="H6905" s="1">
        <v>1376.66</v>
      </c>
    </row>
    <row r="6906" spans="1:8" x14ac:dyDescent="0.35">
      <c r="A6906" t="s">
        <v>29355</v>
      </c>
      <c r="B6906">
        <v>2720000120</v>
      </c>
      <c r="C6906" t="s">
        <v>29356</v>
      </c>
      <c r="D6906">
        <v>272</v>
      </c>
      <c r="F6906" t="s">
        <v>12650</v>
      </c>
      <c r="G6906" s="1">
        <v>1376.66</v>
      </c>
      <c r="H6906" s="1">
        <v>1376.66</v>
      </c>
    </row>
    <row r="6907" spans="1:8" x14ac:dyDescent="0.35">
      <c r="A6907" t="s">
        <v>29400</v>
      </c>
      <c r="B6907">
        <v>2720000120</v>
      </c>
      <c r="C6907" t="s">
        <v>29401</v>
      </c>
      <c r="D6907">
        <v>272</v>
      </c>
      <c r="F6907" t="s">
        <v>12650</v>
      </c>
      <c r="G6907" s="1">
        <v>1376.66</v>
      </c>
      <c r="H6907" s="1">
        <v>1376.66</v>
      </c>
    </row>
    <row r="6908" spans="1:8" x14ac:dyDescent="0.35">
      <c r="A6908" t="s">
        <v>29402</v>
      </c>
      <c r="B6908">
        <v>2720000120</v>
      </c>
      <c r="C6908" t="s">
        <v>29403</v>
      </c>
      <c r="D6908">
        <v>272</v>
      </c>
      <c r="F6908" t="s">
        <v>12650</v>
      </c>
      <c r="G6908" s="1">
        <v>1376.66</v>
      </c>
      <c r="H6908" s="1">
        <v>1376.66</v>
      </c>
    </row>
    <row r="6909" spans="1:8" x14ac:dyDescent="0.35">
      <c r="A6909" t="s">
        <v>29404</v>
      </c>
      <c r="B6909">
        <v>2720000120</v>
      </c>
      <c r="C6909" t="s">
        <v>29405</v>
      </c>
      <c r="D6909">
        <v>272</v>
      </c>
      <c r="F6909" t="s">
        <v>12650</v>
      </c>
      <c r="G6909" s="1">
        <v>1376.66</v>
      </c>
      <c r="H6909" s="1">
        <v>1376.66</v>
      </c>
    </row>
    <row r="6910" spans="1:8" x14ac:dyDescent="0.35">
      <c r="A6910" t="s">
        <v>29406</v>
      </c>
      <c r="B6910">
        <v>2720000120</v>
      </c>
      <c r="C6910" t="s">
        <v>29407</v>
      </c>
      <c r="D6910">
        <v>272</v>
      </c>
      <c r="F6910" t="s">
        <v>12650</v>
      </c>
      <c r="G6910" s="1">
        <v>1376.66</v>
      </c>
      <c r="H6910" s="1">
        <v>1376.66</v>
      </c>
    </row>
    <row r="6911" spans="1:8" x14ac:dyDescent="0.35">
      <c r="A6911" t="s">
        <v>29408</v>
      </c>
      <c r="B6911">
        <v>2720000120</v>
      </c>
      <c r="C6911" t="s">
        <v>29409</v>
      </c>
      <c r="D6911">
        <v>272</v>
      </c>
      <c r="F6911" t="s">
        <v>12650</v>
      </c>
      <c r="G6911" s="1">
        <v>1376.66</v>
      </c>
      <c r="H6911" s="1">
        <v>1376.66</v>
      </c>
    </row>
    <row r="6912" spans="1:8" x14ac:dyDescent="0.35">
      <c r="A6912" t="s">
        <v>29410</v>
      </c>
      <c r="B6912">
        <v>2720000120</v>
      </c>
      <c r="C6912" t="s">
        <v>29411</v>
      </c>
      <c r="D6912">
        <v>272</v>
      </c>
      <c r="F6912" t="s">
        <v>12650</v>
      </c>
      <c r="G6912" s="1">
        <v>1376.66</v>
      </c>
      <c r="H6912" s="1">
        <v>1376.66</v>
      </c>
    </row>
    <row r="6913" spans="1:8" x14ac:dyDescent="0.35">
      <c r="A6913" t="s">
        <v>29412</v>
      </c>
      <c r="B6913">
        <v>2720000120</v>
      </c>
      <c r="C6913" t="s">
        <v>29413</v>
      </c>
      <c r="D6913">
        <v>272</v>
      </c>
      <c r="F6913" t="s">
        <v>12650</v>
      </c>
      <c r="G6913" s="1">
        <v>1376.66</v>
      </c>
      <c r="H6913" s="1">
        <v>1376.66</v>
      </c>
    </row>
    <row r="6914" spans="1:8" x14ac:dyDescent="0.35">
      <c r="A6914" t="s">
        <v>29414</v>
      </c>
      <c r="B6914">
        <v>2720000120</v>
      </c>
      <c r="C6914" t="s">
        <v>29415</v>
      </c>
      <c r="D6914">
        <v>272</v>
      </c>
      <c r="F6914" t="s">
        <v>12650</v>
      </c>
      <c r="G6914" s="1">
        <v>1376.66</v>
      </c>
      <c r="H6914" s="1">
        <v>1376.66</v>
      </c>
    </row>
    <row r="6915" spans="1:8" x14ac:dyDescent="0.35">
      <c r="A6915" t="s">
        <v>29429</v>
      </c>
      <c r="B6915">
        <v>2720000120</v>
      </c>
      <c r="C6915" t="s">
        <v>29430</v>
      </c>
      <c r="D6915">
        <v>272</v>
      </c>
      <c r="F6915" t="s">
        <v>12650</v>
      </c>
      <c r="G6915" s="1">
        <v>1376.66</v>
      </c>
      <c r="H6915" s="1">
        <v>1376.66</v>
      </c>
    </row>
    <row r="6916" spans="1:8" x14ac:dyDescent="0.35">
      <c r="A6916" t="s">
        <v>29433</v>
      </c>
      <c r="B6916">
        <v>2720000120</v>
      </c>
      <c r="C6916" t="s">
        <v>29434</v>
      </c>
      <c r="D6916">
        <v>272</v>
      </c>
      <c r="F6916" t="s">
        <v>12650</v>
      </c>
      <c r="G6916" s="1">
        <v>1376.66</v>
      </c>
      <c r="H6916" s="1">
        <v>1376.66</v>
      </c>
    </row>
    <row r="6917" spans="1:8" x14ac:dyDescent="0.35">
      <c r="A6917" t="s">
        <v>29435</v>
      </c>
      <c r="B6917">
        <v>2720000120</v>
      </c>
      <c r="C6917" t="s">
        <v>29436</v>
      </c>
      <c r="D6917">
        <v>272</v>
      </c>
      <c r="F6917" t="s">
        <v>12650</v>
      </c>
      <c r="G6917" s="1">
        <v>1376.66</v>
      </c>
      <c r="H6917" s="1">
        <v>1376.66</v>
      </c>
    </row>
    <row r="6918" spans="1:8" x14ac:dyDescent="0.35">
      <c r="A6918" t="s">
        <v>29522</v>
      </c>
      <c r="B6918">
        <v>2720000120</v>
      </c>
      <c r="C6918" t="s">
        <v>29523</v>
      </c>
      <c r="D6918">
        <v>272</v>
      </c>
      <c r="F6918" t="s">
        <v>12650</v>
      </c>
      <c r="G6918" s="1">
        <v>1376.66</v>
      </c>
      <c r="H6918" s="1">
        <v>1376.66</v>
      </c>
    </row>
    <row r="6919" spans="1:8" x14ac:dyDescent="0.35">
      <c r="A6919" t="s">
        <v>29524</v>
      </c>
      <c r="B6919">
        <v>2720000120</v>
      </c>
      <c r="C6919" t="s">
        <v>29525</v>
      </c>
      <c r="D6919">
        <v>272</v>
      </c>
      <c r="F6919" t="s">
        <v>12650</v>
      </c>
      <c r="G6919" s="1">
        <v>1376.66</v>
      </c>
      <c r="H6919" s="1">
        <v>1376.66</v>
      </c>
    </row>
    <row r="6920" spans="1:8" x14ac:dyDescent="0.35">
      <c r="A6920" t="s">
        <v>29526</v>
      </c>
      <c r="B6920">
        <v>2720000120</v>
      </c>
      <c r="C6920" t="s">
        <v>29527</v>
      </c>
      <c r="D6920">
        <v>272</v>
      </c>
      <c r="F6920" t="s">
        <v>12650</v>
      </c>
      <c r="G6920" s="1">
        <v>1376.66</v>
      </c>
      <c r="H6920" s="1">
        <v>1376.66</v>
      </c>
    </row>
    <row r="6921" spans="1:8" x14ac:dyDescent="0.35">
      <c r="A6921" t="s">
        <v>29627</v>
      </c>
      <c r="B6921">
        <v>2720000120</v>
      </c>
      <c r="C6921" t="s">
        <v>29628</v>
      </c>
      <c r="D6921">
        <v>272</v>
      </c>
      <c r="F6921" t="s">
        <v>12650</v>
      </c>
      <c r="G6921" s="1">
        <v>1376.66</v>
      </c>
      <c r="H6921" s="1">
        <v>1376.66</v>
      </c>
    </row>
    <row r="6922" spans="1:8" x14ac:dyDescent="0.35">
      <c r="A6922" t="s">
        <v>29629</v>
      </c>
      <c r="B6922">
        <v>2720000120</v>
      </c>
      <c r="C6922" t="s">
        <v>29630</v>
      </c>
      <c r="D6922">
        <v>272</v>
      </c>
      <c r="F6922" t="s">
        <v>12650</v>
      </c>
      <c r="G6922" s="1">
        <v>1376.66</v>
      </c>
      <c r="H6922" s="1">
        <v>1376.66</v>
      </c>
    </row>
    <row r="6923" spans="1:8" x14ac:dyDescent="0.35">
      <c r="A6923" t="s">
        <v>29631</v>
      </c>
      <c r="B6923">
        <v>2720000120</v>
      </c>
      <c r="C6923" t="s">
        <v>29632</v>
      </c>
      <c r="D6923">
        <v>272</v>
      </c>
      <c r="F6923" t="s">
        <v>12650</v>
      </c>
      <c r="G6923" s="1">
        <v>1376.66</v>
      </c>
      <c r="H6923" s="1">
        <v>1376.66</v>
      </c>
    </row>
    <row r="6924" spans="1:8" x14ac:dyDescent="0.35">
      <c r="A6924" t="s">
        <v>29633</v>
      </c>
      <c r="B6924">
        <v>2720000120</v>
      </c>
      <c r="C6924" t="s">
        <v>29634</v>
      </c>
      <c r="D6924">
        <v>272</v>
      </c>
      <c r="F6924" t="s">
        <v>12650</v>
      </c>
      <c r="G6924" s="1">
        <v>1376.66</v>
      </c>
      <c r="H6924" s="1">
        <v>1376.66</v>
      </c>
    </row>
    <row r="6925" spans="1:8" x14ac:dyDescent="0.35">
      <c r="A6925" t="s">
        <v>29635</v>
      </c>
      <c r="B6925">
        <v>2720000120</v>
      </c>
      <c r="C6925" t="s">
        <v>29636</v>
      </c>
      <c r="D6925">
        <v>272</v>
      </c>
      <c r="F6925" t="s">
        <v>12650</v>
      </c>
      <c r="G6925" s="1">
        <v>1376.66</v>
      </c>
      <c r="H6925" s="1">
        <v>1376.66</v>
      </c>
    </row>
    <row r="6926" spans="1:8" x14ac:dyDescent="0.35">
      <c r="A6926" t="s">
        <v>29637</v>
      </c>
      <c r="B6926">
        <v>2720000120</v>
      </c>
      <c r="C6926" t="s">
        <v>29638</v>
      </c>
      <c r="D6926">
        <v>272</v>
      </c>
      <c r="F6926" t="s">
        <v>12650</v>
      </c>
      <c r="G6926" s="1">
        <v>1376.66</v>
      </c>
      <c r="H6926" s="1">
        <v>1376.66</v>
      </c>
    </row>
    <row r="6927" spans="1:8" x14ac:dyDescent="0.35">
      <c r="A6927" t="s">
        <v>29639</v>
      </c>
      <c r="B6927">
        <v>2720000120</v>
      </c>
      <c r="C6927" t="s">
        <v>29640</v>
      </c>
      <c r="D6927">
        <v>272</v>
      </c>
      <c r="F6927" t="s">
        <v>12650</v>
      </c>
      <c r="G6927" s="1">
        <v>1376.66</v>
      </c>
      <c r="H6927" s="1">
        <v>1376.66</v>
      </c>
    </row>
    <row r="6928" spans="1:8" x14ac:dyDescent="0.35">
      <c r="A6928" t="s">
        <v>29641</v>
      </c>
      <c r="B6928">
        <v>2720000120</v>
      </c>
      <c r="C6928" t="s">
        <v>29642</v>
      </c>
      <c r="D6928">
        <v>272</v>
      </c>
      <c r="F6928" t="s">
        <v>12650</v>
      </c>
      <c r="G6928" s="1">
        <v>1376.66</v>
      </c>
      <c r="H6928" s="1">
        <v>1376.66</v>
      </c>
    </row>
    <row r="6929" spans="1:8" x14ac:dyDescent="0.35">
      <c r="A6929" t="s">
        <v>29643</v>
      </c>
      <c r="B6929">
        <v>2720000120</v>
      </c>
      <c r="C6929" t="s">
        <v>29644</v>
      </c>
      <c r="D6929">
        <v>272</v>
      </c>
      <c r="F6929" t="s">
        <v>12650</v>
      </c>
      <c r="G6929" s="1">
        <v>1376.66</v>
      </c>
      <c r="H6929" s="1">
        <v>1376.66</v>
      </c>
    </row>
    <row r="6930" spans="1:8" x14ac:dyDescent="0.35">
      <c r="A6930" t="s">
        <v>29645</v>
      </c>
      <c r="B6930">
        <v>2720000120</v>
      </c>
      <c r="C6930" t="s">
        <v>29646</v>
      </c>
      <c r="D6930">
        <v>272</v>
      </c>
      <c r="F6930" t="s">
        <v>12650</v>
      </c>
      <c r="G6930" s="1">
        <v>1376.66</v>
      </c>
      <c r="H6930" s="1">
        <v>1376.66</v>
      </c>
    </row>
    <row r="6931" spans="1:8" x14ac:dyDescent="0.35">
      <c r="A6931" t="s">
        <v>29647</v>
      </c>
      <c r="B6931">
        <v>2720000120</v>
      </c>
      <c r="C6931" t="s">
        <v>29648</v>
      </c>
      <c r="D6931">
        <v>272</v>
      </c>
      <c r="F6931" t="s">
        <v>12650</v>
      </c>
      <c r="G6931" s="1">
        <v>1376.66</v>
      </c>
      <c r="H6931" s="1">
        <v>1376.66</v>
      </c>
    </row>
    <row r="6932" spans="1:8" x14ac:dyDescent="0.35">
      <c r="A6932" t="s">
        <v>29649</v>
      </c>
      <c r="B6932">
        <v>2720000120</v>
      </c>
      <c r="C6932" t="s">
        <v>29650</v>
      </c>
      <c r="D6932">
        <v>272</v>
      </c>
      <c r="F6932" t="s">
        <v>12650</v>
      </c>
      <c r="G6932" s="1">
        <v>1376.66</v>
      </c>
      <c r="H6932" s="1">
        <v>1376.66</v>
      </c>
    </row>
    <row r="6933" spans="1:8" x14ac:dyDescent="0.35">
      <c r="A6933" t="s">
        <v>29651</v>
      </c>
      <c r="B6933">
        <v>2720000120</v>
      </c>
      <c r="C6933" t="s">
        <v>29652</v>
      </c>
      <c r="D6933">
        <v>272</v>
      </c>
      <c r="F6933" t="s">
        <v>12650</v>
      </c>
      <c r="G6933" s="1">
        <v>1376.66</v>
      </c>
      <c r="H6933" s="1">
        <v>1376.66</v>
      </c>
    </row>
    <row r="6934" spans="1:8" x14ac:dyDescent="0.35">
      <c r="A6934" t="s">
        <v>29653</v>
      </c>
      <c r="B6934">
        <v>2720000120</v>
      </c>
      <c r="C6934" t="s">
        <v>29654</v>
      </c>
      <c r="D6934">
        <v>272</v>
      </c>
      <c r="F6934" t="s">
        <v>12650</v>
      </c>
      <c r="G6934" s="1">
        <v>1376.66</v>
      </c>
      <c r="H6934" s="1">
        <v>1376.66</v>
      </c>
    </row>
    <row r="6935" spans="1:8" x14ac:dyDescent="0.35">
      <c r="A6935" t="s">
        <v>29655</v>
      </c>
      <c r="B6935">
        <v>2720000120</v>
      </c>
      <c r="C6935" t="s">
        <v>29656</v>
      </c>
      <c r="D6935">
        <v>272</v>
      </c>
      <c r="F6935" t="s">
        <v>12650</v>
      </c>
      <c r="G6935" s="1">
        <v>1376.66</v>
      </c>
      <c r="H6935" s="1">
        <v>1376.66</v>
      </c>
    </row>
    <row r="6936" spans="1:8" x14ac:dyDescent="0.35">
      <c r="A6936" t="s">
        <v>29657</v>
      </c>
      <c r="B6936">
        <v>2720000120</v>
      </c>
      <c r="C6936" t="s">
        <v>29658</v>
      </c>
      <c r="D6936">
        <v>272</v>
      </c>
      <c r="F6936" t="s">
        <v>12650</v>
      </c>
      <c r="G6936" s="1">
        <v>1376.66</v>
      </c>
      <c r="H6936" s="1">
        <v>1376.66</v>
      </c>
    </row>
    <row r="6937" spans="1:8" x14ac:dyDescent="0.35">
      <c r="A6937" t="s">
        <v>29659</v>
      </c>
      <c r="B6937">
        <v>2720000120</v>
      </c>
      <c r="C6937" t="s">
        <v>29660</v>
      </c>
      <c r="D6937">
        <v>272</v>
      </c>
      <c r="F6937" t="s">
        <v>12650</v>
      </c>
      <c r="G6937" s="1">
        <v>1376.66</v>
      </c>
      <c r="H6937" s="1">
        <v>1376.66</v>
      </c>
    </row>
    <row r="6938" spans="1:8" x14ac:dyDescent="0.35">
      <c r="A6938" t="s">
        <v>29661</v>
      </c>
      <c r="B6938">
        <v>2720000120</v>
      </c>
      <c r="C6938" t="s">
        <v>29662</v>
      </c>
      <c r="D6938">
        <v>272</v>
      </c>
      <c r="F6938" t="s">
        <v>12650</v>
      </c>
      <c r="G6938" s="1">
        <v>1376.66</v>
      </c>
      <c r="H6938" s="1">
        <v>1376.66</v>
      </c>
    </row>
    <row r="6939" spans="1:8" x14ac:dyDescent="0.35">
      <c r="A6939" t="s">
        <v>29663</v>
      </c>
      <c r="B6939">
        <v>2720000120</v>
      </c>
      <c r="C6939" t="s">
        <v>29664</v>
      </c>
      <c r="D6939">
        <v>272</v>
      </c>
      <c r="F6939" t="s">
        <v>12650</v>
      </c>
      <c r="G6939" s="1">
        <v>1376.66</v>
      </c>
      <c r="H6939" s="1">
        <v>1376.66</v>
      </c>
    </row>
    <row r="6940" spans="1:8" x14ac:dyDescent="0.35">
      <c r="A6940" t="s">
        <v>29665</v>
      </c>
      <c r="B6940">
        <v>2720000120</v>
      </c>
      <c r="C6940" t="s">
        <v>29666</v>
      </c>
      <c r="D6940">
        <v>272</v>
      </c>
      <c r="F6940" t="s">
        <v>12650</v>
      </c>
      <c r="G6940" s="1">
        <v>1376.66</v>
      </c>
      <c r="H6940" s="1">
        <v>1376.66</v>
      </c>
    </row>
    <row r="6941" spans="1:8" x14ac:dyDescent="0.35">
      <c r="A6941" t="s">
        <v>29667</v>
      </c>
      <c r="B6941">
        <v>2720000120</v>
      </c>
      <c r="C6941" t="s">
        <v>29668</v>
      </c>
      <c r="D6941">
        <v>272</v>
      </c>
      <c r="F6941" t="s">
        <v>12650</v>
      </c>
      <c r="G6941" s="1">
        <v>1376.66</v>
      </c>
      <c r="H6941" s="1">
        <v>1376.66</v>
      </c>
    </row>
    <row r="6942" spans="1:8" x14ac:dyDescent="0.35">
      <c r="A6942" t="s">
        <v>29669</v>
      </c>
      <c r="B6942">
        <v>2720000120</v>
      </c>
      <c r="C6942" t="s">
        <v>29670</v>
      </c>
      <c r="D6942">
        <v>272</v>
      </c>
      <c r="F6942" t="s">
        <v>12650</v>
      </c>
      <c r="G6942" s="1">
        <v>1376.66</v>
      </c>
      <c r="H6942" s="1">
        <v>1376.66</v>
      </c>
    </row>
    <row r="6943" spans="1:8" x14ac:dyDescent="0.35">
      <c r="A6943" t="s">
        <v>29671</v>
      </c>
      <c r="B6943">
        <v>2720000120</v>
      </c>
      <c r="C6943" t="s">
        <v>29672</v>
      </c>
      <c r="D6943">
        <v>272</v>
      </c>
      <c r="F6943" t="s">
        <v>12650</v>
      </c>
      <c r="G6943" s="1">
        <v>1376.66</v>
      </c>
      <c r="H6943" s="1">
        <v>1376.66</v>
      </c>
    </row>
    <row r="6944" spans="1:8" x14ac:dyDescent="0.35">
      <c r="A6944" t="s">
        <v>29673</v>
      </c>
      <c r="B6944">
        <v>2720000120</v>
      </c>
      <c r="C6944" t="s">
        <v>29674</v>
      </c>
      <c r="D6944">
        <v>272</v>
      </c>
      <c r="F6944" t="s">
        <v>12650</v>
      </c>
      <c r="G6944" s="1">
        <v>1376.66</v>
      </c>
      <c r="H6944" s="1">
        <v>1376.66</v>
      </c>
    </row>
    <row r="6945" spans="1:8" x14ac:dyDescent="0.35">
      <c r="A6945" t="s">
        <v>29675</v>
      </c>
      <c r="B6945">
        <v>2720000120</v>
      </c>
      <c r="C6945" t="s">
        <v>29676</v>
      </c>
      <c r="D6945">
        <v>272</v>
      </c>
      <c r="F6945" t="s">
        <v>12650</v>
      </c>
      <c r="G6945" s="1">
        <v>1376.66</v>
      </c>
      <c r="H6945" s="1">
        <v>1376.66</v>
      </c>
    </row>
    <row r="6946" spans="1:8" x14ac:dyDescent="0.35">
      <c r="A6946" t="s">
        <v>29677</v>
      </c>
      <c r="B6946">
        <v>2720000120</v>
      </c>
      <c r="C6946" t="s">
        <v>29678</v>
      </c>
      <c r="D6946">
        <v>272</v>
      </c>
      <c r="F6946" t="s">
        <v>12650</v>
      </c>
      <c r="G6946" s="1">
        <v>1376.66</v>
      </c>
      <c r="H6946" s="1">
        <v>1376.66</v>
      </c>
    </row>
    <row r="6947" spans="1:8" x14ac:dyDescent="0.35">
      <c r="A6947" t="s">
        <v>29679</v>
      </c>
      <c r="B6947">
        <v>2720000120</v>
      </c>
      <c r="C6947" t="s">
        <v>29680</v>
      </c>
      <c r="D6947">
        <v>272</v>
      </c>
      <c r="F6947" t="s">
        <v>12650</v>
      </c>
      <c r="G6947" s="1">
        <v>1376.66</v>
      </c>
      <c r="H6947" s="1">
        <v>1376.66</v>
      </c>
    </row>
    <row r="6948" spans="1:8" x14ac:dyDescent="0.35">
      <c r="A6948" t="s">
        <v>29681</v>
      </c>
      <c r="B6948">
        <v>2720000120</v>
      </c>
      <c r="C6948" t="s">
        <v>29682</v>
      </c>
      <c r="D6948">
        <v>272</v>
      </c>
      <c r="F6948" t="s">
        <v>12650</v>
      </c>
      <c r="G6948" s="1">
        <v>1376.66</v>
      </c>
      <c r="H6948" s="1">
        <v>1376.66</v>
      </c>
    </row>
    <row r="6949" spans="1:8" x14ac:dyDescent="0.35">
      <c r="A6949" t="s">
        <v>29683</v>
      </c>
      <c r="B6949">
        <v>2720000120</v>
      </c>
      <c r="C6949" t="s">
        <v>29684</v>
      </c>
      <c r="D6949">
        <v>272</v>
      </c>
      <c r="F6949" t="s">
        <v>12650</v>
      </c>
      <c r="G6949" s="1">
        <v>1376.66</v>
      </c>
      <c r="H6949" s="1">
        <v>1376.66</v>
      </c>
    </row>
    <row r="6950" spans="1:8" x14ac:dyDescent="0.35">
      <c r="A6950" t="s">
        <v>29685</v>
      </c>
      <c r="B6950">
        <v>2720000120</v>
      </c>
      <c r="C6950" t="s">
        <v>29686</v>
      </c>
      <c r="D6950">
        <v>272</v>
      </c>
      <c r="F6950" t="s">
        <v>12650</v>
      </c>
      <c r="G6950" s="1">
        <v>1376.66</v>
      </c>
      <c r="H6950" s="1">
        <v>1376.66</v>
      </c>
    </row>
    <row r="6951" spans="1:8" x14ac:dyDescent="0.35">
      <c r="A6951" t="s">
        <v>29687</v>
      </c>
      <c r="B6951">
        <v>2720000120</v>
      </c>
      <c r="C6951" t="s">
        <v>29688</v>
      </c>
      <c r="D6951">
        <v>272</v>
      </c>
      <c r="F6951" t="s">
        <v>12650</v>
      </c>
      <c r="G6951" s="1">
        <v>1376.66</v>
      </c>
      <c r="H6951" s="1">
        <v>1376.66</v>
      </c>
    </row>
    <row r="6952" spans="1:8" x14ac:dyDescent="0.35">
      <c r="A6952" t="s">
        <v>29689</v>
      </c>
      <c r="B6952">
        <v>2720000120</v>
      </c>
      <c r="C6952" t="s">
        <v>29690</v>
      </c>
      <c r="D6952">
        <v>272</v>
      </c>
      <c r="F6952" t="s">
        <v>12650</v>
      </c>
      <c r="G6952" s="1">
        <v>1376.66</v>
      </c>
      <c r="H6952" s="1">
        <v>1376.66</v>
      </c>
    </row>
    <row r="6953" spans="1:8" x14ac:dyDescent="0.35">
      <c r="A6953" t="s">
        <v>29691</v>
      </c>
      <c r="B6953">
        <v>2720000120</v>
      </c>
      <c r="C6953" t="s">
        <v>29692</v>
      </c>
      <c r="D6953">
        <v>272</v>
      </c>
      <c r="F6953" t="s">
        <v>12650</v>
      </c>
      <c r="G6953" s="1">
        <v>1376.66</v>
      </c>
      <c r="H6953" s="1">
        <v>1376.66</v>
      </c>
    </row>
    <row r="6954" spans="1:8" x14ac:dyDescent="0.35">
      <c r="A6954" t="s">
        <v>29693</v>
      </c>
      <c r="B6954">
        <v>2720000120</v>
      </c>
      <c r="C6954" t="s">
        <v>29694</v>
      </c>
      <c r="D6954">
        <v>272</v>
      </c>
      <c r="F6954" t="s">
        <v>12650</v>
      </c>
      <c r="G6954" s="1">
        <v>1376.66</v>
      </c>
      <c r="H6954" s="1">
        <v>1376.66</v>
      </c>
    </row>
    <row r="6955" spans="1:8" x14ac:dyDescent="0.35">
      <c r="A6955" t="s">
        <v>29695</v>
      </c>
      <c r="B6955">
        <v>2720000120</v>
      </c>
      <c r="C6955" t="s">
        <v>29696</v>
      </c>
      <c r="D6955">
        <v>272</v>
      </c>
      <c r="F6955" t="s">
        <v>12650</v>
      </c>
      <c r="G6955" s="1">
        <v>1376.66</v>
      </c>
      <c r="H6955" s="1">
        <v>1376.66</v>
      </c>
    </row>
    <row r="6956" spans="1:8" x14ac:dyDescent="0.35">
      <c r="A6956" t="s">
        <v>29697</v>
      </c>
      <c r="B6956">
        <v>2720000120</v>
      </c>
      <c r="C6956" t="s">
        <v>29698</v>
      </c>
      <c r="D6956">
        <v>272</v>
      </c>
      <c r="F6956" t="s">
        <v>12650</v>
      </c>
      <c r="G6956" s="1">
        <v>1376.66</v>
      </c>
      <c r="H6956" s="1">
        <v>1376.66</v>
      </c>
    </row>
    <row r="6957" spans="1:8" x14ac:dyDescent="0.35">
      <c r="A6957" t="s">
        <v>29699</v>
      </c>
      <c r="B6957">
        <v>2720000120</v>
      </c>
      <c r="C6957" t="s">
        <v>29700</v>
      </c>
      <c r="D6957">
        <v>272</v>
      </c>
      <c r="F6957" t="s">
        <v>12650</v>
      </c>
      <c r="G6957" s="1">
        <v>1376.66</v>
      </c>
      <c r="H6957" s="1">
        <v>1376.66</v>
      </c>
    </row>
    <row r="6958" spans="1:8" x14ac:dyDescent="0.35">
      <c r="A6958" t="s">
        <v>29701</v>
      </c>
      <c r="B6958">
        <v>2720000120</v>
      </c>
      <c r="C6958" t="s">
        <v>29702</v>
      </c>
      <c r="D6958">
        <v>272</v>
      </c>
      <c r="F6958" t="s">
        <v>12650</v>
      </c>
      <c r="G6958" s="1">
        <v>1376.66</v>
      </c>
      <c r="H6958" s="1">
        <v>1376.66</v>
      </c>
    </row>
    <row r="6959" spans="1:8" x14ac:dyDescent="0.35">
      <c r="A6959" t="s">
        <v>29703</v>
      </c>
      <c r="B6959">
        <v>2720000120</v>
      </c>
      <c r="C6959" t="s">
        <v>29704</v>
      </c>
      <c r="D6959">
        <v>272</v>
      </c>
      <c r="F6959" t="s">
        <v>12650</v>
      </c>
      <c r="G6959" s="1">
        <v>1376.66</v>
      </c>
      <c r="H6959" s="1">
        <v>1376.66</v>
      </c>
    </row>
    <row r="6960" spans="1:8" x14ac:dyDescent="0.35">
      <c r="A6960" t="s">
        <v>29705</v>
      </c>
      <c r="B6960">
        <v>2720000120</v>
      </c>
      <c r="C6960" t="s">
        <v>29706</v>
      </c>
      <c r="D6960">
        <v>272</v>
      </c>
      <c r="F6960" t="s">
        <v>12650</v>
      </c>
      <c r="G6960" s="1">
        <v>1376.66</v>
      </c>
      <c r="H6960" s="1">
        <v>1376.66</v>
      </c>
    </row>
    <row r="6961" spans="1:8" x14ac:dyDescent="0.35">
      <c r="A6961" t="s">
        <v>29707</v>
      </c>
      <c r="B6961">
        <v>2720000120</v>
      </c>
      <c r="C6961" t="s">
        <v>29708</v>
      </c>
      <c r="D6961">
        <v>272</v>
      </c>
      <c r="F6961" t="s">
        <v>12650</v>
      </c>
      <c r="G6961" s="1">
        <v>1376.66</v>
      </c>
      <c r="H6961" s="1">
        <v>1376.66</v>
      </c>
    </row>
    <row r="6962" spans="1:8" x14ac:dyDescent="0.35">
      <c r="A6962" t="s">
        <v>29709</v>
      </c>
      <c r="B6962">
        <v>2720000120</v>
      </c>
      <c r="C6962" t="s">
        <v>29710</v>
      </c>
      <c r="D6962">
        <v>272</v>
      </c>
      <c r="F6962" t="s">
        <v>12650</v>
      </c>
      <c r="G6962" s="1">
        <v>1376.66</v>
      </c>
      <c r="H6962" s="1">
        <v>1376.66</v>
      </c>
    </row>
    <row r="6963" spans="1:8" x14ac:dyDescent="0.35">
      <c r="A6963" t="s">
        <v>29711</v>
      </c>
      <c r="B6963">
        <v>2720000120</v>
      </c>
      <c r="C6963" t="s">
        <v>29712</v>
      </c>
      <c r="D6963">
        <v>272</v>
      </c>
      <c r="F6963" t="s">
        <v>12650</v>
      </c>
      <c r="G6963" s="1">
        <v>1376.66</v>
      </c>
      <c r="H6963" s="1">
        <v>1376.66</v>
      </c>
    </row>
    <row r="6964" spans="1:8" x14ac:dyDescent="0.35">
      <c r="A6964" t="s">
        <v>29713</v>
      </c>
      <c r="B6964">
        <v>2720000120</v>
      </c>
      <c r="C6964" t="s">
        <v>29714</v>
      </c>
      <c r="D6964">
        <v>272</v>
      </c>
      <c r="F6964" t="s">
        <v>12650</v>
      </c>
      <c r="G6964" s="1">
        <v>1376.66</v>
      </c>
      <c r="H6964" s="1">
        <v>1376.66</v>
      </c>
    </row>
    <row r="6965" spans="1:8" x14ac:dyDescent="0.35">
      <c r="A6965" t="s">
        <v>29715</v>
      </c>
      <c r="B6965">
        <v>2720000120</v>
      </c>
      <c r="C6965" t="s">
        <v>29716</v>
      </c>
      <c r="D6965">
        <v>272</v>
      </c>
      <c r="F6965" t="s">
        <v>12650</v>
      </c>
      <c r="G6965" s="1">
        <v>1376.66</v>
      </c>
      <c r="H6965" s="1">
        <v>1376.66</v>
      </c>
    </row>
    <row r="6966" spans="1:8" x14ac:dyDescent="0.35">
      <c r="A6966" t="s">
        <v>29717</v>
      </c>
      <c r="B6966">
        <v>2720000120</v>
      </c>
      <c r="C6966" t="s">
        <v>29718</v>
      </c>
      <c r="D6966">
        <v>272</v>
      </c>
      <c r="F6966" t="s">
        <v>12650</v>
      </c>
      <c r="G6966" s="1">
        <v>1376.66</v>
      </c>
      <c r="H6966" s="1">
        <v>1376.66</v>
      </c>
    </row>
    <row r="6967" spans="1:8" x14ac:dyDescent="0.35">
      <c r="A6967" t="s">
        <v>29719</v>
      </c>
      <c r="B6967">
        <v>2720000120</v>
      </c>
      <c r="C6967" t="s">
        <v>29720</v>
      </c>
      <c r="D6967">
        <v>272</v>
      </c>
      <c r="F6967" t="s">
        <v>12650</v>
      </c>
      <c r="G6967" s="1">
        <v>1376.66</v>
      </c>
      <c r="H6967" s="1">
        <v>1376.66</v>
      </c>
    </row>
    <row r="6968" spans="1:8" x14ac:dyDescent="0.35">
      <c r="A6968" t="s">
        <v>29721</v>
      </c>
      <c r="B6968">
        <v>2720000120</v>
      </c>
      <c r="C6968" t="s">
        <v>29722</v>
      </c>
      <c r="D6968">
        <v>272</v>
      </c>
      <c r="F6968" t="s">
        <v>12650</v>
      </c>
      <c r="G6968" s="1">
        <v>1376.66</v>
      </c>
      <c r="H6968" s="1">
        <v>1376.66</v>
      </c>
    </row>
    <row r="6969" spans="1:8" x14ac:dyDescent="0.35">
      <c r="A6969" t="s">
        <v>29723</v>
      </c>
      <c r="B6969">
        <v>2720000120</v>
      </c>
      <c r="C6969" t="s">
        <v>29724</v>
      </c>
      <c r="D6969">
        <v>272</v>
      </c>
      <c r="F6969" t="s">
        <v>12650</v>
      </c>
      <c r="G6969" s="1">
        <v>1376.66</v>
      </c>
      <c r="H6969" s="1">
        <v>1376.66</v>
      </c>
    </row>
    <row r="6970" spans="1:8" x14ac:dyDescent="0.35">
      <c r="A6970" t="s">
        <v>29725</v>
      </c>
      <c r="B6970">
        <v>2720000120</v>
      </c>
      <c r="C6970" t="s">
        <v>29726</v>
      </c>
      <c r="D6970">
        <v>272</v>
      </c>
      <c r="F6970" t="s">
        <v>12650</v>
      </c>
      <c r="G6970" s="1">
        <v>1376.66</v>
      </c>
      <c r="H6970" s="1">
        <v>1376.66</v>
      </c>
    </row>
    <row r="6971" spans="1:8" x14ac:dyDescent="0.35">
      <c r="A6971" t="s">
        <v>29727</v>
      </c>
      <c r="B6971">
        <v>2720000120</v>
      </c>
      <c r="C6971" t="s">
        <v>29728</v>
      </c>
      <c r="D6971">
        <v>272</v>
      </c>
      <c r="F6971" t="s">
        <v>12650</v>
      </c>
      <c r="G6971" s="1">
        <v>1376.66</v>
      </c>
      <c r="H6971" s="1">
        <v>1376.66</v>
      </c>
    </row>
    <row r="6972" spans="1:8" x14ac:dyDescent="0.35">
      <c r="A6972" t="s">
        <v>29729</v>
      </c>
      <c r="B6972">
        <v>2720000120</v>
      </c>
      <c r="C6972" t="s">
        <v>29730</v>
      </c>
      <c r="D6972">
        <v>272</v>
      </c>
      <c r="F6972" t="s">
        <v>12650</v>
      </c>
      <c r="G6972" s="1">
        <v>1376.66</v>
      </c>
      <c r="H6972" s="1">
        <v>1376.66</v>
      </c>
    </row>
    <row r="6973" spans="1:8" x14ac:dyDescent="0.35">
      <c r="A6973" t="s">
        <v>29731</v>
      </c>
      <c r="B6973">
        <v>2720000120</v>
      </c>
      <c r="C6973" t="s">
        <v>29732</v>
      </c>
      <c r="D6973">
        <v>272</v>
      </c>
      <c r="F6973" t="s">
        <v>12650</v>
      </c>
      <c r="G6973" s="1">
        <v>1376.66</v>
      </c>
      <c r="H6973" s="1">
        <v>1376.66</v>
      </c>
    </row>
    <row r="6974" spans="1:8" x14ac:dyDescent="0.35">
      <c r="A6974" t="s">
        <v>29611</v>
      </c>
      <c r="B6974">
        <v>2720000120</v>
      </c>
      <c r="C6974" t="s">
        <v>29612</v>
      </c>
      <c r="D6974">
        <v>272</v>
      </c>
      <c r="F6974" t="s">
        <v>12650</v>
      </c>
      <c r="G6974" s="1">
        <v>1411.85</v>
      </c>
      <c r="H6974" s="1">
        <v>1411.85</v>
      </c>
    </row>
    <row r="6975" spans="1:8" x14ac:dyDescent="0.35">
      <c r="A6975" t="s">
        <v>29075</v>
      </c>
      <c r="B6975">
        <v>2720000120</v>
      </c>
      <c r="C6975" t="s">
        <v>29076</v>
      </c>
      <c r="D6975">
        <v>272</v>
      </c>
      <c r="F6975" t="s">
        <v>12650</v>
      </c>
      <c r="G6975" s="1">
        <v>1482.22</v>
      </c>
      <c r="H6975" s="1">
        <v>1482.22</v>
      </c>
    </row>
    <row r="6976" spans="1:8" x14ac:dyDescent="0.35">
      <c r="A6976" t="s">
        <v>29081</v>
      </c>
      <c r="B6976">
        <v>2720000120</v>
      </c>
      <c r="C6976" t="s">
        <v>29082</v>
      </c>
      <c r="D6976">
        <v>272</v>
      </c>
      <c r="F6976" t="s">
        <v>12650</v>
      </c>
      <c r="G6976" s="1">
        <v>1482.22</v>
      </c>
      <c r="H6976" s="1">
        <v>1482.22</v>
      </c>
    </row>
    <row r="6977" spans="1:8" x14ac:dyDescent="0.35">
      <c r="A6977" t="s">
        <v>29115</v>
      </c>
      <c r="B6977">
        <v>2720000120</v>
      </c>
      <c r="C6977" t="s">
        <v>29116</v>
      </c>
      <c r="D6977">
        <v>272</v>
      </c>
      <c r="F6977" t="s">
        <v>12650</v>
      </c>
      <c r="G6977" s="1">
        <v>1482.22</v>
      </c>
      <c r="H6977" s="1">
        <v>1482.22</v>
      </c>
    </row>
    <row r="6978" spans="1:8" x14ac:dyDescent="0.35">
      <c r="A6978" t="s">
        <v>29131</v>
      </c>
      <c r="B6978">
        <v>2720000120</v>
      </c>
      <c r="C6978" t="s">
        <v>29132</v>
      </c>
      <c r="D6978">
        <v>272</v>
      </c>
      <c r="F6978" t="s">
        <v>12650</v>
      </c>
      <c r="G6978" s="1">
        <v>1482.22</v>
      </c>
      <c r="H6978" s="1">
        <v>1482.22</v>
      </c>
    </row>
    <row r="6979" spans="1:8" x14ac:dyDescent="0.35">
      <c r="A6979" t="s">
        <v>29143</v>
      </c>
      <c r="B6979">
        <v>2720000120</v>
      </c>
      <c r="C6979" t="s">
        <v>29144</v>
      </c>
      <c r="D6979">
        <v>272</v>
      </c>
      <c r="F6979" t="s">
        <v>12650</v>
      </c>
      <c r="G6979" s="1">
        <v>1482.22</v>
      </c>
      <c r="H6979" s="1">
        <v>1482.22</v>
      </c>
    </row>
    <row r="6980" spans="1:8" x14ac:dyDescent="0.35">
      <c r="A6980" t="s">
        <v>29574</v>
      </c>
      <c r="B6980">
        <v>2720000120</v>
      </c>
      <c r="C6980" t="s">
        <v>29575</v>
      </c>
      <c r="D6980">
        <v>272</v>
      </c>
      <c r="F6980" t="s">
        <v>12650</v>
      </c>
      <c r="G6980" s="1">
        <v>1517.4</v>
      </c>
      <c r="H6980" s="1">
        <v>1517.4</v>
      </c>
    </row>
    <row r="6981" spans="1:8" x14ac:dyDescent="0.35">
      <c r="A6981" t="s">
        <v>29576</v>
      </c>
      <c r="B6981">
        <v>2720000120</v>
      </c>
      <c r="C6981" t="s">
        <v>29577</v>
      </c>
      <c r="D6981">
        <v>272</v>
      </c>
      <c r="F6981" t="s">
        <v>12650</v>
      </c>
      <c r="G6981" s="1">
        <v>1517.4</v>
      </c>
      <c r="H6981" s="1">
        <v>1517.4</v>
      </c>
    </row>
    <row r="6982" spans="1:8" x14ac:dyDescent="0.35">
      <c r="A6982" t="s">
        <v>29235</v>
      </c>
      <c r="B6982">
        <v>2720000120</v>
      </c>
      <c r="C6982" t="s">
        <v>29236</v>
      </c>
      <c r="D6982">
        <v>272</v>
      </c>
      <c r="F6982" t="s">
        <v>12650</v>
      </c>
      <c r="G6982" s="1">
        <v>1615.92</v>
      </c>
      <c r="H6982" s="1">
        <v>1615.92</v>
      </c>
    </row>
    <row r="6983" spans="1:8" x14ac:dyDescent="0.35">
      <c r="A6983" t="s">
        <v>29341</v>
      </c>
      <c r="B6983">
        <v>2720000120</v>
      </c>
      <c r="C6983" t="s">
        <v>29342</v>
      </c>
      <c r="D6983">
        <v>272</v>
      </c>
      <c r="F6983" t="s">
        <v>12650</v>
      </c>
      <c r="G6983" s="1">
        <v>1615.92</v>
      </c>
      <c r="H6983" s="1">
        <v>1615.92</v>
      </c>
    </row>
    <row r="6984" spans="1:8" x14ac:dyDescent="0.35">
      <c r="A6984" t="s">
        <v>29059</v>
      </c>
      <c r="B6984">
        <v>2720000120</v>
      </c>
      <c r="C6984" t="s">
        <v>29060</v>
      </c>
      <c r="D6984">
        <v>272</v>
      </c>
      <c r="F6984" t="s">
        <v>12650</v>
      </c>
      <c r="G6984" s="1">
        <v>1646.88</v>
      </c>
      <c r="H6984" s="1">
        <v>1646.88</v>
      </c>
    </row>
    <row r="6985" spans="1:8" x14ac:dyDescent="0.35">
      <c r="A6985" t="s">
        <v>29251</v>
      </c>
      <c r="B6985">
        <v>2720000120</v>
      </c>
      <c r="C6985" t="s">
        <v>29252</v>
      </c>
      <c r="D6985">
        <v>272</v>
      </c>
      <c r="F6985" t="s">
        <v>12650</v>
      </c>
      <c r="G6985" s="1">
        <v>1658.14</v>
      </c>
      <c r="H6985" s="1">
        <v>1658.14</v>
      </c>
    </row>
    <row r="6986" spans="1:8" x14ac:dyDescent="0.35">
      <c r="A6986" t="s">
        <v>29257</v>
      </c>
      <c r="B6986">
        <v>2720000120</v>
      </c>
      <c r="C6986" t="s">
        <v>29258</v>
      </c>
      <c r="D6986">
        <v>272</v>
      </c>
      <c r="F6986" t="s">
        <v>12650</v>
      </c>
      <c r="G6986" s="1">
        <v>1658.14</v>
      </c>
      <c r="H6986" s="1">
        <v>1658.14</v>
      </c>
    </row>
    <row r="6987" spans="1:8" x14ac:dyDescent="0.35">
      <c r="A6987" t="s">
        <v>29259</v>
      </c>
      <c r="B6987">
        <v>2720000120</v>
      </c>
      <c r="C6987" t="s">
        <v>29258</v>
      </c>
      <c r="D6987">
        <v>272</v>
      </c>
      <c r="F6987" t="s">
        <v>12650</v>
      </c>
      <c r="G6987" s="1">
        <v>1658.14</v>
      </c>
      <c r="H6987" s="1">
        <v>1658.14</v>
      </c>
    </row>
    <row r="6988" spans="1:8" x14ac:dyDescent="0.35">
      <c r="A6988" t="s">
        <v>29260</v>
      </c>
      <c r="B6988">
        <v>2720000120</v>
      </c>
      <c r="C6988" t="s">
        <v>29261</v>
      </c>
      <c r="D6988">
        <v>272</v>
      </c>
      <c r="F6988" t="s">
        <v>12650</v>
      </c>
      <c r="G6988" s="1">
        <v>1658.14</v>
      </c>
      <c r="H6988" s="1">
        <v>1658.14</v>
      </c>
    </row>
    <row r="6989" spans="1:8" x14ac:dyDescent="0.35">
      <c r="A6989" t="s">
        <v>29262</v>
      </c>
      <c r="B6989">
        <v>2720000120</v>
      </c>
      <c r="C6989" t="s">
        <v>29258</v>
      </c>
      <c r="D6989">
        <v>272</v>
      </c>
      <c r="F6989" t="s">
        <v>12650</v>
      </c>
      <c r="G6989" s="1">
        <v>1658.14</v>
      </c>
      <c r="H6989" s="1">
        <v>1658.14</v>
      </c>
    </row>
    <row r="6990" spans="1:8" x14ac:dyDescent="0.35">
      <c r="A6990" t="s">
        <v>29265</v>
      </c>
      <c r="B6990">
        <v>2720000120</v>
      </c>
      <c r="C6990" t="s">
        <v>29266</v>
      </c>
      <c r="D6990">
        <v>272</v>
      </c>
      <c r="F6990" t="s">
        <v>12650</v>
      </c>
      <c r="G6990" s="1">
        <v>1658.14</v>
      </c>
      <c r="H6990" s="1">
        <v>1658.14</v>
      </c>
    </row>
    <row r="6991" spans="1:8" x14ac:dyDescent="0.35">
      <c r="A6991" t="s">
        <v>29267</v>
      </c>
      <c r="B6991">
        <v>2720000120</v>
      </c>
      <c r="C6991" t="s">
        <v>29258</v>
      </c>
      <c r="D6991">
        <v>272</v>
      </c>
      <c r="F6991" t="s">
        <v>12650</v>
      </c>
      <c r="G6991" s="1">
        <v>1658.14</v>
      </c>
      <c r="H6991" s="1">
        <v>1658.14</v>
      </c>
    </row>
    <row r="6992" spans="1:8" x14ac:dyDescent="0.35">
      <c r="A6992" t="s">
        <v>29268</v>
      </c>
      <c r="B6992">
        <v>2720000120</v>
      </c>
      <c r="C6992" t="s">
        <v>29269</v>
      </c>
      <c r="D6992">
        <v>272</v>
      </c>
      <c r="F6992" t="s">
        <v>12650</v>
      </c>
      <c r="G6992" s="1">
        <v>1658.14</v>
      </c>
      <c r="H6992" s="1">
        <v>1658.14</v>
      </c>
    </row>
    <row r="6993" spans="1:8" x14ac:dyDescent="0.35">
      <c r="A6993" t="s">
        <v>29270</v>
      </c>
      <c r="B6993">
        <v>2720000120</v>
      </c>
      <c r="C6993" t="s">
        <v>29271</v>
      </c>
      <c r="D6993">
        <v>272</v>
      </c>
      <c r="F6993" t="s">
        <v>12650</v>
      </c>
      <c r="G6993" s="1">
        <v>1658.14</v>
      </c>
      <c r="H6993" s="1">
        <v>1658.14</v>
      </c>
    </row>
    <row r="6994" spans="1:8" x14ac:dyDescent="0.35">
      <c r="A6994" t="s">
        <v>29280</v>
      </c>
      <c r="B6994">
        <v>2720000120</v>
      </c>
      <c r="C6994" t="s">
        <v>29244</v>
      </c>
      <c r="D6994">
        <v>272</v>
      </c>
      <c r="F6994" t="s">
        <v>12650</v>
      </c>
      <c r="G6994" s="1">
        <v>1658.14</v>
      </c>
      <c r="H6994" s="1">
        <v>1658.14</v>
      </c>
    </row>
    <row r="6995" spans="1:8" x14ac:dyDescent="0.35">
      <c r="A6995" t="s">
        <v>29285</v>
      </c>
      <c r="B6995">
        <v>2720000120</v>
      </c>
      <c r="C6995" t="s">
        <v>29258</v>
      </c>
      <c r="D6995">
        <v>272</v>
      </c>
      <c r="F6995" t="s">
        <v>12650</v>
      </c>
      <c r="G6995" s="1">
        <v>1658.14</v>
      </c>
      <c r="H6995" s="1">
        <v>1658.14</v>
      </c>
    </row>
    <row r="6996" spans="1:8" x14ac:dyDescent="0.35">
      <c r="A6996" t="s">
        <v>29286</v>
      </c>
      <c r="B6996">
        <v>2720000120</v>
      </c>
      <c r="C6996" t="s">
        <v>29287</v>
      </c>
      <c r="D6996">
        <v>272</v>
      </c>
      <c r="F6996" t="s">
        <v>12650</v>
      </c>
      <c r="G6996" s="1">
        <v>1658.14</v>
      </c>
      <c r="H6996" s="1">
        <v>1658.14</v>
      </c>
    </row>
    <row r="6997" spans="1:8" x14ac:dyDescent="0.35">
      <c r="A6997" t="s">
        <v>29288</v>
      </c>
      <c r="B6997">
        <v>2720000120</v>
      </c>
      <c r="C6997" t="s">
        <v>29289</v>
      </c>
      <c r="D6997">
        <v>272</v>
      </c>
      <c r="F6997" t="s">
        <v>12650</v>
      </c>
      <c r="G6997" s="1">
        <v>1658.14</v>
      </c>
      <c r="H6997" s="1">
        <v>1658.14</v>
      </c>
    </row>
    <row r="6998" spans="1:8" x14ac:dyDescent="0.35">
      <c r="A6998" t="s">
        <v>29290</v>
      </c>
      <c r="B6998">
        <v>2720000120</v>
      </c>
      <c r="C6998" t="s">
        <v>29291</v>
      </c>
      <c r="D6998">
        <v>272</v>
      </c>
      <c r="F6998" t="s">
        <v>12650</v>
      </c>
      <c r="G6998" s="1">
        <v>1658.14</v>
      </c>
      <c r="H6998" s="1">
        <v>1658.14</v>
      </c>
    </row>
    <row r="6999" spans="1:8" x14ac:dyDescent="0.35">
      <c r="A6999" t="s">
        <v>29292</v>
      </c>
      <c r="B6999">
        <v>2720000120</v>
      </c>
      <c r="C6999" t="s">
        <v>29258</v>
      </c>
      <c r="D6999">
        <v>272</v>
      </c>
      <c r="F6999" t="s">
        <v>12650</v>
      </c>
      <c r="G6999" s="1">
        <v>1658.14</v>
      </c>
      <c r="H6999" s="1">
        <v>1658.14</v>
      </c>
    </row>
    <row r="7000" spans="1:8" x14ac:dyDescent="0.35">
      <c r="A7000" t="s">
        <v>29299</v>
      </c>
      <c r="B7000">
        <v>2720000120</v>
      </c>
      <c r="C7000" t="s">
        <v>29258</v>
      </c>
      <c r="D7000">
        <v>272</v>
      </c>
      <c r="F7000" t="s">
        <v>12650</v>
      </c>
      <c r="G7000" s="1">
        <v>1658.14</v>
      </c>
      <c r="H7000" s="1">
        <v>1658.14</v>
      </c>
    </row>
    <row r="7001" spans="1:8" x14ac:dyDescent="0.35">
      <c r="A7001" t="s">
        <v>29300</v>
      </c>
      <c r="B7001">
        <v>2720000120</v>
      </c>
      <c r="C7001" t="s">
        <v>29301</v>
      </c>
      <c r="D7001">
        <v>272</v>
      </c>
      <c r="F7001" t="s">
        <v>12650</v>
      </c>
      <c r="G7001" s="1">
        <v>1658.14</v>
      </c>
      <c r="H7001" s="1">
        <v>1658.14</v>
      </c>
    </row>
    <row r="7002" spans="1:8" x14ac:dyDescent="0.35">
      <c r="A7002" t="s">
        <v>29302</v>
      </c>
      <c r="B7002">
        <v>2720000120</v>
      </c>
      <c r="C7002" t="s">
        <v>29303</v>
      </c>
      <c r="D7002">
        <v>272</v>
      </c>
      <c r="F7002" t="s">
        <v>12650</v>
      </c>
      <c r="G7002" s="1">
        <v>1658.14</v>
      </c>
      <c r="H7002" s="1">
        <v>1658.14</v>
      </c>
    </row>
    <row r="7003" spans="1:8" x14ac:dyDescent="0.35">
      <c r="A7003" t="s">
        <v>29304</v>
      </c>
      <c r="B7003">
        <v>2720000120</v>
      </c>
      <c r="C7003" t="s">
        <v>29305</v>
      </c>
      <c r="D7003">
        <v>272</v>
      </c>
      <c r="F7003" t="s">
        <v>12650</v>
      </c>
      <c r="G7003" s="1">
        <v>1658.14</v>
      </c>
      <c r="H7003" s="1">
        <v>1658.14</v>
      </c>
    </row>
    <row r="7004" spans="1:8" x14ac:dyDescent="0.35">
      <c r="A7004" t="s">
        <v>29306</v>
      </c>
      <c r="B7004">
        <v>2720000120</v>
      </c>
      <c r="C7004" t="s">
        <v>29258</v>
      </c>
      <c r="D7004">
        <v>272</v>
      </c>
      <c r="F7004" t="s">
        <v>12650</v>
      </c>
      <c r="G7004" s="1">
        <v>1658.14</v>
      </c>
      <c r="H7004" s="1">
        <v>1658.14</v>
      </c>
    </row>
    <row r="7005" spans="1:8" x14ac:dyDescent="0.35">
      <c r="A7005" t="s">
        <v>29309</v>
      </c>
      <c r="B7005">
        <v>2720000120</v>
      </c>
      <c r="C7005" t="s">
        <v>29310</v>
      </c>
      <c r="D7005">
        <v>272</v>
      </c>
      <c r="F7005" t="s">
        <v>12650</v>
      </c>
      <c r="G7005" s="1">
        <v>1658.14</v>
      </c>
      <c r="H7005" s="1">
        <v>1658.14</v>
      </c>
    </row>
    <row r="7006" spans="1:8" x14ac:dyDescent="0.35">
      <c r="A7006" t="s">
        <v>29311</v>
      </c>
      <c r="B7006">
        <v>2720000120</v>
      </c>
      <c r="C7006" t="s">
        <v>29258</v>
      </c>
      <c r="D7006">
        <v>272</v>
      </c>
      <c r="F7006" t="s">
        <v>12650</v>
      </c>
      <c r="G7006" s="1">
        <v>1658.14</v>
      </c>
      <c r="H7006" s="1">
        <v>1658.14</v>
      </c>
    </row>
    <row r="7007" spans="1:8" x14ac:dyDescent="0.35">
      <c r="A7007" t="s">
        <v>29367</v>
      </c>
      <c r="B7007">
        <v>2720000120</v>
      </c>
      <c r="C7007" t="s">
        <v>29368</v>
      </c>
      <c r="D7007">
        <v>272</v>
      </c>
      <c r="F7007" t="s">
        <v>12650</v>
      </c>
      <c r="G7007" s="1">
        <v>1658.14</v>
      </c>
      <c r="H7007" s="1">
        <v>1658.14</v>
      </c>
    </row>
    <row r="7008" spans="1:8" x14ac:dyDescent="0.35">
      <c r="A7008" t="s">
        <v>29369</v>
      </c>
      <c r="B7008">
        <v>2720000120</v>
      </c>
      <c r="C7008" t="s">
        <v>29370</v>
      </c>
      <c r="D7008">
        <v>272</v>
      </c>
      <c r="F7008" t="s">
        <v>12650</v>
      </c>
      <c r="G7008" s="1">
        <v>1658.14</v>
      </c>
      <c r="H7008" s="1">
        <v>1658.14</v>
      </c>
    </row>
    <row r="7009" spans="1:8" x14ac:dyDescent="0.35">
      <c r="A7009" t="s">
        <v>29371</v>
      </c>
      <c r="B7009">
        <v>2720000120</v>
      </c>
      <c r="C7009" t="s">
        <v>29372</v>
      </c>
      <c r="D7009">
        <v>272</v>
      </c>
      <c r="F7009" t="s">
        <v>12650</v>
      </c>
      <c r="G7009" s="1">
        <v>1658.14</v>
      </c>
      <c r="H7009" s="1">
        <v>1658.14</v>
      </c>
    </row>
    <row r="7010" spans="1:8" x14ac:dyDescent="0.35">
      <c r="A7010" t="s">
        <v>29373</v>
      </c>
      <c r="B7010">
        <v>2720000120</v>
      </c>
      <c r="C7010" t="s">
        <v>29244</v>
      </c>
      <c r="D7010">
        <v>272</v>
      </c>
      <c r="F7010" t="s">
        <v>12650</v>
      </c>
      <c r="G7010" s="1">
        <v>1658.14</v>
      </c>
      <c r="H7010" s="1">
        <v>1658.14</v>
      </c>
    </row>
    <row r="7011" spans="1:8" x14ac:dyDescent="0.35">
      <c r="A7011" t="s">
        <v>29374</v>
      </c>
      <c r="B7011">
        <v>2720000120</v>
      </c>
      <c r="C7011" t="s">
        <v>29375</v>
      </c>
      <c r="D7011">
        <v>272</v>
      </c>
      <c r="F7011" t="s">
        <v>12650</v>
      </c>
      <c r="G7011" s="1">
        <v>1658.14</v>
      </c>
      <c r="H7011" s="1">
        <v>1658.14</v>
      </c>
    </row>
    <row r="7012" spans="1:8" x14ac:dyDescent="0.35">
      <c r="A7012" t="s">
        <v>29376</v>
      </c>
      <c r="B7012">
        <v>2720000120</v>
      </c>
      <c r="C7012" t="s">
        <v>29258</v>
      </c>
      <c r="D7012">
        <v>272</v>
      </c>
      <c r="F7012" t="s">
        <v>12650</v>
      </c>
      <c r="G7012" s="1">
        <v>1658.14</v>
      </c>
      <c r="H7012" s="1">
        <v>1658.14</v>
      </c>
    </row>
    <row r="7013" spans="1:8" x14ac:dyDescent="0.35">
      <c r="A7013" t="s">
        <v>29377</v>
      </c>
      <c r="B7013">
        <v>2720000120</v>
      </c>
      <c r="C7013" t="s">
        <v>29258</v>
      </c>
      <c r="D7013">
        <v>272</v>
      </c>
      <c r="F7013" t="s">
        <v>12650</v>
      </c>
      <c r="G7013" s="1">
        <v>1658.14</v>
      </c>
      <c r="H7013" s="1">
        <v>1658.14</v>
      </c>
    </row>
    <row r="7014" spans="1:8" x14ac:dyDescent="0.35">
      <c r="A7014" t="s">
        <v>29378</v>
      </c>
      <c r="B7014">
        <v>2720000120</v>
      </c>
      <c r="C7014" t="s">
        <v>29379</v>
      </c>
      <c r="D7014">
        <v>272</v>
      </c>
      <c r="F7014" t="s">
        <v>12650</v>
      </c>
      <c r="G7014" s="1">
        <v>1658.14</v>
      </c>
      <c r="H7014" s="1">
        <v>1658.14</v>
      </c>
    </row>
    <row r="7015" spans="1:8" x14ac:dyDescent="0.35">
      <c r="A7015" t="s">
        <v>29381</v>
      </c>
      <c r="B7015">
        <v>2720000120</v>
      </c>
      <c r="C7015" t="s">
        <v>29382</v>
      </c>
      <c r="D7015">
        <v>272</v>
      </c>
      <c r="F7015" t="s">
        <v>12650</v>
      </c>
      <c r="G7015" s="1">
        <v>1658.14</v>
      </c>
      <c r="H7015" s="1">
        <v>1658.14</v>
      </c>
    </row>
    <row r="7016" spans="1:8" x14ac:dyDescent="0.35">
      <c r="A7016" t="s">
        <v>29383</v>
      </c>
      <c r="B7016">
        <v>2720000120</v>
      </c>
      <c r="C7016" t="s">
        <v>29384</v>
      </c>
      <c r="D7016">
        <v>272</v>
      </c>
      <c r="F7016" t="s">
        <v>12650</v>
      </c>
      <c r="G7016" s="1">
        <v>1658.14</v>
      </c>
      <c r="H7016" s="1">
        <v>1658.14</v>
      </c>
    </row>
    <row r="7017" spans="1:8" x14ac:dyDescent="0.35">
      <c r="A7017" t="s">
        <v>29385</v>
      </c>
      <c r="B7017">
        <v>2720000120</v>
      </c>
      <c r="C7017" t="s">
        <v>29258</v>
      </c>
      <c r="D7017">
        <v>272</v>
      </c>
      <c r="F7017" t="s">
        <v>12650</v>
      </c>
      <c r="G7017" s="1">
        <v>1658.14</v>
      </c>
      <c r="H7017" s="1">
        <v>1658.14</v>
      </c>
    </row>
    <row r="7018" spans="1:8" x14ac:dyDescent="0.35">
      <c r="A7018" t="s">
        <v>29386</v>
      </c>
      <c r="B7018">
        <v>2720000120</v>
      </c>
      <c r="C7018" t="s">
        <v>29387</v>
      </c>
      <c r="D7018">
        <v>272</v>
      </c>
      <c r="F7018" t="s">
        <v>12650</v>
      </c>
      <c r="G7018" s="1">
        <v>1658.14</v>
      </c>
      <c r="H7018" s="1">
        <v>1658.14</v>
      </c>
    </row>
    <row r="7019" spans="1:8" x14ac:dyDescent="0.35">
      <c r="A7019" t="s">
        <v>29388</v>
      </c>
      <c r="B7019">
        <v>2720000120</v>
      </c>
      <c r="C7019" t="s">
        <v>29389</v>
      </c>
      <c r="D7019">
        <v>272</v>
      </c>
      <c r="F7019" t="s">
        <v>12650</v>
      </c>
      <c r="G7019" s="1">
        <v>1658.14</v>
      </c>
      <c r="H7019" s="1">
        <v>1658.14</v>
      </c>
    </row>
    <row r="7020" spans="1:8" x14ac:dyDescent="0.35">
      <c r="A7020" t="s">
        <v>29390</v>
      </c>
      <c r="B7020">
        <v>2720000120</v>
      </c>
      <c r="C7020" t="s">
        <v>29391</v>
      </c>
      <c r="D7020">
        <v>272</v>
      </c>
      <c r="F7020" t="s">
        <v>12650</v>
      </c>
      <c r="G7020" s="1">
        <v>1658.14</v>
      </c>
      <c r="H7020" s="1">
        <v>1658.14</v>
      </c>
    </row>
    <row r="7021" spans="1:8" x14ac:dyDescent="0.35">
      <c r="A7021" t="s">
        <v>29392</v>
      </c>
      <c r="B7021">
        <v>2720000120</v>
      </c>
      <c r="C7021" t="s">
        <v>29393</v>
      </c>
      <c r="D7021">
        <v>272</v>
      </c>
      <c r="F7021" t="s">
        <v>12650</v>
      </c>
      <c r="G7021" s="1">
        <v>1658.14</v>
      </c>
      <c r="H7021" s="1">
        <v>1658.14</v>
      </c>
    </row>
    <row r="7022" spans="1:8" x14ac:dyDescent="0.35">
      <c r="A7022" t="s">
        <v>29394</v>
      </c>
      <c r="B7022">
        <v>2720000120</v>
      </c>
      <c r="C7022" t="s">
        <v>29395</v>
      </c>
      <c r="D7022">
        <v>272</v>
      </c>
      <c r="F7022" t="s">
        <v>12650</v>
      </c>
      <c r="G7022" s="1">
        <v>1658.14</v>
      </c>
      <c r="H7022" s="1">
        <v>1658.14</v>
      </c>
    </row>
    <row r="7023" spans="1:8" x14ac:dyDescent="0.35">
      <c r="A7023" t="s">
        <v>29416</v>
      </c>
      <c r="B7023">
        <v>2720000120</v>
      </c>
      <c r="C7023" t="s">
        <v>29417</v>
      </c>
      <c r="D7023">
        <v>272</v>
      </c>
      <c r="F7023" t="s">
        <v>12650</v>
      </c>
      <c r="G7023" s="1">
        <v>1658.14</v>
      </c>
      <c r="H7023" s="1">
        <v>1658.14</v>
      </c>
    </row>
    <row r="7024" spans="1:8" x14ac:dyDescent="0.35">
      <c r="A7024" t="s">
        <v>29443</v>
      </c>
      <c r="B7024">
        <v>2720000120</v>
      </c>
      <c r="C7024" t="s">
        <v>29258</v>
      </c>
      <c r="D7024">
        <v>272</v>
      </c>
      <c r="F7024" t="s">
        <v>12650</v>
      </c>
      <c r="G7024" s="1">
        <v>1658.14</v>
      </c>
      <c r="H7024" s="1">
        <v>1658.14</v>
      </c>
    </row>
    <row r="7025" spans="1:8" x14ac:dyDescent="0.35">
      <c r="A7025" t="s">
        <v>29446</v>
      </c>
      <c r="B7025">
        <v>2720000120</v>
      </c>
      <c r="C7025" t="s">
        <v>29258</v>
      </c>
      <c r="D7025">
        <v>272</v>
      </c>
      <c r="F7025" t="s">
        <v>12650</v>
      </c>
      <c r="G7025" s="1">
        <v>1658.14</v>
      </c>
      <c r="H7025" s="1">
        <v>1658.14</v>
      </c>
    </row>
    <row r="7026" spans="1:8" x14ac:dyDescent="0.35">
      <c r="A7026" t="s">
        <v>29447</v>
      </c>
      <c r="B7026">
        <v>2720000120</v>
      </c>
      <c r="C7026" t="s">
        <v>29448</v>
      </c>
      <c r="D7026">
        <v>272</v>
      </c>
      <c r="F7026" t="s">
        <v>12650</v>
      </c>
      <c r="G7026" s="1">
        <v>1658.14</v>
      </c>
      <c r="H7026" s="1">
        <v>1658.14</v>
      </c>
    </row>
    <row r="7027" spans="1:8" x14ac:dyDescent="0.35">
      <c r="A7027" t="s">
        <v>29449</v>
      </c>
      <c r="B7027">
        <v>2720000120</v>
      </c>
      <c r="C7027" t="s">
        <v>29258</v>
      </c>
      <c r="D7027">
        <v>272</v>
      </c>
      <c r="F7027" t="s">
        <v>12650</v>
      </c>
      <c r="G7027" s="1">
        <v>1658.14</v>
      </c>
      <c r="H7027" s="1">
        <v>1658.14</v>
      </c>
    </row>
    <row r="7028" spans="1:8" x14ac:dyDescent="0.35">
      <c r="A7028" t="s">
        <v>29452</v>
      </c>
      <c r="B7028">
        <v>2720000120</v>
      </c>
      <c r="C7028" t="s">
        <v>29453</v>
      </c>
      <c r="D7028">
        <v>272</v>
      </c>
      <c r="F7028" t="s">
        <v>12650</v>
      </c>
      <c r="G7028" s="1">
        <v>1658.14</v>
      </c>
      <c r="H7028" s="1">
        <v>1658.14</v>
      </c>
    </row>
    <row r="7029" spans="1:8" x14ac:dyDescent="0.35">
      <c r="A7029" t="s">
        <v>29528</v>
      </c>
      <c r="B7029">
        <v>2720000120</v>
      </c>
      <c r="C7029" t="s">
        <v>29529</v>
      </c>
      <c r="D7029">
        <v>272</v>
      </c>
      <c r="F7029" t="s">
        <v>12650</v>
      </c>
      <c r="G7029" s="1">
        <v>1658.14</v>
      </c>
      <c r="H7029" s="1">
        <v>1658.14</v>
      </c>
    </row>
    <row r="7030" spans="1:8" x14ac:dyDescent="0.35">
      <c r="A7030" t="s">
        <v>29584</v>
      </c>
      <c r="B7030">
        <v>2720000120</v>
      </c>
      <c r="C7030" t="s">
        <v>29585</v>
      </c>
      <c r="D7030">
        <v>272</v>
      </c>
      <c r="F7030" t="s">
        <v>12650</v>
      </c>
      <c r="G7030" s="1">
        <v>1658.14</v>
      </c>
      <c r="H7030" s="1">
        <v>1658.14</v>
      </c>
    </row>
    <row r="7031" spans="1:8" x14ac:dyDescent="0.35">
      <c r="A7031" t="s">
        <v>29586</v>
      </c>
      <c r="B7031">
        <v>2720000120</v>
      </c>
      <c r="C7031" t="s">
        <v>29587</v>
      </c>
      <c r="D7031">
        <v>272</v>
      </c>
      <c r="F7031" t="s">
        <v>12650</v>
      </c>
      <c r="G7031" s="1">
        <v>1658.14</v>
      </c>
      <c r="H7031" s="1">
        <v>1658.14</v>
      </c>
    </row>
    <row r="7032" spans="1:8" x14ac:dyDescent="0.35">
      <c r="A7032" t="s">
        <v>29623</v>
      </c>
      <c r="B7032">
        <v>2720000120</v>
      </c>
      <c r="C7032" t="s">
        <v>29624</v>
      </c>
      <c r="D7032">
        <v>272</v>
      </c>
      <c r="F7032" t="s">
        <v>12650</v>
      </c>
      <c r="G7032" s="1">
        <v>1658.14</v>
      </c>
      <c r="H7032" s="1">
        <v>1658.14</v>
      </c>
    </row>
    <row r="7033" spans="1:8" x14ac:dyDescent="0.35">
      <c r="A7033" t="s">
        <v>29625</v>
      </c>
      <c r="B7033">
        <v>2720000120</v>
      </c>
      <c r="C7033" t="s">
        <v>29626</v>
      </c>
      <c r="D7033">
        <v>272</v>
      </c>
      <c r="F7033" t="s">
        <v>12650</v>
      </c>
      <c r="G7033" s="1">
        <v>1658.14</v>
      </c>
      <c r="H7033" s="1">
        <v>1658.14</v>
      </c>
    </row>
    <row r="7034" spans="1:8" x14ac:dyDescent="0.35">
      <c r="A7034" t="s">
        <v>29241</v>
      </c>
      <c r="B7034">
        <v>2720000120</v>
      </c>
      <c r="C7034" t="s">
        <v>29242</v>
      </c>
      <c r="D7034">
        <v>272</v>
      </c>
      <c r="F7034" t="s">
        <v>12650</v>
      </c>
      <c r="G7034" s="1">
        <v>1869.25</v>
      </c>
      <c r="H7034" s="1">
        <v>1869.25</v>
      </c>
    </row>
    <row r="7035" spans="1:8" x14ac:dyDescent="0.35">
      <c r="A7035" t="s">
        <v>29243</v>
      </c>
      <c r="B7035">
        <v>2720000120</v>
      </c>
      <c r="C7035" t="s">
        <v>29244</v>
      </c>
      <c r="D7035">
        <v>272</v>
      </c>
      <c r="F7035" t="s">
        <v>12650</v>
      </c>
      <c r="G7035" s="1">
        <v>1869.25</v>
      </c>
      <c r="H7035" s="1">
        <v>1869.25</v>
      </c>
    </row>
    <row r="7036" spans="1:8" x14ac:dyDescent="0.35">
      <c r="A7036" t="s">
        <v>29245</v>
      </c>
      <c r="B7036">
        <v>2720000120</v>
      </c>
      <c r="C7036" t="s">
        <v>29246</v>
      </c>
      <c r="D7036">
        <v>272</v>
      </c>
      <c r="F7036" t="s">
        <v>12650</v>
      </c>
      <c r="G7036" s="1">
        <v>1869.25</v>
      </c>
      <c r="H7036" s="1">
        <v>1869.25</v>
      </c>
    </row>
    <row r="7037" spans="1:8" x14ac:dyDescent="0.35">
      <c r="A7037" t="s">
        <v>29255</v>
      </c>
      <c r="B7037">
        <v>2720000120</v>
      </c>
      <c r="C7037" t="s">
        <v>29256</v>
      </c>
      <c r="D7037">
        <v>272</v>
      </c>
      <c r="F7037" t="s">
        <v>12650</v>
      </c>
      <c r="G7037" s="1">
        <v>1869.25</v>
      </c>
      <c r="H7037" s="1">
        <v>1869.25</v>
      </c>
    </row>
    <row r="7038" spans="1:8" x14ac:dyDescent="0.35">
      <c r="A7038" t="s">
        <v>29263</v>
      </c>
      <c r="B7038">
        <v>2720000120</v>
      </c>
      <c r="C7038" t="s">
        <v>29264</v>
      </c>
      <c r="D7038">
        <v>272</v>
      </c>
      <c r="F7038" t="s">
        <v>12650</v>
      </c>
      <c r="G7038" s="1">
        <v>1869.25</v>
      </c>
      <c r="H7038" s="1">
        <v>1869.25</v>
      </c>
    </row>
    <row r="7039" spans="1:8" x14ac:dyDescent="0.35">
      <c r="A7039" t="s">
        <v>29281</v>
      </c>
      <c r="B7039">
        <v>2720000120</v>
      </c>
      <c r="C7039" t="s">
        <v>29282</v>
      </c>
      <c r="D7039">
        <v>272</v>
      </c>
      <c r="F7039" t="s">
        <v>12650</v>
      </c>
      <c r="G7039" s="1">
        <v>1869.25</v>
      </c>
      <c r="H7039" s="1">
        <v>1869.25</v>
      </c>
    </row>
    <row r="7040" spans="1:8" x14ac:dyDescent="0.35">
      <c r="A7040" t="s">
        <v>29283</v>
      </c>
      <c r="B7040">
        <v>2720000120</v>
      </c>
      <c r="C7040" t="s">
        <v>29284</v>
      </c>
      <c r="D7040">
        <v>272</v>
      </c>
      <c r="F7040" t="s">
        <v>12650</v>
      </c>
      <c r="G7040" s="1">
        <v>1869.25</v>
      </c>
      <c r="H7040" s="1">
        <v>1869.25</v>
      </c>
    </row>
    <row r="7041" spans="1:8" x14ac:dyDescent="0.35">
      <c r="A7041" t="s">
        <v>29293</v>
      </c>
      <c r="B7041">
        <v>2720000120</v>
      </c>
      <c r="C7041" t="s">
        <v>29294</v>
      </c>
      <c r="D7041">
        <v>272</v>
      </c>
      <c r="F7041" t="s">
        <v>12650</v>
      </c>
      <c r="G7041" s="1">
        <v>1869.25</v>
      </c>
      <c r="H7041" s="1">
        <v>1869.25</v>
      </c>
    </row>
    <row r="7042" spans="1:8" x14ac:dyDescent="0.35">
      <c r="A7042" t="s">
        <v>29295</v>
      </c>
      <c r="B7042">
        <v>2720000120</v>
      </c>
      <c r="C7042" t="s">
        <v>29296</v>
      </c>
      <c r="D7042">
        <v>272</v>
      </c>
      <c r="F7042" t="s">
        <v>12650</v>
      </c>
      <c r="G7042" s="1">
        <v>1869.25</v>
      </c>
      <c r="H7042" s="1">
        <v>1869.25</v>
      </c>
    </row>
    <row r="7043" spans="1:8" x14ac:dyDescent="0.35">
      <c r="A7043" t="s">
        <v>29297</v>
      </c>
      <c r="B7043">
        <v>2720000120</v>
      </c>
      <c r="C7043" t="s">
        <v>29298</v>
      </c>
      <c r="D7043">
        <v>272</v>
      </c>
      <c r="F7043" t="s">
        <v>12650</v>
      </c>
      <c r="G7043" s="1">
        <v>1869.25</v>
      </c>
      <c r="H7043" s="1">
        <v>1869.25</v>
      </c>
    </row>
    <row r="7044" spans="1:8" x14ac:dyDescent="0.35">
      <c r="A7044" t="s">
        <v>29307</v>
      </c>
      <c r="B7044">
        <v>2720000120</v>
      </c>
      <c r="C7044" t="s">
        <v>29308</v>
      </c>
      <c r="D7044">
        <v>272</v>
      </c>
      <c r="F7044" t="s">
        <v>12650</v>
      </c>
      <c r="G7044" s="1">
        <v>1869.25</v>
      </c>
      <c r="H7044" s="1">
        <v>1869.25</v>
      </c>
    </row>
    <row r="7045" spans="1:8" x14ac:dyDescent="0.35">
      <c r="A7045" t="s">
        <v>29380</v>
      </c>
      <c r="B7045">
        <v>2720000120</v>
      </c>
      <c r="C7045" t="s">
        <v>29258</v>
      </c>
      <c r="D7045">
        <v>272</v>
      </c>
      <c r="F7045" t="s">
        <v>12650</v>
      </c>
      <c r="G7045" s="1">
        <v>1869.25</v>
      </c>
      <c r="H7045" s="1">
        <v>1869.25</v>
      </c>
    </row>
    <row r="7046" spans="1:8" x14ac:dyDescent="0.35">
      <c r="A7046" t="s">
        <v>29450</v>
      </c>
      <c r="B7046">
        <v>2720000120</v>
      </c>
      <c r="C7046" t="s">
        <v>29451</v>
      </c>
      <c r="D7046">
        <v>272</v>
      </c>
      <c r="F7046" t="s">
        <v>12650</v>
      </c>
      <c r="G7046" s="1">
        <v>1869.25</v>
      </c>
      <c r="H7046" s="1">
        <v>1869.25</v>
      </c>
    </row>
    <row r="7047" spans="1:8" x14ac:dyDescent="0.35">
      <c r="A7047" t="s">
        <v>29468</v>
      </c>
      <c r="B7047">
        <v>2720000120</v>
      </c>
      <c r="C7047" t="s">
        <v>29469</v>
      </c>
      <c r="D7047">
        <v>272</v>
      </c>
      <c r="F7047" t="s">
        <v>12650</v>
      </c>
      <c r="G7047" s="1">
        <v>1869.25</v>
      </c>
      <c r="H7047" s="1">
        <v>1869.25</v>
      </c>
    </row>
    <row r="7048" spans="1:8" x14ac:dyDescent="0.35">
      <c r="A7048" t="s">
        <v>29588</v>
      </c>
      <c r="B7048">
        <v>2720000120</v>
      </c>
      <c r="C7048" t="s">
        <v>29589</v>
      </c>
      <c r="D7048">
        <v>272</v>
      </c>
      <c r="F7048" t="s">
        <v>12650</v>
      </c>
      <c r="G7048" s="1">
        <v>1869.25</v>
      </c>
      <c r="H7048" s="1">
        <v>1869.25</v>
      </c>
    </row>
    <row r="7049" spans="1:8" x14ac:dyDescent="0.35">
      <c r="A7049" t="s">
        <v>29609</v>
      </c>
      <c r="B7049">
        <v>2720000120</v>
      </c>
      <c r="C7049" t="s">
        <v>29610</v>
      </c>
      <c r="D7049">
        <v>272</v>
      </c>
      <c r="F7049" t="s">
        <v>12650</v>
      </c>
      <c r="G7049" s="1">
        <v>1974.81</v>
      </c>
      <c r="H7049" s="1">
        <v>1974.81</v>
      </c>
    </row>
    <row r="7050" spans="1:8" x14ac:dyDescent="0.35">
      <c r="A7050" t="s">
        <v>29615</v>
      </c>
      <c r="B7050">
        <v>2720000120</v>
      </c>
      <c r="C7050" t="s">
        <v>29616</v>
      </c>
      <c r="D7050">
        <v>272</v>
      </c>
      <c r="F7050" t="s">
        <v>12650</v>
      </c>
      <c r="G7050" s="1">
        <v>1974.81</v>
      </c>
      <c r="H7050" s="1">
        <v>1974.81</v>
      </c>
    </row>
    <row r="7051" spans="1:8" x14ac:dyDescent="0.35">
      <c r="A7051" t="s">
        <v>29619</v>
      </c>
      <c r="B7051">
        <v>2720000120</v>
      </c>
      <c r="C7051" t="s">
        <v>29620</v>
      </c>
      <c r="D7051">
        <v>272</v>
      </c>
      <c r="F7051" t="s">
        <v>12650</v>
      </c>
      <c r="G7051" s="1">
        <v>1974.81</v>
      </c>
      <c r="H7051" s="1">
        <v>1974.81</v>
      </c>
    </row>
    <row r="7052" spans="1:8" x14ac:dyDescent="0.35">
      <c r="A7052" t="s">
        <v>29009</v>
      </c>
      <c r="B7052">
        <v>2720000120</v>
      </c>
      <c r="C7052" t="s">
        <v>29010</v>
      </c>
      <c r="D7052">
        <v>272</v>
      </c>
      <c r="F7052" t="s">
        <v>12650</v>
      </c>
      <c r="G7052" s="1">
        <v>2009.99</v>
      </c>
      <c r="H7052" s="1">
        <v>2009.99</v>
      </c>
    </row>
    <row r="7053" spans="1:8" x14ac:dyDescent="0.35">
      <c r="A7053" t="s">
        <v>29011</v>
      </c>
      <c r="B7053">
        <v>2720000120</v>
      </c>
      <c r="C7053" t="s">
        <v>29012</v>
      </c>
      <c r="D7053">
        <v>272</v>
      </c>
      <c r="F7053" t="s">
        <v>12650</v>
      </c>
      <c r="G7053" s="1">
        <v>2009.99</v>
      </c>
      <c r="H7053" s="1">
        <v>2009.99</v>
      </c>
    </row>
    <row r="7054" spans="1:8" x14ac:dyDescent="0.35">
      <c r="A7054" t="s">
        <v>29013</v>
      </c>
      <c r="B7054">
        <v>2720000120</v>
      </c>
      <c r="C7054" t="s">
        <v>29014</v>
      </c>
      <c r="D7054">
        <v>272</v>
      </c>
      <c r="F7054" t="s">
        <v>12650</v>
      </c>
      <c r="G7054" s="1">
        <v>2009.99</v>
      </c>
      <c r="H7054" s="1">
        <v>2009.99</v>
      </c>
    </row>
    <row r="7055" spans="1:8" x14ac:dyDescent="0.35">
      <c r="A7055" t="s">
        <v>29015</v>
      </c>
      <c r="B7055">
        <v>2720000120</v>
      </c>
      <c r="C7055" t="s">
        <v>29016</v>
      </c>
      <c r="D7055">
        <v>272</v>
      </c>
      <c r="F7055" t="s">
        <v>12650</v>
      </c>
      <c r="G7055" s="1">
        <v>2009.99</v>
      </c>
      <c r="H7055" s="1">
        <v>2009.99</v>
      </c>
    </row>
    <row r="7056" spans="1:8" x14ac:dyDescent="0.35">
      <c r="A7056" t="s">
        <v>29017</v>
      </c>
      <c r="B7056">
        <v>2720000120</v>
      </c>
      <c r="C7056" t="s">
        <v>29018</v>
      </c>
      <c r="D7056">
        <v>272</v>
      </c>
      <c r="F7056" t="s">
        <v>12650</v>
      </c>
      <c r="G7056" s="1">
        <v>2009.99</v>
      </c>
      <c r="H7056" s="1">
        <v>2009.99</v>
      </c>
    </row>
    <row r="7057" spans="1:8" x14ac:dyDescent="0.35">
      <c r="A7057" t="s">
        <v>29019</v>
      </c>
      <c r="B7057">
        <v>2720000120</v>
      </c>
      <c r="C7057" t="s">
        <v>29020</v>
      </c>
      <c r="D7057">
        <v>272</v>
      </c>
      <c r="F7057" t="s">
        <v>12650</v>
      </c>
      <c r="G7057" s="1">
        <v>2009.99</v>
      </c>
      <c r="H7057" s="1">
        <v>2009.99</v>
      </c>
    </row>
    <row r="7058" spans="1:8" x14ac:dyDescent="0.35">
      <c r="A7058" t="s">
        <v>29021</v>
      </c>
      <c r="B7058">
        <v>2720000120</v>
      </c>
      <c r="C7058" t="s">
        <v>29022</v>
      </c>
      <c r="D7058">
        <v>272</v>
      </c>
      <c r="F7058" t="s">
        <v>12650</v>
      </c>
      <c r="G7058" s="1">
        <v>2009.99</v>
      </c>
      <c r="H7058" s="1">
        <v>2009.99</v>
      </c>
    </row>
    <row r="7059" spans="1:8" x14ac:dyDescent="0.35">
      <c r="A7059" t="s">
        <v>29023</v>
      </c>
      <c r="B7059">
        <v>2720000120</v>
      </c>
      <c r="C7059" t="s">
        <v>29024</v>
      </c>
      <c r="D7059">
        <v>272</v>
      </c>
      <c r="F7059" t="s">
        <v>12650</v>
      </c>
      <c r="G7059" s="1">
        <v>2009.99</v>
      </c>
      <c r="H7059" s="1">
        <v>2009.99</v>
      </c>
    </row>
    <row r="7060" spans="1:8" x14ac:dyDescent="0.35">
      <c r="A7060" t="s">
        <v>29025</v>
      </c>
      <c r="B7060">
        <v>2720000120</v>
      </c>
      <c r="C7060" t="s">
        <v>29026</v>
      </c>
      <c r="D7060">
        <v>272</v>
      </c>
      <c r="F7060" t="s">
        <v>12650</v>
      </c>
      <c r="G7060" s="1">
        <v>2009.99</v>
      </c>
      <c r="H7060" s="1">
        <v>2009.99</v>
      </c>
    </row>
    <row r="7061" spans="1:8" x14ac:dyDescent="0.35">
      <c r="A7061" t="s">
        <v>29027</v>
      </c>
      <c r="B7061">
        <v>2720000120</v>
      </c>
      <c r="C7061" t="s">
        <v>29028</v>
      </c>
      <c r="D7061">
        <v>272</v>
      </c>
      <c r="F7061" t="s">
        <v>12650</v>
      </c>
      <c r="G7061" s="1">
        <v>2009.99</v>
      </c>
      <c r="H7061" s="1">
        <v>2009.99</v>
      </c>
    </row>
    <row r="7062" spans="1:8" x14ac:dyDescent="0.35">
      <c r="A7062" t="s">
        <v>29029</v>
      </c>
      <c r="B7062">
        <v>2720000120</v>
      </c>
      <c r="C7062" t="s">
        <v>29030</v>
      </c>
      <c r="D7062">
        <v>272</v>
      </c>
      <c r="F7062" t="s">
        <v>12650</v>
      </c>
      <c r="G7062" s="1">
        <v>2009.99</v>
      </c>
      <c r="H7062" s="1">
        <v>2009.99</v>
      </c>
    </row>
    <row r="7063" spans="1:8" x14ac:dyDescent="0.35">
      <c r="A7063" t="s">
        <v>29031</v>
      </c>
      <c r="B7063">
        <v>2720000120</v>
      </c>
      <c r="C7063" t="s">
        <v>29032</v>
      </c>
      <c r="D7063">
        <v>272</v>
      </c>
      <c r="F7063" t="s">
        <v>12650</v>
      </c>
      <c r="G7063" s="1">
        <v>2009.99</v>
      </c>
      <c r="H7063" s="1">
        <v>2009.99</v>
      </c>
    </row>
    <row r="7064" spans="1:8" x14ac:dyDescent="0.35">
      <c r="A7064" t="s">
        <v>29033</v>
      </c>
      <c r="B7064">
        <v>2720000120</v>
      </c>
      <c r="C7064" t="s">
        <v>29034</v>
      </c>
      <c r="D7064">
        <v>272</v>
      </c>
      <c r="F7064" t="s">
        <v>12650</v>
      </c>
      <c r="G7064" s="1">
        <v>2009.99</v>
      </c>
      <c r="H7064" s="1">
        <v>2009.99</v>
      </c>
    </row>
    <row r="7065" spans="1:8" x14ac:dyDescent="0.35">
      <c r="A7065" t="s">
        <v>29035</v>
      </c>
      <c r="B7065">
        <v>2720000120</v>
      </c>
      <c r="C7065" t="s">
        <v>29036</v>
      </c>
      <c r="D7065">
        <v>272</v>
      </c>
      <c r="F7065" t="s">
        <v>12650</v>
      </c>
      <c r="G7065" s="1">
        <v>2009.99</v>
      </c>
      <c r="H7065" s="1">
        <v>2009.99</v>
      </c>
    </row>
    <row r="7066" spans="1:8" x14ac:dyDescent="0.35">
      <c r="A7066" t="s">
        <v>29037</v>
      </c>
      <c r="B7066">
        <v>2720000120</v>
      </c>
      <c r="C7066" t="s">
        <v>29038</v>
      </c>
      <c r="D7066">
        <v>272</v>
      </c>
      <c r="F7066" t="s">
        <v>12650</v>
      </c>
      <c r="G7066" s="1">
        <v>2009.99</v>
      </c>
      <c r="H7066" s="1">
        <v>2009.99</v>
      </c>
    </row>
    <row r="7067" spans="1:8" x14ac:dyDescent="0.35">
      <c r="A7067" t="s">
        <v>29039</v>
      </c>
      <c r="B7067">
        <v>2720000120</v>
      </c>
      <c r="C7067" t="s">
        <v>29040</v>
      </c>
      <c r="D7067">
        <v>272</v>
      </c>
      <c r="F7067" t="s">
        <v>12650</v>
      </c>
      <c r="G7067" s="1">
        <v>2009.99</v>
      </c>
      <c r="H7067" s="1">
        <v>2009.99</v>
      </c>
    </row>
    <row r="7068" spans="1:8" x14ac:dyDescent="0.35">
      <c r="A7068" t="s">
        <v>29041</v>
      </c>
      <c r="B7068">
        <v>2720000120</v>
      </c>
      <c r="C7068" t="s">
        <v>29042</v>
      </c>
      <c r="D7068">
        <v>272</v>
      </c>
      <c r="F7068" t="s">
        <v>12650</v>
      </c>
      <c r="G7068" s="1">
        <v>2009.99</v>
      </c>
      <c r="H7068" s="1">
        <v>2009.99</v>
      </c>
    </row>
    <row r="7069" spans="1:8" x14ac:dyDescent="0.35">
      <c r="A7069" t="s">
        <v>29043</v>
      </c>
      <c r="B7069">
        <v>2720000120</v>
      </c>
      <c r="C7069" t="s">
        <v>29044</v>
      </c>
      <c r="D7069">
        <v>272</v>
      </c>
      <c r="F7069" t="s">
        <v>12650</v>
      </c>
      <c r="G7069" s="1">
        <v>2009.99</v>
      </c>
      <c r="H7069" s="1">
        <v>2009.99</v>
      </c>
    </row>
    <row r="7070" spans="1:8" x14ac:dyDescent="0.35">
      <c r="A7070" t="s">
        <v>29239</v>
      </c>
      <c r="B7070">
        <v>2720000120</v>
      </c>
      <c r="C7070" t="s">
        <v>29240</v>
      </c>
      <c r="D7070">
        <v>272</v>
      </c>
      <c r="F7070" t="s">
        <v>12650</v>
      </c>
      <c r="G7070" s="1">
        <v>2009.99</v>
      </c>
      <c r="H7070" s="1">
        <v>2009.99</v>
      </c>
    </row>
    <row r="7071" spans="1:8" x14ac:dyDescent="0.35">
      <c r="A7071" t="s">
        <v>29247</v>
      </c>
      <c r="B7071">
        <v>2720000120</v>
      </c>
      <c r="C7071" t="s">
        <v>29248</v>
      </c>
      <c r="D7071">
        <v>272</v>
      </c>
      <c r="F7071" t="s">
        <v>12650</v>
      </c>
      <c r="G7071" s="1">
        <v>2009.99</v>
      </c>
      <c r="H7071" s="1">
        <v>2009.99</v>
      </c>
    </row>
    <row r="7072" spans="1:8" x14ac:dyDescent="0.35">
      <c r="A7072" t="s">
        <v>29249</v>
      </c>
      <c r="B7072">
        <v>2720000120</v>
      </c>
      <c r="C7072" t="s">
        <v>29250</v>
      </c>
      <c r="D7072">
        <v>272</v>
      </c>
      <c r="F7072" t="s">
        <v>12650</v>
      </c>
      <c r="G7072" s="1">
        <v>2009.99</v>
      </c>
      <c r="H7072" s="1">
        <v>2009.99</v>
      </c>
    </row>
    <row r="7073" spans="1:8" x14ac:dyDescent="0.35">
      <c r="A7073" t="s">
        <v>29253</v>
      </c>
      <c r="B7073">
        <v>2720000120</v>
      </c>
      <c r="C7073" t="s">
        <v>29254</v>
      </c>
      <c r="D7073">
        <v>272</v>
      </c>
      <c r="F7073" t="s">
        <v>12650</v>
      </c>
      <c r="G7073" s="1">
        <v>2009.99</v>
      </c>
      <c r="H7073" s="1">
        <v>2009.99</v>
      </c>
    </row>
    <row r="7074" spans="1:8" x14ac:dyDescent="0.35">
      <c r="A7074" t="s">
        <v>29444</v>
      </c>
      <c r="B7074">
        <v>2720000120</v>
      </c>
      <c r="C7074" t="s">
        <v>29445</v>
      </c>
      <c r="D7074">
        <v>272</v>
      </c>
      <c r="F7074" t="s">
        <v>12650</v>
      </c>
      <c r="G7074" s="1">
        <v>2009.99</v>
      </c>
      <c r="H7074" s="1">
        <v>2009.99</v>
      </c>
    </row>
    <row r="7075" spans="1:8" x14ac:dyDescent="0.35">
      <c r="A7075" t="s">
        <v>29508</v>
      </c>
      <c r="B7075">
        <v>2720000120</v>
      </c>
      <c r="C7075" t="s">
        <v>29509</v>
      </c>
      <c r="D7075">
        <v>272</v>
      </c>
      <c r="F7075" t="s">
        <v>12650</v>
      </c>
      <c r="G7075" s="1">
        <v>2009.99</v>
      </c>
      <c r="H7075" s="1">
        <v>2009.99</v>
      </c>
    </row>
    <row r="7076" spans="1:8" x14ac:dyDescent="0.35">
      <c r="A7076" t="s">
        <v>29556</v>
      </c>
      <c r="B7076">
        <v>2720000120</v>
      </c>
      <c r="C7076" t="s">
        <v>29557</v>
      </c>
      <c r="D7076">
        <v>272</v>
      </c>
      <c r="F7076" t="s">
        <v>12650</v>
      </c>
      <c r="G7076" s="1">
        <v>2009.99</v>
      </c>
      <c r="H7076" s="1">
        <v>2009.99</v>
      </c>
    </row>
    <row r="7077" spans="1:8" x14ac:dyDescent="0.35">
      <c r="A7077" t="s">
        <v>29558</v>
      </c>
      <c r="B7077">
        <v>2720000120</v>
      </c>
      <c r="C7077" t="s">
        <v>29559</v>
      </c>
      <c r="D7077">
        <v>272</v>
      </c>
      <c r="F7077" t="s">
        <v>12650</v>
      </c>
      <c r="G7077" s="1">
        <v>2009.99</v>
      </c>
      <c r="H7077" s="1">
        <v>2009.99</v>
      </c>
    </row>
    <row r="7078" spans="1:8" x14ac:dyDescent="0.35">
      <c r="A7078" t="s">
        <v>29562</v>
      </c>
      <c r="B7078">
        <v>2720000120</v>
      </c>
      <c r="C7078" t="s">
        <v>29563</v>
      </c>
      <c r="D7078">
        <v>272</v>
      </c>
      <c r="F7078" t="s">
        <v>12650</v>
      </c>
      <c r="G7078" s="1">
        <v>2009.99</v>
      </c>
      <c r="H7078" s="1">
        <v>2009.99</v>
      </c>
    </row>
    <row r="7079" spans="1:8" x14ac:dyDescent="0.35">
      <c r="A7079" t="s">
        <v>29396</v>
      </c>
      <c r="B7079">
        <v>2720000120</v>
      </c>
      <c r="C7079" t="s">
        <v>29397</v>
      </c>
      <c r="D7079">
        <v>272</v>
      </c>
      <c r="F7079" t="s">
        <v>12650</v>
      </c>
      <c r="G7079" s="1">
        <v>2080.36</v>
      </c>
      <c r="H7079" s="1">
        <v>2080.36</v>
      </c>
    </row>
    <row r="7080" spans="1:8" x14ac:dyDescent="0.35">
      <c r="A7080" t="s">
        <v>29422</v>
      </c>
      <c r="B7080">
        <v>2720000120</v>
      </c>
      <c r="C7080" t="s">
        <v>29423</v>
      </c>
      <c r="D7080">
        <v>272</v>
      </c>
      <c r="F7080" t="s">
        <v>12650</v>
      </c>
      <c r="G7080" s="1">
        <v>2175.71</v>
      </c>
      <c r="H7080" s="1">
        <v>2175.71</v>
      </c>
    </row>
    <row r="7081" spans="1:8" x14ac:dyDescent="0.35">
      <c r="A7081" t="s">
        <v>29502</v>
      </c>
      <c r="B7081">
        <v>2720000120</v>
      </c>
      <c r="C7081" t="s">
        <v>29503</v>
      </c>
      <c r="D7081">
        <v>272</v>
      </c>
      <c r="F7081" t="s">
        <v>12650</v>
      </c>
      <c r="G7081" s="1">
        <v>2211.9499999999998</v>
      </c>
      <c r="H7081" s="1">
        <v>2211.9499999999998</v>
      </c>
    </row>
    <row r="7082" spans="1:8" x14ac:dyDescent="0.35">
      <c r="A7082" t="s">
        <v>29464</v>
      </c>
      <c r="B7082">
        <v>2720000120</v>
      </c>
      <c r="C7082" t="s">
        <v>29465</v>
      </c>
      <c r="D7082">
        <v>272</v>
      </c>
      <c r="F7082" t="s">
        <v>12650</v>
      </c>
      <c r="G7082" s="1">
        <v>2214.06</v>
      </c>
      <c r="H7082" s="1">
        <v>2214.06</v>
      </c>
    </row>
    <row r="7083" spans="1:8" x14ac:dyDescent="0.35">
      <c r="A7083" t="s">
        <v>29472</v>
      </c>
      <c r="B7083">
        <v>2720000120</v>
      </c>
      <c r="C7083" t="s">
        <v>29473</v>
      </c>
      <c r="D7083">
        <v>272</v>
      </c>
      <c r="F7083" t="s">
        <v>12650</v>
      </c>
      <c r="G7083" s="1">
        <v>2214.06</v>
      </c>
      <c r="H7083" s="1">
        <v>2214.06</v>
      </c>
    </row>
    <row r="7084" spans="1:8" x14ac:dyDescent="0.35">
      <c r="A7084" t="s">
        <v>29474</v>
      </c>
      <c r="B7084">
        <v>2720000120</v>
      </c>
      <c r="C7084" t="s">
        <v>29475</v>
      </c>
      <c r="D7084">
        <v>272</v>
      </c>
      <c r="F7084" t="s">
        <v>12650</v>
      </c>
      <c r="G7084" s="1">
        <v>2214.06</v>
      </c>
      <c r="H7084" s="1">
        <v>2214.06</v>
      </c>
    </row>
    <row r="7085" spans="1:8" x14ac:dyDescent="0.35">
      <c r="A7085" t="s">
        <v>29476</v>
      </c>
      <c r="B7085">
        <v>2720000120</v>
      </c>
      <c r="C7085" t="s">
        <v>29477</v>
      </c>
      <c r="D7085">
        <v>272</v>
      </c>
      <c r="F7085" t="s">
        <v>12650</v>
      </c>
      <c r="G7085" s="1">
        <v>2214.06</v>
      </c>
      <c r="H7085" s="1">
        <v>2214.06</v>
      </c>
    </row>
    <row r="7086" spans="1:8" x14ac:dyDescent="0.35">
      <c r="A7086" t="s">
        <v>29478</v>
      </c>
      <c r="B7086">
        <v>2720000120</v>
      </c>
      <c r="C7086" t="s">
        <v>29479</v>
      </c>
      <c r="D7086">
        <v>272</v>
      </c>
      <c r="F7086" t="s">
        <v>12650</v>
      </c>
      <c r="G7086" s="1">
        <v>2214.06</v>
      </c>
      <c r="H7086" s="1">
        <v>2214.06</v>
      </c>
    </row>
    <row r="7087" spans="1:8" x14ac:dyDescent="0.35">
      <c r="A7087" t="s">
        <v>29482</v>
      </c>
      <c r="B7087">
        <v>2720000120</v>
      </c>
      <c r="C7087" t="s">
        <v>29483</v>
      </c>
      <c r="D7087">
        <v>272</v>
      </c>
      <c r="F7087" t="s">
        <v>12650</v>
      </c>
      <c r="G7087" s="1">
        <v>2214.06</v>
      </c>
      <c r="H7087" s="1">
        <v>2214.06</v>
      </c>
    </row>
    <row r="7088" spans="1:8" x14ac:dyDescent="0.35">
      <c r="A7088" t="s">
        <v>29504</v>
      </c>
      <c r="B7088">
        <v>2720000120</v>
      </c>
      <c r="C7088" t="s">
        <v>29505</v>
      </c>
      <c r="D7088">
        <v>272</v>
      </c>
      <c r="F7088" t="s">
        <v>12650</v>
      </c>
      <c r="G7088" s="1">
        <v>2214.06</v>
      </c>
      <c r="H7088" s="1">
        <v>2214.06</v>
      </c>
    </row>
    <row r="7089" spans="1:8" x14ac:dyDescent="0.35">
      <c r="A7089" t="s">
        <v>29518</v>
      </c>
      <c r="B7089">
        <v>2720000120</v>
      </c>
      <c r="C7089" t="s">
        <v>29519</v>
      </c>
      <c r="D7089">
        <v>272</v>
      </c>
      <c r="F7089" t="s">
        <v>12650</v>
      </c>
      <c r="G7089" s="1">
        <v>2214.06</v>
      </c>
      <c r="H7089" s="1">
        <v>2214.06</v>
      </c>
    </row>
    <row r="7090" spans="1:8" x14ac:dyDescent="0.35">
      <c r="A7090" t="s">
        <v>29347</v>
      </c>
      <c r="B7090">
        <v>2720000120</v>
      </c>
      <c r="C7090" t="s">
        <v>29348</v>
      </c>
      <c r="D7090">
        <v>272</v>
      </c>
      <c r="F7090" t="s">
        <v>12650</v>
      </c>
      <c r="G7090" s="1">
        <v>2357.62</v>
      </c>
      <c r="H7090" s="1">
        <v>2357.62</v>
      </c>
    </row>
    <row r="7091" spans="1:8" x14ac:dyDescent="0.35">
      <c r="A7091" t="s">
        <v>29439</v>
      </c>
      <c r="B7091">
        <v>2720000120</v>
      </c>
      <c r="C7091" t="s">
        <v>29440</v>
      </c>
      <c r="D7091">
        <v>272</v>
      </c>
      <c r="F7091" t="s">
        <v>12650</v>
      </c>
      <c r="G7091" s="1">
        <v>2357.62</v>
      </c>
      <c r="H7091" s="1">
        <v>2357.62</v>
      </c>
    </row>
    <row r="7092" spans="1:8" x14ac:dyDescent="0.35">
      <c r="A7092" t="s">
        <v>29516</v>
      </c>
      <c r="B7092">
        <v>2720000120</v>
      </c>
      <c r="C7092" t="s">
        <v>29517</v>
      </c>
      <c r="D7092">
        <v>272</v>
      </c>
      <c r="F7092" t="s">
        <v>12650</v>
      </c>
      <c r="G7092" s="1">
        <v>2422.15</v>
      </c>
      <c r="H7092" s="1">
        <v>2422.15</v>
      </c>
    </row>
    <row r="7093" spans="1:8" x14ac:dyDescent="0.35">
      <c r="A7093" t="s">
        <v>29520</v>
      </c>
      <c r="B7093">
        <v>2720000120</v>
      </c>
      <c r="C7093" t="s">
        <v>29521</v>
      </c>
      <c r="D7093">
        <v>272</v>
      </c>
      <c r="F7093" t="s">
        <v>12650</v>
      </c>
      <c r="G7093" s="1">
        <v>2425.17</v>
      </c>
      <c r="H7093" s="1">
        <v>2425.17</v>
      </c>
    </row>
    <row r="7094" spans="1:8" x14ac:dyDescent="0.35">
      <c r="A7094" t="s">
        <v>29578</v>
      </c>
      <c r="B7094">
        <v>2720000120</v>
      </c>
      <c r="C7094" t="s">
        <v>29579</v>
      </c>
      <c r="D7094">
        <v>272</v>
      </c>
      <c r="F7094" t="s">
        <v>12650</v>
      </c>
      <c r="G7094" s="1">
        <v>2432.21</v>
      </c>
      <c r="H7094" s="1">
        <v>2432.21</v>
      </c>
    </row>
    <row r="7095" spans="1:8" x14ac:dyDescent="0.35">
      <c r="A7095" t="s">
        <v>29361</v>
      </c>
      <c r="B7095">
        <v>2720000120</v>
      </c>
      <c r="C7095" t="s">
        <v>29362</v>
      </c>
      <c r="D7095">
        <v>272</v>
      </c>
      <c r="F7095" t="s">
        <v>12650</v>
      </c>
      <c r="G7095" s="1">
        <v>2551.2800000000002</v>
      </c>
      <c r="H7095" s="1">
        <v>2551.2800000000002</v>
      </c>
    </row>
    <row r="7096" spans="1:8" x14ac:dyDescent="0.35">
      <c r="A7096" t="s">
        <v>29278</v>
      </c>
      <c r="B7096">
        <v>2720000120</v>
      </c>
      <c r="C7096" t="s">
        <v>29279</v>
      </c>
      <c r="D7096">
        <v>272</v>
      </c>
      <c r="F7096" t="s">
        <v>12650</v>
      </c>
      <c r="G7096" s="1">
        <v>2572.9499999999998</v>
      </c>
      <c r="H7096" s="1">
        <v>2572.9499999999998</v>
      </c>
    </row>
    <row r="7097" spans="1:8" x14ac:dyDescent="0.35">
      <c r="A7097" t="s">
        <v>29365</v>
      </c>
      <c r="B7097">
        <v>2720000120</v>
      </c>
      <c r="C7097" t="s">
        <v>29366</v>
      </c>
      <c r="D7097">
        <v>272</v>
      </c>
      <c r="F7097" t="s">
        <v>12650</v>
      </c>
      <c r="G7097" s="1">
        <v>2572.9499999999998</v>
      </c>
      <c r="H7097" s="1">
        <v>2572.9499999999998</v>
      </c>
    </row>
    <row r="7098" spans="1:8" x14ac:dyDescent="0.35">
      <c r="A7098" t="s">
        <v>29458</v>
      </c>
      <c r="B7098">
        <v>2720000120</v>
      </c>
      <c r="C7098" t="s">
        <v>29459</v>
      </c>
      <c r="D7098">
        <v>272</v>
      </c>
      <c r="F7098" t="s">
        <v>12650</v>
      </c>
      <c r="G7098" s="1">
        <v>2572.9499999999998</v>
      </c>
      <c r="H7098" s="1">
        <v>2572.9499999999998</v>
      </c>
    </row>
    <row r="7099" spans="1:8" x14ac:dyDescent="0.35">
      <c r="A7099" t="s">
        <v>29460</v>
      </c>
      <c r="B7099">
        <v>2720000120</v>
      </c>
      <c r="C7099" t="s">
        <v>29461</v>
      </c>
      <c r="D7099">
        <v>272</v>
      </c>
      <c r="F7099" t="s">
        <v>12650</v>
      </c>
      <c r="G7099" s="1">
        <v>2572.9499999999998</v>
      </c>
      <c r="H7099" s="1">
        <v>2572.9499999999998</v>
      </c>
    </row>
    <row r="7100" spans="1:8" x14ac:dyDescent="0.35">
      <c r="A7100" t="s">
        <v>29462</v>
      </c>
      <c r="B7100">
        <v>2720000120</v>
      </c>
      <c r="C7100" t="s">
        <v>29463</v>
      </c>
      <c r="D7100">
        <v>272</v>
      </c>
      <c r="F7100" t="s">
        <v>12650</v>
      </c>
      <c r="G7100" s="1">
        <v>2572.9499999999998</v>
      </c>
      <c r="H7100" s="1">
        <v>2572.9499999999998</v>
      </c>
    </row>
    <row r="7101" spans="1:8" x14ac:dyDescent="0.35">
      <c r="A7101" t="s">
        <v>29470</v>
      </c>
      <c r="B7101">
        <v>2720000120</v>
      </c>
      <c r="C7101" t="s">
        <v>29471</v>
      </c>
      <c r="D7101">
        <v>272</v>
      </c>
      <c r="F7101" t="s">
        <v>12650</v>
      </c>
      <c r="G7101" s="1">
        <v>2572.9499999999998</v>
      </c>
      <c r="H7101" s="1">
        <v>2572.9499999999998</v>
      </c>
    </row>
    <row r="7102" spans="1:8" x14ac:dyDescent="0.35">
      <c r="A7102" t="s">
        <v>29484</v>
      </c>
      <c r="B7102">
        <v>2720000120</v>
      </c>
      <c r="C7102" t="s">
        <v>29485</v>
      </c>
      <c r="D7102">
        <v>272</v>
      </c>
      <c r="F7102" t="s">
        <v>12650</v>
      </c>
      <c r="G7102" s="1">
        <v>2572.9499999999998</v>
      </c>
      <c r="H7102" s="1">
        <v>2572.9499999999998</v>
      </c>
    </row>
    <row r="7103" spans="1:8" x14ac:dyDescent="0.35">
      <c r="A7103" t="s">
        <v>29492</v>
      </c>
      <c r="B7103">
        <v>2720000120</v>
      </c>
      <c r="C7103" t="s">
        <v>29493</v>
      </c>
      <c r="D7103">
        <v>272</v>
      </c>
      <c r="F7103" t="s">
        <v>12650</v>
      </c>
      <c r="G7103" s="1">
        <v>2572.9499999999998</v>
      </c>
      <c r="H7103" s="1">
        <v>2572.9499999999998</v>
      </c>
    </row>
    <row r="7104" spans="1:8" x14ac:dyDescent="0.35">
      <c r="A7104" t="s">
        <v>29498</v>
      </c>
      <c r="B7104">
        <v>2720000120</v>
      </c>
      <c r="C7104" t="s">
        <v>29499</v>
      </c>
      <c r="D7104">
        <v>272</v>
      </c>
      <c r="F7104" t="s">
        <v>12650</v>
      </c>
      <c r="G7104" s="1">
        <v>2572.9499999999998</v>
      </c>
      <c r="H7104" s="1">
        <v>2572.9499999999998</v>
      </c>
    </row>
    <row r="7105" spans="1:8" x14ac:dyDescent="0.35">
      <c r="A7105" t="s">
        <v>29500</v>
      </c>
      <c r="B7105">
        <v>2720000120</v>
      </c>
      <c r="C7105" t="s">
        <v>29501</v>
      </c>
      <c r="D7105">
        <v>272</v>
      </c>
      <c r="F7105" t="s">
        <v>12650</v>
      </c>
      <c r="G7105" s="1">
        <v>2572.9499999999998</v>
      </c>
      <c r="H7105" s="1">
        <v>2572.9499999999998</v>
      </c>
    </row>
    <row r="7106" spans="1:8" x14ac:dyDescent="0.35">
      <c r="A7106" t="s">
        <v>29506</v>
      </c>
      <c r="B7106">
        <v>2720000120</v>
      </c>
      <c r="C7106" t="s">
        <v>29507</v>
      </c>
      <c r="D7106">
        <v>272</v>
      </c>
      <c r="F7106" t="s">
        <v>12650</v>
      </c>
      <c r="G7106" s="1">
        <v>2572.9499999999998</v>
      </c>
      <c r="H7106" s="1">
        <v>2572.9499999999998</v>
      </c>
    </row>
    <row r="7107" spans="1:8" x14ac:dyDescent="0.35">
      <c r="A7107" t="s">
        <v>29532</v>
      </c>
      <c r="B7107">
        <v>2720000120</v>
      </c>
      <c r="C7107" t="s">
        <v>29533</v>
      </c>
      <c r="D7107">
        <v>272</v>
      </c>
      <c r="F7107" t="s">
        <v>12650</v>
      </c>
      <c r="G7107" s="1">
        <v>2572.9499999999998</v>
      </c>
      <c r="H7107" s="1">
        <v>2572.9499999999998</v>
      </c>
    </row>
    <row r="7108" spans="1:8" x14ac:dyDescent="0.35">
      <c r="A7108" t="s">
        <v>29582</v>
      </c>
      <c r="B7108">
        <v>2720000120</v>
      </c>
      <c r="C7108" t="s">
        <v>29583</v>
      </c>
      <c r="D7108">
        <v>272</v>
      </c>
      <c r="F7108" t="s">
        <v>12650</v>
      </c>
      <c r="G7108" s="1">
        <v>2572.9499999999998</v>
      </c>
      <c r="H7108" s="1">
        <v>2572.9499999999998</v>
      </c>
    </row>
    <row r="7109" spans="1:8" x14ac:dyDescent="0.35">
      <c r="A7109" t="s">
        <v>29590</v>
      </c>
      <c r="B7109">
        <v>2720000120</v>
      </c>
      <c r="C7109" t="s">
        <v>29591</v>
      </c>
      <c r="D7109">
        <v>272</v>
      </c>
      <c r="F7109" t="s">
        <v>12650</v>
      </c>
      <c r="G7109" s="1">
        <v>2572.9499999999998</v>
      </c>
      <c r="H7109" s="1">
        <v>2572.9499999999998</v>
      </c>
    </row>
    <row r="7110" spans="1:8" x14ac:dyDescent="0.35">
      <c r="A7110" t="s">
        <v>29592</v>
      </c>
      <c r="B7110">
        <v>2720000120</v>
      </c>
      <c r="C7110" t="s">
        <v>29593</v>
      </c>
      <c r="D7110">
        <v>272</v>
      </c>
      <c r="F7110" t="s">
        <v>12650</v>
      </c>
      <c r="G7110" s="1">
        <v>2572.9499999999998</v>
      </c>
      <c r="H7110" s="1">
        <v>2572.9499999999998</v>
      </c>
    </row>
    <row r="7111" spans="1:8" x14ac:dyDescent="0.35">
      <c r="A7111" t="s">
        <v>29441</v>
      </c>
      <c r="B7111">
        <v>2720000120</v>
      </c>
      <c r="C7111" t="s">
        <v>29442</v>
      </c>
      <c r="D7111">
        <v>272</v>
      </c>
      <c r="F7111" t="s">
        <v>12650</v>
      </c>
      <c r="G7111" s="1">
        <v>2601.1</v>
      </c>
      <c r="H7111" s="1">
        <v>2601.1</v>
      </c>
    </row>
    <row r="7112" spans="1:8" x14ac:dyDescent="0.35">
      <c r="A7112" t="s">
        <v>29530</v>
      </c>
      <c r="B7112">
        <v>2720000120</v>
      </c>
      <c r="C7112" t="s">
        <v>29531</v>
      </c>
      <c r="D7112">
        <v>272</v>
      </c>
      <c r="F7112" t="s">
        <v>12650</v>
      </c>
      <c r="G7112" s="1">
        <v>2601.1</v>
      </c>
      <c r="H7112" s="1">
        <v>2601.1</v>
      </c>
    </row>
    <row r="7113" spans="1:8" x14ac:dyDescent="0.35">
      <c r="A7113" t="s">
        <v>29536</v>
      </c>
      <c r="B7113">
        <v>2720000120</v>
      </c>
      <c r="C7113" t="s">
        <v>29537</v>
      </c>
      <c r="D7113">
        <v>272</v>
      </c>
      <c r="F7113" t="s">
        <v>12650</v>
      </c>
      <c r="G7113" s="1">
        <v>2601.1</v>
      </c>
      <c r="H7113" s="1">
        <v>2601.1</v>
      </c>
    </row>
    <row r="7114" spans="1:8" x14ac:dyDescent="0.35">
      <c r="A7114" t="s">
        <v>29594</v>
      </c>
      <c r="B7114">
        <v>2720000120</v>
      </c>
      <c r="C7114" t="s">
        <v>29595</v>
      </c>
      <c r="D7114">
        <v>272</v>
      </c>
      <c r="F7114" t="s">
        <v>12650</v>
      </c>
      <c r="G7114" s="1">
        <v>2643.32</v>
      </c>
      <c r="H7114" s="1">
        <v>2643.32</v>
      </c>
    </row>
    <row r="7115" spans="1:8" x14ac:dyDescent="0.35">
      <c r="A7115" t="s">
        <v>29466</v>
      </c>
      <c r="B7115">
        <v>2720000120</v>
      </c>
      <c r="C7115" t="s">
        <v>29467</v>
      </c>
      <c r="D7115">
        <v>272</v>
      </c>
      <c r="F7115" t="s">
        <v>12650</v>
      </c>
      <c r="G7115" s="1">
        <v>2741.84</v>
      </c>
      <c r="H7115" s="1">
        <v>2741.84</v>
      </c>
    </row>
    <row r="7116" spans="1:8" x14ac:dyDescent="0.35">
      <c r="A7116" t="s">
        <v>29538</v>
      </c>
      <c r="B7116">
        <v>2720000120</v>
      </c>
      <c r="C7116" t="s">
        <v>29539</v>
      </c>
      <c r="D7116">
        <v>272</v>
      </c>
      <c r="F7116" t="s">
        <v>12650</v>
      </c>
      <c r="G7116" s="1">
        <v>2748.88</v>
      </c>
      <c r="H7116" s="1">
        <v>2748.88</v>
      </c>
    </row>
    <row r="7117" spans="1:8" x14ac:dyDescent="0.35">
      <c r="A7117" t="s">
        <v>29237</v>
      </c>
      <c r="B7117">
        <v>2720000120</v>
      </c>
      <c r="C7117" t="s">
        <v>29238</v>
      </c>
      <c r="D7117">
        <v>272</v>
      </c>
      <c r="F7117" t="s">
        <v>12650</v>
      </c>
      <c r="G7117" s="1">
        <v>2974.06</v>
      </c>
      <c r="H7117" s="1">
        <v>2974.06</v>
      </c>
    </row>
    <row r="7118" spans="1:8" x14ac:dyDescent="0.35">
      <c r="A7118" t="s">
        <v>29359</v>
      </c>
      <c r="B7118">
        <v>2720000120</v>
      </c>
      <c r="C7118" t="s">
        <v>29360</v>
      </c>
      <c r="D7118">
        <v>272</v>
      </c>
      <c r="F7118" t="s">
        <v>12650</v>
      </c>
      <c r="G7118" s="1">
        <v>2974.06</v>
      </c>
      <c r="H7118" s="1">
        <v>2974.06</v>
      </c>
    </row>
    <row r="7119" spans="1:8" x14ac:dyDescent="0.35">
      <c r="A7119" t="s">
        <v>29546</v>
      </c>
      <c r="B7119">
        <v>2720000120</v>
      </c>
      <c r="C7119" t="s">
        <v>29547</v>
      </c>
      <c r="D7119">
        <v>272</v>
      </c>
      <c r="F7119" t="s">
        <v>12650</v>
      </c>
      <c r="G7119" s="1">
        <v>2974.06</v>
      </c>
      <c r="H7119" s="1">
        <v>2974.06</v>
      </c>
    </row>
    <row r="7120" spans="1:8" x14ac:dyDescent="0.35">
      <c r="A7120" t="s">
        <v>29363</v>
      </c>
      <c r="B7120">
        <v>2720000120</v>
      </c>
      <c r="C7120" t="s">
        <v>29364</v>
      </c>
      <c r="D7120">
        <v>272</v>
      </c>
      <c r="F7120" t="s">
        <v>12650</v>
      </c>
      <c r="G7120" s="1">
        <v>3276.65</v>
      </c>
      <c r="H7120" s="1">
        <v>3276.65</v>
      </c>
    </row>
    <row r="7121" spans="1:8" x14ac:dyDescent="0.35">
      <c r="A7121" t="s">
        <v>29480</v>
      </c>
      <c r="B7121">
        <v>2720000120</v>
      </c>
      <c r="C7121" t="s">
        <v>29481</v>
      </c>
      <c r="D7121">
        <v>272</v>
      </c>
      <c r="F7121" t="s">
        <v>12650</v>
      </c>
      <c r="G7121" s="1">
        <v>3276.65</v>
      </c>
      <c r="H7121" s="1">
        <v>3276.65</v>
      </c>
    </row>
    <row r="7122" spans="1:8" x14ac:dyDescent="0.35">
      <c r="A7122" t="s">
        <v>29486</v>
      </c>
      <c r="B7122">
        <v>2720000120</v>
      </c>
      <c r="C7122" t="s">
        <v>29487</v>
      </c>
      <c r="D7122">
        <v>272</v>
      </c>
      <c r="F7122" t="s">
        <v>12650</v>
      </c>
      <c r="G7122" s="1">
        <v>3276.65</v>
      </c>
      <c r="H7122" s="1">
        <v>3276.65</v>
      </c>
    </row>
    <row r="7123" spans="1:8" x14ac:dyDescent="0.35">
      <c r="A7123" t="s">
        <v>29490</v>
      </c>
      <c r="B7123">
        <v>2720000120</v>
      </c>
      <c r="C7123" t="s">
        <v>29491</v>
      </c>
      <c r="D7123">
        <v>272</v>
      </c>
      <c r="F7123" t="s">
        <v>12650</v>
      </c>
      <c r="G7123" s="1">
        <v>3276.65</v>
      </c>
      <c r="H7123" s="1">
        <v>3276.65</v>
      </c>
    </row>
    <row r="7124" spans="1:8" x14ac:dyDescent="0.35">
      <c r="A7124" t="s">
        <v>29494</v>
      </c>
      <c r="B7124">
        <v>2720000120</v>
      </c>
      <c r="C7124" t="s">
        <v>29495</v>
      </c>
      <c r="D7124">
        <v>272</v>
      </c>
      <c r="F7124" t="s">
        <v>12650</v>
      </c>
      <c r="G7124" s="1">
        <v>3276.65</v>
      </c>
      <c r="H7124" s="1">
        <v>3276.65</v>
      </c>
    </row>
    <row r="7125" spans="1:8" x14ac:dyDescent="0.35">
      <c r="A7125" t="s">
        <v>29496</v>
      </c>
      <c r="B7125">
        <v>2720000120</v>
      </c>
      <c r="C7125" t="s">
        <v>29497</v>
      </c>
      <c r="D7125">
        <v>272</v>
      </c>
      <c r="F7125" t="s">
        <v>12650</v>
      </c>
      <c r="G7125" s="1">
        <v>3276.65</v>
      </c>
      <c r="H7125" s="1">
        <v>3276.65</v>
      </c>
    </row>
    <row r="7126" spans="1:8" x14ac:dyDescent="0.35">
      <c r="A7126" t="s">
        <v>29420</v>
      </c>
      <c r="B7126">
        <v>2720000120</v>
      </c>
      <c r="C7126" t="s">
        <v>29421</v>
      </c>
      <c r="D7126">
        <v>272</v>
      </c>
      <c r="F7126" t="s">
        <v>12650</v>
      </c>
      <c r="G7126" s="1">
        <v>3783.31</v>
      </c>
      <c r="H7126" s="1">
        <v>3783.31</v>
      </c>
    </row>
    <row r="7127" spans="1:8" x14ac:dyDescent="0.35">
      <c r="A7127" t="s">
        <v>29554</v>
      </c>
      <c r="B7127">
        <v>2720000120</v>
      </c>
      <c r="C7127" t="s">
        <v>29555</v>
      </c>
      <c r="D7127">
        <v>272</v>
      </c>
      <c r="F7127" t="s">
        <v>12650</v>
      </c>
      <c r="G7127" s="1">
        <v>3818.5</v>
      </c>
      <c r="H7127" s="1">
        <v>3818.5</v>
      </c>
    </row>
    <row r="7128" spans="1:8" x14ac:dyDescent="0.35">
      <c r="A7128" t="s">
        <v>29274</v>
      </c>
      <c r="B7128">
        <v>2720000120</v>
      </c>
      <c r="C7128" t="s">
        <v>29275</v>
      </c>
      <c r="D7128">
        <v>272</v>
      </c>
      <c r="F7128" t="s">
        <v>12650</v>
      </c>
      <c r="G7128" s="1">
        <v>3961.63</v>
      </c>
      <c r="H7128" s="1">
        <v>3961.63</v>
      </c>
    </row>
    <row r="7129" spans="1:8" x14ac:dyDescent="0.35">
      <c r="A7129" t="s">
        <v>29272</v>
      </c>
      <c r="B7129">
        <v>2720000120</v>
      </c>
      <c r="C7129" t="s">
        <v>29273</v>
      </c>
      <c r="D7129">
        <v>272</v>
      </c>
      <c r="F7129" t="s">
        <v>12650</v>
      </c>
      <c r="G7129" s="1">
        <v>4169.8599999999997</v>
      </c>
      <c r="H7129" s="1">
        <v>4169.8599999999997</v>
      </c>
    </row>
    <row r="7130" spans="1:8" x14ac:dyDescent="0.35">
      <c r="A7130" t="s">
        <v>29580</v>
      </c>
      <c r="B7130">
        <v>2720000120</v>
      </c>
      <c r="C7130" t="s">
        <v>29581</v>
      </c>
      <c r="D7130">
        <v>272</v>
      </c>
      <c r="F7130" t="s">
        <v>12650</v>
      </c>
      <c r="G7130" s="1">
        <v>4881.09</v>
      </c>
      <c r="H7130" s="1">
        <v>4881.09</v>
      </c>
    </row>
    <row r="7131" spans="1:8" x14ac:dyDescent="0.35">
      <c r="A7131" t="s">
        <v>29195</v>
      </c>
      <c r="B7131">
        <v>2720000120</v>
      </c>
      <c r="C7131" t="s">
        <v>29196</v>
      </c>
      <c r="D7131">
        <v>272</v>
      </c>
      <c r="F7131" t="s">
        <v>12650</v>
      </c>
      <c r="G7131" s="1">
        <v>5571.01</v>
      </c>
      <c r="H7131" s="1">
        <v>5571.01</v>
      </c>
    </row>
    <row r="7132" spans="1:8" x14ac:dyDescent="0.35">
      <c r="A7132" t="s">
        <v>29197</v>
      </c>
      <c r="B7132">
        <v>2720000120</v>
      </c>
      <c r="C7132" t="s">
        <v>29198</v>
      </c>
      <c r="D7132">
        <v>272</v>
      </c>
      <c r="F7132" t="s">
        <v>12650</v>
      </c>
      <c r="G7132" s="1">
        <v>5571.01</v>
      </c>
      <c r="H7132" s="1">
        <v>5571.01</v>
      </c>
    </row>
    <row r="7133" spans="1:8" x14ac:dyDescent="0.35">
      <c r="A7133" t="s">
        <v>29199</v>
      </c>
      <c r="B7133">
        <v>2720000120</v>
      </c>
      <c r="C7133" t="s">
        <v>29200</v>
      </c>
      <c r="D7133">
        <v>272</v>
      </c>
      <c r="F7133" t="s">
        <v>12650</v>
      </c>
      <c r="G7133" s="1">
        <v>5571.01</v>
      </c>
      <c r="H7133" s="1">
        <v>5571.01</v>
      </c>
    </row>
    <row r="7134" spans="1:8" x14ac:dyDescent="0.35">
      <c r="A7134" t="s">
        <v>29201</v>
      </c>
      <c r="B7134">
        <v>2720000120</v>
      </c>
      <c r="C7134" t="s">
        <v>29202</v>
      </c>
      <c r="D7134">
        <v>272</v>
      </c>
      <c r="F7134" t="s">
        <v>12650</v>
      </c>
      <c r="G7134" s="1">
        <v>5571.01</v>
      </c>
      <c r="H7134" s="1">
        <v>5571.01</v>
      </c>
    </row>
    <row r="7135" spans="1:8" x14ac:dyDescent="0.35">
      <c r="A7135" t="s">
        <v>29203</v>
      </c>
      <c r="B7135">
        <v>2720000120</v>
      </c>
      <c r="C7135" t="s">
        <v>29204</v>
      </c>
      <c r="D7135">
        <v>272</v>
      </c>
      <c r="F7135" t="s">
        <v>12650</v>
      </c>
      <c r="G7135" s="1">
        <v>5571.01</v>
      </c>
      <c r="H7135" s="1">
        <v>5571.01</v>
      </c>
    </row>
    <row r="7136" spans="1:8" x14ac:dyDescent="0.35">
      <c r="A7136" t="s">
        <v>29227</v>
      </c>
      <c r="B7136">
        <v>2720000120</v>
      </c>
      <c r="C7136" t="s">
        <v>29228</v>
      </c>
      <c r="D7136">
        <v>272</v>
      </c>
      <c r="F7136" t="s">
        <v>12650</v>
      </c>
      <c r="G7136" s="1">
        <v>5571.01</v>
      </c>
      <c r="H7136" s="1">
        <v>5571.01</v>
      </c>
    </row>
    <row r="7137" spans="1:8" x14ac:dyDescent="0.35">
      <c r="A7137" t="s">
        <v>29229</v>
      </c>
      <c r="B7137">
        <v>2720000120</v>
      </c>
      <c r="C7137" t="s">
        <v>29230</v>
      </c>
      <c r="D7137">
        <v>272</v>
      </c>
      <c r="F7137" t="s">
        <v>12650</v>
      </c>
      <c r="G7137" s="1">
        <v>5571.01</v>
      </c>
      <c r="H7137" s="1">
        <v>5571.01</v>
      </c>
    </row>
    <row r="7138" spans="1:8" x14ac:dyDescent="0.35">
      <c r="A7138" t="s">
        <v>29312</v>
      </c>
      <c r="B7138">
        <v>2720000120</v>
      </c>
      <c r="C7138" t="s">
        <v>29313</v>
      </c>
      <c r="D7138">
        <v>272</v>
      </c>
      <c r="F7138" t="s">
        <v>12650</v>
      </c>
      <c r="G7138" s="1">
        <v>5571.01</v>
      </c>
      <c r="H7138" s="1">
        <v>5571.01</v>
      </c>
    </row>
    <row r="7139" spans="1:8" x14ac:dyDescent="0.35">
      <c r="A7139" t="s">
        <v>29621</v>
      </c>
      <c r="B7139">
        <v>2720000120</v>
      </c>
      <c r="C7139" t="s">
        <v>29622</v>
      </c>
      <c r="D7139">
        <v>272</v>
      </c>
      <c r="F7139" t="s">
        <v>12650</v>
      </c>
      <c r="G7139" s="1">
        <v>5571.01</v>
      </c>
      <c r="H7139" s="1">
        <v>5571.01</v>
      </c>
    </row>
    <row r="7140" spans="1:8" x14ac:dyDescent="0.35">
      <c r="A7140" t="s">
        <v>29596</v>
      </c>
      <c r="B7140">
        <v>2720000120</v>
      </c>
      <c r="C7140" t="s">
        <v>29597</v>
      </c>
      <c r="D7140">
        <v>272</v>
      </c>
      <c r="F7140" t="s">
        <v>12650</v>
      </c>
      <c r="G7140" s="1">
        <v>5706.72</v>
      </c>
      <c r="H7140" s="1">
        <v>5706.72</v>
      </c>
    </row>
    <row r="7141" spans="1:8" x14ac:dyDescent="0.35">
      <c r="A7141" t="s">
        <v>29544</v>
      </c>
      <c r="B7141">
        <v>2720000120</v>
      </c>
      <c r="C7141" t="s">
        <v>29545</v>
      </c>
      <c r="D7141">
        <v>272</v>
      </c>
      <c r="F7141" t="s">
        <v>12650</v>
      </c>
      <c r="G7141" s="1">
        <v>5782.12</v>
      </c>
      <c r="H7141" s="1">
        <v>5782.12</v>
      </c>
    </row>
    <row r="7142" spans="1:8" x14ac:dyDescent="0.35">
      <c r="A7142" t="s">
        <v>29548</v>
      </c>
      <c r="B7142">
        <v>2720000120</v>
      </c>
      <c r="C7142" t="s">
        <v>29549</v>
      </c>
      <c r="D7142">
        <v>272</v>
      </c>
      <c r="F7142" t="s">
        <v>12650</v>
      </c>
      <c r="G7142" s="1">
        <v>5782.12</v>
      </c>
      <c r="H7142" s="1">
        <v>5782.12</v>
      </c>
    </row>
    <row r="7143" spans="1:8" x14ac:dyDescent="0.35">
      <c r="A7143" t="s">
        <v>29598</v>
      </c>
      <c r="B7143">
        <v>2720000120</v>
      </c>
      <c r="C7143" t="s">
        <v>29599</v>
      </c>
      <c r="D7143">
        <v>272</v>
      </c>
      <c r="F7143" t="s">
        <v>12650</v>
      </c>
      <c r="G7143" s="1">
        <v>5782.12</v>
      </c>
      <c r="H7143" s="1">
        <v>5782.12</v>
      </c>
    </row>
    <row r="7144" spans="1:8" x14ac:dyDescent="0.35">
      <c r="A7144" t="s">
        <v>29600</v>
      </c>
      <c r="B7144">
        <v>2720000120</v>
      </c>
      <c r="C7144" t="s">
        <v>29599</v>
      </c>
      <c r="D7144">
        <v>272</v>
      </c>
      <c r="F7144" t="s">
        <v>12650</v>
      </c>
      <c r="G7144" s="1">
        <v>5782.12</v>
      </c>
      <c r="H7144" s="1">
        <v>5782.12</v>
      </c>
    </row>
    <row r="7145" spans="1:8" x14ac:dyDescent="0.35">
      <c r="A7145" t="s">
        <v>29601</v>
      </c>
      <c r="B7145">
        <v>2720000120</v>
      </c>
      <c r="C7145" t="s">
        <v>29599</v>
      </c>
      <c r="D7145">
        <v>272</v>
      </c>
      <c r="F7145" t="s">
        <v>12650</v>
      </c>
      <c r="G7145" s="1">
        <v>5782.12</v>
      </c>
      <c r="H7145" s="1">
        <v>5782.12</v>
      </c>
    </row>
    <row r="7146" spans="1:8" x14ac:dyDescent="0.35">
      <c r="A7146" t="s">
        <v>29602</v>
      </c>
      <c r="B7146">
        <v>2720000120</v>
      </c>
      <c r="C7146" t="s">
        <v>29599</v>
      </c>
      <c r="D7146">
        <v>272</v>
      </c>
      <c r="F7146" t="s">
        <v>12650</v>
      </c>
      <c r="G7146" s="1">
        <v>5782.12</v>
      </c>
      <c r="H7146" s="1">
        <v>5782.12</v>
      </c>
    </row>
    <row r="7147" spans="1:8" x14ac:dyDescent="0.35">
      <c r="A7147" t="s">
        <v>29603</v>
      </c>
      <c r="B7147">
        <v>2720000120</v>
      </c>
      <c r="C7147" t="s">
        <v>29599</v>
      </c>
      <c r="D7147">
        <v>272</v>
      </c>
      <c r="F7147" t="s">
        <v>12650</v>
      </c>
      <c r="G7147" s="1">
        <v>5782.12</v>
      </c>
      <c r="H7147" s="1">
        <v>5782.12</v>
      </c>
    </row>
    <row r="7148" spans="1:8" x14ac:dyDescent="0.35">
      <c r="A7148" t="s">
        <v>29604</v>
      </c>
      <c r="B7148">
        <v>2720000120</v>
      </c>
      <c r="C7148" t="s">
        <v>29599</v>
      </c>
      <c r="D7148">
        <v>272</v>
      </c>
      <c r="F7148" t="s">
        <v>12650</v>
      </c>
      <c r="G7148" s="1">
        <v>5782.12</v>
      </c>
      <c r="H7148" s="1">
        <v>5782.12</v>
      </c>
    </row>
    <row r="7149" spans="1:8" x14ac:dyDescent="0.35">
      <c r="A7149" t="s">
        <v>29605</v>
      </c>
      <c r="B7149">
        <v>2720000120</v>
      </c>
      <c r="C7149" t="s">
        <v>29599</v>
      </c>
      <c r="D7149">
        <v>272</v>
      </c>
      <c r="F7149" t="s">
        <v>12650</v>
      </c>
      <c r="G7149" s="1">
        <v>5782.12</v>
      </c>
      <c r="H7149" s="1">
        <v>5782.12</v>
      </c>
    </row>
    <row r="7150" spans="1:8" x14ac:dyDescent="0.35">
      <c r="A7150" t="s">
        <v>29606</v>
      </c>
      <c r="B7150">
        <v>2720000120</v>
      </c>
      <c r="C7150" t="s">
        <v>29599</v>
      </c>
      <c r="D7150">
        <v>272</v>
      </c>
      <c r="F7150" t="s">
        <v>12650</v>
      </c>
      <c r="G7150" s="1">
        <v>5782.12</v>
      </c>
      <c r="H7150" s="1">
        <v>5782.12</v>
      </c>
    </row>
    <row r="7151" spans="1:8" x14ac:dyDescent="0.35">
      <c r="A7151" t="s">
        <v>29607</v>
      </c>
      <c r="B7151">
        <v>2720000120</v>
      </c>
      <c r="C7151" t="s">
        <v>29599</v>
      </c>
      <c r="D7151">
        <v>272</v>
      </c>
      <c r="F7151" t="s">
        <v>12650</v>
      </c>
      <c r="G7151" s="1">
        <v>5782.12</v>
      </c>
      <c r="H7151" s="1">
        <v>5782.12</v>
      </c>
    </row>
    <row r="7152" spans="1:8" x14ac:dyDescent="0.35">
      <c r="A7152" t="s">
        <v>29608</v>
      </c>
      <c r="B7152">
        <v>2720000120</v>
      </c>
      <c r="C7152" t="s">
        <v>29599</v>
      </c>
      <c r="D7152">
        <v>272</v>
      </c>
      <c r="F7152" t="s">
        <v>12650</v>
      </c>
      <c r="G7152" s="1">
        <v>5782.12</v>
      </c>
      <c r="H7152" s="1">
        <v>5782.12</v>
      </c>
    </row>
    <row r="7153" spans="1:8" x14ac:dyDescent="0.35">
      <c r="A7153" t="s">
        <v>29456</v>
      </c>
      <c r="B7153">
        <v>2720000120</v>
      </c>
      <c r="C7153" t="s">
        <v>29457</v>
      </c>
      <c r="D7153">
        <v>272</v>
      </c>
      <c r="F7153" t="s">
        <v>12650</v>
      </c>
      <c r="G7153" s="1">
        <v>5889.84</v>
      </c>
      <c r="H7153" s="1">
        <v>5889.84</v>
      </c>
    </row>
    <row r="7154" spans="1:8" x14ac:dyDescent="0.35">
      <c r="A7154" t="s">
        <v>29534</v>
      </c>
      <c r="B7154">
        <v>2720000120</v>
      </c>
      <c r="C7154" t="s">
        <v>29535</v>
      </c>
      <c r="D7154">
        <v>272</v>
      </c>
      <c r="F7154" t="s">
        <v>12650</v>
      </c>
      <c r="G7154" s="1">
        <v>5889.84</v>
      </c>
      <c r="H7154" s="1">
        <v>5889.84</v>
      </c>
    </row>
    <row r="7155" spans="1:8" x14ac:dyDescent="0.35">
      <c r="A7155" t="s">
        <v>29540</v>
      </c>
      <c r="B7155">
        <v>2720000120</v>
      </c>
      <c r="C7155" t="s">
        <v>29541</v>
      </c>
      <c r="D7155">
        <v>272</v>
      </c>
      <c r="F7155" t="s">
        <v>12650</v>
      </c>
      <c r="G7155" s="1">
        <v>5889.84</v>
      </c>
      <c r="H7155" s="1">
        <v>5889.84</v>
      </c>
    </row>
    <row r="7156" spans="1:8" x14ac:dyDescent="0.35">
      <c r="A7156" t="s">
        <v>29564</v>
      </c>
      <c r="B7156">
        <v>2720000120</v>
      </c>
      <c r="C7156" t="s">
        <v>29565</v>
      </c>
      <c r="D7156">
        <v>272</v>
      </c>
      <c r="F7156" t="s">
        <v>12650</v>
      </c>
      <c r="G7156" s="1">
        <v>5889.84</v>
      </c>
      <c r="H7156" s="1">
        <v>5889.84</v>
      </c>
    </row>
    <row r="7157" spans="1:8" x14ac:dyDescent="0.35">
      <c r="A7157" t="s">
        <v>29566</v>
      </c>
      <c r="B7157">
        <v>2720000120</v>
      </c>
      <c r="C7157" t="s">
        <v>29567</v>
      </c>
      <c r="D7157">
        <v>272</v>
      </c>
      <c r="F7157" t="s">
        <v>12650</v>
      </c>
      <c r="G7157" s="1">
        <v>5889.84</v>
      </c>
      <c r="H7157" s="1">
        <v>5889.84</v>
      </c>
    </row>
    <row r="7158" spans="1:8" x14ac:dyDescent="0.35">
      <c r="A7158" t="s">
        <v>29568</v>
      </c>
      <c r="B7158">
        <v>2720000120</v>
      </c>
      <c r="C7158" t="s">
        <v>29569</v>
      </c>
      <c r="D7158">
        <v>272</v>
      </c>
      <c r="F7158" t="s">
        <v>12650</v>
      </c>
      <c r="G7158" s="1">
        <v>5889.84</v>
      </c>
      <c r="H7158" s="1">
        <v>5889.84</v>
      </c>
    </row>
    <row r="7159" spans="1:8" x14ac:dyDescent="0.35">
      <c r="A7159" t="s">
        <v>29510</v>
      </c>
      <c r="B7159">
        <v>2720000120</v>
      </c>
      <c r="C7159" t="s">
        <v>29511</v>
      </c>
      <c r="D7159">
        <v>272</v>
      </c>
      <c r="F7159" t="s">
        <v>12650</v>
      </c>
      <c r="G7159" s="1">
        <v>6096.27</v>
      </c>
      <c r="H7159" s="1">
        <v>6096.27</v>
      </c>
    </row>
    <row r="7160" spans="1:8" x14ac:dyDescent="0.35">
      <c r="A7160" t="s">
        <v>29512</v>
      </c>
      <c r="B7160">
        <v>2720000120</v>
      </c>
      <c r="C7160" t="s">
        <v>29513</v>
      </c>
      <c r="D7160">
        <v>272</v>
      </c>
      <c r="F7160" t="s">
        <v>12650</v>
      </c>
      <c r="G7160" s="1">
        <v>6096.27</v>
      </c>
      <c r="H7160" s="1">
        <v>6096.27</v>
      </c>
    </row>
    <row r="7161" spans="1:8" x14ac:dyDescent="0.35">
      <c r="A7161" t="s">
        <v>29550</v>
      </c>
      <c r="B7161">
        <v>2720000120</v>
      </c>
      <c r="C7161" t="s">
        <v>29551</v>
      </c>
      <c r="D7161">
        <v>272</v>
      </c>
      <c r="F7161" t="s">
        <v>12650</v>
      </c>
      <c r="G7161" s="1">
        <v>6096.27</v>
      </c>
      <c r="H7161" s="1">
        <v>6096.27</v>
      </c>
    </row>
    <row r="7162" spans="1:8" x14ac:dyDescent="0.35">
      <c r="A7162" t="s">
        <v>29570</v>
      </c>
      <c r="B7162">
        <v>2720000120</v>
      </c>
      <c r="C7162" t="s">
        <v>29571</v>
      </c>
      <c r="D7162">
        <v>272</v>
      </c>
      <c r="F7162" t="s">
        <v>12650</v>
      </c>
      <c r="G7162" s="1">
        <v>6096.27</v>
      </c>
      <c r="H7162" s="1">
        <v>6096.27</v>
      </c>
    </row>
    <row r="7163" spans="1:8" x14ac:dyDescent="0.35">
      <c r="A7163" t="s">
        <v>29179</v>
      </c>
      <c r="B7163">
        <v>2720000120</v>
      </c>
      <c r="C7163" t="s">
        <v>29180</v>
      </c>
      <c r="D7163">
        <v>272</v>
      </c>
      <c r="F7163" t="s">
        <v>12650</v>
      </c>
      <c r="G7163" s="1">
        <v>6335.02</v>
      </c>
      <c r="H7163" s="1">
        <v>6335.02</v>
      </c>
    </row>
    <row r="7164" spans="1:8" x14ac:dyDescent="0.35">
      <c r="A7164" t="s">
        <v>29572</v>
      </c>
      <c r="B7164">
        <v>2720000120</v>
      </c>
      <c r="C7164" t="s">
        <v>29573</v>
      </c>
      <c r="D7164">
        <v>272</v>
      </c>
      <c r="F7164" t="s">
        <v>12650</v>
      </c>
      <c r="G7164" s="1">
        <v>6536.08</v>
      </c>
      <c r="H7164" s="1">
        <v>6536.08</v>
      </c>
    </row>
    <row r="7165" spans="1:8" x14ac:dyDescent="0.35">
      <c r="A7165" t="s">
        <v>29418</v>
      </c>
      <c r="B7165">
        <v>2720000120</v>
      </c>
      <c r="C7165" t="s">
        <v>29419</v>
      </c>
      <c r="D7165">
        <v>272</v>
      </c>
      <c r="F7165" t="s">
        <v>12650</v>
      </c>
      <c r="G7165" s="1">
        <v>6762.27</v>
      </c>
      <c r="H7165" s="1">
        <v>6762.27</v>
      </c>
    </row>
    <row r="7166" spans="1:8" x14ac:dyDescent="0.35">
      <c r="A7166" t="s">
        <v>29207</v>
      </c>
      <c r="B7166">
        <v>2720000120</v>
      </c>
      <c r="C7166" t="s">
        <v>29208</v>
      </c>
      <c r="D7166">
        <v>272</v>
      </c>
      <c r="F7166" t="s">
        <v>12650</v>
      </c>
      <c r="G7166" s="1">
        <v>7792.68</v>
      </c>
      <c r="H7166" s="1">
        <v>7792.68</v>
      </c>
    </row>
    <row r="7167" spans="1:8" x14ac:dyDescent="0.35">
      <c r="A7167" t="s">
        <v>29209</v>
      </c>
      <c r="B7167">
        <v>2720000120</v>
      </c>
      <c r="C7167" t="s">
        <v>29210</v>
      </c>
      <c r="D7167">
        <v>272</v>
      </c>
      <c r="F7167" t="s">
        <v>12650</v>
      </c>
      <c r="G7167" s="1">
        <v>7792.68</v>
      </c>
      <c r="H7167" s="1">
        <v>7792.68</v>
      </c>
    </row>
    <row r="7168" spans="1:8" x14ac:dyDescent="0.35">
      <c r="A7168" t="s">
        <v>29211</v>
      </c>
      <c r="B7168">
        <v>2720000120</v>
      </c>
      <c r="C7168" t="s">
        <v>29212</v>
      </c>
      <c r="D7168">
        <v>272</v>
      </c>
      <c r="F7168" t="s">
        <v>12650</v>
      </c>
      <c r="G7168" s="1">
        <v>7792.68</v>
      </c>
      <c r="H7168" s="1">
        <v>7792.68</v>
      </c>
    </row>
    <row r="7169" spans="1:8" x14ac:dyDescent="0.35">
      <c r="A7169" t="s">
        <v>29213</v>
      </c>
      <c r="B7169">
        <v>2720000120</v>
      </c>
      <c r="C7169" t="s">
        <v>29214</v>
      </c>
      <c r="D7169">
        <v>272</v>
      </c>
      <c r="F7169" t="s">
        <v>12650</v>
      </c>
      <c r="G7169" s="1">
        <v>7792.68</v>
      </c>
      <c r="H7169" s="1">
        <v>7792.68</v>
      </c>
    </row>
    <row r="7170" spans="1:8" x14ac:dyDescent="0.35">
      <c r="A7170" t="s">
        <v>29215</v>
      </c>
      <c r="B7170">
        <v>2720000120</v>
      </c>
      <c r="C7170" t="s">
        <v>29216</v>
      </c>
      <c r="D7170">
        <v>272</v>
      </c>
      <c r="F7170" t="s">
        <v>12650</v>
      </c>
      <c r="G7170" s="1">
        <v>7792.68</v>
      </c>
      <c r="H7170" s="1">
        <v>7792.68</v>
      </c>
    </row>
    <row r="7171" spans="1:8" x14ac:dyDescent="0.35">
      <c r="A7171" t="s">
        <v>29217</v>
      </c>
      <c r="B7171">
        <v>2720000120</v>
      </c>
      <c r="C7171" t="s">
        <v>29218</v>
      </c>
      <c r="D7171">
        <v>272</v>
      </c>
      <c r="F7171" t="s">
        <v>12650</v>
      </c>
      <c r="G7171" s="1">
        <v>7792.68</v>
      </c>
      <c r="H7171" s="1">
        <v>7792.68</v>
      </c>
    </row>
    <row r="7172" spans="1:8" x14ac:dyDescent="0.35">
      <c r="A7172" t="s">
        <v>29219</v>
      </c>
      <c r="B7172">
        <v>2720000120</v>
      </c>
      <c r="C7172" t="s">
        <v>29220</v>
      </c>
      <c r="D7172">
        <v>272</v>
      </c>
      <c r="F7172" t="s">
        <v>12650</v>
      </c>
      <c r="G7172" s="1">
        <v>7792.68</v>
      </c>
      <c r="H7172" s="1">
        <v>7792.68</v>
      </c>
    </row>
    <row r="7173" spans="1:8" x14ac:dyDescent="0.35">
      <c r="A7173" t="s">
        <v>29221</v>
      </c>
      <c r="B7173">
        <v>2720000120</v>
      </c>
      <c r="C7173" t="s">
        <v>29222</v>
      </c>
      <c r="D7173">
        <v>272</v>
      </c>
      <c r="F7173" t="s">
        <v>12650</v>
      </c>
      <c r="G7173" s="1">
        <v>7792.68</v>
      </c>
      <c r="H7173" s="1">
        <v>7792.68</v>
      </c>
    </row>
    <row r="7174" spans="1:8" x14ac:dyDescent="0.35">
      <c r="A7174" t="s">
        <v>29223</v>
      </c>
      <c r="B7174">
        <v>2720000120</v>
      </c>
      <c r="C7174" t="s">
        <v>29224</v>
      </c>
      <c r="D7174">
        <v>272</v>
      </c>
      <c r="F7174" t="s">
        <v>12650</v>
      </c>
      <c r="G7174" s="1">
        <v>7792.68</v>
      </c>
      <c r="H7174" s="1">
        <v>7792.68</v>
      </c>
    </row>
    <row r="7175" spans="1:8" x14ac:dyDescent="0.35">
      <c r="A7175" t="s">
        <v>29755</v>
      </c>
      <c r="B7175">
        <v>2720000122</v>
      </c>
      <c r="C7175" t="s">
        <v>29756</v>
      </c>
      <c r="D7175">
        <v>272</v>
      </c>
      <c r="F7175" t="s">
        <v>12810</v>
      </c>
      <c r="G7175" s="1">
        <v>794.18</v>
      </c>
      <c r="H7175" s="1">
        <v>794.18</v>
      </c>
    </row>
    <row r="7176" spans="1:8" x14ac:dyDescent="0.35">
      <c r="A7176" t="s">
        <v>29769</v>
      </c>
      <c r="B7176">
        <v>2720000122</v>
      </c>
      <c r="C7176" t="s">
        <v>29770</v>
      </c>
      <c r="D7176">
        <v>272</v>
      </c>
      <c r="F7176" t="s">
        <v>12810</v>
      </c>
      <c r="G7176" s="1">
        <v>817.43</v>
      </c>
      <c r="H7176" s="1">
        <v>817.43</v>
      </c>
    </row>
    <row r="7177" spans="1:8" x14ac:dyDescent="0.35">
      <c r="A7177" t="s">
        <v>29757</v>
      </c>
      <c r="B7177">
        <v>2720000122</v>
      </c>
      <c r="C7177" t="s">
        <v>29758</v>
      </c>
      <c r="D7177">
        <v>272</v>
      </c>
      <c r="F7177" t="s">
        <v>12810</v>
      </c>
      <c r="G7177" s="1">
        <v>1657.23</v>
      </c>
      <c r="H7177" s="1">
        <v>1657.23</v>
      </c>
    </row>
    <row r="7178" spans="1:8" x14ac:dyDescent="0.35">
      <c r="A7178" t="s">
        <v>29759</v>
      </c>
      <c r="B7178">
        <v>2720000122</v>
      </c>
      <c r="C7178" t="s">
        <v>29760</v>
      </c>
      <c r="D7178">
        <v>272</v>
      </c>
      <c r="F7178" t="s">
        <v>12810</v>
      </c>
      <c r="G7178" s="1">
        <v>1657.23</v>
      </c>
      <c r="H7178" s="1">
        <v>1657.23</v>
      </c>
    </row>
    <row r="7179" spans="1:8" x14ac:dyDescent="0.35">
      <c r="A7179" t="s">
        <v>29761</v>
      </c>
      <c r="B7179">
        <v>2720000122</v>
      </c>
      <c r="C7179" t="s">
        <v>29762</v>
      </c>
      <c r="D7179">
        <v>272</v>
      </c>
      <c r="F7179" t="s">
        <v>12810</v>
      </c>
      <c r="G7179" s="1">
        <v>1657.23</v>
      </c>
      <c r="H7179" s="1">
        <v>1657.23</v>
      </c>
    </row>
    <row r="7180" spans="1:8" x14ac:dyDescent="0.35">
      <c r="A7180" t="s">
        <v>29763</v>
      </c>
      <c r="B7180">
        <v>2720000122</v>
      </c>
      <c r="C7180" t="s">
        <v>29764</v>
      </c>
      <c r="D7180">
        <v>272</v>
      </c>
      <c r="F7180" t="s">
        <v>12810</v>
      </c>
      <c r="G7180" s="1">
        <v>1657.23</v>
      </c>
      <c r="H7180" s="1">
        <v>1657.23</v>
      </c>
    </row>
    <row r="7181" spans="1:8" x14ac:dyDescent="0.35">
      <c r="A7181" t="s">
        <v>29765</v>
      </c>
      <c r="B7181">
        <v>2720000122</v>
      </c>
      <c r="C7181" t="s">
        <v>29766</v>
      </c>
      <c r="D7181">
        <v>272</v>
      </c>
      <c r="F7181" t="s">
        <v>12810</v>
      </c>
      <c r="G7181" s="1">
        <v>1657.23</v>
      </c>
      <c r="H7181" s="1">
        <v>1657.23</v>
      </c>
    </row>
    <row r="7182" spans="1:8" x14ac:dyDescent="0.35">
      <c r="A7182" t="s">
        <v>29767</v>
      </c>
      <c r="B7182">
        <v>2720000122</v>
      </c>
      <c r="C7182" t="s">
        <v>29768</v>
      </c>
      <c r="D7182">
        <v>272</v>
      </c>
      <c r="F7182" t="s">
        <v>12810</v>
      </c>
      <c r="G7182" s="1">
        <v>1657.23</v>
      </c>
      <c r="H7182" s="1">
        <v>1657.23</v>
      </c>
    </row>
    <row r="7183" spans="1:8" x14ac:dyDescent="0.35">
      <c r="A7183" t="s">
        <v>29745</v>
      </c>
      <c r="B7183">
        <v>2720000122</v>
      </c>
      <c r="C7183" t="s">
        <v>29746</v>
      </c>
      <c r="D7183">
        <v>272</v>
      </c>
      <c r="F7183" t="s">
        <v>12810</v>
      </c>
      <c r="G7183" s="1">
        <v>1782.69</v>
      </c>
      <c r="H7183" s="1">
        <v>1782.69</v>
      </c>
    </row>
    <row r="7184" spans="1:8" x14ac:dyDescent="0.35">
      <c r="A7184" t="s">
        <v>29747</v>
      </c>
      <c r="B7184">
        <v>2720000122</v>
      </c>
      <c r="C7184" t="s">
        <v>29748</v>
      </c>
      <c r="D7184">
        <v>272</v>
      </c>
      <c r="F7184" t="s">
        <v>12810</v>
      </c>
      <c r="G7184" s="1">
        <v>1782.69</v>
      </c>
      <c r="H7184" s="1">
        <v>1782.69</v>
      </c>
    </row>
    <row r="7185" spans="1:8" x14ac:dyDescent="0.35">
      <c r="A7185" t="s">
        <v>29739</v>
      </c>
      <c r="B7185">
        <v>2720000122</v>
      </c>
      <c r="C7185" t="s">
        <v>29740</v>
      </c>
      <c r="D7185">
        <v>272</v>
      </c>
      <c r="F7185" t="s">
        <v>12810</v>
      </c>
      <c r="G7185" s="1">
        <v>1794.8</v>
      </c>
      <c r="H7185" s="1">
        <v>1794.8</v>
      </c>
    </row>
    <row r="7186" spans="1:8" x14ac:dyDescent="0.35">
      <c r="A7186" t="s">
        <v>29749</v>
      </c>
      <c r="B7186">
        <v>2720000122</v>
      </c>
      <c r="C7186" t="s">
        <v>29750</v>
      </c>
      <c r="D7186">
        <v>272</v>
      </c>
      <c r="F7186" t="s">
        <v>12810</v>
      </c>
      <c r="G7186" s="1">
        <v>1817.53</v>
      </c>
      <c r="H7186" s="1">
        <v>1817.53</v>
      </c>
    </row>
    <row r="7187" spans="1:8" x14ac:dyDescent="0.35">
      <c r="A7187" t="s">
        <v>29751</v>
      </c>
      <c r="B7187">
        <v>2720000122</v>
      </c>
      <c r="C7187" t="s">
        <v>29752</v>
      </c>
      <c r="D7187">
        <v>272</v>
      </c>
      <c r="F7187" t="s">
        <v>12810</v>
      </c>
      <c r="G7187" s="1">
        <v>1817.53</v>
      </c>
      <c r="H7187" s="1">
        <v>1817.53</v>
      </c>
    </row>
    <row r="7188" spans="1:8" x14ac:dyDescent="0.35">
      <c r="A7188" t="s">
        <v>29735</v>
      </c>
      <c r="B7188">
        <v>2720000122</v>
      </c>
      <c r="C7188" t="s">
        <v>29736</v>
      </c>
      <c r="D7188">
        <v>272</v>
      </c>
      <c r="F7188" t="s">
        <v>12810</v>
      </c>
      <c r="G7188" s="1">
        <v>1845.32</v>
      </c>
      <c r="H7188" s="1">
        <v>1845.32</v>
      </c>
    </row>
    <row r="7189" spans="1:8" x14ac:dyDescent="0.35">
      <c r="A7189" t="s">
        <v>29737</v>
      </c>
      <c r="B7189">
        <v>2720000122</v>
      </c>
      <c r="C7189" t="s">
        <v>29738</v>
      </c>
      <c r="D7189">
        <v>272</v>
      </c>
      <c r="F7189" t="s">
        <v>12810</v>
      </c>
      <c r="G7189" s="1">
        <v>1845.32</v>
      </c>
      <c r="H7189" s="1">
        <v>1845.32</v>
      </c>
    </row>
    <row r="7190" spans="1:8" x14ac:dyDescent="0.35">
      <c r="A7190" t="s">
        <v>29741</v>
      </c>
      <c r="B7190">
        <v>2720000122</v>
      </c>
      <c r="C7190" t="s">
        <v>29742</v>
      </c>
      <c r="D7190">
        <v>272</v>
      </c>
      <c r="F7190" t="s">
        <v>12810</v>
      </c>
      <c r="G7190" s="1">
        <v>1845.32</v>
      </c>
      <c r="H7190" s="1">
        <v>1845.32</v>
      </c>
    </row>
    <row r="7191" spans="1:8" x14ac:dyDescent="0.35">
      <c r="A7191" t="s">
        <v>29743</v>
      </c>
      <c r="B7191">
        <v>2720000122</v>
      </c>
      <c r="C7191" t="s">
        <v>29744</v>
      </c>
      <c r="D7191">
        <v>272</v>
      </c>
      <c r="F7191" t="s">
        <v>12810</v>
      </c>
      <c r="G7191" s="1">
        <v>1845.32</v>
      </c>
      <c r="H7191" s="1">
        <v>1845.32</v>
      </c>
    </row>
    <row r="7192" spans="1:8" x14ac:dyDescent="0.35">
      <c r="A7192" t="s">
        <v>29753</v>
      </c>
      <c r="B7192">
        <v>2720000122</v>
      </c>
      <c r="C7192" t="s">
        <v>29754</v>
      </c>
      <c r="D7192">
        <v>272</v>
      </c>
      <c r="F7192" t="s">
        <v>12810</v>
      </c>
      <c r="G7192" s="1">
        <v>1996.62</v>
      </c>
      <c r="H7192" s="1">
        <v>1996.62</v>
      </c>
    </row>
    <row r="7193" spans="1:8" x14ac:dyDescent="0.35">
      <c r="A7193" t="s">
        <v>29733</v>
      </c>
      <c r="B7193">
        <v>2720000122</v>
      </c>
      <c r="C7193" t="s">
        <v>29734</v>
      </c>
      <c r="D7193">
        <v>272</v>
      </c>
      <c r="F7193" t="s">
        <v>12810</v>
      </c>
      <c r="G7193" s="1">
        <v>2199.9899999999998</v>
      </c>
      <c r="H7193" s="1">
        <v>2199.9899999999998</v>
      </c>
    </row>
    <row r="7194" spans="1:8" x14ac:dyDescent="0.35">
      <c r="A7194" t="s">
        <v>29771</v>
      </c>
      <c r="B7194">
        <v>2720000122</v>
      </c>
      <c r="C7194" t="s">
        <v>29772</v>
      </c>
      <c r="D7194">
        <v>272</v>
      </c>
      <c r="F7194" t="s">
        <v>12810</v>
      </c>
      <c r="G7194" s="1">
        <v>11864.06</v>
      </c>
      <c r="H7194" s="1">
        <v>11864.06</v>
      </c>
    </row>
    <row r="7195" spans="1:8" x14ac:dyDescent="0.35">
      <c r="A7195" t="s">
        <v>29773</v>
      </c>
      <c r="B7195">
        <v>2720000124</v>
      </c>
      <c r="C7195" t="s">
        <v>29774</v>
      </c>
      <c r="D7195">
        <v>272</v>
      </c>
      <c r="F7195" t="s">
        <v>29775</v>
      </c>
      <c r="G7195" s="1">
        <v>2329.54</v>
      </c>
      <c r="H7195" s="1">
        <v>2329.54</v>
      </c>
    </row>
    <row r="7196" spans="1:8" x14ac:dyDescent="0.35">
      <c r="A7196" t="s">
        <v>29776</v>
      </c>
      <c r="B7196">
        <v>2720000124</v>
      </c>
      <c r="C7196" t="s">
        <v>29777</v>
      </c>
      <c r="D7196">
        <v>272</v>
      </c>
      <c r="F7196" t="s">
        <v>29775</v>
      </c>
      <c r="G7196" s="1">
        <v>2329.54</v>
      </c>
      <c r="H7196" s="1">
        <v>2329.54</v>
      </c>
    </row>
    <row r="7197" spans="1:8" x14ac:dyDescent="0.35">
      <c r="A7197" t="s">
        <v>29778</v>
      </c>
      <c r="B7197">
        <v>2720000124</v>
      </c>
      <c r="C7197" t="s">
        <v>29779</v>
      </c>
      <c r="D7197">
        <v>272</v>
      </c>
      <c r="F7197" t="s">
        <v>29775</v>
      </c>
      <c r="G7197" s="1">
        <v>3931.09</v>
      </c>
      <c r="H7197" s="1">
        <v>3931.09</v>
      </c>
    </row>
    <row r="7198" spans="1:8" x14ac:dyDescent="0.35">
      <c r="A7198" t="s">
        <v>29817</v>
      </c>
      <c r="B7198">
        <v>2720000126</v>
      </c>
      <c r="C7198" t="s">
        <v>29818</v>
      </c>
      <c r="D7198">
        <v>272</v>
      </c>
      <c r="F7198" t="s">
        <v>29780</v>
      </c>
      <c r="G7198" s="1">
        <v>737.8</v>
      </c>
      <c r="H7198" s="1">
        <v>737.8</v>
      </c>
    </row>
    <row r="7199" spans="1:8" x14ac:dyDescent="0.35">
      <c r="A7199" t="s">
        <v>29795</v>
      </c>
      <c r="B7199">
        <v>2720000126</v>
      </c>
      <c r="C7199" t="s">
        <v>29796</v>
      </c>
      <c r="D7199">
        <v>272</v>
      </c>
      <c r="F7199" t="s">
        <v>29780</v>
      </c>
      <c r="G7199" s="1">
        <v>798.92</v>
      </c>
      <c r="H7199" s="1">
        <v>798.92</v>
      </c>
    </row>
    <row r="7200" spans="1:8" x14ac:dyDescent="0.35">
      <c r="A7200" t="s">
        <v>29819</v>
      </c>
      <c r="B7200">
        <v>2720000126</v>
      </c>
      <c r="C7200" t="s">
        <v>29820</v>
      </c>
      <c r="D7200">
        <v>272</v>
      </c>
      <c r="F7200" t="s">
        <v>29780</v>
      </c>
      <c r="G7200" s="1">
        <v>827.49</v>
      </c>
      <c r="H7200" s="1">
        <v>827.49</v>
      </c>
    </row>
    <row r="7201" spans="1:8" x14ac:dyDescent="0.35">
      <c r="A7201" t="s">
        <v>29781</v>
      </c>
      <c r="B7201">
        <v>2720000126</v>
      </c>
      <c r="C7201" t="s">
        <v>29782</v>
      </c>
      <c r="D7201">
        <v>272</v>
      </c>
      <c r="F7201" t="s">
        <v>29780</v>
      </c>
      <c r="G7201" s="1">
        <v>848.89</v>
      </c>
      <c r="H7201" s="1">
        <v>848.89</v>
      </c>
    </row>
    <row r="7202" spans="1:8" x14ac:dyDescent="0.35">
      <c r="A7202" t="s">
        <v>29797</v>
      </c>
      <c r="B7202">
        <v>2720000126</v>
      </c>
      <c r="C7202" t="s">
        <v>29798</v>
      </c>
      <c r="D7202">
        <v>272</v>
      </c>
      <c r="F7202" t="s">
        <v>29780</v>
      </c>
      <c r="G7202" s="1">
        <v>954.44</v>
      </c>
      <c r="H7202" s="1">
        <v>954.44</v>
      </c>
    </row>
    <row r="7203" spans="1:8" x14ac:dyDescent="0.35">
      <c r="A7203" t="s">
        <v>29799</v>
      </c>
      <c r="B7203">
        <v>2720000126</v>
      </c>
      <c r="C7203" t="s">
        <v>29800</v>
      </c>
      <c r="D7203">
        <v>272</v>
      </c>
      <c r="F7203" t="s">
        <v>29780</v>
      </c>
      <c r="G7203" s="1">
        <v>1071.25</v>
      </c>
      <c r="H7203" s="1">
        <v>1071.25</v>
      </c>
    </row>
    <row r="7204" spans="1:8" x14ac:dyDescent="0.35">
      <c r="A7204" t="s">
        <v>29785</v>
      </c>
      <c r="B7204">
        <v>2720000126</v>
      </c>
      <c r="C7204" t="s">
        <v>29786</v>
      </c>
      <c r="D7204">
        <v>272</v>
      </c>
      <c r="F7204" t="s">
        <v>29780</v>
      </c>
      <c r="G7204" s="1">
        <v>1281.8699999999999</v>
      </c>
      <c r="H7204" s="1">
        <v>1281.8699999999999</v>
      </c>
    </row>
    <row r="7205" spans="1:8" x14ac:dyDescent="0.35">
      <c r="A7205" t="s">
        <v>29793</v>
      </c>
      <c r="B7205">
        <v>2720000126</v>
      </c>
      <c r="C7205" t="s">
        <v>29794</v>
      </c>
      <c r="D7205">
        <v>272</v>
      </c>
      <c r="F7205" t="s">
        <v>29780</v>
      </c>
      <c r="G7205" s="1">
        <v>1341.48</v>
      </c>
      <c r="H7205" s="1">
        <v>1341.48</v>
      </c>
    </row>
    <row r="7206" spans="1:8" x14ac:dyDescent="0.35">
      <c r="A7206" t="s">
        <v>29821</v>
      </c>
      <c r="B7206">
        <v>2720000126</v>
      </c>
      <c r="C7206" t="s">
        <v>29822</v>
      </c>
      <c r="D7206">
        <v>272</v>
      </c>
      <c r="F7206" t="s">
        <v>29780</v>
      </c>
      <c r="G7206" s="1">
        <v>1477.29</v>
      </c>
      <c r="H7206" s="1">
        <v>1477.29</v>
      </c>
    </row>
    <row r="7207" spans="1:8" x14ac:dyDescent="0.35">
      <c r="A7207" t="s">
        <v>29787</v>
      </c>
      <c r="B7207">
        <v>2720000126</v>
      </c>
      <c r="C7207" t="s">
        <v>29788</v>
      </c>
      <c r="D7207">
        <v>272</v>
      </c>
      <c r="F7207" t="s">
        <v>29780</v>
      </c>
      <c r="G7207" s="1">
        <v>1774.95</v>
      </c>
      <c r="H7207" s="1">
        <v>1774.95</v>
      </c>
    </row>
    <row r="7208" spans="1:8" x14ac:dyDescent="0.35">
      <c r="A7208" t="s">
        <v>29791</v>
      </c>
      <c r="B7208">
        <v>2720000126</v>
      </c>
      <c r="C7208" t="s">
        <v>29792</v>
      </c>
      <c r="D7208">
        <v>272</v>
      </c>
      <c r="F7208" t="s">
        <v>29780</v>
      </c>
      <c r="G7208" s="1">
        <v>1774.95</v>
      </c>
      <c r="H7208" s="1">
        <v>1774.95</v>
      </c>
    </row>
    <row r="7209" spans="1:8" x14ac:dyDescent="0.35">
      <c r="A7209" t="s">
        <v>29801</v>
      </c>
      <c r="B7209">
        <v>2720000126</v>
      </c>
      <c r="C7209" t="s">
        <v>29802</v>
      </c>
      <c r="D7209">
        <v>272</v>
      </c>
      <c r="F7209" t="s">
        <v>29780</v>
      </c>
      <c r="G7209" s="1">
        <v>1904.44</v>
      </c>
      <c r="H7209" s="1">
        <v>1904.44</v>
      </c>
    </row>
    <row r="7210" spans="1:8" x14ac:dyDescent="0.35">
      <c r="A7210" t="s">
        <v>29803</v>
      </c>
      <c r="B7210">
        <v>2720000126</v>
      </c>
      <c r="C7210" t="s">
        <v>29804</v>
      </c>
      <c r="D7210">
        <v>272</v>
      </c>
      <c r="F7210" t="s">
        <v>29780</v>
      </c>
      <c r="G7210" s="1">
        <v>1904.44</v>
      </c>
      <c r="H7210" s="1">
        <v>1904.44</v>
      </c>
    </row>
    <row r="7211" spans="1:8" x14ac:dyDescent="0.35">
      <c r="A7211" t="s">
        <v>29805</v>
      </c>
      <c r="B7211">
        <v>2720000126</v>
      </c>
      <c r="C7211" t="s">
        <v>29806</v>
      </c>
      <c r="D7211">
        <v>272</v>
      </c>
      <c r="F7211" t="s">
        <v>29780</v>
      </c>
      <c r="G7211" s="1">
        <v>1904.44</v>
      </c>
      <c r="H7211" s="1">
        <v>1904.44</v>
      </c>
    </row>
    <row r="7212" spans="1:8" x14ac:dyDescent="0.35">
      <c r="A7212" t="s">
        <v>29807</v>
      </c>
      <c r="B7212">
        <v>2720000126</v>
      </c>
      <c r="C7212" t="s">
        <v>29808</v>
      </c>
      <c r="D7212">
        <v>272</v>
      </c>
      <c r="F7212" t="s">
        <v>29780</v>
      </c>
      <c r="G7212" s="1">
        <v>1904.44</v>
      </c>
      <c r="H7212" s="1">
        <v>1904.44</v>
      </c>
    </row>
    <row r="7213" spans="1:8" x14ac:dyDescent="0.35">
      <c r="A7213" t="s">
        <v>29809</v>
      </c>
      <c r="B7213">
        <v>2720000126</v>
      </c>
      <c r="C7213" t="s">
        <v>29810</v>
      </c>
      <c r="D7213">
        <v>272</v>
      </c>
      <c r="F7213" t="s">
        <v>29780</v>
      </c>
      <c r="G7213" s="1">
        <v>1904.44</v>
      </c>
      <c r="H7213" s="1">
        <v>1904.44</v>
      </c>
    </row>
    <row r="7214" spans="1:8" x14ac:dyDescent="0.35">
      <c r="A7214" t="s">
        <v>29811</v>
      </c>
      <c r="B7214">
        <v>2720000126</v>
      </c>
      <c r="C7214" t="s">
        <v>29812</v>
      </c>
      <c r="D7214">
        <v>272</v>
      </c>
      <c r="F7214" t="s">
        <v>29780</v>
      </c>
      <c r="G7214" s="1">
        <v>1904.44</v>
      </c>
      <c r="H7214" s="1">
        <v>1904.44</v>
      </c>
    </row>
    <row r="7215" spans="1:8" x14ac:dyDescent="0.35">
      <c r="A7215" t="s">
        <v>29813</v>
      </c>
      <c r="B7215">
        <v>2720000126</v>
      </c>
      <c r="C7215" t="s">
        <v>29814</v>
      </c>
      <c r="D7215">
        <v>272</v>
      </c>
      <c r="F7215" t="s">
        <v>29780</v>
      </c>
      <c r="G7215" s="1">
        <v>1904.44</v>
      </c>
      <c r="H7215" s="1">
        <v>1904.44</v>
      </c>
    </row>
    <row r="7216" spans="1:8" x14ac:dyDescent="0.35">
      <c r="A7216" t="s">
        <v>29815</v>
      </c>
      <c r="B7216">
        <v>2720000126</v>
      </c>
      <c r="C7216" t="s">
        <v>29816</v>
      </c>
      <c r="D7216">
        <v>272</v>
      </c>
      <c r="F7216" t="s">
        <v>29780</v>
      </c>
      <c r="G7216" s="1">
        <v>2028.29</v>
      </c>
      <c r="H7216" s="1">
        <v>2028.29</v>
      </c>
    </row>
    <row r="7217" spans="1:8" x14ac:dyDescent="0.35">
      <c r="A7217" t="s">
        <v>29783</v>
      </c>
      <c r="B7217">
        <v>2720000126</v>
      </c>
      <c r="C7217" t="s">
        <v>29784</v>
      </c>
      <c r="D7217">
        <v>272</v>
      </c>
      <c r="F7217" t="s">
        <v>29780</v>
      </c>
      <c r="G7217" s="1">
        <v>4867.01</v>
      </c>
      <c r="H7217" s="1">
        <v>4867.01</v>
      </c>
    </row>
    <row r="7218" spans="1:8" x14ac:dyDescent="0.35">
      <c r="A7218" t="s">
        <v>29789</v>
      </c>
      <c r="B7218">
        <v>2720000126</v>
      </c>
      <c r="C7218" t="s">
        <v>29790</v>
      </c>
      <c r="D7218">
        <v>272</v>
      </c>
      <c r="F7218" t="s">
        <v>29780</v>
      </c>
      <c r="G7218" s="1">
        <v>6787.4</v>
      </c>
      <c r="H7218" s="1">
        <v>6787.4</v>
      </c>
    </row>
    <row r="7219" spans="1:8" x14ac:dyDescent="0.35">
      <c r="A7219" t="s">
        <v>29846</v>
      </c>
      <c r="B7219">
        <v>2720000128</v>
      </c>
      <c r="C7219" t="s">
        <v>29847</v>
      </c>
      <c r="D7219">
        <v>272</v>
      </c>
      <c r="F7219" t="s">
        <v>29823</v>
      </c>
      <c r="G7219" s="1">
        <v>1102.22</v>
      </c>
      <c r="H7219" s="1">
        <v>1102.22</v>
      </c>
    </row>
    <row r="7220" spans="1:8" x14ac:dyDescent="0.35">
      <c r="A7220" t="s">
        <v>29848</v>
      </c>
      <c r="B7220">
        <v>2720000128</v>
      </c>
      <c r="C7220" t="s">
        <v>29849</v>
      </c>
      <c r="D7220">
        <v>272</v>
      </c>
      <c r="F7220" t="s">
        <v>29823</v>
      </c>
      <c r="G7220" s="1">
        <v>1102.22</v>
      </c>
      <c r="H7220" s="1">
        <v>1102.22</v>
      </c>
    </row>
    <row r="7221" spans="1:8" x14ac:dyDescent="0.35">
      <c r="A7221" t="s">
        <v>29844</v>
      </c>
      <c r="B7221">
        <v>2720000128</v>
      </c>
      <c r="C7221" t="s">
        <v>29845</v>
      </c>
      <c r="D7221">
        <v>272</v>
      </c>
      <c r="F7221" t="s">
        <v>29823</v>
      </c>
      <c r="G7221" s="1">
        <v>1172.5899999999999</v>
      </c>
      <c r="H7221" s="1">
        <v>1172.5899999999999</v>
      </c>
    </row>
    <row r="7222" spans="1:8" x14ac:dyDescent="0.35">
      <c r="A7222" t="s">
        <v>29850</v>
      </c>
      <c r="B7222">
        <v>2720000128</v>
      </c>
      <c r="C7222" t="s">
        <v>29851</v>
      </c>
      <c r="D7222">
        <v>272</v>
      </c>
      <c r="F7222" t="s">
        <v>29823</v>
      </c>
      <c r="G7222" s="1">
        <v>1658.14</v>
      </c>
      <c r="H7222" s="1">
        <v>1658.14</v>
      </c>
    </row>
    <row r="7223" spans="1:8" x14ac:dyDescent="0.35">
      <c r="A7223" t="s">
        <v>29832</v>
      </c>
      <c r="B7223">
        <v>2720000128</v>
      </c>
      <c r="C7223" t="s">
        <v>29833</v>
      </c>
      <c r="D7223">
        <v>272</v>
      </c>
      <c r="F7223" t="s">
        <v>29823</v>
      </c>
      <c r="G7223" s="1">
        <v>2497.94</v>
      </c>
      <c r="H7223" s="1">
        <v>2497.94</v>
      </c>
    </row>
    <row r="7224" spans="1:8" x14ac:dyDescent="0.35">
      <c r="A7224" t="s">
        <v>29834</v>
      </c>
      <c r="B7224">
        <v>2720000128</v>
      </c>
      <c r="C7224" t="s">
        <v>29835</v>
      </c>
      <c r="D7224">
        <v>272</v>
      </c>
      <c r="F7224" t="s">
        <v>29823</v>
      </c>
      <c r="G7224" s="1">
        <v>2497.94</v>
      </c>
      <c r="H7224" s="1">
        <v>2497.94</v>
      </c>
    </row>
    <row r="7225" spans="1:8" x14ac:dyDescent="0.35">
      <c r="A7225" t="s">
        <v>29836</v>
      </c>
      <c r="B7225">
        <v>2720000128</v>
      </c>
      <c r="C7225" t="s">
        <v>29837</v>
      </c>
      <c r="D7225">
        <v>272</v>
      </c>
      <c r="F7225" t="s">
        <v>29823</v>
      </c>
      <c r="G7225" s="1">
        <v>2497.94</v>
      </c>
      <c r="H7225" s="1">
        <v>2497.94</v>
      </c>
    </row>
    <row r="7226" spans="1:8" x14ac:dyDescent="0.35">
      <c r="A7226" t="s">
        <v>29838</v>
      </c>
      <c r="B7226">
        <v>2720000128</v>
      </c>
      <c r="C7226" t="s">
        <v>29839</v>
      </c>
      <c r="D7226">
        <v>272</v>
      </c>
      <c r="F7226" t="s">
        <v>29823</v>
      </c>
      <c r="G7226" s="1">
        <v>2601.1</v>
      </c>
      <c r="H7226" s="1">
        <v>2601.1</v>
      </c>
    </row>
    <row r="7227" spans="1:8" x14ac:dyDescent="0.35">
      <c r="A7227" t="s">
        <v>29826</v>
      </c>
      <c r="B7227">
        <v>2720000128</v>
      </c>
      <c r="C7227" t="s">
        <v>29827</v>
      </c>
      <c r="D7227">
        <v>272</v>
      </c>
      <c r="F7227" t="s">
        <v>29823</v>
      </c>
      <c r="G7227" s="1">
        <v>3199.1</v>
      </c>
      <c r="H7227" s="1">
        <v>3199.1</v>
      </c>
    </row>
    <row r="7228" spans="1:8" x14ac:dyDescent="0.35">
      <c r="A7228" t="s">
        <v>29824</v>
      </c>
      <c r="B7228">
        <v>2720000128</v>
      </c>
      <c r="C7228" t="s">
        <v>29825</v>
      </c>
      <c r="D7228">
        <v>272</v>
      </c>
      <c r="F7228" t="s">
        <v>29823</v>
      </c>
      <c r="G7228" s="1">
        <v>3628.5</v>
      </c>
      <c r="H7228" s="1">
        <v>3628.5</v>
      </c>
    </row>
    <row r="7229" spans="1:8" x14ac:dyDescent="0.35">
      <c r="A7229" t="s">
        <v>29830</v>
      </c>
      <c r="B7229">
        <v>2720000128</v>
      </c>
      <c r="C7229" t="s">
        <v>29831</v>
      </c>
      <c r="D7229">
        <v>272</v>
      </c>
      <c r="F7229" t="s">
        <v>29823</v>
      </c>
      <c r="G7229" s="1">
        <v>4332.2</v>
      </c>
      <c r="H7229" s="1">
        <v>4332.2</v>
      </c>
    </row>
    <row r="7230" spans="1:8" x14ac:dyDescent="0.35">
      <c r="A7230" t="s">
        <v>29828</v>
      </c>
      <c r="B7230">
        <v>2720000128</v>
      </c>
      <c r="C7230" t="s">
        <v>29829</v>
      </c>
      <c r="D7230">
        <v>272</v>
      </c>
      <c r="F7230" t="s">
        <v>29823</v>
      </c>
      <c r="G7230" s="1">
        <v>6046.41</v>
      </c>
      <c r="H7230" s="1">
        <v>6046.41</v>
      </c>
    </row>
    <row r="7231" spans="1:8" x14ac:dyDescent="0.35">
      <c r="A7231" t="s">
        <v>29840</v>
      </c>
      <c r="B7231">
        <v>2720000128</v>
      </c>
      <c r="C7231" t="s">
        <v>29841</v>
      </c>
      <c r="D7231">
        <v>272</v>
      </c>
      <c r="F7231" t="s">
        <v>29823</v>
      </c>
      <c r="G7231" s="1">
        <v>9803.24</v>
      </c>
      <c r="H7231" s="1">
        <v>9803.24</v>
      </c>
    </row>
    <row r="7232" spans="1:8" x14ac:dyDescent="0.35">
      <c r="A7232" t="s">
        <v>29842</v>
      </c>
      <c r="B7232">
        <v>2720000128</v>
      </c>
      <c r="C7232" t="s">
        <v>29843</v>
      </c>
      <c r="D7232">
        <v>272</v>
      </c>
      <c r="F7232" t="s">
        <v>29823</v>
      </c>
      <c r="G7232" s="1">
        <v>13573.04</v>
      </c>
      <c r="H7232" s="1">
        <v>13573.04</v>
      </c>
    </row>
    <row r="7233" spans="1:8" x14ac:dyDescent="0.35">
      <c r="A7233" t="s">
        <v>29863</v>
      </c>
      <c r="B7233">
        <v>2720000130</v>
      </c>
      <c r="C7233" t="s">
        <v>29864</v>
      </c>
      <c r="D7233">
        <v>272</v>
      </c>
      <c r="F7233" t="s">
        <v>29854</v>
      </c>
      <c r="G7233" s="1">
        <v>1953.69</v>
      </c>
      <c r="H7233" s="1">
        <v>1953.69</v>
      </c>
    </row>
    <row r="7234" spans="1:8" x14ac:dyDescent="0.35">
      <c r="A7234" t="s">
        <v>29859</v>
      </c>
      <c r="B7234">
        <v>2720000130</v>
      </c>
      <c r="C7234" t="s">
        <v>29860</v>
      </c>
      <c r="D7234">
        <v>272</v>
      </c>
      <c r="F7234" t="s">
        <v>29854</v>
      </c>
      <c r="G7234" s="1">
        <v>2072.9</v>
      </c>
      <c r="H7234" s="1">
        <v>2072.9</v>
      </c>
    </row>
    <row r="7235" spans="1:8" x14ac:dyDescent="0.35">
      <c r="A7235" t="s">
        <v>29861</v>
      </c>
      <c r="B7235">
        <v>2720000130</v>
      </c>
      <c r="C7235" t="s">
        <v>29862</v>
      </c>
      <c r="D7235">
        <v>272</v>
      </c>
      <c r="F7235" t="s">
        <v>29854</v>
      </c>
      <c r="G7235" s="1">
        <v>4543.3100000000004</v>
      </c>
      <c r="H7235" s="1">
        <v>4543.3100000000004</v>
      </c>
    </row>
    <row r="7236" spans="1:8" x14ac:dyDescent="0.35">
      <c r="A7236" t="s">
        <v>29855</v>
      </c>
      <c r="B7236">
        <v>2720000130</v>
      </c>
      <c r="C7236" t="s">
        <v>29856</v>
      </c>
      <c r="D7236">
        <v>272</v>
      </c>
      <c r="F7236" t="s">
        <v>29854</v>
      </c>
      <c r="G7236" s="1">
        <v>6485.82</v>
      </c>
      <c r="H7236" s="1">
        <v>6485.82</v>
      </c>
    </row>
    <row r="7237" spans="1:8" x14ac:dyDescent="0.35">
      <c r="A7237" t="s">
        <v>29852</v>
      </c>
      <c r="B7237">
        <v>2720000130</v>
      </c>
      <c r="C7237" t="s">
        <v>29853</v>
      </c>
      <c r="D7237">
        <v>272</v>
      </c>
      <c r="F7237" t="s">
        <v>29854</v>
      </c>
      <c r="G7237" s="1">
        <v>7792.68</v>
      </c>
      <c r="H7237" s="1">
        <v>7792.68</v>
      </c>
    </row>
    <row r="7238" spans="1:8" x14ac:dyDescent="0.35">
      <c r="A7238" t="s">
        <v>29857</v>
      </c>
      <c r="B7238">
        <v>2720000130</v>
      </c>
      <c r="C7238" t="s">
        <v>29858</v>
      </c>
      <c r="D7238">
        <v>272</v>
      </c>
      <c r="F7238" t="s">
        <v>29854</v>
      </c>
      <c r="G7238" s="1">
        <v>10305.879999999999</v>
      </c>
      <c r="H7238" s="1">
        <v>10305.879999999999</v>
      </c>
    </row>
    <row r="7239" spans="1:8" x14ac:dyDescent="0.35">
      <c r="A7239" t="s">
        <v>29865</v>
      </c>
      <c r="B7239">
        <v>2720000132</v>
      </c>
      <c r="C7239" t="s">
        <v>29866</v>
      </c>
      <c r="D7239">
        <v>272</v>
      </c>
      <c r="F7239" t="s">
        <v>29867</v>
      </c>
      <c r="G7239" s="1">
        <v>5211.83</v>
      </c>
      <c r="H7239" s="1">
        <v>5211.83</v>
      </c>
    </row>
    <row r="7240" spans="1:8" x14ac:dyDescent="0.35">
      <c r="A7240" t="s">
        <v>29868</v>
      </c>
      <c r="B7240">
        <v>2720000132</v>
      </c>
      <c r="C7240" t="s">
        <v>29869</v>
      </c>
      <c r="D7240">
        <v>272</v>
      </c>
      <c r="F7240" t="s">
        <v>29867</v>
      </c>
      <c r="G7240" s="1">
        <v>5211.83</v>
      </c>
      <c r="H7240" s="1">
        <v>5211.83</v>
      </c>
    </row>
    <row r="7241" spans="1:8" x14ac:dyDescent="0.35">
      <c r="A7241" t="s">
        <v>29870</v>
      </c>
      <c r="B7241">
        <v>2720000132</v>
      </c>
      <c r="C7241" t="s">
        <v>29871</v>
      </c>
      <c r="D7241">
        <v>272</v>
      </c>
      <c r="F7241" t="s">
        <v>29867</v>
      </c>
      <c r="G7241" s="1">
        <v>16086.24</v>
      </c>
      <c r="H7241" s="1">
        <v>16086.24</v>
      </c>
    </row>
    <row r="7242" spans="1:8" x14ac:dyDescent="0.35">
      <c r="A7242" t="s">
        <v>29872</v>
      </c>
      <c r="B7242">
        <v>2720000134</v>
      </c>
      <c r="C7242" t="s">
        <v>29873</v>
      </c>
      <c r="D7242">
        <v>272</v>
      </c>
      <c r="F7242" t="s">
        <v>29874</v>
      </c>
      <c r="G7242" s="1">
        <v>901.66</v>
      </c>
      <c r="H7242" s="1">
        <v>901.66</v>
      </c>
    </row>
    <row r="7243" spans="1:8" x14ac:dyDescent="0.35">
      <c r="A7243" t="s">
        <v>29879</v>
      </c>
      <c r="B7243">
        <v>2720000134</v>
      </c>
      <c r="C7243" t="s">
        <v>29880</v>
      </c>
      <c r="D7243">
        <v>272</v>
      </c>
      <c r="F7243" t="s">
        <v>29874</v>
      </c>
      <c r="G7243" s="1">
        <v>1658.14</v>
      </c>
      <c r="H7243" s="1">
        <v>1658.14</v>
      </c>
    </row>
    <row r="7244" spans="1:8" x14ac:dyDescent="0.35">
      <c r="A7244" t="s">
        <v>29887</v>
      </c>
      <c r="B7244">
        <v>2720000134</v>
      </c>
      <c r="C7244" t="s">
        <v>29888</v>
      </c>
      <c r="D7244">
        <v>272</v>
      </c>
      <c r="F7244" t="s">
        <v>29874</v>
      </c>
      <c r="G7244" s="1">
        <v>1693.33</v>
      </c>
      <c r="H7244" s="1">
        <v>1693.33</v>
      </c>
    </row>
    <row r="7245" spans="1:8" x14ac:dyDescent="0.35">
      <c r="A7245" t="s">
        <v>29889</v>
      </c>
      <c r="B7245">
        <v>2720000134</v>
      </c>
      <c r="C7245" t="s">
        <v>29890</v>
      </c>
      <c r="D7245">
        <v>272</v>
      </c>
      <c r="F7245" t="s">
        <v>29874</v>
      </c>
      <c r="G7245" s="1">
        <v>1693.33</v>
      </c>
      <c r="H7245" s="1">
        <v>1693.33</v>
      </c>
    </row>
    <row r="7246" spans="1:8" x14ac:dyDescent="0.35">
      <c r="A7246" t="s">
        <v>29891</v>
      </c>
      <c r="B7246">
        <v>2720000134</v>
      </c>
      <c r="C7246" t="s">
        <v>29892</v>
      </c>
      <c r="D7246">
        <v>272</v>
      </c>
      <c r="F7246" t="s">
        <v>29874</v>
      </c>
      <c r="G7246" s="1">
        <v>1693.33</v>
      </c>
      <c r="H7246" s="1">
        <v>1693.33</v>
      </c>
    </row>
    <row r="7247" spans="1:8" x14ac:dyDescent="0.35">
      <c r="A7247" t="s">
        <v>29881</v>
      </c>
      <c r="B7247">
        <v>2720000134</v>
      </c>
      <c r="C7247" t="s">
        <v>29882</v>
      </c>
      <c r="D7247">
        <v>272</v>
      </c>
      <c r="F7247" t="s">
        <v>29874</v>
      </c>
      <c r="G7247" s="1">
        <v>1862.21</v>
      </c>
      <c r="H7247" s="1">
        <v>1862.21</v>
      </c>
    </row>
    <row r="7248" spans="1:8" x14ac:dyDescent="0.35">
      <c r="A7248" t="s">
        <v>29883</v>
      </c>
      <c r="B7248">
        <v>2720000134</v>
      </c>
      <c r="C7248" t="s">
        <v>29884</v>
      </c>
      <c r="D7248">
        <v>272</v>
      </c>
      <c r="F7248" t="s">
        <v>29874</v>
      </c>
      <c r="G7248" s="1">
        <v>1862.21</v>
      </c>
      <c r="H7248" s="1">
        <v>1862.21</v>
      </c>
    </row>
    <row r="7249" spans="1:8" x14ac:dyDescent="0.35">
      <c r="A7249" t="s">
        <v>29885</v>
      </c>
      <c r="B7249">
        <v>2720000134</v>
      </c>
      <c r="C7249" t="s">
        <v>29886</v>
      </c>
      <c r="D7249">
        <v>272</v>
      </c>
      <c r="F7249" t="s">
        <v>29874</v>
      </c>
      <c r="G7249" s="1">
        <v>1862.21</v>
      </c>
      <c r="H7249" s="1">
        <v>1862.21</v>
      </c>
    </row>
    <row r="7250" spans="1:8" x14ac:dyDescent="0.35">
      <c r="A7250" t="s">
        <v>29875</v>
      </c>
      <c r="B7250">
        <v>2720000134</v>
      </c>
      <c r="C7250" t="s">
        <v>29876</v>
      </c>
      <c r="D7250">
        <v>272</v>
      </c>
      <c r="F7250" t="s">
        <v>29874</v>
      </c>
      <c r="G7250" s="1">
        <v>2326.66</v>
      </c>
      <c r="H7250" s="1">
        <v>2326.66</v>
      </c>
    </row>
    <row r="7251" spans="1:8" x14ac:dyDescent="0.35">
      <c r="A7251" t="s">
        <v>29877</v>
      </c>
      <c r="B7251">
        <v>2720000134</v>
      </c>
      <c r="C7251" t="s">
        <v>29878</v>
      </c>
      <c r="D7251">
        <v>272</v>
      </c>
      <c r="F7251" t="s">
        <v>29874</v>
      </c>
      <c r="G7251" s="1">
        <v>4867.01</v>
      </c>
      <c r="H7251" s="1">
        <v>4867.01</v>
      </c>
    </row>
    <row r="7252" spans="1:8" x14ac:dyDescent="0.35">
      <c r="A7252" t="s">
        <v>29905</v>
      </c>
      <c r="B7252">
        <v>2720000136</v>
      </c>
      <c r="C7252" t="s">
        <v>29906</v>
      </c>
      <c r="D7252">
        <v>272</v>
      </c>
      <c r="F7252" t="s">
        <v>12957</v>
      </c>
      <c r="G7252" s="1">
        <v>501.84</v>
      </c>
      <c r="H7252" s="1">
        <v>501.84</v>
      </c>
    </row>
    <row r="7253" spans="1:8" x14ac:dyDescent="0.35">
      <c r="A7253" t="s">
        <v>29893</v>
      </c>
      <c r="B7253">
        <v>2720000136</v>
      </c>
      <c r="C7253" t="s">
        <v>29894</v>
      </c>
      <c r="D7253">
        <v>272</v>
      </c>
      <c r="F7253" t="s">
        <v>12957</v>
      </c>
      <c r="G7253" s="1">
        <v>1133.18</v>
      </c>
      <c r="H7253" s="1">
        <v>1133.18</v>
      </c>
    </row>
    <row r="7254" spans="1:8" x14ac:dyDescent="0.35">
      <c r="A7254" t="s">
        <v>29897</v>
      </c>
      <c r="B7254">
        <v>2720000136</v>
      </c>
      <c r="C7254" t="s">
        <v>29898</v>
      </c>
      <c r="D7254">
        <v>272</v>
      </c>
      <c r="F7254" t="s">
        <v>12957</v>
      </c>
      <c r="G7254" s="1">
        <v>1182.44</v>
      </c>
      <c r="H7254" s="1">
        <v>1182.44</v>
      </c>
    </row>
    <row r="7255" spans="1:8" x14ac:dyDescent="0.35">
      <c r="A7255" t="s">
        <v>29907</v>
      </c>
      <c r="B7255">
        <v>2720000136</v>
      </c>
      <c r="C7255" t="s">
        <v>29908</v>
      </c>
      <c r="D7255">
        <v>272</v>
      </c>
      <c r="F7255" t="s">
        <v>12957</v>
      </c>
      <c r="G7255" s="1">
        <v>1245.77</v>
      </c>
      <c r="H7255" s="1">
        <v>1245.77</v>
      </c>
    </row>
    <row r="7256" spans="1:8" x14ac:dyDescent="0.35">
      <c r="A7256" t="s">
        <v>29895</v>
      </c>
      <c r="B7256">
        <v>2720000136</v>
      </c>
      <c r="C7256" t="s">
        <v>29896</v>
      </c>
      <c r="D7256">
        <v>272</v>
      </c>
      <c r="F7256" t="s">
        <v>12957</v>
      </c>
      <c r="G7256" s="1">
        <v>1290.46</v>
      </c>
      <c r="H7256" s="1">
        <v>1290.46</v>
      </c>
    </row>
    <row r="7257" spans="1:8" x14ac:dyDescent="0.35">
      <c r="A7257" t="s">
        <v>29909</v>
      </c>
      <c r="B7257">
        <v>2720000136</v>
      </c>
      <c r="C7257" t="s">
        <v>29910</v>
      </c>
      <c r="D7257">
        <v>272</v>
      </c>
      <c r="F7257" t="s">
        <v>12957</v>
      </c>
      <c r="G7257" s="1">
        <v>1317.55</v>
      </c>
      <c r="H7257" s="1">
        <v>1317.55</v>
      </c>
    </row>
    <row r="7258" spans="1:8" x14ac:dyDescent="0.35">
      <c r="A7258" t="s">
        <v>29899</v>
      </c>
      <c r="B7258">
        <v>2720000136</v>
      </c>
      <c r="C7258" t="s">
        <v>29900</v>
      </c>
      <c r="D7258">
        <v>272</v>
      </c>
      <c r="F7258" t="s">
        <v>12957</v>
      </c>
      <c r="G7258" s="1">
        <v>1389.33</v>
      </c>
      <c r="H7258" s="1">
        <v>1389.33</v>
      </c>
    </row>
    <row r="7259" spans="1:8" x14ac:dyDescent="0.35">
      <c r="A7259" t="s">
        <v>29901</v>
      </c>
      <c r="B7259">
        <v>2720000136</v>
      </c>
      <c r="C7259" t="s">
        <v>29902</v>
      </c>
      <c r="D7259">
        <v>272</v>
      </c>
      <c r="F7259" t="s">
        <v>12957</v>
      </c>
      <c r="G7259" s="1">
        <v>1735.55</v>
      </c>
      <c r="H7259" s="1">
        <v>1735.55</v>
      </c>
    </row>
    <row r="7260" spans="1:8" x14ac:dyDescent="0.35">
      <c r="A7260" t="s">
        <v>29903</v>
      </c>
      <c r="B7260">
        <v>2720000136</v>
      </c>
      <c r="C7260" t="s">
        <v>29904</v>
      </c>
      <c r="D7260">
        <v>272</v>
      </c>
      <c r="F7260" t="s">
        <v>12957</v>
      </c>
      <c r="G7260" s="1">
        <v>1876.29</v>
      </c>
      <c r="H7260" s="1">
        <v>1876.29</v>
      </c>
    </row>
    <row r="7261" spans="1:8" x14ac:dyDescent="0.35">
      <c r="A7261" t="s">
        <v>29911</v>
      </c>
      <c r="B7261">
        <v>2720000138</v>
      </c>
      <c r="C7261" t="s">
        <v>29912</v>
      </c>
      <c r="D7261">
        <v>272</v>
      </c>
      <c r="F7261" t="s">
        <v>12986</v>
      </c>
      <c r="G7261" s="1">
        <v>771.66</v>
      </c>
      <c r="H7261" s="1">
        <v>771.66</v>
      </c>
    </row>
    <row r="7262" spans="1:8" x14ac:dyDescent="0.35">
      <c r="A7262" t="s">
        <v>29913</v>
      </c>
      <c r="B7262">
        <v>2720000138</v>
      </c>
      <c r="C7262" t="s">
        <v>29914</v>
      </c>
      <c r="D7262">
        <v>272</v>
      </c>
      <c r="F7262" t="s">
        <v>12986</v>
      </c>
      <c r="G7262" s="1">
        <v>1819.99</v>
      </c>
      <c r="H7262" s="1">
        <v>1819.99</v>
      </c>
    </row>
    <row r="7263" spans="1:8" x14ac:dyDescent="0.35">
      <c r="A7263" t="s">
        <v>29915</v>
      </c>
      <c r="B7263">
        <v>2720000140</v>
      </c>
      <c r="C7263" t="s">
        <v>29916</v>
      </c>
      <c r="D7263">
        <v>272</v>
      </c>
      <c r="F7263" t="s">
        <v>29917</v>
      </c>
      <c r="G7263" s="1">
        <v>683.6</v>
      </c>
      <c r="H7263" s="1">
        <v>683.6</v>
      </c>
    </row>
    <row r="7264" spans="1:8" x14ac:dyDescent="0.35">
      <c r="A7264" t="s">
        <v>29918</v>
      </c>
      <c r="B7264">
        <v>2720000142</v>
      </c>
      <c r="C7264" t="s">
        <v>29919</v>
      </c>
      <c r="D7264">
        <v>272</v>
      </c>
      <c r="F7264" t="s">
        <v>13012</v>
      </c>
      <c r="G7264" s="1">
        <v>8752.7199999999993</v>
      </c>
      <c r="H7264" s="1">
        <v>8752.7199999999993</v>
      </c>
    </row>
    <row r="7265" spans="1:8" x14ac:dyDescent="0.35">
      <c r="A7265" t="s">
        <v>29930</v>
      </c>
      <c r="B7265">
        <v>2720000144</v>
      </c>
      <c r="C7265" t="s">
        <v>29931</v>
      </c>
      <c r="D7265">
        <v>272</v>
      </c>
      <c r="F7265" t="s">
        <v>13012</v>
      </c>
      <c r="G7265" s="1">
        <v>422.22</v>
      </c>
      <c r="H7265" s="1">
        <v>422.22</v>
      </c>
    </row>
    <row r="7266" spans="1:8" x14ac:dyDescent="0.35">
      <c r="A7266" t="s">
        <v>29932</v>
      </c>
      <c r="B7266">
        <v>2720000144</v>
      </c>
      <c r="C7266" t="s">
        <v>29933</v>
      </c>
      <c r="D7266">
        <v>272</v>
      </c>
      <c r="F7266" t="s">
        <v>13012</v>
      </c>
      <c r="G7266" s="1">
        <v>422.22</v>
      </c>
      <c r="H7266" s="1">
        <v>422.22</v>
      </c>
    </row>
    <row r="7267" spans="1:8" x14ac:dyDescent="0.35">
      <c r="A7267" t="s">
        <v>29934</v>
      </c>
      <c r="B7267">
        <v>2720000144</v>
      </c>
      <c r="C7267" t="s">
        <v>29935</v>
      </c>
      <c r="D7267">
        <v>272</v>
      </c>
      <c r="F7267" t="s">
        <v>13012</v>
      </c>
      <c r="G7267" s="1">
        <v>422.22</v>
      </c>
      <c r="H7267" s="1">
        <v>422.22</v>
      </c>
    </row>
    <row r="7268" spans="1:8" x14ac:dyDescent="0.35">
      <c r="A7268" t="s">
        <v>29926</v>
      </c>
      <c r="B7268">
        <v>2720000144</v>
      </c>
      <c r="C7268" t="s">
        <v>29927</v>
      </c>
      <c r="D7268">
        <v>272</v>
      </c>
      <c r="F7268" t="s">
        <v>13012</v>
      </c>
      <c r="G7268" s="1">
        <v>527.82000000000005</v>
      </c>
      <c r="H7268" s="1">
        <v>527.82000000000005</v>
      </c>
    </row>
    <row r="7269" spans="1:8" x14ac:dyDescent="0.35">
      <c r="A7269" t="s">
        <v>29928</v>
      </c>
      <c r="B7269">
        <v>2720000144</v>
      </c>
      <c r="C7269" t="s">
        <v>29929</v>
      </c>
      <c r="D7269">
        <v>272</v>
      </c>
      <c r="F7269" t="s">
        <v>13012</v>
      </c>
      <c r="G7269" s="1">
        <v>527.82000000000005</v>
      </c>
      <c r="H7269" s="1">
        <v>527.82000000000005</v>
      </c>
    </row>
    <row r="7270" spans="1:8" x14ac:dyDescent="0.35">
      <c r="A7270" t="s">
        <v>29924</v>
      </c>
      <c r="B7270">
        <v>2720000144</v>
      </c>
      <c r="C7270" t="s">
        <v>29925</v>
      </c>
      <c r="D7270">
        <v>272</v>
      </c>
      <c r="F7270" t="s">
        <v>13012</v>
      </c>
      <c r="G7270" s="1">
        <v>743.11</v>
      </c>
      <c r="H7270" s="1">
        <v>743.11</v>
      </c>
    </row>
    <row r="7271" spans="1:8" x14ac:dyDescent="0.35">
      <c r="A7271" t="s">
        <v>29920</v>
      </c>
      <c r="B7271">
        <v>2720000144</v>
      </c>
      <c r="C7271" t="s">
        <v>29921</v>
      </c>
      <c r="D7271">
        <v>272</v>
      </c>
      <c r="F7271" t="s">
        <v>13012</v>
      </c>
      <c r="G7271" s="1">
        <v>947.4</v>
      </c>
      <c r="H7271" s="1">
        <v>947.4</v>
      </c>
    </row>
    <row r="7272" spans="1:8" x14ac:dyDescent="0.35">
      <c r="A7272" t="s">
        <v>29936</v>
      </c>
      <c r="B7272">
        <v>2720000144</v>
      </c>
      <c r="C7272" t="s">
        <v>29937</v>
      </c>
      <c r="D7272">
        <v>272</v>
      </c>
      <c r="F7272" t="s">
        <v>13012</v>
      </c>
      <c r="G7272" s="1">
        <v>947.4</v>
      </c>
      <c r="H7272" s="1">
        <v>947.4</v>
      </c>
    </row>
    <row r="7273" spans="1:8" x14ac:dyDescent="0.35">
      <c r="A7273" t="s">
        <v>29940</v>
      </c>
      <c r="B7273">
        <v>2720000144</v>
      </c>
      <c r="C7273" t="s">
        <v>29941</v>
      </c>
      <c r="D7273">
        <v>272</v>
      </c>
      <c r="F7273" t="s">
        <v>13012</v>
      </c>
      <c r="G7273" s="1">
        <v>947.4</v>
      </c>
      <c r="H7273" s="1">
        <v>947.4</v>
      </c>
    </row>
    <row r="7274" spans="1:8" x14ac:dyDescent="0.35">
      <c r="A7274" t="s">
        <v>29922</v>
      </c>
      <c r="B7274">
        <v>2720000144</v>
      </c>
      <c r="C7274" t="s">
        <v>29923</v>
      </c>
      <c r="D7274">
        <v>272</v>
      </c>
      <c r="F7274" t="s">
        <v>13012</v>
      </c>
      <c r="G7274" s="1">
        <v>3043.73</v>
      </c>
      <c r="H7274" s="1">
        <v>3043.73</v>
      </c>
    </row>
    <row r="7275" spans="1:8" x14ac:dyDescent="0.35">
      <c r="A7275" t="s">
        <v>29944</v>
      </c>
      <c r="B7275">
        <v>2720000144</v>
      </c>
      <c r="C7275" t="s">
        <v>29945</v>
      </c>
      <c r="D7275">
        <v>272</v>
      </c>
      <c r="F7275" t="s">
        <v>13012</v>
      </c>
      <c r="G7275" s="1">
        <v>9602.18</v>
      </c>
      <c r="H7275" s="1">
        <v>9602.18</v>
      </c>
    </row>
    <row r="7276" spans="1:8" x14ac:dyDescent="0.35">
      <c r="A7276" t="s">
        <v>29954</v>
      </c>
      <c r="B7276">
        <v>2720000144</v>
      </c>
      <c r="C7276" t="s">
        <v>29955</v>
      </c>
      <c r="D7276">
        <v>272</v>
      </c>
      <c r="F7276" t="s">
        <v>13012</v>
      </c>
      <c r="G7276" s="1">
        <v>9828.3700000000008</v>
      </c>
      <c r="H7276" s="1">
        <v>9828.3700000000008</v>
      </c>
    </row>
    <row r="7277" spans="1:8" x14ac:dyDescent="0.35">
      <c r="A7277" t="s">
        <v>29942</v>
      </c>
      <c r="B7277">
        <v>2720000144</v>
      </c>
      <c r="C7277" t="s">
        <v>29943</v>
      </c>
      <c r="D7277">
        <v>272</v>
      </c>
      <c r="F7277" t="s">
        <v>13012</v>
      </c>
      <c r="G7277" s="1">
        <v>11803.75</v>
      </c>
      <c r="H7277" s="1">
        <v>11803.75</v>
      </c>
    </row>
    <row r="7278" spans="1:8" x14ac:dyDescent="0.35">
      <c r="A7278" t="s">
        <v>29948</v>
      </c>
      <c r="B7278">
        <v>2720000144</v>
      </c>
      <c r="C7278" t="s">
        <v>29949</v>
      </c>
      <c r="D7278">
        <v>272</v>
      </c>
      <c r="F7278" t="s">
        <v>13012</v>
      </c>
      <c r="G7278" s="1">
        <v>13095.53</v>
      </c>
      <c r="H7278" s="1">
        <v>13095.53</v>
      </c>
    </row>
    <row r="7279" spans="1:8" x14ac:dyDescent="0.35">
      <c r="A7279" t="s">
        <v>29956</v>
      </c>
      <c r="B7279">
        <v>2720000144</v>
      </c>
      <c r="C7279" t="s">
        <v>29957</v>
      </c>
      <c r="D7279">
        <v>272</v>
      </c>
      <c r="F7279" t="s">
        <v>13012</v>
      </c>
      <c r="G7279" s="1">
        <v>14327</v>
      </c>
      <c r="H7279" s="1">
        <v>14327</v>
      </c>
    </row>
    <row r="7280" spans="1:8" x14ac:dyDescent="0.35">
      <c r="A7280" t="s">
        <v>29962</v>
      </c>
      <c r="B7280">
        <v>2720000144</v>
      </c>
      <c r="C7280" t="s">
        <v>29963</v>
      </c>
      <c r="D7280">
        <v>272</v>
      </c>
      <c r="F7280" t="s">
        <v>13012</v>
      </c>
      <c r="G7280" s="1">
        <v>14327</v>
      </c>
      <c r="H7280" s="1">
        <v>14327</v>
      </c>
    </row>
    <row r="7281" spans="1:8" x14ac:dyDescent="0.35">
      <c r="A7281" t="s">
        <v>29946</v>
      </c>
      <c r="B7281">
        <v>2720000144</v>
      </c>
      <c r="C7281" t="s">
        <v>29947</v>
      </c>
      <c r="D7281">
        <v>272</v>
      </c>
      <c r="F7281" t="s">
        <v>13012</v>
      </c>
      <c r="G7281" s="1">
        <v>14829.64</v>
      </c>
      <c r="H7281" s="1">
        <v>14829.64</v>
      </c>
    </row>
    <row r="7282" spans="1:8" x14ac:dyDescent="0.35">
      <c r="A7282" t="s">
        <v>29938</v>
      </c>
      <c r="B7282">
        <v>2720000144</v>
      </c>
      <c r="C7282" t="s">
        <v>29939</v>
      </c>
      <c r="D7282">
        <v>272</v>
      </c>
      <c r="F7282" t="s">
        <v>13012</v>
      </c>
      <c r="G7282" s="1">
        <v>18121.93</v>
      </c>
      <c r="H7282" s="1">
        <v>18121.93</v>
      </c>
    </row>
    <row r="7283" spans="1:8" x14ac:dyDescent="0.35">
      <c r="A7283" t="s">
        <v>29958</v>
      </c>
      <c r="B7283">
        <v>2720000144</v>
      </c>
      <c r="C7283" t="s">
        <v>29959</v>
      </c>
      <c r="D7283">
        <v>272</v>
      </c>
      <c r="F7283" t="s">
        <v>13012</v>
      </c>
      <c r="G7283" s="1">
        <v>32349.7</v>
      </c>
      <c r="H7283" s="1">
        <v>32349.7</v>
      </c>
    </row>
    <row r="7284" spans="1:8" x14ac:dyDescent="0.35">
      <c r="A7284" t="s">
        <v>29960</v>
      </c>
      <c r="B7284">
        <v>2720000144</v>
      </c>
      <c r="C7284" t="s">
        <v>29961</v>
      </c>
      <c r="D7284">
        <v>272</v>
      </c>
      <c r="F7284" t="s">
        <v>13012</v>
      </c>
      <c r="G7284" s="1">
        <v>32349.7</v>
      </c>
      <c r="H7284" s="1">
        <v>32349.7</v>
      </c>
    </row>
    <row r="7285" spans="1:8" x14ac:dyDescent="0.35">
      <c r="A7285" t="s">
        <v>29966</v>
      </c>
      <c r="B7285">
        <v>2720000144</v>
      </c>
      <c r="C7285" t="s">
        <v>29967</v>
      </c>
      <c r="D7285">
        <v>272</v>
      </c>
      <c r="F7285" t="s">
        <v>13012</v>
      </c>
      <c r="G7285" s="1">
        <v>32349.7</v>
      </c>
      <c r="H7285" s="1">
        <v>32349.7</v>
      </c>
    </row>
    <row r="7286" spans="1:8" x14ac:dyDescent="0.35">
      <c r="A7286" t="s">
        <v>29950</v>
      </c>
      <c r="B7286">
        <v>2720000144</v>
      </c>
      <c r="C7286" t="s">
        <v>29951</v>
      </c>
      <c r="D7286">
        <v>272</v>
      </c>
      <c r="F7286" t="s">
        <v>13012</v>
      </c>
      <c r="G7286" s="1">
        <v>33284.6</v>
      </c>
      <c r="H7286" s="1">
        <v>33284.6</v>
      </c>
    </row>
    <row r="7287" spans="1:8" x14ac:dyDescent="0.35">
      <c r="A7287" t="s">
        <v>29952</v>
      </c>
      <c r="B7287">
        <v>2720000144</v>
      </c>
      <c r="C7287" t="s">
        <v>29953</v>
      </c>
      <c r="D7287">
        <v>272</v>
      </c>
      <c r="F7287" t="s">
        <v>13012</v>
      </c>
      <c r="G7287" s="1">
        <v>33284.6</v>
      </c>
      <c r="H7287" s="1">
        <v>33284.6</v>
      </c>
    </row>
    <row r="7288" spans="1:8" x14ac:dyDescent="0.35">
      <c r="A7288" t="s">
        <v>29964</v>
      </c>
      <c r="B7288">
        <v>2720000144</v>
      </c>
      <c r="C7288" t="s">
        <v>29965</v>
      </c>
      <c r="D7288">
        <v>272</v>
      </c>
      <c r="F7288" t="s">
        <v>13012</v>
      </c>
      <c r="G7288" s="1">
        <v>48936.6</v>
      </c>
      <c r="H7288" s="1">
        <v>48936.6</v>
      </c>
    </row>
    <row r="7289" spans="1:8" x14ac:dyDescent="0.35">
      <c r="A7289" t="s">
        <v>29968</v>
      </c>
      <c r="B7289">
        <v>2720000146</v>
      </c>
      <c r="C7289" t="s">
        <v>29969</v>
      </c>
      <c r="D7289">
        <v>272</v>
      </c>
      <c r="F7289" t="s">
        <v>13017</v>
      </c>
      <c r="G7289" s="1">
        <v>532.72</v>
      </c>
      <c r="H7289" s="1">
        <v>532.72</v>
      </c>
    </row>
    <row r="7290" spans="1:8" x14ac:dyDescent="0.35">
      <c r="A7290" t="s">
        <v>29977</v>
      </c>
      <c r="B7290">
        <v>2720000148</v>
      </c>
      <c r="C7290" t="s">
        <v>29978</v>
      </c>
      <c r="D7290">
        <v>272</v>
      </c>
      <c r="F7290" t="s">
        <v>29972</v>
      </c>
      <c r="G7290" s="1">
        <v>7249.23</v>
      </c>
      <c r="H7290" s="1">
        <v>7249.23</v>
      </c>
    </row>
    <row r="7291" spans="1:8" x14ac:dyDescent="0.35">
      <c r="A7291" t="s">
        <v>29979</v>
      </c>
      <c r="B7291">
        <v>2720000148</v>
      </c>
      <c r="C7291" t="s">
        <v>29980</v>
      </c>
      <c r="D7291">
        <v>272</v>
      </c>
      <c r="F7291" t="s">
        <v>29972</v>
      </c>
      <c r="G7291" s="1">
        <v>8044</v>
      </c>
      <c r="H7291" s="1">
        <v>8044</v>
      </c>
    </row>
    <row r="7292" spans="1:8" x14ac:dyDescent="0.35">
      <c r="A7292" t="s">
        <v>29970</v>
      </c>
      <c r="B7292">
        <v>2720000148</v>
      </c>
      <c r="C7292" t="s">
        <v>29971</v>
      </c>
      <c r="D7292">
        <v>272</v>
      </c>
      <c r="F7292" t="s">
        <v>29972</v>
      </c>
      <c r="G7292" s="1">
        <v>13809.28</v>
      </c>
      <c r="H7292" s="1">
        <v>13809.28</v>
      </c>
    </row>
    <row r="7293" spans="1:8" x14ac:dyDescent="0.35">
      <c r="A7293" t="s">
        <v>29973</v>
      </c>
      <c r="B7293">
        <v>2720000148</v>
      </c>
      <c r="C7293" t="s">
        <v>29974</v>
      </c>
      <c r="D7293">
        <v>272</v>
      </c>
      <c r="F7293" t="s">
        <v>29972</v>
      </c>
      <c r="G7293" s="1">
        <v>18383.3</v>
      </c>
      <c r="H7293" s="1">
        <v>18383.3</v>
      </c>
    </row>
    <row r="7294" spans="1:8" x14ac:dyDescent="0.35">
      <c r="A7294" t="s">
        <v>29975</v>
      </c>
      <c r="B7294">
        <v>2720000148</v>
      </c>
      <c r="C7294" t="s">
        <v>29976</v>
      </c>
      <c r="D7294">
        <v>272</v>
      </c>
      <c r="F7294" t="s">
        <v>29972</v>
      </c>
      <c r="G7294" s="1">
        <v>18383.3</v>
      </c>
      <c r="H7294" s="1">
        <v>18383.3</v>
      </c>
    </row>
    <row r="7295" spans="1:8" x14ac:dyDescent="0.35">
      <c r="A7295" t="s">
        <v>29984</v>
      </c>
      <c r="B7295">
        <v>2720000150</v>
      </c>
      <c r="C7295" t="s">
        <v>29985</v>
      </c>
      <c r="D7295">
        <v>272</v>
      </c>
      <c r="F7295" t="s">
        <v>29983</v>
      </c>
      <c r="G7295" s="1">
        <v>1728.51</v>
      </c>
      <c r="H7295" s="1">
        <v>1728.51</v>
      </c>
    </row>
    <row r="7296" spans="1:8" x14ac:dyDescent="0.35">
      <c r="A7296" t="s">
        <v>29981</v>
      </c>
      <c r="B7296">
        <v>2720000150</v>
      </c>
      <c r="C7296" t="s">
        <v>29982</v>
      </c>
      <c r="D7296">
        <v>272</v>
      </c>
      <c r="F7296" t="s">
        <v>29983</v>
      </c>
      <c r="G7296" s="1">
        <v>3396.98</v>
      </c>
      <c r="H7296" s="1">
        <v>3396.98</v>
      </c>
    </row>
    <row r="7297" spans="1:8" x14ac:dyDescent="0.35">
      <c r="A7297" t="s">
        <v>30051</v>
      </c>
      <c r="B7297">
        <v>2720000152</v>
      </c>
      <c r="C7297" t="s">
        <v>30052</v>
      </c>
      <c r="D7297">
        <v>272</v>
      </c>
      <c r="F7297" t="s">
        <v>13203</v>
      </c>
      <c r="G7297" s="1">
        <v>412.57</v>
      </c>
      <c r="H7297" s="1">
        <v>412.57</v>
      </c>
    </row>
    <row r="7298" spans="1:8" x14ac:dyDescent="0.35">
      <c r="A7298" t="s">
        <v>30125</v>
      </c>
      <c r="B7298">
        <v>2720000152</v>
      </c>
      <c r="C7298" t="s">
        <v>30126</v>
      </c>
      <c r="D7298">
        <v>272</v>
      </c>
      <c r="F7298" t="s">
        <v>13203</v>
      </c>
      <c r="G7298" s="1">
        <v>419.89</v>
      </c>
      <c r="H7298" s="1">
        <v>419.89</v>
      </c>
    </row>
    <row r="7299" spans="1:8" x14ac:dyDescent="0.35">
      <c r="A7299" t="s">
        <v>30111</v>
      </c>
      <c r="B7299">
        <v>2720000152</v>
      </c>
      <c r="C7299" t="s">
        <v>30112</v>
      </c>
      <c r="D7299">
        <v>272</v>
      </c>
      <c r="F7299" t="s">
        <v>13203</v>
      </c>
      <c r="G7299" s="1">
        <v>434.28</v>
      </c>
      <c r="H7299" s="1">
        <v>434.28</v>
      </c>
    </row>
    <row r="7300" spans="1:8" x14ac:dyDescent="0.35">
      <c r="A7300" t="s">
        <v>30165</v>
      </c>
      <c r="B7300">
        <v>2720000152</v>
      </c>
      <c r="C7300" t="s">
        <v>30166</v>
      </c>
      <c r="D7300">
        <v>272</v>
      </c>
      <c r="F7300" t="s">
        <v>13203</v>
      </c>
      <c r="G7300" s="1">
        <v>455.03</v>
      </c>
      <c r="H7300" s="1">
        <v>455.03</v>
      </c>
    </row>
    <row r="7301" spans="1:8" x14ac:dyDescent="0.35">
      <c r="A7301" t="s">
        <v>30057</v>
      </c>
      <c r="B7301">
        <v>2720000152</v>
      </c>
      <c r="C7301" t="s">
        <v>30058</v>
      </c>
      <c r="D7301">
        <v>272</v>
      </c>
      <c r="F7301" t="s">
        <v>13203</v>
      </c>
      <c r="G7301" s="1">
        <v>470.39</v>
      </c>
      <c r="H7301" s="1">
        <v>470.39</v>
      </c>
    </row>
    <row r="7302" spans="1:8" x14ac:dyDescent="0.35">
      <c r="A7302" t="s">
        <v>30109</v>
      </c>
      <c r="B7302">
        <v>2720000152</v>
      </c>
      <c r="C7302" t="s">
        <v>30110</v>
      </c>
      <c r="D7302">
        <v>272</v>
      </c>
      <c r="F7302" t="s">
        <v>13203</v>
      </c>
      <c r="G7302" s="1">
        <v>473.53</v>
      </c>
      <c r="H7302" s="1">
        <v>473.53</v>
      </c>
    </row>
    <row r="7303" spans="1:8" x14ac:dyDescent="0.35">
      <c r="A7303" t="s">
        <v>30059</v>
      </c>
      <c r="B7303">
        <v>2720000152</v>
      </c>
      <c r="C7303" t="s">
        <v>30060</v>
      </c>
      <c r="D7303">
        <v>272</v>
      </c>
      <c r="F7303" t="s">
        <v>13203</v>
      </c>
      <c r="G7303" s="1">
        <v>562.96</v>
      </c>
      <c r="H7303" s="1">
        <v>562.96</v>
      </c>
    </row>
    <row r="7304" spans="1:8" x14ac:dyDescent="0.35">
      <c r="A7304" t="s">
        <v>29996</v>
      </c>
      <c r="B7304">
        <v>2720000152</v>
      </c>
      <c r="C7304" t="s">
        <v>29997</v>
      </c>
      <c r="D7304">
        <v>272</v>
      </c>
      <c r="F7304" t="s">
        <v>13203</v>
      </c>
      <c r="G7304" s="1">
        <v>587.09</v>
      </c>
      <c r="H7304" s="1">
        <v>587.09</v>
      </c>
    </row>
    <row r="7305" spans="1:8" x14ac:dyDescent="0.35">
      <c r="A7305" t="s">
        <v>30032</v>
      </c>
      <c r="B7305">
        <v>2720000152</v>
      </c>
      <c r="C7305" t="s">
        <v>30033</v>
      </c>
      <c r="D7305">
        <v>272</v>
      </c>
      <c r="F7305" t="s">
        <v>13203</v>
      </c>
      <c r="G7305" s="1">
        <v>587.09</v>
      </c>
      <c r="H7305" s="1">
        <v>587.09</v>
      </c>
    </row>
    <row r="7306" spans="1:8" x14ac:dyDescent="0.35">
      <c r="A7306" t="s">
        <v>30010</v>
      </c>
      <c r="B7306">
        <v>2720000152</v>
      </c>
      <c r="C7306" t="s">
        <v>30011</v>
      </c>
      <c r="D7306">
        <v>272</v>
      </c>
      <c r="F7306" t="s">
        <v>13203</v>
      </c>
      <c r="G7306" s="1">
        <v>603.16999999999996</v>
      </c>
      <c r="H7306" s="1">
        <v>603.16999999999996</v>
      </c>
    </row>
    <row r="7307" spans="1:8" x14ac:dyDescent="0.35">
      <c r="A7307" t="s">
        <v>30020</v>
      </c>
      <c r="B7307">
        <v>2720000152</v>
      </c>
      <c r="C7307" t="s">
        <v>30021</v>
      </c>
      <c r="D7307">
        <v>272</v>
      </c>
      <c r="F7307" t="s">
        <v>13203</v>
      </c>
      <c r="G7307" s="1">
        <v>603.16999999999996</v>
      </c>
      <c r="H7307" s="1">
        <v>603.16999999999996</v>
      </c>
    </row>
    <row r="7308" spans="1:8" x14ac:dyDescent="0.35">
      <c r="A7308" t="s">
        <v>30022</v>
      </c>
      <c r="B7308">
        <v>2720000152</v>
      </c>
      <c r="C7308" t="s">
        <v>30023</v>
      </c>
      <c r="D7308">
        <v>272</v>
      </c>
      <c r="F7308" t="s">
        <v>13203</v>
      </c>
      <c r="G7308" s="1">
        <v>603.16999999999996</v>
      </c>
      <c r="H7308" s="1">
        <v>603.16999999999996</v>
      </c>
    </row>
    <row r="7309" spans="1:8" x14ac:dyDescent="0.35">
      <c r="A7309" t="s">
        <v>30097</v>
      </c>
      <c r="B7309">
        <v>2720000152</v>
      </c>
      <c r="C7309" t="s">
        <v>30098</v>
      </c>
      <c r="D7309">
        <v>272</v>
      </c>
      <c r="F7309" t="s">
        <v>13203</v>
      </c>
      <c r="G7309" s="1">
        <v>603.16999999999996</v>
      </c>
      <c r="H7309" s="1">
        <v>603.16999999999996</v>
      </c>
    </row>
    <row r="7310" spans="1:8" x14ac:dyDescent="0.35">
      <c r="A7310" t="s">
        <v>30053</v>
      </c>
      <c r="B7310">
        <v>2720000152</v>
      </c>
      <c r="C7310" t="s">
        <v>30054</v>
      </c>
      <c r="D7310">
        <v>272</v>
      </c>
      <c r="F7310" t="s">
        <v>13203</v>
      </c>
      <c r="G7310" s="1">
        <v>621.27</v>
      </c>
      <c r="H7310" s="1">
        <v>621.27</v>
      </c>
    </row>
    <row r="7311" spans="1:8" x14ac:dyDescent="0.35">
      <c r="A7311" t="s">
        <v>30083</v>
      </c>
      <c r="B7311">
        <v>2720000152</v>
      </c>
      <c r="C7311" t="s">
        <v>30084</v>
      </c>
      <c r="D7311">
        <v>272</v>
      </c>
      <c r="F7311" t="s">
        <v>13203</v>
      </c>
      <c r="G7311" s="1">
        <v>635.34</v>
      </c>
      <c r="H7311" s="1">
        <v>635.34</v>
      </c>
    </row>
    <row r="7312" spans="1:8" x14ac:dyDescent="0.35">
      <c r="A7312" t="s">
        <v>30085</v>
      </c>
      <c r="B7312">
        <v>2720000152</v>
      </c>
      <c r="C7312" t="s">
        <v>30086</v>
      </c>
      <c r="D7312">
        <v>272</v>
      </c>
      <c r="F7312" t="s">
        <v>13203</v>
      </c>
      <c r="G7312" s="1">
        <v>635.34</v>
      </c>
      <c r="H7312" s="1">
        <v>635.34</v>
      </c>
    </row>
    <row r="7313" spans="1:8" x14ac:dyDescent="0.35">
      <c r="A7313" t="s">
        <v>30047</v>
      </c>
      <c r="B7313">
        <v>2720000152</v>
      </c>
      <c r="C7313" t="s">
        <v>30048</v>
      </c>
      <c r="D7313">
        <v>272</v>
      </c>
      <c r="F7313" t="s">
        <v>13203</v>
      </c>
      <c r="G7313" s="1">
        <v>644.83000000000004</v>
      </c>
      <c r="H7313" s="1">
        <v>644.83000000000004</v>
      </c>
    </row>
    <row r="7314" spans="1:8" x14ac:dyDescent="0.35">
      <c r="A7314" t="s">
        <v>30081</v>
      </c>
      <c r="B7314">
        <v>2720000152</v>
      </c>
      <c r="C7314" t="s">
        <v>30082</v>
      </c>
      <c r="D7314">
        <v>272</v>
      </c>
      <c r="F7314" t="s">
        <v>13203</v>
      </c>
      <c r="G7314" s="1">
        <v>644.83000000000004</v>
      </c>
      <c r="H7314" s="1">
        <v>644.83000000000004</v>
      </c>
    </row>
    <row r="7315" spans="1:8" x14ac:dyDescent="0.35">
      <c r="A7315" t="s">
        <v>29998</v>
      </c>
      <c r="B7315">
        <v>2720000152</v>
      </c>
      <c r="C7315" t="s">
        <v>29999</v>
      </c>
      <c r="D7315">
        <v>272</v>
      </c>
      <c r="F7315" t="s">
        <v>13203</v>
      </c>
      <c r="G7315" s="1">
        <v>683.6</v>
      </c>
      <c r="H7315" s="1">
        <v>683.6</v>
      </c>
    </row>
    <row r="7316" spans="1:8" x14ac:dyDescent="0.35">
      <c r="A7316" t="s">
        <v>30000</v>
      </c>
      <c r="B7316">
        <v>2720000152</v>
      </c>
      <c r="C7316" t="s">
        <v>30001</v>
      </c>
      <c r="D7316">
        <v>272</v>
      </c>
      <c r="F7316" t="s">
        <v>13203</v>
      </c>
      <c r="G7316" s="1">
        <v>683.6</v>
      </c>
      <c r="H7316" s="1">
        <v>683.6</v>
      </c>
    </row>
    <row r="7317" spans="1:8" x14ac:dyDescent="0.35">
      <c r="A7317" t="s">
        <v>30004</v>
      </c>
      <c r="B7317">
        <v>2720000152</v>
      </c>
      <c r="C7317" t="s">
        <v>30005</v>
      </c>
      <c r="D7317">
        <v>272</v>
      </c>
      <c r="F7317" t="s">
        <v>13203</v>
      </c>
      <c r="G7317" s="1">
        <v>683.6</v>
      </c>
      <c r="H7317" s="1">
        <v>683.6</v>
      </c>
    </row>
    <row r="7318" spans="1:8" x14ac:dyDescent="0.35">
      <c r="A7318" t="s">
        <v>30006</v>
      </c>
      <c r="B7318">
        <v>2720000152</v>
      </c>
      <c r="C7318" t="s">
        <v>30007</v>
      </c>
      <c r="D7318">
        <v>272</v>
      </c>
      <c r="F7318" t="s">
        <v>13203</v>
      </c>
      <c r="G7318" s="1">
        <v>683.6</v>
      </c>
      <c r="H7318" s="1">
        <v>683.6</v>
      </c>
    </row>
    <row r="7319" spans="1:8" x14ac:dyDescent="0.35">
      <c r="A7319" t="s">
        <v>30008</v>
      </c>
      <c r="B7319">
        <v>2720000152</v>
      </c>
      <c r="C7319" t="s">
        <v>30009</v>
      </c>
      <c r="D7319">
        <v>272</v>
      </c>
      <c r="F7319" t="s">
        <v>13203</v>
      </c>
      <c r="G7319" s="1">
        <v>683.6</v>
      </c>
      <c r="H7319" s="1">
        <v>683.6</v>
      </c>
    </row>
    <row r="7320" spans="1:8" x14ac:dyDescent="0.35">
      <c r="A7320" t="s">
        <v>30012</v>
      </c>
      <c r="B7320">
        <v>2720000152</v>
      </c>
      <c r="C7320" t="s">
        <v>30013</v>
      </c>
      <c r="D7320">
        <v>272</v>
      </c>
      <c r="F7320" t="s">
        <v>13203</v>
      </c>
      <c r="G7320" s="1">
        <v>683.6</v>
      </c>
      <c r="H7320" s="1">
        <v>683.6</v>
      </c>
    </row>
    <row r="7321" spans="1:8" x14ac:dyDescent="0.35">
      <c r="A7321" t="s">
        <v>30014</v>
      </c>
      <c r="B7321">
        <v>2720000152</v>
      </c>
      <c r="C7321" t="s">
        <v>30015</v>
      </c>
      <c r="D7321">
        <v>272</v>
      </c>
      <c r="F7321" t="s">
        <v>13203</v>
      </c>
      <c r="G7321" s="1">
        <v>683.6</v>
      </c>
      <c r="H7321" s="1">
        <v>683.6</v>
      </c>
    </row>
    <row r="7322" spans="1:8" x14ac:dyDescent="0.35">
      <c r="A7322" t="s">
        <v>30016</v>
      </c>
      <c r="B7322">
        <v>2720000152</v>
      </c>
      <c r="C7322" t="s">
        <v>30017</v>
      </c>
      <c r="D7322">
        <v>272</v>
      </c>
      <c r="F7322" t="s">
        <v>13203</v>
      </c>
      <c r="G7322" s="1">
        <v>683.6</v>
      </c>
      <c r="H7322" s="1">
        <v>683.6</v>
      </c>
    </row>
    <row r="7323" spans="1:8" x14ac:dyDescent="0.35">
      <c r="A7323" t="s">
        <v>30018</v>
      </c>
      <c r="B7323">
        <v>2720000152</v>
      </c>
      <c r="C7323" t="s">
        <v>30019</v>
      </c>
      <c r="D7323">
        <v>272</v>
      </c>
      <c r="F7323" t="s">
        <v>13203</v>
      </c>
      <c r="G7323" s="1">
        <v>683.6</v>
      </c>
      <c r="H7323" s="1">
        <v>683.6</v>
      </c>
    </row>
    <row r="7324" spans="1:8" x14ac:dyDescent="0.35">
      <c r="A7324" t="s">
        <v>30034</v>
      </c>
      <c r="B7324">
        <v>2720000152</v>
      </c>
      <c r="C7324" t="s">
        <v>30035</v>
      </c>
      <c r="D7324">
        <v>272</v>
      </c>
      <c r="F7324" t="s">
        <v>13203</v>
      </c>
      <c r="G7324" s="1">
        <v>683.6</v>
      </c>
      <c r="H7324" s="1">
        <v>683.6</v>
      </c>
    </row>
    <row r="7325" spans="1:8" x14ac:dyDescent="0.35">
      <c r="A7325" t="s">
        <v>30036</v>
      </c>
      <c r="B7325">
        <v>2720000152</v>
      </c>
      <c r="C7325" t="s">
        <v>30037</v>
      </c>
      <c r="D7325">
        <v>272</v>
      </c>
      <c r="F7325" t="s">
        <v>13203</v>
      </c>
      <c r="G7325" s="1">
        <v>683.6</v>
      </c>
      <c r="H7325" s="1">
        <v>683.6</v>
      </c>
    </row>
    <row r="7326" spans="1:8" x14ac:dyDescent="0.35">
      <c r="A7326" t="s">
        <v>30093</v>
      </c>
      <c r="B7326">
        <v>2720000152</v>
      </c>
      <c r="C7326" t="s">
        <v>30094</v>
      </c>
      <c r="D7326">
        <v>272</v>
      </c>
      <c r="F7326" t="s">
        <v>13203</v>
      </c>
      <c r="G7326" s="1">
        <v>683.6</v>
      </c>
      <c r="H7326" s="1">
        <v>683.6</v>
      </c>
    </row>
    <row r="7327" spans="1:8" x14ac:dyDescent="0.35">
      <c r="A7327" t="s">
        <v>30002</v>
      </c>
      <c r="B7327">
        <v>2720000152</v>
      </c>
      <c r="C7327" t="s">
        <v>30003</v>
      </c>
      <c r="D7327">
        <v>272</v>
      </c>
      <c r="F7327" t="s">
        <v>13203</v>
      </c>
      <c r="G7327" s="1">
        <v>707.72</v>
      </c>
      <c r="H7327" s="1">
        <v>707.72</v>
      </c>
    </row>
    <row r="7328" spans="1:8" x14ac:dyDescent="0.35">
      <c r="A7328" t="s">
        <v>30099</v>
      </c>
      <c r="B7328">
        <v>2720000152</v>
      </c>
      <c r="C7328" t="s">
        <v>30100</v>
      </c>
      <c r="D7328">
        <v>272</v>
      </c>
      <c r="F7328" t="s">
        <v>13203</v>
      </c>
      <c r="G7328" s="1">
        <v>723.81</v>
      </c>
      <c r="H7328" s="1">
        <v>723.81</v>
      </c>
    </row>
    <row r="7329" spans="1:8" x14ac:dyDescent="0.35">
      <c r="A7329" t="s">
        <v>30087</v>
      </c>
      <c r="B7329">
        <v>2720000152</v>
      </c>
      <c r="C7329" t="s">
        <v>30088</v>
      </c>
      <c r="D7329">
        <v>272</v>
      </c>
      <c r="F7329" t="s">
        <v>13203</v>
      </c>
      <c r="G7329" s="1">
        <v>780.1</v>
      </c>
      <c r="H7329" s="1">
        <v>780.1</v>
      </c>
    </row>
    <row r="7330" spans="1:8" x14ac:dyDescent="0.35">
      <c r="A7330" t="s">
        <v>30089</v>
      </c>
      <c r="B7330">
        <v>2720000152</v>
      </c>
      <c r="C7330" t="s">
        <v>30090</v>
      </c>
      <c r="D7330">
        <v>272</v>
      </c>
      <c r="F7330" t="s">
        <v>13203</v>
      </c>
      <c r="G7330" s="1">
        <v>780.1</v>
      </c>
      <c r="H7330" s="1">
        <v>780.1</v>
      </c>
    </row>
    <row r="7331" spans="1:8" x14ac:dyDescent="0.35">
      <c r="A7331" t="s">
        <v>30042</v>
      </c>
      <c r="B7331">
        <v>2720000152</v>
      </c>
      <c r="C7331" t="s">
        <v>30043</v>
      </c>
      <c r="D7331">
        <v>272</v>
      </c>
      <c r="F7331" t="s">
        <v>13203</v>
      </c>
      <c r="G7331" s="1">
        <v>781.79</v>
      </c>
      <c r="H7331" s="1">
        <v>781.79</v>
      </c>
    </row>
    <row r="7332" spans="1:8" x14ac:dyDescent="0.35">
      <c r="A7332" t="s">
        <v>30071</v>
      </c>
      <c r="B7332">
        <v>2720000152</v>
      </c>
      <c r="C7332" t="s">
        <v>30072</v>
      </c>
      <c r="D7332">
        <v>272</v>
      </c>
      <c r="F7332" t="s">
        <v>13203</v>
      </c>
      <c r="G7332" s="1">
        <v>781.79</v>
      </c>
      <c r="H7332" s="1">
        <v>781.79</v>
      </c>
    </row>
    <row r="7333" spans="1:8" x14ac:dyDescent="0.35">
      <c r="A7333" t="s">
        <v>30107</v>
      </c>
      <c r="B7333">
        <v>2720000152</v>
      </c>
      <c r="C7333" t="s">
        <v>30108</v>
      </c>
      <c r="D7333">
        <v>272</v>
      </c>
      <c r="F7333" t="s">
        <v>13203</v>
      </c>
      <c r="G7333" s="1">
        <v>794.58</v>
      </c>
      <c r="H7333" s="1">
        <v>794.58</v>
      </c>
    </row>
    <row r="7334" spans="1:8" x14ac:dyDescent="0.35">
      <c r="A7334" t="s">
        <v>30044</v>
      </c>
      <c r="B7334">
        <v>2720000152</v>
      </c>
      <c r="C7334" t="s">
        <v>30045</v>
      </c>
      <c r="D7334">
        <v>272</v>
      </c>
      <c r="F7334" t="s">
        <v>13203</v>
      </c>
      <c r="G7334" s="1">
        <v>802.62</v>
      </c>
      <c r="H7334" s="1">
        <v>802.62</v>
      </c>
    </row>
    <row r="7335" spans="1:8" x14ac:dyDescent="0.35">
      <c r="A7335" t="s">
        <v>29988</v>
      </c>
      <c r="B7335">
        <v>2720000152</v>
      </c>
      <c r="C7335" t="s">
        <v>29989</v>
      </c>
      <c r="D7335">
        <v>272</v>
      </c>
      <c r="F7335" t="s">
        <v>13203</v>
      </c>
      <c r="G7335" s="1">
        <v>813.7</v>
      </c>
      <c r="H7335" s="1">
        <v>813.7</v>
      </c>
    </row>
    <row r="7336" spans="1:8" x14ac:dyDescent="0.35">
      <c r="A7336" t="s">
        <v>30149</v>
      </c>
      <c r="B7336">
        <v>2720000152</v>
      </c>
      <c r="C7336" t="s">
        <v>30150</v>
      </c>
      <c r="D7336">
        <v>272</v>
      </c>
      <c r="F7336" t="s">
        <v>13203</v>
      </c>
      <c r="G7336" s="1">
        <v>813.7</v>
      </c>
      <c r="H7336" s="1">
        <v>813.7</v>
      </c>
    </row>
    <row r="7337" spans="1:8" x14ac:dyDescent="0.35">
      <c r="A7337" t="s">
        <v>30151</v>
      </c>
      <c r="B7337">
        <v>2720000152</v>
      </c>
      <c r="C7337" t="s">
        <v>30152</v>
      </c>
      <c r="D7337">
        <v>272</v>
      </c>
      <c r="F7337" t="s">
        <v>13203</v>
      </c>
      <c r="G7337" s="1">
        <v>813.7</v>
      </c>
      <c r="H7337" s="1">
        <v>813.7</v>
      </c>
    </row>
    <row r="7338" spans="1:8" x14ac:dyDescent="0.35">
      <c r="A7338" t="s">
        <v>30061</v>
      </c>
      <c r="B7338">
        <v>2720000152</v>
      </c>
      <c r="C7338" t="s">
        <v>30062</v>
      </c>
      <c r="D7338">
        <v>272</v>
      </c>
      <c r="F7338" t="s">
        <v>13203</v>
      </c>
      <c r="G7338" s="1">
        <v>814.61</v>
      </c>
      <c r="H7338" s="1">
        <v>814.61</v>
      </c>
    </row>
    <row r="7339" spans="1:8" x14ac:dyDescent="0.35">
      <c r="A7339" t="s">
        <v>30069</v>
      </c>
      <c r="B7339">
        <v>2720000152</v>
      </c>
      <c r="C7339" t="s">
        <v>30070</v>
      </c>
      <c r="D7339">
        <v>272</v>
      </c>
      <c r="F7339" t="s">
        <v>13203</v>
      </c>
      <c r="G7339" s="1">
        <v>814.61</v>
      </c>
      <c r="H7339" s="1">
        <v>814.61</v>
      </c>
    </row>
    <row r="7340" spans="1:8" x14ac:dyDescent="0.35">
      <c r="A7340" t="s">
        <v>30046</v>
      </c>
      <c r="B7340">
        <v>2720000152</v>
      </c>
      <c r="C7340" t="s">
        <v>30045</v>
      </c>
      <c r="D7340">
        <v>272</v>
      </c>
      <c r="F7340" t="s">
        <v>13203</v>
      </c>
      <c r="G7340" s="1">
        <v>833.33</v>
      </c>
      <c r="H7340" s="1">
        <v>833.33</v>
      </c>
    </row>
    <row r="7341" spans="1:8" x14ac:dyDescent="0.35">
      <c r="A7341" t="s">
        <v>30079</v>
      </c>
      <c r="B7341">
        <v>2720000152</v>
      </c>
      <c r="C7341" t="s">
        <v>30080</v>
      </c>
      <c r="D7341">
        <v>272</v>
      </c>
      <c r="F7341" t="s">
        <v>13203</v>
      </c>
      <c r="G7341" s="1">
        <v>901.66</v>
      </c>
      <c r="H7341" s="1">
        <v>901.66</v>
      </c>
    </row>
    <row r="7342" spans="1:8" x14ac:dyDescent="0.35">
      <c r="A7342" t="s">
        <v>30055</v>
      </c>
      <c r="B7342">
        <v>2720000152</v>
      </c>
      <c r="C7342" t="s">
        <v>30056</v>
      </c>
      <c r="D7342">
        <v>272</v>
      </c>
      <c r="F7342" t="s">
        <v>13203</v>
      </c>
      <c r="G7342" s="1">
        <v>913.56</v>
      </c>
      <c r="H7342" s="1">
        <v>913.56</v>
      </c>
    </row>
    <row r="7343" spans="1:8" x14ac:dyDescent="0.35">
      <c r="A7343" t="s">
        <v>30063</v>
      </c>
      <c r="B7343">
        <v>2720000152</v>
      </c>
      <c r="C7343" t="s">
        <v>30064</v>
      </c>
      <c r="D7343">
        <v>272</v>
      </c>
      <c r="F7343" t="s">
        <v>13203</v>
      </c>
      <c r="G7343" s="1">
        <v>920.31</v>
      </c>
      <c r="H7343" s="1">
        <v>920.31</v>
      </c>
    </row>
    <row r="7344" spans="1:8" x14ac:dyDescent="0.35">
      <c r="A7344" t="s">
        <v>30067</v>
      </c>
      <c r="B7344">
        <v>2720000152</v>
      </c>
      <c r="C7344" t="s">
        <v>30068</v>
      </c>
      <c r="D7344">
        <v>272</v>
      </c>
      <c r="F7344" t="s">
        <v>13203</v>
      </c>
      <c r="G7344" s="1">
        <v>920.31</v>
      </c>
      <c r="H7344" s="1">
        <v>920.31</v>
      </c>
    </row>
    <row r="7345" spans="1:8" x14ac:dyDescent="0.35">
      <c r="A7345" t="s">
        <v>29992</v>
      </c>
      <c r="B7345">
        <v>2720000152</v>
      </c>
      <c r="C7345" t="s">
        <v>29993</v>
      </c>
      <c r="D7345">
        <v>272</v>
      </c>
      <c r="F7345" t="s">
        <v>13203</v>
      </c>
      <c r="G7345" s="1">
        <v>989.63</v>
      </c>
      <c r="H7345" s="1">
        <v>989.63</v>
      </c>
    </row>
    <row r="7346" spans="1:8" x14ac:dyDescent="0.35">
      <c r="A7346" t="s">
        <v>29994</v>
      </c>
      <c r="B7346">
        <v>2720000152</v>
      </c>
      <c r="C7346" t="s">
        <v>29995</v>
      </c>
      <c r="D7346">
        <v>272</v>
      </c>
      <c r="F7346" t="s">
        <v>13203</v>
      </c>
      <c r="G7346" s="1">
        <v>989.63</v>
      </c>
      <c r="H7346" s="1">
        <v>989.63</v>
      </c>
    </row>
    <row r="7347" spans="1:8" x14ac:dyDescent="0.35">
      <c r="A7347" t="s">
        <v>30040</v>
      </c>
      <c r="B7347">
        <v>2720000152</v>
      </c>
      <c r="C7347" t="s">
        <v>30041</v>
      </c>
      <c r="D7347">
        <v>272</v>
      </c>
      <c r="F7347" t="s">
        <v>13203</v>
      </c>
      <c r="G7347" s="1">
        <v>989.63</v>
      </c>
      <c r="H7347" s="1">
        <v>989.63</v>
      </c>
    </row>
    <row r="7348" spans="1:8" x14ac:dyDescent="0.35">
      <c r="A7348" t="s">
        <v>30101</v>
      </c>
      <c r="B7348">
        <v>2720000152</v>
      </c>
      <c r="C7348" t="s">
        <v>30102</v>
      </c>
      <c r="D7348">
        <v>272</v>
      </c>
      <c r="F7348" t="s">
        <v>13203</v>
      </c>
      <c r="G7348" s="1">
        <v>989.63</v>
      </c>
      <c r="H7348" s="1">
        <v>989.63</v>
      </c>
    </row>
    <row r="7349" spans="1:8" x14ac:dyDescent="0.35">
      <c r="A7349" t="s">
        <v>30065</v>
      </c>
      <c r="B7349">
        <v>2720000152</v>
      </c>
      <c r="C7349" t="s">
        <v>30066</v>
      </c>
      <c r="D7349">
        <v>272</v>
      </c>
      <c r="F7349" t="s">
        <v>13203</v>
      </c>
      <c r="G7349" s="1">
        <v>1013.13</v>
      </c>
      <c r="H7349" s="1">
        <v>1013.13</v>
      </c>
    </row>
    <row r="7350" spans="1:8" x14ac:dyDescent="0.35">
      <c r="A7350" t="s">
        <v>29990</v>
      </c>
      <c r="B7350">
        <v>2720000152</v>
      </c>
      <c r="C7350" t="s">
        <v>29991</v>
      </c>
      <c r="D7350">
        <v>272</v>
      </c>
      <c r="F7350" t="s">
        <v>13203</v>
      </c>
      <c r="G7350" s="1">
        <v>1024.81</v>
      </c>
      <c r="H7350" s="1">
        <v>1024.81</v>
      </c>
    </row>
    <row r="7351" spans="1:8" x14ac:dyDescent="0.35">
      <c r="A7351" t="s">
        <v>30049</v>
      </c>
      <c r="B7351">
        <v>2720000152</v>
      </c>
      <c r="C7351" t="s">
        <v>30050</v>
      </c>
      <c r="D7351">
        <v>272</v>
      </c>
      <c r="F7351" t="s">
        <v>13203</v>
      </c>
      <c r="G7351" s="1">
        <v>1038.8800000000001</v>
      </c>
      <c r="H7351" s="1">
        <v>1038.8800000000001</v>
      </c>
    </row>
    <row r="7352" spans="1:8" x14ac:dyDescent="0.35">
      <c r="A7352" t="s">
        <v>30024</v>
      </c>
      <c r="B7352">
        <v>2720000152</v>
      </c>
      <c r="C7352" t="s">
        <v>30025</v>
      </c>
      <c r="D7352">
        <v>272</v>
      </c>
      <c r="F7352" t="s">
        <v>13203</v>
      </c>
      <c r="G7352" s="1">
        <v>1069.07</v>
      </c>
      <c r="H7352" s="1">
        <v>1069.07</v>
      </c>
    </row>
    <row r="7353" spans="1:8" x14ac:dyDescent="0.35">
      <c r="A7353" t="s">
        <v>30073</v>
      </c>
      <c r="B7353">
        <v>2720000152</v>
      </c>
      <c r="C7353" t="s">
        <v>30074</v>
      </c>
      <c r="D7353">
        <v>272</v>
      </c>
      <c r="F7353" t="s">
        <v>13203</v>
      </c>
      <c r="G7353" s="1">
        <v>1117.49</v>
      </c>
      <c r="H7353" s="1">
        <v>1117.49</v>
      </c>
    </row>
    <row r="7354" spans="1:8" x14ac:dyDescent="0.35">
      <c r="A7354" t="s">
        <v>30103</v>
      </c>
      <c r="B7354">
        <v>2720000152</v>
      </c>
      <c r="C7354" t="s">
        <v>30104</v>
      </c>
      <c r="D7354">
        <v>272</v>
      </c>
      <c r="F7354" t="s">
        <v>13203</v>
      </c>
      <c r="G7354" s="1">
        <v>1165.55</v>
      </c>
      <c r="H7354" s="1">
        <v>1165.55</v>
      </c>
    </row>
    <row r="7355" spans="1:8" x14ac:dyDescent="0.35">
      <c r="A7355" t="s">
        <v>30121</v>
      </c>
      <c r="B7355">
        <v>2720000152</v>
      </c>
      <c r="C7355" t="s">
        <v>30122</v>
      </c>
      <c r="D7355">
        <v>272</v>
      </c>
      <c r="F7355" t="s">
        <v>13203</v>
      </c>
      <c r="G7355" s="1">
        <v>1165.55</v>
      </c>
      <c r="H7355" s="1">
        <v>1165.55</v>
      </c>
    </row>
    <row r="7356" spans="1:8" x14ac:dyDescent="0.35">
      <c r="A7356" t="s">
        <v>30117</v>
      </c>
      <c r="B7356">
        <v>2720000152</v>
      </c>
      <c r="C7356" t="s">
        <v>30118</v>
      </c>
      <c r="D7356">
        <v>272</v>
      </c>
      <c r="F7356" t="s">
        <v>13203</v>
      </c>
      <c r="G7356" s="1">
        <v>1235.92</v>
      </c>
      <c r="H7356" s="1">
        <v>1235.92</v>
      </c>
    </row>
    <row r="7357" spans="1:8" x14ac:dyDescent="0.35">
      <c r="A7357" t="s">
        <v>30038</v>
      </c>
      <c r="B7357">
        <v>2720000152</v>
      </c>
      <c r="C7357" t="s">
        <v>30039</v>
      </c>
      <c r="D7357">
        <v>272</v>
      </c>
      <c r="F7357" t="s">
        <v>13203</v>
      </c>
      <c r="G7357" s="1">
        <v>1292.22</v>
      </c>
      <c r="H7357" s="1">
        <v>1292.22</v>
      </c>
    </row>
    <row r="7358" spans="1:8" x14ac:dyDescent="0.35">
      <c r="A7358" t="s">
        <v>30163</v>
      </c>
      <c r="B7358">
        <v>2720000152</v>
      </c>
      <c r="C7358" t="s">
        <v>30164</v>
      </c>
      <c r="D7358">
        <v>272</v>
      </c>
      <c r="F7358" t="s">
        <v>13203</v>
      </c>
      <c r="G7358" s="1">
        <v>1292.22</v>
      </c>
      <c r="H7358" s="1">
        <v>1292.22</v>
      </c>
    </row>
    <row r="7359" spans="1:8" x14ac:dyDescent="0.35">
      <c r="A7359" t="s">
        <v>30115</v>
      </c>
      <c r="B7359">
        <v>2720000152</v>
      </c>
      <c r="C7359" t="s">
        <v>30116</v>
      </c>
      <c r="D7359">
        <v>272</v>
      </c>
      <c r="F7359" t="s">
        <v>13203</v>
      </c>
      <c r="G7359" s="1">
        <v>1299.25</v>
      </c>
      <c r="H7359" s="1">
        <v>1299.25</v>
      </c>
    </row>
    <row r="7360" spans="1:8" x14ac:dyDescent="0.35">
      <c r="A7360" t="s">
        <v>30028</v>
      </c>
      <c r="B7360">
        <v>2720000152</v>
      </c>
      <c r="C7360" t="s">
        <v>30029</v>
      </c>
      <c r="D7360">
        <v>272</v>
      </c>
      <c r="F7360" t="s">
        <v>13203</v>
      </c>
      <c r="G7360" s="1">
        <v>1309.74</v>
      </c>
      <c r="H7360" s="1">
        <v>1309.74</v>
      </c>
    </row>
    <row r="7361" spans="1:8" x14ac:dyDescent="0.35">
      <c r="A7361" t="s">
        <v>30030</v>
      </c>
      <c r="B7361">
        <v>2720000152</v>
      </c>
      <c r="C7361" t="s">
        <v>30031</v>
      </c>
      <c r="D7361">
        <v>272</v>
      </c>
      <c r="F7361" t="s">
        <v>13203</v>
      </c>
      <c r="G7361" s="1">
        <v>1337.96</v>
      </c>
      <c r="H7361" s="1">
        <v>1337.96</v>
      </c>
    </row>
    <row r="7362" spans="1:8" x14ac:dyDescent="0.35">
      <c r="A7362" t="s">
        <v>30123</v>
      </c>
      <c r="B7362">
        <v>2720000152</v>
      </c>
      <c r="C7362" t="s">
        <v>30124</v>
      </c>
      <c r="D7362">
        <v>272</v>
      </c>
      <c r="F7362" t="s">
        <v>13203</v>
      </c>
      <c r="G7362" s="1">
        <v>1342.18</v>
      </c>
      <c r="H7362" s="1">
        <v>1342.18</v>
      </c>
    </row>
    <row r="7363" spans="1:8" x14ac:dyDescent="0.35">
      <c r="A7363" t="s">
        <v>30075</v>
      </c>
      <c r="B7363">
        <v>2720000152</v>
      </c>
      <c r="C7363" t="s">
        <v>30076</v>
      </c>
      <c r="D7363">
        <v>272</v>
      </c>
      <c r="F7363" t="s">
        <v>13203</v>
      </c>
      <c r="G7363" s="1">
        <v>1347.1</v>
      </c>
      <c r="H7363" s="1">
        <v>1347.1</v>
      </c>
    </row>
    <row r="7364" spans="1:8" x14ac:dyDescent="0.35">
      <c r="A7364" t="s">
        <v>30161</v>
      </c>
      <c r="B7364">
        <v>2720000152</v>
      </c>
      <c r="C7364" t="s">
        <v>30162</v>
      </c>
      <c r="D7364">
        <v>272</v>
      </c>
      <c r="F7364" t="s">
        <v>13203</v>
      </c>
      <c r="G7364" s="1">
        <v>1347.1</v>
      </c>
      <c r="H7364" s="1">
        <v>1347.1</v>
      </c>
    </row>
    <row r="7365" spans="1:8" x14ac:dyDescent="0.35">
      <c r="A7365" t="s">
        <v>30077</v>
      </c>
      <c r="B7365">
        <v>2720000152</v>
      </c>
      <c r="C7365" t="s">
        <v>30078</v>
      </c>
      <c r="D7365">
        <v>272</v>
      </c>
      <c r="F7365" t="s">
        <v>13203</v>
      </c>
      <c r="G7365" s="1">
        <v>1378.42</v>
      </c>
      <c r="H7365" s="1">
        <v>1378.42</v>
      </c>
    </row>
    <row r="7366" spans="1:8" x14ac:dyDescent="0.35">
      <c r="A7366" t="s">
        <v>30113</v>
      </c>
      <c r="B7366">
        <v>2720000152</v>
      </c>
      <c r="C7366" t="s">
        <v>30114</v>
      </c>
      <c r="D7366">
        <v>272</v>
      </c>
      <c r="F7366" t="s">
        <v>13203</v>
      </c>
      <c r="G7366" s="1">
        <v>1411.85</v>
      </c>
      <c r="H7366" s="1">
        <v>1411.85</v>
      </c>
    </row>
    <row r="7367" spans="1:8" x14ac:dyDescent="0.35">
      <c r="A7367" t="s">
        <v>30147</v>
      </c>
      <c r="B7367">
        <v>2720000152</v>
      </c>
      <c r="C7367" t="s">
        <v>30148</v>
      </c>
      <c r="D7367">
        <v>272</v>
      </c>
      <c r="F7367" t="s">
        <v>13203</v>
      </c>
      <c r="G7367" s="1">
        <v>1418.88</v>
      </c>
      <c r="H7367" s="1">
        <v>1418.88</v>
      </c>
    </row>
    <row r="7368" spans="1:8" x14ac:dyDescent="0.35">
      <c r="A7368" t="s">
        <v>30095</v>
      </c>
      <c r="B7368">
        <v>2720000152</v>
      </c>
      <c r="C7368" t="s">
        <v>30096</v>
      </c>
      <c r="D7368">
        <v>272</v>
      </c>
      <c r="F7368" t="s">
        <v>13203</v>
      </c>
      <c r="G7368" s="1">
        <v>1482.22</v>
      </c>
      <c r="H7368" s="1">
        <v>1482.22</v>
      </c>
    </row>
    <row r="7369" spans="1:8" x14ac:dyDescent="0.35">
      <c r="A7369" t="s">
        <v>30129</v>
      </c>
      <c r="B7369">
        <v>2720000152</v>
      </c>
      <c r="C7369" t="s">
        <v>30130</v>
      </c>
      <c r="D7369">
        <v>272</v>
      </c>
      <c r="F7369" t="s">
        <v>13203</v>
      </c>
      <c r="G7369" s="1">
        <v>1507.06</v>
      </c>
      <c r="H7369" s="1">
        <v>1507.06</v>
      </c>
    </row>
    <row r="7370" spans="1:8" x14ac:dyDescent="0.35">
      <c r="A7370" t="s">
        <v>29986</v>
      </c>
      <c r="B7370">
        <v>2720000152</v>
      </c>
      <c r="C7370" t="s">
        <v>29987</v>
      </c>
      <c r="D7370">
        <v>272</v>
      </c>
      <c r="F7370" t="s">
        <v>13203</v>
      </c>
      <c r="G7370" s="1">
        <v>1518.81</v>
      </c>
      <c r="H7370" s="1">
        <v>1518.81</v>
      </c>
    </row>
    <row r="7371" spans="1:8" x14ac:dyDescent="0.35">
      <c r="A7371" t="s">
        <v>30091</v>
      </c>
      <c r="B7371">
        <v>2720000152</v>
      </c>
      <c r="C7371" t="s">
        <v>30092</v>
      </c>
      <c r="D7371">
        <v>272</v>
      </c>
      <c r="F7371" t="s">
        <v>13203</v>
      </c>
      <c r="G7371" s="1">
        <v>1587.77</v>
      </c>
      <c r="H7371" s="1">
        <v>1587.77</v>
      </c>
    </row>
    <row r="7372" spans="1:8" x14ac:dyDescent="0.35">
      <c r="A7372" t="s">
        <v>30141</v>
      </c>
      <c r="B7372">
        <v>2720000152</v>
      </c>
      <c r="C7372" t="s">
        <v>30142</v>
      </c>
      <c r="D7372">
        <v>272</v>
      </c>
      <c r="F7372" t="s">
        <v>13203</v>
      </c>
      <c r="G7372" s="1">
        <v>1587.77</v>
      </c>
      <c r="H7372" s="1">
        <v>1587.77</v>
      </c>
    </row>
    <row r="7373" spans="1:8" x14ac:dyDescent="0.35">
      <c r="A7373" t="s">
        <v>30157</v>
      </c>
      <c r="B7373">
        <v>2720000152</v>
      </c>
      <c r="C7373" t="s">
        <v>30158</v>
      </c>
      <c r="D7373">
        <v>272</v>
      </c>
      <c r="F7373" t="s">
        <v>13203</v>
      </c>
      <c r="G7373" s="1">
        <v>1635.62</v>
      </c>
      <c r="H7373" s="1">
        <v>1635.62</v>
      </c>
    </row>
    <row r="7374" spans="1:8" x14ac:dyDescent="0.35">
      <c r="A7374" t="s">
        <v>30139</v>
      </c>
      <c r="B7374">
        <v>2720000152</v>
      </c>
      <c r="C7374" t="s">
        <v>30140</v>
      </c>
      <c r="D7374">
        <v>272</v>
      </c>
      <c r="F7374" t="s">
        <v>13203</v>
      </c>
      <c r="G7374" s="1">
        <v>1728.51</v>
      </c>
      <c r="H7374" s="1">
        <v>1728.51</v>
      </c>
    </row>
    <row r="7375" spans="1:8" x14ac:dyDescent="0.35">
      <c r="A7375" t="s">
        <v>30159</v>
      </c>
      <c r="B7375">
        <v>2720000152</v>
      </c>
      <c r="C7375" t="s">
        <v>30160</v>
      </c>
      <c r="D7375">
        <v>272</v>
      </c>
      <c r="F7375" t="s">
        <v>13203</v>
      </c>
      <c r="G7375" s="1">
        <v>2142.9899999999998</v>
      </c>
      <c r="H7375" s="1">
        <v>2142.9899999999998</v>
      </c>
    </row>
    <row r="7376" spans="1:8" x14ac:dyDescent="0.35">
      <c r="A7376" t="s">
        <v>30127</v>
      </c>
      <c r="B7376">
        <v>2720000152</v>
      </c>
      <c r="C7376" t="s">
        <v>30128</v>
      </c>
      <c r="D7376">
        <v>272</v>
      </c>
      <c r="F7376" t="s">
        <v>13203</v>
      </c>
      <c r="G7376" s="1">
        <v>2185.92</v>
      </c>
      <c r="H7376" s="1">
        <v>2185.92</v>
      </c>
    </row>
    <row r="7377" spans="1:8" x14ac:dyDescent="0.35">
      <c r="A7377" t="s">
        <v>30105</v>
      </c>
      <c r="B7377">
        <v>2720000152</v>
      </c>
      <c r="C7377" t="s">
        <v>30106</v>
      </c>
      <c r="D7377">
        <v>272</v>
      </c>
      <c r="F7377" t="s">
        <v>13203</v>
      </c>
      <c r="G7377" s="1">
        <v>2199.9899999999998</v>
      </c>
      <c r="H7377" s="1">
        <v>2199.9899999999998</v>
      </c>
    </row>
    <row r="7378" spans="1:8" x14ac:dyDescent="0.35">
      <c r="A7378" t="s">
        <v>30145</v>
      </c>
      <c r="B7378">
        <v>2720000152</v>
      </c>
      <c r="C7378" t="s">
        <v>30146</v>
      </c>
      <c r="D7378">
        <v>272</v>
      </c>
      <c r="F7378" t="s">
        <v>13203</v>
      </c>
      <c r="G7378" s="1">
        <v>2284.4299999999998</v>
      </c>
      <c r="H7378" s="1">
        <v>2284.4299999999998</v>
      </c>
    </row>
    <row r="7379" spans="1:8" x14ac:dyDescent="0.35">
      <c r="A7379" t="s">
        <v>30143</v>
      </c>
      <c r="B7379">
        <v>2720000152</v>
      </c>
      <c r="C7379" t="s">
        <v>30144</v>
      </c>
      <c r="D7379">
        <v>272</v>
      </c>
      <c r="F7379" t="s">
        <v>13203</v>
      </c>
      <c r="G7379" s="1">
        <v>2397.0300000000002</v>
      </c>
      <c r="H7379" s="1">
        <v>2397.0300000000002</v>
      </c>
    </row>
    <row r="7380" spans="1:8" x14ac:dyDescent="0.35">
      <c r="A7380" t="s">
        <v>30026</v>
      </c>
      <c r="B7380">
        <v>2720000152</v>
      </c>
      <c r="C7380" t="s">
        <v>30027</v>
      </c>
      <c r="D7380">
        <v>272</v>
      </c>
      <c r="F7380" t="s">
        <v>13203</v>
      </c>
      <c r="G7380" s="1">
        <v>2572.9499999999998</v>
      </c>
      <c r="H7380" s="1">
        <v>2572.9499999999998</v>
      </c>
    </row>
    <row r="7381" spans="1:8" x14ac:dyDescent="0.35">
      <c r="A7381" t="s">
        <v>30153</v>
      </c>
      <c r="B7381">
        <v>2720000152</v>
      </c>
      <c r="C7381" t="s">
        <v>30154</v>
      </c>
      <c r="D7381">
        <v>272</v>
      </c>
      <c r="F7381" t="s">
        <v>13203</v>
      </c>
      <c r="G7381" s="1">
        <v>2572.9499999999998</v>
      </c>
      <c r="H7381" s="1">
        <v>2572.9499999999998</v>
      </c>
    </row>
    <row r="7382" spans="1:8" x14ac:dyDescent="0.35">
      <c r="A7382" t="s">
        <v>30155</v>
      </c>
      <c r="B7382">
        <v>2720000152</v>
      </c>
      <c r="C7382" t="s">
        <v>30156</v>
      </c>
      <c r="D7382">
        <v>272</v>
      </c>
      <c r="F7382" t="s">
        <v>13203</v>
      </c>
      <c r="G7382" s="1">
        <v>2572.9499999999998</v>
      </c>
      <c r="H7382" s="1">
        <v>2572.9499999999998</v>
      </c>
    </row>
    <row r="7383" spans="1:8" x14ac:dyDescent="0.35">
      <c r="A7383" t="s">
        <v>30131</v>
      </c>
      <c r="B7383">
        <v>2720000152</v>
      </c>
      <c r="C7383" t="s">
        <v>30132</v>
      </c>
      <c r="D7383">
        <v>272</v>
      </c>
      <c r="F7383" t="s">
        <v>13203</v>
      </c>
      <c r="G7383" s="1">
        <v>3100.73</v>
      </c>
      <c r="H7383" s="1">
        <v>3100.73</v>
      </c>
    </row>
    <row r="7384" spans="1:8" x14ac:dyDescent="0.35">
      <c r="A7384" t="s">
        <v>30119</v>
      </c>
      <c r="B7384">
        <v>2720000152</v>
      </c>
      <c r="C7384" t="s">
        <v>30120</v>
      </c>
      <c r="D7384">
        <v>272</v>
      </c>
      <c r="F7384" t="s">
        <v>13203</v>
      </c>
      <c r="G7384" s="1">
        <v>3290.72</v>
      </c>
      <c r="H7384" s="1">
        <v>3290.72</v>
      </c>
    </row>
    <row r="7385" spans="1:8" x14ac:dyDescent="0.35">
      <c r="A7385" t="s">
        <v>30133</v>
      </c>
      <c r="B7385">
        <v>2720000152</v>
      </c>
      <c r="C7385" t="s">
        <v>30134</v>
      </c>
      <c r="D7385">
        <v>272</v>
      </c>
      <c r="F7385" t="s">
        <v>13203</v>
      </c>
      <c r="G7385" s="1">
        <v>3357.58</v>
      </c>
      <c r="H7385" s="1">
        <v>3357.58</v>
      </c>
    </row>
    <row r="7386" spans="1:8" x14ac:dyDescent="0.35">
      <c r="A7386" t="s">
        <v>30169</v>
      </c>
      <c r="B7386">
        <v>2720000152</v>
      </c>
      <c r="C7386" t="s">
        <v>30170</v>
      </c>
      <c r="D7386">
        <v>272</v>
      </c>
      <c r="F7386" t="s">
        <v>13203</v>
      </c>
      <c r="G7386" s="1">
        <v>4789.6099999999997</v>
      </c>
      <c r="H7386" s="1">
        <v>4789.6099999999997</v>
      </c>
    </row>
    <row r="7387" spans="1:8" x14ac:dyDescent="0.35">
      <c r="A7387" t="s">
        <v>30137</v>
      </c>
      <c r="B7387">
        <v>2720000152</v>
      </c>
      <c r="C7387" t="s">
        <v>30138</v>
      </c>
      <c r="D7387">
        <v>272</v>
      </c>
      <c r="F7387" t="s">
        <v>13203</v>
      </c>
      <c r="G7387" s="1">
        <v>5106.2700000000004</v>
      </c>
      <c r="H7387" s="1">
        <v>5106.2700000000004</v>
      </c>
    </row>
    <row r="7388" spans="1:8" x14ac:dyDescent="0.35">
      <c r="A7388" t="s">
        <v>30167</v>
      </c>
      <c r="B7388">
        <v>2720000152</v>
      </c>
      <c r="C7388" t="s">
        <v>30168</v>
      </c>
      <c r="D7388">
        <v>272</v>
      </c>
      <c r="F7388" t="s">
        <v>13203</v>
      </c>
      <c r="G7388" s="1">
        <v>5636.35</v>
      </c>
      <c r="H7388" s="1">
        <v>5636.35</v>
      </c>
    </row>
    <row r="7389" spans="1:8" x14ac:dyDescent="0.35">
      <c r="A7389" t="s">
        <v>30135</v>
      </c>
      <c r="B7389">
        <v>2720000152</v>
      </c>
      <c r="C7389" t="s">
        <v>30136</v>
      </c>
      <c r="D7389">
        <v>272</v>
      </c>
      <c r="F7389" t="s">
        <v>13203</v>
      </c>
      <c r="G7389" s="1">
        <v>8772.83</v>
      </c>
      <c r="H7389" s="1">
        <v>8772.83</v>
      </c>
    </row>
    <row r="7390" spans="1:8" x14ac:dyDescent="0.35">
      <c r="A7390" t="s">
        <v>30189</v>
      </c>
      <c r="B7390">
        <v>2720000154</v>
      </c>
      <c r="C7390" t="s">
        <v>30190</v>
      </c>
      <c r="D7390">
        <v>272</v>
      </c>
      <c r="F7390" t="s">
        <v>13251</v>
      </c>
      <c r="G7390" s="1">
        <v>2048.69</v>
      </c>
      <c r="H7390" s="1">
        <v>2048.69</v>
      </c>
    </row>
    <row r="7391" spans="1:8" x14ac:dyDescent="0.35">
      <c r="A7391" t="s">
        <v>30171</v>
      </c>
      <c r="B7391">
        <v>2720000154</v>
      </c>
      <c r="C7391" t="s">
        <v>30172</v>
      </c>
      <c r="D7391">
        <v>272</v>
      </c>
      <c r="F7391" t="s">
        <v>13251</v>
      </c>
      <c r="G7391" s="1">
        <v>2049.89</v>
      </c>
      <c r="H7391" s="1">
        <v>2049.89</v>
      </c>
    </row>
    <row r="7392" spans="1:8" x14ac:dyDescent="0.35">
      <c r="A7392" t="s">
        <v>30185</v>
      </c>
      <c r="B7392">
        <v>2720000154</v>
      </c>
      <c r="C7392" t="s">
        <v>30186</v>
      </c>
      <c r="D7392">
        <v>272</v>
      </c>
      <c r="F7392" t="s">
        <v>13251</v>
      </c>
      <c r="G7392" s="1">
        <v>2049.89</v>
      </c>
      <c r="H7392" s="1">
        <v>2049.89</v>
      </c>
    </row>
    <row r="7393" spans="1:8" x14ac:dyDescent="0.35">
      <c r="A7393" t="s">
        <v>30173</v>
      </c>
      <c r="B7393">
        <v>2720000154</v>
      </c>
      <c r="C7393" t="s">
        <v>30174</v>
      </c>
      <c r="D7393">
        <v>272</v>
      </c>
      <c r="F7393" t="s">
        <v>13251</v>
      </c>
      <c r="G7393" s="1">
        <v>2326.66</v>
      </c>
      <c r="H7393" s="1">
        <v>2326.66</v>
      </c>
    </row>
    <row r="7394" spans="1:8" x14ac:dyDescent="0.35">
      <c r="A7394" t="s">
        <v>30179</v>
      </c>
      <c r="B7394">
        <v>2720000154</v>
      </c>
      <c r="C7394" t="s">
        <v>30180</v>
      </c>
      <c r="D7394">
        <v>272</v>
      </c>
      <c r="F7394" t="s">
        <v>13251</v>
      </c>
      <c r="G7394" s="1">
        <v>2326.66</v>
      </c>
      <c r="H7394" s="1">
        <v>2326.66</v>
      </c>
    </row>
    <row r="7395" spans="1:8" x14ac:dyDescent="0.35">
      <c r="A7395" t="s">
        <v>30181</v>
      </c>
      <c r="B7395">
        <v>2720000154</v>
      </c>
      <c r="C7395" t="s">
        <v>30182</v>
      </c>
      <c r="D7395">
        <v>272</v>
      </c>
      <c r="F7395" t="s">
        <v>13251</v>
      </c>
      <c r="G7395" s="1">
        <v>2572.9499999999998</v>
      </c>
      <c r="H7395" s="1">
        <v>2572.9499999999998</v>
      </c>
    </row>
    <row r="7396" spans="1:8" x14ac:dyDescent="0.35">
      <c r="A7396" t="s">
        <v>30183</v>
      </c>
      <c r="B7396">
        <v>2720000154</v>
      </c>
      <c r="C7396" t="s">
        <v>30184</v>
      </c>
      <c r="D7396">
        <v>272</v>
      </c>
      <c r="F7396" t="s">
        <v>13251</v>
      </c>
      <c r="G7396" s="1">
        <v>2585.2600000000002</v>
      </c>
      <c r="H7396" s="1">
        <v>2585.2600000000002</v>
      </c>
    </row>
    <row r="7397" spans="1:8" x14ac:dyDescent="0.35">
      <c r="A7397" t="s">
        <v>30203</v>
      </c>
      <c r="B7397">
        <v>2720000154</v>
      </c>
      <c r="C7397" t="s">
        <v>30204</v>
      </c>
      <c r="D7397">
        <v>272</v>
      </c>
      <c r="F7397" t="s">
        <v>13251</v>
      </c>
      <c r="G7397" s="1">
        <v>2917.76</v>
      </c>
      <c r="H7397" s="1">
        <v>2917.76</v>
      </c>
    </row>
    <row r="7398" spans="1:8" x14ac:dyDescent="0.35">
      <c r="A7398" t="s">
        <v>30177</v>
      </c>
      <c r="B7398">
        <v>2720000154</v>
      </c>
      <c r="C7398" t="s">
        <v>30178</v>
      </c>
      <c r="D7398">
        <v>272</v>
      </c>
      <c r="F7398" t="s">
        <v>13251</v>
      </c>
      <c r="G7398" s="1">
        <v>3276.65</v>
      </c>
      <c r="H7398" s="1">
        <v>3276.65</v>
      </c>
    </row>
    <row r="7399" spans="1:8" x14ac:dyDescent="0.35">
      <c r="A7399" t="s">
        <v>30175</v>
      </c>
      <c r="B7399">
        <v>2720000154</v>
      </c>
      <c r="C7399" t="s">
        <v>30176</v>
      </c>
      <c r="D7399">
        <v>272</v>
      </c>
      <c r="F7399" t="s">
        <v>13251</v>
      </c>
      <c r="G7399" s="1">
        <v>3734.06</v>
      </c>
      <c r="H7399" s="1">
        <v>3734.06</v>
      </c>
    </row>
    <row r="7400" spans="1:8" x14ac:dyDescent="0.35">
      <c r="A7400" t="s">
        <v>30207</v>
      </c>
      <c r="B7400">
        <v>2720000154</v>
      </c>
      <c r="C7400" t="s">
        <v>30208</v>
      </c>
      <c r="D7400">
        <v>272</v>
      </c>
      <c r="F7400" t="s">
        <v>13251</v>
      </c>
      <c r="G7400" s="1">
        <v>3973.31</v>
      </c>
      <c r="H7400" s="1">
        <v>3973.31</v>
      </c>
    </row>
    <row r="7401" spans="1:8" x14ac:dyDescent="0.35">
      <c r="A7401" t="s">
        <v>30187</v>
      </c>
      <c r="B7401">
        <v>2720000154</v>
      </c>
      <c r="C7401" t="s">
        <v>30188</v>
      </c>
      <c r="D7401">
        <v>272</v>
      </c>
      <c r="F7401" t="s">
        <v>13251</v>
      </c>
      <c r="G7401" s="1">
        <v>4472.9399999999996</v>
      </c>
      <c r="H7401" s="1">
        <v>4472.9399999999996</v>
      </c>
    </row>
    <row r="7402" spans="1:8" x14ac:dyDescent="0.35">
      <c r="A7402" t="s">
        <v>30195</v>
      </c>
      <c r="B7402">
        <v>2720000154</v>
      </c>
      <c r="C7402" t="s">
        <v>30196</v>
      </c>
      <c r="D7402">
        <v>272</v>
      </c>
      <c r="F7402" t="s">
        <v>13251</v>
      </c>
      <c r="G7402" s="1">
        <v>4684.05</v>
      </c>
      <c r="H7402" s="1">
        <v>4684.05</v>
      </c>
    </row>
    <row r="7403" spans="1:8" x14ac:dyDescent="0.35">
      <c r="A7403" t="s">
        <v>30197</v>
      </c>
      <c r="B7403">
        <v>2720000154</v>
      </c>
      <c r="C7403" t="s">
        <v>30198</v>
      </c>
      <c r="D7403">
        <v>272</v>
      </c>
      <c r="F7403" t="s">
        <v>13251</v>
      </c>
      <c r="G7403" s="1">
        <v>10305.879999999999</v>
      </c>
      <c r="H7403" s="1">
        <v>10305.879999999999</v>
      </c>
    </row>
    <row r="7404" spans="1:8" x14ac:dyDescent="0.35">
      <c r="A7404" t="s">
        <v>30201</v>
      </c>
      <c r="B7404">
        <v>2720000154</v>
      </c>
      <c r="C7404" t="s">
        <v>30202</v>
      </c>
      <c r="D7404">
        <v>272</v>
      </c>
      <c r="F7404" t="s">
        <v>13251</v>
      </c>
      <c r="G7404" s="1">
        <v>10305.879999999999</v>
      </c>
      <c r="H7404" s="1">
        <v>10305.879999999999</v>
      </c>
    </row>
    <row r="7405" spans="1:8" x14ac:dyDescent="0.35">
      <c r="A7405" t="s">
        <v>30191</v>
      </c>
      <c r="B7405">
        <v>2720000154</v>
      </c>
      <c r="C7405" t="s">
        <v>30192</v>
      </c>
      <c r="D7405">
        <v>272</v>
      </c>
      <c r="F7405" t="s">
        <v>13251</v>
      </c>
      <c r="G7405" s="1">
        <v>12316.44</v>
      </c>
      <c r="H7405" s="1">
        <v>12316.44</v>
      </c>
    </row>
    <row r="7406" spans="1:8" x14ac:dyDescent="0.35">
      <c r="A7406" t="s">
        <v>30193</v>
      </c>
      <c r="B7406">
        <v>2720000154</v>
      </c>
      <c r="C7406" t="s">
        <v>30194</v>
      </c>
      <c r="D7406">
        <v>272</v>
      </c>
      <c r="F7406" t="s">
        <v>13251</v>
      </c>
      <c r="G7406" s="1">
        <v>12316.44</v>
      </c>
      <c r="H7406" s="1">
        <v>12316.44</v>
      </c>
    </row>
    <row r="7407" spans="1:8" x14ac:dyDescent="0.35">
      <c r="A7407" t="s">
        <v>30199</v>
      </c>
      <c r="B7407">
        <v>2720000154</v>
      </c>
      <c r="C7407" t="s">
        <v>30200</v>
      </c>
      <c r="D7407">
        <v>272</v>
      </c>
      <c r="F7407" t="s">
        <v>13251</v>
      </c>
      <c r="G7407" s="1">
        <v>12316.44</v>
      </c>
      <c r="H7407" s="1">
        <v>12316.44</v>
      </c>
    </row>
    <row r="7408" spans="1:8" x14ac:dyDescent="0.35">
      <c r="A7408" t="s">
        <v>30205</v>
      </c>
      <c r="B7408">
        <v>2720000154</v>
      </c>
      <c r="C7408" t="s">
        <v>30206</v>
      </c>
      <c r="D7408">
        <v>272</v>
      </c>
      <c r="F7408" t="s">
        <v>13251</v>
      </c>
      <c r="G7408" s="1">
        <v>16840.2</v>
      </c>
      <c r="H7408" s="1">
        <v>16840.2</v>
      </c>
    </row>
    <row r="7409" spans="1:8" x14ac:dyDescent="0.35">
      <c r="A7409" t="s">
        <v>30213</v>
      </c>
      <c r="B7409">
        <v>2720000156</v>
      </c>
      <c r="C7409" t="s">
        <v>30214</v>
      </c>
      <c r="D7409">
        <v>272</v>
      </c>
      <c r="F7409" t="s">
        <v>13258</v>
      </c>
      <c r="G7409" s="1">
        <v>1517.4</v>
      </c>
      <c r="H7409" s="1">
        <v>1517.4</v>
      </c>
    </row>
    <row r="7410" spans="1:8" x14ac:dyDescent="0.35">
      <c r="A7410" t="s">
        <v>30217</v>
      </c>
      <c r="B7410">
        <v>2720000156</v>
      </c>
      <c r="C7410" t="s">
        <v>30218</v>
      </c>
      <c r="D7410">
        <v>272</v>
      </c>
      <c r="F7410" t="s">
        <v>13258</v>
      </c>
      <c r="G7410" s="1">
        <v>1517.4</v>
      </c>
      <c r="H7410" s="1">
        <v>1517.4</v>
      </c>
    </row>
    <row r="7411" spans="1:8" x14ac:dyDescent="0.35">
      <c r="A7411" t="s">
        <v>30209</v>
      </c>
      <c r="B7411">
        <v>2720000156</v>
      </c>
      <c r="C7411" t="s">
        <v>30210</v>
      </c>
      <c r="D7411">
        <v>272</v>
      </c>
      <c r="F7411" t="s">
        <v>13258</v>
      </c>
      <c r="G7411" s="1">
        <v>4297.0200000000004</v>
      </c>
      <c r="H7411" s="1">
        <v>4297.0200000000004</v>
      </c>
    </row>
    <row r="7412" spans="1:8" x14ac:dyDescent="0.35">
      <c r="A7412" t="s">
        <v>30215</v>
      </c>
      <c r="B7412">
        <v>2720000156</v>
      </c>
      <c r="C7412" t="s">
        <v>30216</v>
      </c>
      <c r="D7412">
        <v>272</v>
      </c>
      <c r="F7412" t="s">
        <v>13258</v>
      </c>
      <c r="G7412" s="1">
        <v>4297.0200000000004</v>
      </c>
      <c r="H7412" s="1">
        <v>4297.0200000000004</v>
      </c>
    </row>
    <row r="7413" spans="1:8" x14ac:dyDescent="0.35">
      <c r="A7413" t="s">
        <v>30211</v>
      </c>
      <c r="B7413">
        <v>2720000156</v>
      </c>
      <c r="C7413" t="s">
        <v>30212</v>
      </c>
      <c r="D7413">
        <v>272</v>
      </c>
      <c r="F7413" t="s">
        <v>13258</v>
      </c>
      <c r="G7413" s="1">
        <v>9551.92</v>
      </c>
      <c r="H7413" s="1">
        <v>9551.92</v>
      </c>
    </row>
    <row r="7414" spans="1:8" x14ac:dyDescent="0.35">
      <c r="A7414" t="s">
        <v>30226</v>
      </c>
      <c r="B7414">
        <v>2720000160</v>
      </c>
      <c r="C7414" t="s">
        <v>30227</v>
      </c>
      <c r="D7414">
        <v>272</v>
      </c>
      <c r="F7414" t="s">
        <v>30221</v>
      </c>
      <c r="G7414" s="1">
        <v>2924.8</v>
      </c>
      <c r="H7414" s="1">
        <v>2924.8</v>
      </c>
    </row>
    <row r="7415" spans="1:8" x14ac:dyDescent="0.35">
      <c r="A7415" t="s">
        <v>30219</v>
      </c>
      <c r="B7415">
        <v>2720000160</v>
      </c>
      <c r="C7415" t="s">
        <v>30220</v>
      </c>
      <c r="D7415">
        <v>272</v>
      </c>
      <c r="F7415" t="s">
        <v>30221</v>
      </c>
      <c r="G7415" s="1">
        <v>7742.42</v>
      </c>
      <c r="H7415" s="1">
        <v>7742.42</v>
      </c>
    </row>
    <row r="7416" spans="1:8" x14ac:dyDescent="0.35">
      <c r="A7416" t="s">
        <v>30222</v>
      </c>
      <c r="B7416">
        <v>2720000160</v>
      </c>
      <c r="C7416" t="s">
        <v>30223</v>
      </c>
      <c r="D7416">
        <v>272</v>
      </c>
      <c r="F7416" t="s">
        <v>30221</v>
      </c>
      <c r="G7416" s="1">
        <v>8747.7000000000007</v>
      </c>
      <c r="H7416" s="1">
        <v>8747.7000000000007</v>
      </c>
    </row>
    <row r="7417" spans="1:8" x14ac:dyDescent="0.35">
      <c r="A7417" t="s">
        <v>30224</v>
      </c>
      <c r="B7417">
        <v>2720000160</v>
      </c>
      <c r="C7417" t="s">
        <v>30225</v>
      </c>
      <c r="D7417">
        <v>272</v>
      </c>
      <c r="F7417" t="s">
        <v>30221</v>
      </c>
      <c r="G7417" s="1">
        <v>11562.48</v>
      </c>
      <c r="H7417" s="1">
        <v>11562.48</v>
      </c>
    </row>
    <row r="7418" spans="1:8" x14ac:dyDescent="0.35">
      <c r="A7418" t="s">
        <v>30230</v>
      </c>
      <c r="B7418">
        <v>2720000164</v>
      </c>
      <c r="C7418" t="s">
        <v>30231</v>
      </c>
      <c r="D7418">
        <v>272</v>
      </c>
      <c r="F7418" t="s">
        <v>16541</v>
      </c>
      <c r="G7418" s="1">
        <v>1299.25</v>
      </c>
      <c r="H7418" s="1">
        <v>1299.25</v>
      </c>
    </row>
    <row r="7419" spans="1:8" x14ac:dyDescent="0.35">
      <c r="A7419" t="s">
        <v>30228</v>
      </c>
      <c r="B7419">
        <v>2720000164</v>
      </c>
      <c r="C7419" t="s">
        <v>30229</v>
      </c>
      <c r="D7419">
        <v>272</v>
      </c>
      <c r="F7419" t="s">
        <v>16541</v>
      </c>
      <c r="G7419" s="1">
        <v>1659.9</v>
      </c>
      <c r="H7419" s="1">
        <v>1659.9</v>
      </c>
    </row>
    <row r="7420" spans="1:8" x14ac:dyDescent="0.35">
      <c r="A7420" t="s">
        <v>16896</v>
      </c>
      <c r="B7420">
        <v>2720000166</v>
      </c>
      <c r="C7420" t="s">
        <v>16897</v>
      </c>
      <c r="D7420">
        <v>272</v>
      </c>
      <c r="E7420" t="s">
        <v>16889</v>
      </c>
      <c r="F7420" t="s">
        <v>16889</v>
      </c>
      <c r="G7420" s="1">
        <v>755.98</v>
      </c>
      <c r="H7420" s="1">
        <v>755.98</v>
      </c>
    </row>
    <row r="7421" spans="1:8" x14ac:dyDescent="0.35">
      <c r="A7421" t="s">
        <v>16898</v>
      </c>
      <c r="B7421">
        <v>2720000166</v>
      </c>
      <c r="C7421" t="s">
        <v>16899</v>
      </c>
      <c r="D7421">
        <v>272</v>
      </c>
      <c r="E7421" t="s">
        <v>16889</v>
      </c>
      <c r="F7421" t="s">
        <v>16889</v>
      </c>
      <c r="G7421" s="1">
        <v>841.85</v>
      </c>
      <c r="H7421" s="1">
        <v>841.85</v>
      </c>
    </row>
    <row r="7422" spans="1:8" x14ac:dyDescent="0.35">
      <c r="A7422" t="s">
        <v>16922</v>
      </c>
      <c r="B7422">
        <v>2720000166</v>
      </c>
      <c r="C7422" t="s">
        <v>16923</v>
      </c>
      <c r="D7422">
        <v>272</v>
      </c>
      <c r="E7422" t="s">
        <v>16889</v>
      </c>
      <c r="F7422" t="s">
        <v>16889</v>
      </c>
      <c r="G7422" s="1">
        <v>857.68</v>
      </c>
      <c r="H7422" s="1">
        <v>857.68</v>
      </c>
    </row>
    <row r="7423" spans="1:8" x14ac:dyDescent="0.35">
      <c r="A7423" t="s">
        <v>16892</v>
      </c>
      <c r="B7423">
        <v>2720000166</v>
      </c>
      <c r="C7423" t="s">
        <v>16893</v>
      </c>
      <c r="D7423">
        <v>272</v>
      </c>
      <c r="E7423" t="s">
        <v>16889</v>
      </c>
      <c r="F7423" t="s">
        <v>16889</v>
      </c>
      <c r="G7423" s="1">
        <v>891.11</v>
      </c>
      <c r="H7423" s="1">
        <v>891.11</v>
      </c>
    </row>
    <row r="7424" spans="1:8" x14ac:dyDescent="0.35">
      <c r="A7424" t="s">
        <v>16894</v>
      </c>
      <c r="B7424">
        <v>2720000166</v>
      </c>
      <c r="C7424" t="s">
        <v>16895</v>
      </c>
      <c r="D7424">
        <v>272</v>
      </c>
      <c r="E7424" t="s">
        <v>16889</v>
      </c>
      <c r="F7424" t="s">
        <v>16889</v>
      </c>
      <c r="G7424" s="1">
        <v>891.11</v>
      </c>
      <c r="H7424" s="1">
        <v>891.11</v>
      </c>
    </row>
    <row r="7425" spans="1:8" x14ac:dyDescent="0.35">
      <c r="A7425" t="s">
        <v>16890</v>
      </c>
      <c r="B7425">
        <v>2720000166</v>
      </c>
      <c r="C7425" t="s">
        <v>16891</v>
      </c>
      <c r="D7425">
        <v>272</v>
      </c>
      <c r="E7425" t="s">
        <v>16889</v>
      </c>
      <c r="F7425" t="s">
        <v>16889</v>
      </c>
      <c r="G7425" s="1">
        <v>926.29</v>
      </c>
      <c r="H7425" s="1">
        <v>926.29</v>
      </c>
    </row>
    <row r="7426" spans="1:8" x14ac:dyDescent="0.35">
      <c r="A7426" t="s">
        <v>16924</v>
      </c>
      <c r="B7426">
        <v>2720000166</v>
      </c>
      <c r="C7426" t="s">
        <v>16925</v>
      </c>
      <c r="D7426">
        <v>272</v>
      </c>
      <c r="E7426" t="s">
        <v>16889</v>
      </c>
      <c r="F7426" t="s">
        <v>16889</v>
      </c>
      <c r="G7426" s="1">
        <v>926.29</v>
      </c>
      <c r="H7426" s="1">
        <v>926.29</v>
      </c>
    </row>
    <row r="7427" spans="1:8" x14ac:dyDescent="0.35">
      <c r="A7427" t="s">
        <v>16887</v>
      </c>
      <c r="B7427">
        <v>2720000166</v>
      </c>
      <c r="C7427" t="s">
        <v>16888</v>
      </c>
      <c r="D7427">
        <v>272</v>
      </c>
      <c r="E7427" t="s">
        <v>16889</v>
      </c>
      <c r="F7427" t="s">
        <v>16889</v>
      </c>
      <c r="G7427" s="1">
        <v>6335.02</v>
      </c>
      <c r="H7427" s="1">
        <v>6335.02</v>
      </c>
    </row>
    <row r="7428" spans="1:8" x14ac:dyDescent="0.35">
      <c r="A7428" t="s">
        <v>16916</v>
      </c>
      <c r="B7428">
        <v>2720000166</v>
      </c>
      <c r="C7428" t="s">
        <v>16917</v>
      </c>
      <c r="D7428">
        <v>272</v>
      </c>
      <c r="E7428" t="s">
        <v>16889</v>
      </c>
      <c r="F7428" t="s">
        <v>16889</v>
      </c>
      <c r="G7428" s="1">
        <v>12567.76</v>
      </c>
      <c r="H7428" s="1">
        <v>12567.76</v>
      </c>
    </row>
    <row r="7429" spans="1:8" x14ac:dyDescent="0.35">
      <c r="A7429" t="s">
        <v>16918</v>
      </c>
      <c r="B7429">
        <v>2720000166</v>
      </c>
      <c r="C7429" t="s">
        <v>16919</v>
      </c>
      <c r="D7429">
        <v>272</v>
      </c>
      <c r="E7429" t="s">
        <v>16889</v>
      </c>
      <c r="F7429" t="s">
        <v>16889</v>
      </c>
      <c r="G7429" s="1">
        <v>12567.76</v>
      </c>
      <c r="H7429" s="1">
        <v>12567.76</v>
      </c>
    </row>
    <row r="7430" spans="1:8" x14ac:dyDescent="0.35">
      <c r="A7430" t="s">
        <v>16902</v>
      </c>
      <c r="B7430">
        <v>2720000166</v>
      </c>
      <c r="C7430" t="s">
        <v>16903</v>
      </c>
      <c r="D7430">
        <v>272</v>
      </c>
      <c r="E7430" t="s">
        <v>16889</v>
      </c>
      <c r="F7430" t="s">
        <v>16889</v>
      </c>
      <c r="G7430" s="1">
        <v>13070.4</v>
      </c>
      <c r="H7430" s="1">
        <v>13070.4</v>
      </c>
    </row>
    <row r="7431" spans="1:8" x14ac:dyDescent="0.35">
      <c r="A7431" t="s">
        <v>16912</v>
      </c>
      <c r="B7431">
        <v>2720000166</v>
      </c>
      <c r="C7431" t="s">
        <v>16913</v>
      </c>
      <c r="D7431">
        <v>272</v>
      </c>
      <c r="E7431" t="s">
        <v>16889</v>
      </c>
      <c r="F7431" t="s">
        <v>16889</v>
      </c>
      <c r="G7431" s="1">
        <v>13573.04</v>
      </c>
      <c r="H7431" s="1">
        <v>13573.04</v>
      </c>
    </row>
    <row r="7432" spans="1:8" x14ac:dyDescent="0.35">
      <c r="A7432" t="s">
        <v>16914</v>
      </c>
      <c r="B7432">
        <v>2720000166</v>
      </c>
      <c r="C7432" t="s">
        <v>16915</v>
      </c>
      <c r="D7432">
        <v>272</v>
      </c>
      <c r="E7432" t="s">
        <v>16889</v>
      </c>
      <c r="F7432" t="s">
        <v>16889</v>
      </c>
      <c r="G7432" s="1">
        <v>13573.04</v>
      </c>
      <c r="H7432" s="1">
        <v>13573.04</v>
      </c>
    </row>
    <row r="7433" spans="1:8" x14ac:dyDescent="0.35">
      <c r="A7433" t="s">
        <v>16920</v>
      </c>
      <c r="B7433">
        <v>2720000166</v>
      </c>
      <c r="C7433" t="s">
        <v>16921</v>
      </c>
      <c r="D7433">
        <v>272</v>
      </c>
      <c r="E7433" t="s">
        <v>16889</v>
      </c>
      <c r="F7433" t="s">
        <v>16889</v>
      </c>
      <c r="G7433" s="1">
        <v>13573.04</v>
      </c>
      <c r="H7433" s="1">
        <v>13573.04</v>
      </c>
    </row>
    <row r="7434" spans="1:8" x14ac:dyDescent="0.35">
      <c r="A7434" t="s">
        <v>16900</v>
      </c>
      <c r="B7434">
        <v>2720000166</v>
      </c>
      <c r="C7434" t="s">
        <v>16901</v>
      </c>
      <c r="D7434">
        <v>272</v>
      </c>
      <c r="E7434" t="s">
        <v>16889</v>
      </c>
      <c r="F7434" t="s">
        <v>16889</v>
      </c>
      <c r="G7434" s="1">
        <v>13668.59</v>
      </c>
      <c r="H7434" s="1">
        <v>13668.59</v>
      </c>
    </row>
    <row r="7435" spans="1:8" x14ac:dyDescent="0.35">
      <c r="A7435" t="s">
        <v>16904</v>
      </c>
      <c r="B7435">
        <v>2720000166</v>
      </c>
      <c r="C7435" t="s">
        <v>16905</v>
      </c>
      <c r="D7435">
        <v>272</v>
      </c>
      <c r="E7435" t="s">
        <v>16889</v>
      </c>
      <c r="F7435" t="s">
        <v>16889</v>
      </c>
      <c r="G7435" s="1">
        <v>13668.59</v>
      </c>
      <c r="H7435" s="1">
        <v>13668.59</v>
      </c>
    </row>
    <row r="7436" spans="1:8" x14ac:dyDescent="0.35">
      <c r="A7436" t="s">
        <v>16908</v>
      </c>
      <c r="B7436">
        <v>2720000166</v>
      </c>
      <c r="C7436" t="s">
        <v>16909</v>
      </c>
      <c r="D7436">
        <v>272</v>
      </c>
      <c r="E7436" t="s">
        <v>16889</v>
      </c>
      <c r="F7436" t="s">
        <v>16889</v>
      </c>
      <c r="G7436" s="1">
        <v>13668.59</v>
      </c>
      <c r="H7436" s="1">
        <v>13668.59</v>
      </c>
    </row>
    <row r="7437" spans="1:8" x14ac:dyDescent="0.35">
      <c r="A7437" t="s">
        <v>16910</v>
      </c>
      <c r="B7437">
        <v>2720000166</v>
      </c>
      <c r="C7437" t="s">
        <v>16911</v>
      </c>
      <c r="D7437">
        <v>272</v>
      </c>
      <c r="E7437" t="s">
        <v>16889</v>
      </c>
      <c r="F7437" t="s">
        <v>16889</v>
      </c>
      <c r="G7437" s="1">
        <v>13668.59</v>
      </c>
      <c r="H7437" s="1">
        <v>13668.59</v>
      </c>
    </row>
    <row r="7438" spans="1:8" x14ac:dyDescent="0.35">
      <c r="A7438" t="s">
        <v>16906</v>
      </c>
      <c r="B7438">
        <v>2720000166</v>
      </c>
      <c r="C7438" t="s">
        <v>16907</v>
      </c>
      <c r="D7438">
        <v>272</v>
      </c>
      <c r="E7438" t="s">
        <v>16889</v>
      </c>
      <c r="F7438" t="s">
        <v>16889</v>
      </c>
      <c r="G7438" s="1">
        <v>14025.82</v>
      </c>
      <c r="H7438" s="1">
        <v>14025.82</v>
      </c>
    </row>
    <row r="7439" spans="1:8" x14ac:dyDescent="0.35">
      <c r="A7439" t="s">
        <v>30232</v>
      </c>
      <c r="B7439">
        <v>2720000168</v>
      </c>
      <c r="C7439" t="s">
        <v>30233</v>
      </c>
      <c r="D7439">
        <v>272</v>
      </c>
      <c r="F7439" t="s">
        <v>17610</v>
      </c>
      <c r="G7439" s="1">
        <v>6284.76</v>
      </c>
      <c r="H7439" s="1">
        <v>6284.76</v>
      </c>
    </row>
    <row r="7440" spans="1:8" x14ac:dyDescent="0.35">
      <c r="A7440" t="s">
        <v>30234</v>
      </c>
      <c r="B7440">
        <v>2720000168</v>
      </c>
      <c r="C7440" t="s">
        <v>30235</v>
      </c>
      <c r="D7440">
        <v>272</v>
      </c>
      <c r="F7440" t="s">
        <v>17610</v>
      </c>
      <c r="G7440" s="1">
        <v>7734.68</v>
      </c>
      <c r="H7440" s="1">
        <v>7734.68</v>
      </c>
    </row>
    <row r="7441" spans="1:8" x14ac:dyDescent="0.35">
      <c r="A7441" t="s">
        <v>30236</v>
      </c>
      <c r="B7441">
        <v>2720000168</v>
      </c>
      <c r="C7441" t="s">
        <v>30237</v>
      </c>
      <c r="D7441">
        <v>272</v>
      </c>
      <c r="F7441" t="s">
        <v>17610</v>
      </c>
      <c r="G7441" s="1">
        <v>7734.68</v>
      </c>
      <c r="H7441" s="1">
        <v>7734.68</v>
      </c>
    </row>
    <row r="7442" spans="1:8" x14ac:dyDescent="0.35">
      <c r="A7442" t="s">
        <v>30250</v>
      </c>
      <c r="B7442">
        <v>2720000168</v>
      </c>
      <c r="C7442" t="s">
        <v>30251</v>
      </c>
      <c r="D7442">
        <v>272</v>
      </c>
      <c r="F7442" t="s">
        <v>17610</v>
      </c>
      <c r="G7442" s="1">
        <v>7737.39</v>
      </c>
      <c r="H7442" s="1">
        <v>7737.39</v>
      </c>
    </row>
    <row r="7443" spans="1:8" x14ac:dyDescent="0.35">
      <c r="A7443" t="s">
        <v>30240</v>
      </c>
      <c r="B7443">
        <v>2720000168</v>
      </c>
      <c r="C7443" t="s">
        <v>30241</v>
      </c>
      <c r="D7443">
        <v>272</v>
      </c>
      <c r="F7443" t="s">
        <v>17610</v>
      </c>
      <c r="G7443" s="1">
        <v>8220.98</v>
      </c>
      <c r="H7443" s="1">
        <v>8220.98</v>
      </c>
    </row>
    <row r="7444" spans="1:8" x14ac:dyDescent="0.35">
      <c r="A7444" t="s">
        <v>30242</v>
      </c>
      <c r="B7444">
        <v>2720000168</v>
      </c>
      <c r="C7444" t="s">
        <v>30243</v>
      </c>
      <c r="D7444">
        <v>272</v>
      </c>
      <c r="F7444" t="s">
        <v>17610</v>
      </c>
      <c r="G7444" s="1">
        <v>8220.98</v>
      </c>
      <c r="H7444" s="1">
        <v>8220.98</v>
      </c>
    </row>
    <row r="7445" spans="1:8" x14ac:dyDescent="0.35">
      <c r="A7445" t="s">
        <v>30244</v>
      </c>
      <c r="B7445">
        <v>2720000168</v>
      </c>
      <c r="C7445" t="s">
        <v>30245</v>
      </c>
      <c r="D7445">
        <v>272</v>
      </c>
      <c r="F7445" t="s">
        <v>17610</v>
      </c>
      <c r="G7445" s="1">
        <v>8220.98</v>
      </c>
      <c r="H7445" s="1">
        <v>8220.98</v>
      </c>
    </row>
    <row r="7446" spans="1:8" x14ac:dyDescent="0.35">
      <c r="A7446" t="s">
        <v>30246</v>
      </c>
      <c r="B7446">
        <v>2720000168</v>
      </c>
      <c r="C7446" t="s">
        <v>30247</v>
      </c>
      <c r="D7446">
        <v>272</v>
      </c>
      <c r="F7446" t="s">
        <v>17610</v>
      </c>
      <c r="G7446" s="1">
        <v>8220.98</v>
      </c>
      <c r="H7446" s="1">
        <v>8220.98</v>
      </c>
    </row>
    <row r="7447" spans="1:8" x14ac:dyDescent="0.35">
      <c r="A7447" t="s">
        <v>30248</v>
      </c>
      <c r="B7447">
        <v>2720000168</v>
      </c>
      <c r="C7447" t="s">
        <v>30249</v>
      </c>
      <c r="D7447">
        <v>272</v>
      </c>
      <c r="F7447" t="s">
        <v>17610</v>
      </c>
      <c r="G7447" s="1">
        <v>8220.98</v>
      </c>
      <c r="H7447" s="1">
        <v>8220.98</v>
      </c>
    </row>
    <row r="7448" spans="1:8" x14ac:dyDescent="0.35">
      <c r="A7448" t="s">
        <v>30238</v>
      </c>
      <c r="B7448">
        <v>2720000168</v>
      </c>
      <c r="C7448" t="s">
        <v>30239</v>
      </c>
      <c r="D7448">
        <v>272</v>
      </c>
      <c r="F7448" t="s">
        <v>17610</v>
      </c>
      <c r="G7448" s="1">
        <v>8672.2999999999993</v>
      </c>
      <c r="H7448" s="1">
        <v>8672.2999999999993</v>
      </c>
    </row>
    <row r="7449" spans="1:8" x14ac:dyDescent="0.35">
      <c r="A7449" t="s">
        <v>30257</v>
      </c>
      <c r="B7449">
        <v>2720000170</v>
      </c>
      <c r="C7449" t="s">
        <v>30258</v>
      </c>
      <c r="D7449">
        <v>272</v>
      </c>
      <c r="F7449" t="s">
        <v>30254</v>
      </c>
      <c r="G7449" s="1">
        <v>8044</v>
      </c>
      <c r="H7449" s="1">
        <v>8044</v>
      </c>
    </row>
    <row r="7450" spans="1:8" x14ac:dyDescent="0.35">
      <c r="A7450" t="s">
        <v>30252</v>
      </c>
      <c r="B7450">
        <v>2720000170</v>
      </c>
      <c r="C7450" t="s">
        <v>30253</v>
      </c>
      <c r="D7450">
        <v>272</v>
      </c>
      <c r="F7450" t="s">
        <v>30254</v>
      </c>
      <c r="G7450" s="1">
        <v>10180.219999999999</v>
      </c>
      <c r="H7450" s="1">
        <v>10180.219999999999</v>
      </c>
    </row>
    <row r="7451" spans="1:8" x14ac:dyDescent="0.35">
      <c r="A7451" t="s">
        <v>30255</v>
      </c>
      <c r="B7451">
        <v>2720000170</v>
      </c>
      <c r="C7451" t="s">
        <v>30256</v>
      </c>
      <c r="D7451">
        <v>272</v>
      </c>
      <c r="F7451" t="s">
        <v>30254</v>
      </c>
      <c r="G7451" s="1">
        <v>10180.219999999999</v>
      </c>
      <c r="H7451" s="1">
        <v>10180.219999999999</v>
      </c>
    </row>
    <row r="7452" spans="1:8" x14ac:dyDescent="0.35">
      <c r="A7452" t="s">
        <v>30259</v>
      </c>
      <c r="B7452">
        <v>2720000172</v>
      </c>
      <c r="C7452" t="s">
        <v>30260</v>
      </c>
      <c r="D7452">
        <v>272</v>
      </c>
      <c r="F7452" t="s">
        <v>17982</v>
      </c>
      <c r="G7452" s="1">
        <v>8562.4699999999993</v>
      </c>
      <c r="H7452" s="1">
        <v>8562.4699999999993</v>
      </c>
    </row>
    <row r="7453" spans="1:8" x14ac:dyDescent="0.35">
      <c r="A7453" t="s">
        <v>30261</v>
      </c>
      <c r="B7453">
        <v>2720000172</v>
      </c>
      <c r="C7453" t="s">
        <v>30262</v>
      </c>
      <c r="D7453">
        <v>272</v>
      </c>
      <c r="F7453" t="s">
        <v>17982</v>
      </c>
      <c r="G7453" s="1">
        <v>8772.83</v>
      </c>
      <c r="H7453" s="1">
        <v>8772.83</v>
      </c>
    </row>
    <row r="7454" spans="1:8" x14ac:dyDescent="0.35">
      <c r="A7454" t="s">
        <v>30309</v>
      </c>
      <c r="B7454">
        <v>2720000174</v>
      </c>
      <c r="C7454" t="s">
        <v>30310</v>
      </c>
      <c r="D7454">
        <v>272</v>
      </c>
      <c r="F7454" t="s">
        <v>17989</v>
      </c>
      <c r="G7454" s="1">
        <v>509.08</v>
      </c>
      <c r="H7454" s="1">
        <v>509.08</v>
      </c>
    </row>
    <row r="7455" spans="1:8" x14ac:dyDescent="0.35">
      <c r="A7455" t="s">
        <v>30279</v>
      </c>
      <c r="B7455">
        <v>2720000174</v>
      </c>
      <c r="C7455" t="s">
        <v>30280</v>
      </c>
      <c r="D7455">
        <v>272</v>
      </c>
      <c r="F7455" t="s">
        <v>17989</v>
      </c>
      <c r="G7455" s="1">
        <v>522.75</v>
      </c>
      <c r="H7455" s="1">
        <v>522.75</v>
      </c>
    </row>
    <row r="7456" spans="1:8" x14ac:dyDescent="0.35">
      <c r="A7456" t="s">
        <v>30281</v>
      </c>
      <c r="B7456">
        <v>2720000174</v>
      </c>
      <c r="C7456" t="s">
        <v>30282</v>
      </c>
      <c r="D7456">
        <v>272</v>
      </c>
      <c r="F7456" t="s">
        <v>17989</v>
      </c>
      <c r="G7456" s="1">
        <v>522.75</v>
      </c>
      <c r="H7456" s="1">
        <v>522.75</v>
      </c>
    </row>
    <row r="7457" spans="1:8" x14ac:dyDescent="0.35">
      <c r="A7457" t="s">
        <v>30301</v>
      </c>
      <c r="B7457">
        <v>2720000174</v>
      </c>
      <c r="C7457" t="s">
        <v>30302</v>
      </c>
      <c r="D7457">
        <v>272</v>
      </c>
      <c r="F7457" t="s">
        <v>17989</v>
      </c>
      <c r="G7457" s="1">
        <v>562.96</v>
      </c>
      <c r="H7457" s="1">
        <v>562.96</v>
      </c>
    </row>
    <row r="7458" spans="1:8" x14ac:dyDescent="0.35">
      <c r="A7458" t="s">
        <v>30303</v>
      </c>
      <c r="B7458">
        <v>2720000174</v>
      </c>
      <c r="C7458" t="s">
        <v>30304</v>
      </c>
      <c r="D7458">
        <v>272</v>
      </c>
      <c r="F7458" t="s">
        <v>17989</v>
      </c>
      <c r="G7458" s="1">
        <v>562.96</v>
      </c>
      <c r="H7458" s="1">
        <v>562.96</v>
      </c>
    </row>
    <row r="7459" spans="1:8" x14ac:dyDescent="0.35">
      <c r="A7459" t="s">
        <v>30293</v>
      </c>
      <c r="B7459">
        <v>2720000174</v>
      </c>
      <c r="C7459" t="s">
        <v>30294</v>
      </c>
      <c r="D7459">
        <v>272</v>
      </c>
      <c r="F7459" t="s">
        <v>17989</v>
      </c>
      <c r="G7459" s="1">
        <v>591.11</v>
      </c>
      <c r="H7459" s="1">
        <v>591.11</v>
      </c>
    </row>
    <row r="7460" spans="1:8" x14ac:dyDescent="0.35">
      <c r="A7460" t="s">
        <v>30295</v>
      </c>
      <c r="B7460">
        <v>2720000174</v>
      </c>
      <c r="C7460" t="s">
        <v>30296</v>
      </c>
      <c r="D7460">
        <v>272</v>
      </c>
      <c r="F7460" t="s">
        <v>17989</v>
      </c>
      <c r="G7460" s="1">
        <v>620.70000000000005</v>
      </c>
      <c r="H7460" s="1">
        <v>620.70000000000005</v>
      </c>
    </row>
    <row r="7461" spans="1:8" x14ac:dyDescent="0.35">
      <c r="A7461" t="s">
        <v>30287</v>
      </c>
      <c r="B7461">
        <v>2720000174</v>
      </c>
      <c r="C7461" t="s">
        <v>30288</v>
      </c>
      <c r="D7461">
        <v>272</v>
      </c>
      <c r="F7461" t="s">
        <v>17989</v>
      </c>
      <c r="G7461" s="1">
        <v>764.02</v>
      </c>
      <c r="H7461" s="1">
        <v>764.02</v>
      </c>
    </row>
    <row r="7462" spans="1:8" x14ac:dyDescent="0.35">
      <c r="A7462" t="s">
        <v>30297</v>
      </c>
      <c r="B7462">
        <v>2720000174</v>
      </c>
      <c r="C7462" t="s">
        <v>30298</v>
      </c>
      <c r="D7462">
        <v>272</v>
      </c>
      <c r="F7462" t="s">
        <v>17989</v>
      </c>
      <c r="G7462" s="1">
        <v>1045.92</v>
      </c>
      <c r="H7462" s="1">
        <v>1045.92</v>
      </c>
    </row>
    <row r="7463" spans="1:8" x14ac:dyDescent="0.35">
      <c r="A7463" t="s">
        <v>30277</v>
      </c>
      <c r="B7463">
        <v>2720000174</v>
      </c>
      <c r="C7463" t="s">
        <v>30278</v>
      </c>
      <c r="D7463">
        <v>272</v>
      </c>
      <c r="F7463" t="s">
        <v>17989</v>
      </c>
      <c r="G7463" s="1">
        <v>1186.6600000000001</v>
      </c>
      <c r="H7463" s="1">
        <v>1186.6600000000001</v>
      </c>
    </row>
    <row r="7464" spans="1:8" x14ac:dyDescent="0.35">
      <c r="A7464" t="s">
        <v>30263</v>
      </c>
      <c r="B7464">
        <v>2720000174</v>
      </c>
      <c r="C7464" t="s">
        <v>30264</v>
      </c>
      <c r="D7464">
        <v>272</v>
      </c>
      <c r="F7464" t="s">
        <v>17989</v>
      </c>
      <c r="G7464" s="1">
        <v>1285.18</v>
      </c>
      <c r="H7464" s="1">
        <v>1285.18</v>
      </c>
    </row>
    <row r="7465" spans="1:8" x14ac:dyDescent="0.35">
      <c r="A7465" t="s">
        <v>30283</v>
      </c>
      <c r="B7465">
        <v>2720000174</v>
      </c>
      <c r="C7465" t="s">
        <v>30284</v>
      </c>
      <c r="D7465">
        <v>272</v>
      </c>
      <c r="F7465" t="s">
        <v>17989</v>
      </c>
      <c r="G7465" s="1">
        <v>1285.18</v>
      </c>
      <c r="H7465" s="1">
        <v>1285.18</v>
      </c>
    </row>
    <row r="7466" spans="1:8" x14ac:dyDescent="0.35">
      <c r="A7466" t="s">
        <v>30285</v>
      </c>
      <c r="B7466">
        <v>2720000174</v>
      </c>
      <c r="C7466" t="s">
        <v>30286</v>
      </c>
      <c r="D7466">
        <v>272</v>
      </c>
      <c r="F7466" t="s">
        <v>17989</v>
      </c>
      <c r="G7466" s="1">
        <v>1285.18</v>
      </c>
      <c r="H7466" s="1">
        <v>1285.18</v>
      </c>
    </row>
    <row r="7467" spans="1:8" x14ac:dyDescent="0.35">
      <c r="A7467" t="s">
        <v>30271</v>
      </c>
      <c r="B7467">
        <v>2720000174</v>
      </c>
      <c r="C7467" t="s">
        <v>30272</v>
      </c>
      <c r="D7467">
        <v>272</v>
      </c>
      <c r="F7467" t="s">
        <v>17989</v>
      </c>
      <c r="G7467" s="1">
        <v>1812.95</v>
      </c>
      <c r="H7467" s="1">
        <v>1812.95</v>
      </c>
    </row>
    <row r="7468" spans="1:8" x14ac:dyDescent="0.35">
      <c r="A7468" t="s">
        <v>30273</v>
      </c>
      <c r="B7468">
        <v>2720000174</v>
      </c>
      <c r="C7468" t="s">
        <v>30274</v>
      </c>
      <c r="D7468">
        <v>272</v>
      </c>
      <c r="F7468" t="s">
        <v>17989</v>
      </c>
      <c r="G7468" s="1">
        <v>1812.95</v>
      </c>
      <c r="H7468" s="1">
        <v>1812.95</v>
      </c>
    </row>
    <row r="7469" spans="1:8" x14ac:dyDescent="0.35">
      <c r="A7469" t="s">
        <v>30267</v>
      </c>
      <c r="B7469">
        <v>2720000174</v>
      </c>
      <c r="C7469" t="s">
        <v>30268</v>
      </c>
      <c r="D7469">
        <v>272</v>
      </c>
      <c r="F7469" t="s">
        <v>17989</v>
      </c>
      <c r="G7469" s="1">
        <v>1904.44</v>
      </c>
      <c r="H7469" s="1">
        <v>1904.44</v>
      </c>
    </row>
    <row r="7470" spans="1:8" x14ac:dyDescent="0.35">
      <c r="A7470" t="s">
        <v>30265</v>
      </c>
      <c r="B7470">
        <v>2720000174</v>
      </c>
      <c r="C7470" t="s">
        <v>30266</v>
      </c>
      <c r="D7470">
        <v>272</v>
      </c>
      <c r="F7470" t="s">
        <v>17989</v>
      </c>
      <c r="G7470" s="1">
        <v>2066.29</v>
      </c>
      <c r="H7470" s="1">
        <v>2066.29</v>
      </c>
    </row>
    <row r="7471" spans="1:8" x14ac:dyDescent="0.35">
      <c r="A7471" t="s">
        <v>30269</v>
      </c>
      <c r="B7471">
        <v>2720000174</v>
      </c>
      <c r="C7471" t="s">
        <v>30270</v>
      </c>
      <c r="D7471">
        <v>272</v>
      </c>
      <c r="F7471" t="s">
        <v>17989</v>
      </c>
      <c r="G7471" s="1">
        <v>2066.29</v>
      </c>
      <c r="H7471" s="1">
        <v>2066.29</v>
      </c>
    </row>
    <row r="7472" spans="1:8" x14ac:dyDescent="0.35">
      <c r="A7472" t="s">
        <v>30289</v>
      </c>
      <c r="B7472">
        <v>2720000174</v>
      </c>
      <c r="C7472" t="s">
        <v>30290</v>
      </c>
      <c r="D7472">
        <v>272</v>
      </c>
      <c r="F7472" t="s">
        <v>17989</v>
      </c>
      <c r="G7472" s="1">
        <v>2066.29</v>
      </c>
      <c r="H7472" s="1">
        <v>2066.29</v>
      </c>
    </row>
    <row r="7473" spans="1:8" x14ac:dyDescent="0.35">
      <c r="A7473" t="s">
        <v>30291</v>
      </c>
      <c r="B7473">
        <v>2720000174</v>
      </c>
      <c r="C7473" t="s">
        <v>30292</v>
      </c>
      <c r="D7473">
        <v>272</v>
      </c>
      <c r="F7473" t="s">
        <v>17989</v>
      </c>
      <c r="G7473" s="1">
        <v>2066.29</v>
      </c>
      <c r="H7473" s="1">
        <v>2066.29</v>
      </c>
    </row>
    <row r="7474" spans="1:8" x14ac:dyDescent="0.35">
      <c r="A7474" t="s">
        <v>30299</v>
      </c>
      <c r="B7474">
        <v>2720000174</v>
      </c>
      <c r="C7474" t="s">
        <v>30300</v>
      </c>
      <c r="D7474">
        <v>272</v>
      </c>
      <c r="F7474" t="s">
        <v>17989</v>
      </c>
      <c r="G7474" s="1">
        <v>2066.29</v>
      </c>
      <c r="H7474" s="1">
        <v>2066.29</v>
      </c>
    </row>
    <row r="7475" spans="1:8" x14ac:dyDescent="0.35">
      <c r="A7475" t="s">
        <v>30311</v>
      </c>
      <c r="B7475">
        <v>2720000174</v>
      </c>
      <c r="C7475" t="s">
        <v>30312</v>
      </c>
      <c r="D7475">
        <v>272</v>
      </c>
      <c r="F7475" t="s">
        <v>17989</v>
      </c>
      <c r="G7475" s="1">
        <v>2066.29</v>
      </c>
      <c r="H7475" s="1">
        <v>2066.29</v>
      </c>
    </row>
    <row r="7476" spans="1:8" x14ac:dyDescent="0.35">
      <c r="A7476" t="s">
        <v>30325</v>
      </c>
      <c r="B7476">
        <v>2720000174</v>
      </c>
      <c r="C7476" t="s">
        <v>30326</v>
      </c>
      <c r="D7476">
        <v>272</v>
      </c>
      <c r="F7476" t="s">
        <v>17989</v>
      </c>
      <c r="G7476" s="1">
        <v>2066.29</v>
      </c>
      <c r="H7476" s="1">
        <v>2066.29</v>
      </c>
    </row>
    <row r="7477" spans="1:8" x14ac:dyDescent="0.35">
      <c r="A7477" t="s">
        <v>30315</v>
      </c>
      <c r="B7477">
        <v>2720000174</v>
      </c>
      <c r="C7477" t="s">
        <v>30316</v>
      </c>
      <c r="D7477">
        <v>272</v>
      </c>
      <c r="F7477" t="s">
        <v>17989</v>
      </c>
      <c r="G7477" s="1">
        <v>2432.21</v>
      </c>
      <c r="H7477" s="1">
        <v>2432.21</v>
      </c>
    </row>
    <row r="7478" spans="1:8" x14ac:dyDescent="0.35">
      <c r="A7478" t="s">
        <v>30321</v>
      </c>
      <c r="B7478">
        <v>2720000174</v>
      </c>
      <c r="C7478" t="s">
        <v>30322</v>
      </c>
      <c r="D7478">
        <v>272</v>
      </c>
      <c r="F7478" t="s">
        <v>17989</v>
      </c>
      <c r="G7478" s="1">
        <v>2432.21</v>
      </c>
      <c r="H7478" s="1">
        <v>2432.21</v>
      </c>
    </row>
    <row r="7479" spans="1:8" x14ac:dyDescent="0.35">
      <c r="A7479" t="s">
        <v>30323</v>
      </c>
      <c r="B7479">
        <v>2720000174</v>
      </c>
      <c r="C7479" t="s">
        <v>30324</v>
      </c>
      <c r="D7479">
        <v>272</v>
      </c>
      <c r="F7479" t="s">
        <v>17989</v>
      </c>
      <c r="G7479" s="1">
        <v>2432.21</v>
      </c>
      <c r="H7479" s="1">
        <v>2432.21</v>
      </c>
    </row>
    <row r="7480" spans="1:8" x14ac:dyDescent="0.35">
      <c r="A7480" t="s">
        <v>30327</v>
      </c>
      <c r="B7480">
        <v>2720000174</v>
      </c>
      <c r="C7480" t="s">
        <v>30328</v>
      </c>
      <c r="D7480">
        <v>272</v>
      </c>
      <c r="F7480" t="s">
        <v>17989</v>
      </c>
      <c r="G7480" s="1">
        <v>2432.21</v>
      </c>
      <c r="H7480" s="1">
        <v>2432.21</v>
      </c>
    </row>
    <row r="7481" spans="1:8" x14ac:dyDescent="0.35">
      <c r="A7481" t="s">
        <v>30275</v>
      </c>
      <c r="B7481">
        <v>2720000174</v>
      </c>
      <c r="C7481" t="s">
        <v>30276</v>
      </c>
      <c r="D7481">
        <v>272</v>
      </c>
      <c r="F7481" t="s">
        <v>17989</v>
      </c>
      <c r="G7481" s="1">
        <v>3030.36</v>
      </c>
      <c r="H7481" s="1">
        <v>3030.36</v>
      </c>
    </row>
    <row r="7482" spans="1:8" x14ac:dyDescent="0.35">
      <c r="A7482" t="s">
        <v>30317</v>
      </c>
      <c r="B7482">
        <v>2720000174</v>
      </c>
      <c r="C7482" t="s">
        <v>30318</v>
      </c>
      <c r="D7482">
        <v>272</v>
      </c>
      <c r="F7482" t="s">
        <v>17989</v>
      </c>
      <c r="G7482" s="1">
        <v>3163.99</v>
      </c>
      <c r="H7482" s="1">
        <v>3163.99</v>
      </c>
    </row>
    <row r="7483" spans="1:8" x14ac:dyDescent="0.35">
      <c r="A7483" t="s">
        <v>30305</v>
      </c>
      <c r="B7483">
        <v>2720000174</v>
      </c>
      <c r="C7483" t="s">
        <v>30306</v>
      </c>
      <c r="D7483">
        <v>272</v>
      </c>
      <c r="F7483" t="s">
        <v>17989</v>
      </c>
      <c r="G7483" s="1">
        <v>3980.35</v>
      </c>
      <c r="H7483" s="1">
        <v>3980.35</v>
      </c>
    </row>
    <row r="7484" spans="1:8" x14ac:dyDescent="0.35">
      <c r="A7484" t="s">
        <v>30307</v>
      </c>
      <c r="B7484">
        <v>2720000174</v>
      </c>
      <c r="C7484" t="s">
        <v>30308</v>
      </c>
      <c r="D7484">
        <v>272</v>
      </c>
      <c r="F7484" t="s">
        <v>17989</v>
      </c>
      <c r="G7484" s="1">
        <v>3980.35</v>
      </c>
      <c r="H7484" s="1">
        <v>3980.35</v>
      </c>
    </row>
    <row r="7485" spans="1:8" x14ac:dyDescent="0.35">
      <c r="A7485" t="s">
        <v>30313</v>
      </c>
      <c r="B7485">
        <v>2720000174</v>
      </c>
      <c r="C7485" t="s">
        <v>30314</v>
      </c>
      <c r="D7485">
        <v>272</v>
      </c>
      <c r="F7485" t="s">
        <v>17989</v>
      </c>
      <c r="G7485" s="1">
        <v>5734.37</v>
      </c>
      <c r="H7485" s="1">
        <v>5734.37</v>
      </c>
    </row>
    <row r="7486" spans="1:8" x14ac:dyDescent="0.35">
      <c r="A7486" t="s">
        <v>30319</v>
      </c>
      <c r="B7486">
        <v>2720000174</v>
      </c>
      <c r="C7486" t="s">
        <v>30320</v>
      </c>
      <c r="D7486">
        <v>272</v>
      </c>
      <c r="F7486" t="s">
        <v>17989</v>
      </c>
      <c r="G7486" s="1">
        <v>36933.72</v>
      </c>
      <c r="H7486" s="1">
        <v>36933.72</v>
      </c>
    </row>
    <row r="7487" spans="1:8" x14ac:dyDescent="0.35">
      <c r="A7487" t="s">
        <v>30341</v>
      </c>
      <c r="B7487">
        <v>2720000176</v>
      </c>
      <c r="C7487" t="s">
        <v>30342</v>
      </c>
      <c r="D7487">
        <v>272</v>
      </c>
      <c r="F7487" t="s">
        <v>17989</v>
      </c>
      <c r="G7487" s="1">
        <v>407.66</v>
      </c>
      <c r="H7487" s="1">
        <v>407.66</v>
      </c>
    </row>
    <row r="7488" spans="1:8" x14ac:dyDescent="0.35">
      <c r="A7488" t="s">
        <v>30378</v>
      </c>
      <c r="B7488">
        <v>2720000176</v>
      </c>
      <c r="C7488" t="s">
        <v>30379</v>
      </c>
      <c r="D7488">
        <v>272</v>
      </c>
      <c r="F7488" t="s">
        <v>17989</v>
      </c>
      <c r="G7488" s="1">
        <v>427.69</v>
      </c>
      <c r="H7488" s="1">
        <v>427.69</v>
      </c>
    </row>
    <row r="7489" spans="1:8" x14ac:dyDescent="0.35">
      <c r="A7489" t="s">
        <v>30405</v>
      </c>
      <c r="B7489">
        <v>2720000176</v>
      </c>
      <c r="C7489" t="s">
        <v>30406</v>
      </c>
      <c r="D7489">
        <v>272</v>
      </c>
      <c r="F7489" t="s">
        <v>17989</v>
      </c>
      <c r="G7489" s="1">
        <v>428.17</v>
      </c>
      <c r="H7489" s="1">
        <v>428.17</v>
      </c>
    </row>
    <row r="7490" spans="1:8" x14ac:dyDescent="0.35">
      <c r="A7490" t="s">
        <v>30407</v>
      </c>
      <c r="B7490">
        <v>2720000176</v>
      </c>
      <c r="C7490" t="s">
        <v>30408</v>
      </c>
      <c r="D7490">
        <v>272</v>
      </c>
      <c r="F7490" t="s">
        <v>17989</v>
      </c>
      <c r="G7490" s="1">
        <v>428.17</v>
      </c>
      <c r="H7490" s="1">
        <v>428.17</v>
      </c>
    </row>
    <row r="7491" spans="1:8" x14ac:dyDescent="0.35">
      <c r="A7491" t="s">
        <v>30329</v>
      </c>
      <c r="B7491">
        <v>2720000176</v>
      </c>
      <c r="C7491" t="s">
        <v>30330</v>
      </c>
      <c r="D7491">
        <v>272</v>
      </c>
      <c r="F7491" t="s">
        <v>17989</v>
      </c>
      <c r="G7491" s="1">
        <v>845.37</v>
      </c>
      <c r="H7491" s="1">
        <v>845.37</v>
      </c>
    </row>
    <row r="7492" spans="1:8" x14ac:dyDescent="0.35">
      <c r="A7492" t="s">
        <v>30331</v>
      </c>
      <c r="B7492">
        <v>2720000176</v>
      </c>
      <c r="C7492" t="s">
        <v>30332</v>
      </c>
      <c r="D7492">
        <v>272</v>
      </c>
      <c r="F7492" t="s">
        <v>17989</v>
      </c>
      <c r="G7492" s="1">
        <v>845.37</v>
      </c>
      <c r="H7492" s="1">
        <v>845.37</v>
      </c>
    </row>
    <row r="7493" spans="1:8" x14ac:dyDescent="0.35">
      <c r="A7493" t="s">
        <v>30335</v>
      </c>
      <c r="B7493">
        <v>2720000176</v>
      </c>
      <c r="C7493" t="s">
        <v>30336</v>
      </c>
      <c r="D7493">
        <v>272</v>
      </c>
      <c r="F7493" t="s">
        <v>17989</v>
      </c>
      <c r="G7493" s="1">
        <v>845.37</v>
      </c>
      <c r="H7493" s="1">
        <v>845.37</v>
      </c>
    </row>
    <row r="7494" spans="1:8" x14ac:dyDescent="0.35">
      <c r="A7494" t="s">
        <v>30411</v>
      </c>
      <c r="B7494">
        <v>2720000176</v>
      </c>
      <c r="C7494" t="s">
        <v>30412</v>
      </c>
      <c r="D7494">
        <v>272</v>
      </c>
      <c r="F7494" t="s">
        <v>17989</v>
      </c>
      <c r="G7494" s="1">
        <v>845.37</v>
      </c>
      <c r="H7494" s="1">
        <v>845.37</v>
      </c>
    </row>
    <row r="7495" spans="1:8" x14ac:dyDescent="0.35">
      <c r="A7495" t="s">
        <v>30365</v>
      </c>
      <c r="B7495">
        <v>2720000176</v>
      </c>
      <c r="C7495" t="s">
        <v>30366</v>
      </c>
      <c r="D7495">
        <v>272</v>
      </c>
      <c r="F7495" t="s">
        <v>17989</v>
      </c>
      <c r="G7495" s="1">
        <v>884.07</v>
      </c>
      <c r="H7495" s="1">
        <v>884.07</v>
      </c>
    </row>
    <row r="7496" spans="1:8" x14ac:dyDescent="0.35">
      <c r="A7496" t="s">
        <v>30367</v>
      </c>
      <c r="B7496">
        <v>2720000176</v>
      </c>
      <c r="C7496" t="s">
        <v>30368</v>
      </c>
      <c r="D7496">
        <v>272</v>
      </c>
      <c r="F7496" t="s">
        <v>17989</v>
      </c>
      <c r="G7496" s="1">
        <v>884.07</v>
      </c>
      <c r="H7496" s="1">
        <v>884.07</v>
      </c>
    </row>
    <row r="7497" spans="1:8" x14ac:dyDescent="0.35">
      <c r="A7497" t="s">
        <v>30369</v>
      </c>
      <c r="B7497">
        <v>2720000176</v>
      </c>
      <c r="C7497" t="s">
        <v>30370</v>
      </c>
      <c r="D7497">
        <v>272</v>
      </c>
      <c r="F7497" t="s">
        <v>17989</v>
      </c>
      <c r="G7497" s="1">
        <v>884.07</v>
      </c>
      <c r="H7497" s="1">
        <v>884.07</v>
      </c>
    </row>
    <row r="7498" spans="1:8" x14ac:dyDescent="0.35">
      <c r="A7498" t="s">
        <v>30371</v>
      </c>
      <c r="B7498">
        <v>2720000176</v>
      </c>
      <c r="C7498" t="s">
        <v>30372</v>
      </c>
      <c r="D7498">
        <v>272</v>
      </c>
      <c r="F7498" t="s">
        <v>17989</v>
      </c>
      <c r="G7498" s="1">
        <v>884.07</v>
      </c>
      <c r="H7498" s="1">
        <v>884.07</v>
      </c>
    </row>
    <row r="7499" spans="1:8" x14ac:dyDescent="0.35">
      <c r="A7499" t="s">
        <v>30373</v>
      </c>
      <c r="B7499">
        <v>2720000176</v>
      </c>
      <c r="C7499" t="s">
        <v>30374</v>
      </c>
      <c r="D7499">
        <v>272</v>
      </c>
      <c r="F7499" t="s">
        <v>17989</v>
      </c>
      <c r="G7499" s="1">
        <v>884.07</v>
      </c>
      <c r="H7499" s="1">
        <v>884.07</v>
      </c>
    </row>
    <row r="7500" spans="1:8" x14ac:dyDescent="0.35">
      <c r="A7500" t="s">
        <v>30343</v>
      </c>
      <c r="B7500">
        <v>2720000176</v>
      </c>
      <c r="C7500" t="s">
        <v>30344</v>
      </c>
      <c r="D7500">
        <v>272</v>
      </c>
      <c r="F7500" t="s">
        <v>17989</v>
      </c>
      <c r="G7500" s="1">
        <v>891.11</v>
      </c>
      <c r="H7500" s="1">
        <v>891.11</v>
      </c>
    </row>
    <row r="7501" spans="1:8" x14ac:dyDescent="0.35">
      <c r="A7501" t="s">
        <v>30345</v>
      </c>
      <c r="B7501">
        <v>2720000176</v>
      </c>
      <c r="C7501" t="s">
        <v>30346</v>
      </c>
      <c r="D7501">
        <v>272</v>
      </c>
      <c r="F7501" t="s">
        <v>17989</v>
      </c>
      <c r="G7501" s="1">
        <v>891.11</v>
      </c>
      <c r="H7501" s="1">
        <v>891.11</v>
      </c>
    </row>
    <row r="7502" spans="1:8" x14ac:dyDescent="0.35">
      <c r="A7502" t="s">
        <v>30339</v>
      </c>
      <c r="B7502">
        <v>2720000176</v>
      </c>
      <c r="C7502" t="s">
        <v>30340</v>
      </c>
      <c r="D7502">
        <v>272</v>
      </c>
      <c r="F7502" t="s">
        <v>17989</v>
      </c>
      <c r="G7502" s="1">
        <v>898.14</v>
      </c>
      <c r="H7502" s="1">
        <v>898.14</v>
      </c>
    </row>
    <row r="7503" spans="1:8" x14ac:dyDescent="0.35">
      <c r="A7503" t="s">
        <v>30333</v>
      </c>
      <c r="B7503">
        <v>2720000176</v>
      </c>
      <c r="C7503" t="s">
        <v>30334</v>
      </c>
      <c r="D7503">
        <v>272</v>
      </c>
      <c r="F7503" t="s">
        <v>17989</v>
      </c>
      <c r="G7503" s="1">
        <v>926.29</v>
      </c>
      <c r="H7503" s="1">
        <v>926.29</v>
      </c>
    </row>
    <row r="7504" spans="1:8" x14ac:dyDescent="0.35">
      <c r="A7504" t="s">
        <v>30385</v>
      </c>
      <c r="B7504">
        <v>2720000176</v>
      </c>
      <c r="C7504" t="s">
        <v>30386</v>
      </c>
      <c r="D7504">
        <v>272</v>
      </c>
      <c r="F7504" t="s">
        <v>17989</v>
      </c>
      <c r="G7504" s="1">
        <v>926.29</v>
      </c>
      <c r="H7504" s="1">
        <v>926.29</v>
      </c>
    </row>
    <row r="7505" spans="1:8" x14ac:dyDescent="0.35">
      <c r="A7505" t="s">
        <v>30347</v>
      </c>
      <c r="B7505">
        <v>2720000176</v>
      </c>
      <c r="C7505" t="s">
        <v>30348</v>
      </c>
      <c r="D7505">
        <v>272</v>
      </c>
      <c r="F7505" t="s">
        <v>17989</v>
      </c>
      <c r="G7505" s="1">
        <v>961.48</v>
      </c>
      <c r="H7505" s="1">
        <v>961.48</v>
      </c>
    </row>
    <row r="7506" spans="1:8" x14ac:dyDescent="0.35">
      <c r="A7506" t="s">
        <v>30383</v>
      </c>
      <c r="B7506">
        <v>2720000176</v>
      </c>
      <c r="C7506" t="s">
        <v>30384</v>
      </c>
      <c r="D7506">
        <v>272</v>
      </c>
      <c r="F7506" t="s">
        <v>17989</v>
      </c>
      <c r="G7506" s="1">
        <v>1007.22</v>
      </c>
      <c r="H7506" s="1">
        <v>1007.22</v>
      </c>
    </row>
    <row r="7507" spans="1:8" x14ac:dyDescent="0.35">
      <c r="A7507" t="s">
        <v>30387</v>
      </c>
      <c r="B7507">
        <v>2720000176</v>
      </c>
      <c r="C7507" t="s">
        <v>30388</v>
      </c>
      <c r="D7507">
        <v>272</v>
      </c>
      <c r="F7507" t="s">
        <v>17989</v>
      </c>
      <c r="G7507" s="1">
        <v>1007.22</v>
      </c>
      <c r="H7507" s="1">
        <v>1007.22</v>
      </c>
    </row>
    <row r="7508" spans="1:8" x14ac:dyDescent="0.35">
      <c r="A7508" t="s">
        <v>30389</v>
      </c>
      <c r="B7508">
        <v>2720000176</v>
      </c>
      <c r="C7508" t="s">
        <v>30390</v>
      </c>
      <c r="D7508">
        <v>272</v>
      </c>
      <c r="F7508" t="s">
        <v>17989</v>
      </c>
      <c r="G7508" s="1">
        <v>1007.22</v>
      </c>
      <c r="H7508" s="1">
        <v>1007.22</v>
      </c>
    </row>
    <row r="7509" spans="1:8" x14ac:dyDescent="0.35">
      <c r="A7509" t="s">
        <v>30355</v>
      </c>
      <c r="B7509">
        <v>2720000176</v>
      </c>
      <c r="C7509" t="s">
        <v>30356</v>
      </c>
      <c r="D7509">
        <v>272</v>
      </c>
      <c r="F7509" t="s">
        <v>17989</v>
      </c>
      <c r="G7509" s="1">
        <v>1173.99</v>
      </c>
      <c r="H7509" s="1">
        <v>1173.99</v>
      </c>
    </row>
    <row r="7510" spans="1:8" x14ac:dyDescent="0.35">
      <c r="A7510" t="s">
        <v>30357</v>
      </c>
      <c r="B7510">
        <v>2720000176</v>
      </c>
      <c r="C7510" t="s">
        <v>30358</v>
      </c>
      <c r="D7510">
        <v>272</v>
      </c>
      <c r="F7510" t="s">
        <v>17989</v>
      </c>
      <c r="G7510" s="1">
        <v>1173.99</v>
      </c>
      <c r="H7510" s="1">
        <v>1173.99</v>
      </c>
    </row>
    <row r="7511" spans="1:8" x14ac:dyDescent="0.35">
      <c r="A7511" t="s">
        <v>30359</v>
      </c>
      <c r="B7511">
        <v>2720000176</v>
      </c>
      <c r="C7511" t="s">
        <v>30360</v>
      </c>
      <c r="D7511">
        <v>272</v>
      </c>
      <c r="F7511" t="s">
        <v>17989</v>
      </c>
      <c r="G7511" s="1">
        <v>1173.99</v>
      </c>
      <c r="H7511" s="1">
        <v>1173.99</v>
      </c>
    </row>
    <row r="7512" spans="1:8" x14ac:dyDescent="0.35">
      <c r="A7512" t="s">
        <v>30397</v>
      </c>
      <c r="B7512">
        <v>2720000176</v>
      </c>
      <c r="C7512" t="s">
        <v>30398</v>
      </c>
      <c r="D7512">
        <v>272</v>
      </c>
      <c r="F7512" t="s">
        <v>17989</v>
      </c>
      <c r="G7512" s="1">
        <v>1173.99</v>
      </c>
      <c r="H7512" s="1">
        <v>1173.99</v>
      </c>
    </row>
    <row r="7513" spans="1:8" x14ac:dyDescent="0.35">
      <c r="A7513" t="s">
        <v>30399</v>
      </c>
      <c r="B7513">
        <v>2720000176</v>
      </c>
      <c r="C7513" t="s">
        <v>30400</v>
      </c>
      <c r="D7513">
        <v>272</v>
      </c>
      <c r="F7513" t="s">
        <v>17989</v>
      </c>
      <c r="G7513" s="1">
        <v>1173.99</v>
      </c>
      <c r="H7513" s="1">
        <v>1173.99</v>
      </c>
    </row>
    <row r="7514" spans="1:8" x14ac:dyDescent="0.35">
      <c r="A7514" t="s">
        <v>30401</v>
      </c>
      <c r="B7514">
        <v>2720000176</v>
      </c>
      <c r="C7514" t="s">
        <v>30402</v>
      </c>
      <c r="D7514">
        <v>272</v>
      </c>
      <c r="F7514" t="s">
        <v>17989</v>
      </c>
      <c r="G7514" s="1">
        <v>1173.99</v>
      </c>
      <c r="H7514" s="1">
        <v>1173.99</v>
      </c>
    </row>
    <row r="7515" spans="1:8" x14ac:dyDescent="0.35">
      <c r="A7515" t="s">
        <v>30403</v>
      </c>
      <c r="B7515">
        <v>2720000176</v>
      </c>
      <c r="C7515" t="s">
        <v>30404</v>
      </c>
      <c r="D7515">
        <v>272</v>
      </c>
      <c r="F7515" t="s">
        <v>17989</v>
      </c>
      <c r="G7515" s="1">
        <v>1173.99</v>
      </c>
      <c r="H7515" s="1">
        <v>1173.99</v>
      </c>
    </row>
    <row r="7516" spans="1:8" x14ac:dyDescent="0.35">
      <c r="A7516" t="s">
        <v>30353</v>
      </c>
      <c r="B7516">
        <v>2720000176</v>
      </c>
      <c r="C7516" t="s">
        <v>30354</v>
      </c>
      <c r="D7516">
        <v>272</v>
      </c>
      <c r="F7516" t="s">
        <v>17989</v>
      </c>
      <c r="G7516" s="1">
        <v>2587.02</v>
      </c>
      <c r="H7516" s="1">
        <v>2587.02</v>
      </c>
    </row>
    <row r="7517" spans="1:8" x14ac:dyDescent="0.35">
      <c r="A7517" t="s">
        <v>30363</v>
      </c>
      <c r="B7517">
        <v>2720000176</v>
      </c>
      <c r="C7517" t="s">
        <v>30364</v>
      </c>
      <c r="D7517">
        <v>272</v>
      </c>
      <c r="F7517" t="s">
        <v>17989</v>
      </c>
      <c r="G7517" s="1">
        <v>2889.62</v>
      </c>
      <c r="H7517" s="1">
        <v>2889.62</v>
      </c>
    </row>
    <row r="7518" spans="1:8" x14ac:dyDescent="0.35">
      <c r="A7518" t="s">
        <v>30375</v>
      </c>
      <c r="B7518">
        <v>2720000176</v>
      </c>
      <c r="C7518" t="s">
        <v>30324</v>
      </c>
      <c r="D7518">
        <v>272</v>
      </c>
      <c r="F7518" t="s">
        <v>17989</v>
      </c>
      <c r="G7518" s="1">
        <v>4050.72</v>
      </c>
      <c r="H7518" s="1">
        <v>4050.72</v>
      </c>
    </row>
    <row r="7519" spans="1:8" x14ac:dyDescent="0.35">
      <c r="A7519" t="s">
        <v>30380</v>
      </c>
      <c r="B7519">
        <v>2720000176</v>
      </c>
      <c r="C7519" t="s">
        <v>30328</v>
      </c>
      <c r="D7519">
        <v>272</v>
      </c>
      <c r="F7519" t="s">
        <v>17989</v>
      </c>
      <c r="G7519" s="1">
        <v>4050.72</v>
      </c>
      <c r="H7519" s="1">
        <v>4050.72</v>
      </c>
    </row>
    <row r="7520" spans="1:8" x14ac:dyDescent="0.35">
      <c r="A7520" t="s">
        <v>30381</v>
      </c>
      <c r="B7520">
        <v>2720000176</v>
      </c>
      <c r="C7520" t="s">
        <v>30382</v>
      </c>
      <c r="D7520">
        <v>272</v>
      </c>
      <c r="F7520" t="s">
        <v>17989</v>
      </c>
      <c r="G7520" s="1">
        <v>4050.72</v>
      </c>
      <c r="H7520" s="1">
        <v>4050.72</v>
      </c>
    </row>
    <row r="7521" spans="1:8" x14ac:dyDescent="0.35">
      <c r="A7521" t="s">
        <v>30409</v>
      </c>
      <c r="B7521">
        <v>2720000176</v>
      </c>
      <c r="C7521" t="s">
        <v>30410</v>
      </c>
      <c r="D7521">
        <v>272</v>
      </c>
      <c r="F7521" t="s">
        <v>17989</v>
      </c>
      <c r="G7521" s="1">
        <v>4156.28</v>
      </c>
      <c r="H7521" s="1">
        <v>4156.28</v>
      </c>
    </row>
    <row r="7522" spans="1:8" x14ac:dyDescent="0.35">
      <c r="A7522" t="s">
        <v>30376</v>
      </c>
      <c r="B7522">
        <v>2720000176</v>
      </c>
      <c r="C7522" t="s">
        <v>30377</v>
      </c>
      <c r="D7522">
        <v>272</v>
      </c>
      <c r="F7522" t="s">
        <v>17989</v>
      </c>
      <c r="G7522" s="1">
        <v>5734.37</v>
      </c>
      <c r="H7522" s="1">
        <v>5734.37</v>
      </c>
    </row>
    <row r="7523" spans="1:8" x14ac:dyDescent="0.35">
      <c r="A7523" t="s">
        <v>30395</v>
      </c>
      <c r="B7523">
        <v>2720000176</v>
      </c>
      <c r="C7523" t="s">
        <v>30396</v>
      </c>
      <c r="D7523">
        <v>272</v>
      </c>
      <c r="F7523" t="s">
        <v>17989</v>
      </c>
      <c r="G7523" s="1">
        <v>5968.1</v>
      </c>
      <c r="H7523" s="1">
        <v>5968.1</v>
      </c>
    </row>
    <row r="7524" spans="1:8" x14ac:dyDescent="0.35">
      <c r="A7524" t="s">
        <v>30391</v>
      </c>
      <c r="B7524">
        <v>2720000176</v>
      </c>
      <c r="C7524" t="s">
        <v>30392</v>
      </c>
      <c r="D7524">
        <v>272</v>
      </c>
      <c r="F7524" t="s">
        <v>17989</v>
      </c>
      <c r="G7524" s="1">
        <v>6385.29</v>
      </c>
      <c r="H7524" s="1">
        <v>6385.29</v>
      </c>
    </row>
    <row r="7525" spans="1:8" x14ac:dyDescent="0.35">
      <c r="A7525" t="s">
        <v>30393</v>
      </c>
      <c r="B7525">
        <v>2720000176</v>
      </c>
      <c r="C7525" t="s">
        <v>30394</v>
      </c>
      <c r="D7525">
        <v>272</v>
      </c>
      <c r="F7525" t="s">
        <v>17989</v>
      </c>
      <c r="G7525" s="1">
        <v>6385.29</v>
      </c>
      <c r="H7525" s="1">
        <v>6385.29</v>
      </c>
    </row>
    <row r="7526" spans="1:8" x14ac:dyDescent="0.35">
      <c r="A7526" t="s">
        <v>30337</v>
      </c>
      <c r="B7526">
        <v>2720000176</v>
      </c>
      <c r="C7526" t="s">
        <v>30338</v>
      </c>
      <c r="D7526">
        <v>272</v>
      </c>
      <c r="F7526" t="s">
        <v>17989</v>
      </c>
      <c r="G7526" s="1">
        <v>11260.9</v>
      </c>
      <c r="H7526" s="1">
        <v>11260.9</v>
      </c>
    </row>
    <row r="7527" spans="1:8" x14ac:dyDescent="0.35">
      <c r="A7527" t="s">
        <v>30351</v>
      </c>
      <c r="B7527">
        <v>2720000176</v>
      </c>
      <c r="C7527" t="s">
        <v>30352</v>
      </c>
      <c r="D7527">
        <v>272</v>
      </c>
      <c r="F7527" t="s">
        <v>17989</v>
      </c>
      <c r="G7527" s="1">
        <v>15282.02</v>
      </c>
      <c r="H7527" s="1">
        <v>15282.02</v>
      </c>
    </row>
    <row r="7528" spans="1:8" x14ac:dyDescent="0.35">
      <c r="A7528" t="s">
        <v>30349</v>
      </c>
      <c r="B7528">
        <v>2720000176</v>
      </c>
      <c r="C7528" t="s">
        <v>30350</v>
      </c>
      <c r="D7528">
        <v>272</v>
      </c>
      <c r="F7528" t="s">
        <v>17989</v>
      </c>
      <c r="G7528" s="1">
        <v>16815.07</v>
      </c>
      <c r="H7528" s="1">
        <v>16815.07</v>
      </c>
    </row>
    <row r="7529" spans="1:8" x14ac:dyDescent="0.35">
      <c r="A7529" t="s">
        <v>30361</v>
      </c>
      <c r="B7529">
        <v>2720000176</v>
      </c>
      <c r="C7529" t="s">
        <v>30362</v>
      </c>
      <c r="D7529">
        <v>272</v>
      </c>
      <c r="F7529" t="s">
        <v>17989</v>
      </c>
      <c r="G7529" s="1">
        <v>29665.64</v>
      </c>
      <c r="H7529" s="1">
        <v>29665.64</v>
      </c>
    </row>
    <row r="7530" spans="1:8" x14ac:dyDescent="0.35">
      <c r="A7530" t="s">
        <v>30499</v>
      </c>
      <c r="B7530">
        <v>2720000178</v>
      </c>
      <c r="C7530" t="s">
        <v>30500</v>
      </c>
      <c r="D7530">
        <v>272</v>
      </c>
      <c r="F7530" t="s">
        <v>18285</v>
      </c>
      <c r="G7530" s="1">
        <v>418.2</v>
      </c>
      <c r="H7530" s="1">
        <v>418.2</v>
      </c>
    </row>
    <row r="7531" spans="1:8" x14ac:dyDescent="0.35">
      <c r="A7531" t="s">
        <v>30487</v>
      </c>
      <c r="B7531">
        <v>2720000178</v>
      </c>
      <c r="C7531" t="s">
        <v>30488</v>
      </c>
      <c r="D7531">
        <v>272</v>
      </c>
      <c r="F7531" t="s">
        <v>18285</v>
      </c>
      <c r="G7531" s="1">
        <v>442.33</v>
      </c>
      <c r="H7531" s="1">
        <v>442.33</v>
      </c>
    </row>
    <row r="7532" spans="1:8" x14ac:dyDescent="0.35">
      <c r="A7532" t="s">
        <v>30445</v>
      </c>
      <c r="B7532">
        <v>2720000178</v>
      </c>
      <c r="C7532" t="s">
        <v>30446</v>
      </c>
      <c r="D7532">
        <v>272</v>
      </c>
      <c r="F7532" t="s">
        <v>18285</v>
      </c>
      <c r="G7532" s="1">
        <v>491.55</v>
      </c>
      <c r="H7532" s="1">
        <v>491.55</v>
      </c>
    </row>
    <row r="7533" spans="1:8" x14ac:dyDescent="0.35">
      <c r="A7533" t="s">
        <v>30497</v>
      </c>
      <c r="B7533">
        <v>2720000178</v>
      </c>
      <c r="C7533" t="s">
        <v>30498</v>
      </c>
      <c r="D7533">
        <v>272</v>
      </c>
      <c r="F7533" t="s">
        <v>18285</v>
      </c>
      <c r="G7533" s="1">
        <v>491.55</v>
      </c>
      <c r="H7533" s="1">
        <v>491.55</v>
      </c>
    </row>
    <row r="7534" spans="1:8" x14ac:dyDescent="0.35">
      <c r="A7534" t="s">
        <v>30419</v>
      </c>
      <c r="B7534">
        <v>2720000178</v>
      </c>
      <c r="C7534" t="s">
        <v>30420</v>
      </c>
      <c r="D7534">
        <v>272</v>
      </c>
      <c r="F7534" t="s">
        <v>18285</v>
      </c>
      <c r="G7534" s="1">
        <v>522.75</v>
      </c>
      <c r="H7534" s="1">
        <v>522.75</v>
      </c>
    </row>
    <row r="7535" spans="1:8" x14ac:dyDescent="0.35">
      <c r="A7535" t="s">
        <v>30437</v>
      </c>
      <c r="B7535">
        <v>2720000178</v>
      </c>
      <c r="C7535" t="s">
        <v>30438</v>
      </c>
      <c r="D7535">
        <v>272</v>
      </c>
      <c r="F7535" t="s">
        <v>18285</v>
      </c>
      <c r="G7535" s="1">
        <v>546.88</v>
      </c>
      <c r="H7535" s="1">
        <v>546.88</v>
      </c>
    </row>
    <row r="7536" spans="1:8" x14ac:dyDescent="0.35">
      <c r="A7536" t="s">
        <v>30417</v>
      </c>
      <c r="B7536">
        <v>2720000178</v>
      </c>
      <c r="C7536" t="s">
        <v>30418</v>
      </c>
      <c r="D7536">
        <v>272</v>
      </c>
      <c r="F7536" t="s">
        <v>18285</v>
      </c>
      <c r="G7536" s="1">
        <v>561.84</v>
      </c>
      <c r="H7536" s="1">
        <v>561.84</v>
      </c>
    </row>
    <row r="7537" spans="1:8" x14ac:dyDescent="0.35">
      <c r="A7537" t="s">
        <v>30423</v>
      </c>
      <c r="B7537">
        <v>2720000178</v>
      </c>
      <c r="C7537" t="s">
        <v>30424</v>
      </c>
      <c r="D7537">
        <v>272</v>
      </c>
      <c r="F7537" t="s">
        <v>18285</v>
      </c>
      <c r="G7537" s="1">
        <v>561.84</v>
      </c>
      <c r="H7537" s="1">
        <v>561.84</v>
      </c>
    </row>
    <row r="7538" spans="1:8" x14ac:dyDescent="0.35">
      <c r="A7538" t="s">
        <v>30427</v>
      </c>
      <c r="B7538">
        <v>2720000178</v>
      </c>
      <c r="C7538" t="s">
        <v>30428</v>
      </c>
      <c r="D7538">
        <v>272</v>
      </c>
      <c r="F7538" t="s">
        <v>18285</v>
      </c>
      <c r="G7538" s="1">
        <v>561.84</v>
      </c>
      <c r="H7538" s="1">
        <v>561.84</v>
      </c>
    </row>
    <row r="7539" spans="1:8" x14ac:dyDescent="0.35">
      <c r="A7539" t="s">
        <v>30433</v>
      </c>
      <c r="B7539">
        <v>2720000178</v>
      </c>
      <c r="C7539" t="s">
        <v>30434</v>
      </c>
      <c r="D7539">
        <v>272</v>
      </c>
      <c r="F7539" t="s">
        <v>18285</v>
      </c>
      <c r="G7539" s="1">
        <v>717.37</v>
      </c>
      <c r="H7539" s="1">
        <v>717.37</v>
      </c>
    </row>
    <row r="7540" spans="1:8" x14ac:dyDescent="0.35">
      <c r="A7540" t="s">
        <v>30439</v>
      </c>
      <c r="B7540">
        <v>2720000178</v>
      </c>
      <c r="C7540" t="s">
        <v>30440</v>
      </c>
      <c r="D7540">
        <v>272</v>
      </c>
      <c r="F7540" t="s">
        <v>18285</v>
      </c>
      <c r="G7540" s="1">
        <v>717.37</v>
      </c>
      <c r="H7540" s="1">
        <v>717.37</v>
      </c>
    </row>
    <row r="7541" spans="1:8" x14ac:dyDescent="0.35">
      <c r="A7541" t="s">
        <v>30493</v>
      </c>
      <c r="B7541">
        <v>2720000178</v>
      </c>
      <c r="C7541" t="s">
        <v>30494</v>
      </c>
      <c r="D7541">
        <v>272</v>
      </c>
      <c r="F7541" t="s">
        <v>18285</v>
      </c>
      <c r="G7541" s="1">
        <v>727.75</v>
      </c>
      <c r="H7541" s="1">
        <v>727.75</v>
      </c>
    </row>
    <row r="7542" spans="1:8" x14ac:dyDescent="0.35">
      <c r="A7542" t="s">
        <v>30463</v>
      </c>
      <c r="B7542">
        <v>2720000178</v>
      </c>
      <c r="C7542" t="s">
        <v>30464</v>
      </c>
      <c r="D7542">
        <v>272</v>
      </c>
      <c r="F7542" t="s">
        <v>18285</v>
      </c>
      <c r="G7542" s="1">
        <v>813.7</v>
      </c>
      <c r="H7542" s="1">
        <v>813.7</v>
      </c>
    </row>
    <row r="7543" spans="1:8" x14ac:dyDescent="0.35">
      <c r="A7543" t="s">
        <v>30465</v>
      </c>
      <c r="B7543">
        <v>2720000178</v>
      </c>
      <c r="C7543" t="s">
        <v>30466</v>
      </c>
      <c r="D7543">
        <v>272</v>
      </c>
      <c r="F7543" t="s">
        <v>18285</v>
      </c>
      <c r="G7543" s="1">
        <v>813.7</v>
      </c>
      <c r="H7543" s="1">
        <v>813.7</v>
      </c>
    </row>
    <row r="7544" spans="1:8" x14ac:dyDescent="0.35">
      <c r="A7544" t="s">
        <v>30475</v>
      </c>
      <c r="B7544">
        <v>2720000178</v>
      </c>
      <c r="C7544" t="s">
        <v>30476</v>
      </c>
      <c r="D7544">
        <v>272</v>
      </c>
      <c r="F7544" t="s">
        <v>18285</v>
      </c>
      <c r="G7544" s="1">
        <v>882.59</v>
      </c>
      <c r="H7544" s="1">
        <v>882.59</v>
      </c>
    </row>
    <row r="7545" spans="1:8" x14ac:dyDescent="0.35">
      <c r="A7545" t="s">
        <v>30477</v>
      </c>
      <c r="B7545">
        <v>2720000178</v>
      </c>
      <c r="C7545" t="s">
        <v>30478</v>
      </c>
      <c r="D7545">
        <v>272</v>
      </c>
      <c r="F7545" t="s">
        <v>18285</v>
      </c>
      <c r="G7545" s="1">
        <v>882.59</v>
      </c>
      <c r="H7545" s="1">
        <v>882.59</v>
      </c>
    </row>
    <row r="7546" spans="1:8" x14ac:dyDescent="0.35">
      <c r="A7546" t="s">
        <v>30461</v>
      </c>
      <c r="B7546">
        <v>2720000178</v>
      </c>
      <c r="C7546" t="s">
        <v>30462</v>
      </c>
      <c r="D7546">
        <v>272</v>
      </c>
      <c r="F7546" t="s">
        <v>18285</v>
      </c>
      <c r="G7546" s="1">
        <v>919.26</v>
      </c>
      <c r="H7546" s="1">
        <v>919.26</v>
      </c>
    </row>
    <row r="7547" spans="1:8" x14ac:dyDescent="0.35">
      <c r="A7547" t="s">
        <v>30467</v>
      </c>
      <c r="B7547">
        <v>2720000178</v>
      </c>
      <c r="C7547" t="s">
        <v>30468</v>
      </c>
      <c r="D7547">
        <v>272</v>
      </c>
      <c r="F7547" t="s">
        <v>18285</v>
      </c>
      <c r="G7547" s="1">
        <v>938.75</v>
      </c>
      <c r="H7547" s="1">
        <v>938.75</v>
      </c>
    </row>
    <row r="7548" spans="1:8" x14ac:dyDescent="0.35">
      <c r="A7548" t="s">
        <v>30469</v>
      </c>
      <c r="B7548">
        <v>2720000178</v>
      </c>
      <c r="C7548" t="s">
        <v>30470</v>
      </c>
      <c r="D7548">
        <v>272</v>
      </c>
      <c r="F7548" t="s">
        <v>18285</v>
      </c>
      <c r="G7548" s="1">
        <v>938.75</v>
      </c>
      <c r="H7548" s="1">
        <v>938.75</v>
      </c>
    </row>
    <row r="7549" spans="1:8" x14ac:dyDescent="0.35">
      <c r="A7549" t="s">
        <v>30471</v>
      </c>
      <c r="B7549">
        <v>2720000178</v>
      </c>
      <c r="C7549" t="s">
        <v>30472</v>
      </c>
      <c r="D7549">
        <v>272</v>
      </c>
      <c r="F7549" t="s">
        <v>18285</v>
      </c>
      <c r="G7549" s="1">
        <v>938.75</v>
      </c>
      <c r="H7549" s="1">
        <v>938.75</v>
      </c>
    </row>
    <row r="7550" spans="1:8" x14ac:dyDescent="0.35">
      <c r="A7550" t="s">
        <v>30443</v>
      </c>
      <c r="B7550">
        <v>2720000178</v>
      </c>
      <c r="C7550" t="s">
        <v>30444</v>
      </c>
      <c r="D7550">
        <v>272</v>
      </c>
      <c r="F7550" t="s">
        <v>18285</v>
      </c>
      <c r="G7550" s="1">
        <v>940.3</v>
      </c>
      <c r="H7550" s="1">
        <v>940.3</v>
      </c>
    </row>
    <row r="7551" spans="1:8" x14ac:dyDescent="0.35">
      <c r="A7551" t="s">
        <v>30473</v>
      </c>
      <c r="B7551">
        <v>2720000178</v>
      </c>
      <c r="C7551" t="s">
        <v>30474</v>
      </c>
      <c r="D7551">
        <v>272</v>
      </c>
      <c r="F7551" t="s">
        <v>18285</v>
      </c>
      <c r="G7551" s="1">
        <v>940.3</v>
      </c>
      <c r="H7551" s="1">
        <v>940.3</v>
      </c>
    </row>
    <row r="7552" spans="1:8" x14ac:dyDescent="0.35">
      <c r="A7552" t="s">
        <v>30479</v>
      </c>
      <c r="B7552">
        <v>2720000178</v>
      </c>
      <c r="C7552" t="s">
        <v>30480</v>
      </c>
      <c r="D7552">
        <v>272</v>
      </c>
      <c r="F7552" t="s">
        <v>18285</v>
      </c>
      <c r="G7552" s="1">
        <v>940.3</v>
      </c>
      <c r="H7552" s="1">
        <v>940.3</v>
      </c>
    </row>
    <row r="7553" spans="1:8" x14ac:dyDescent="0.35">
      <c r="A7553" t="s">
        <v>30441</v>
      </c>
      <c r="B7553">
        <v>2720000178</v>
      </c>
      <c r="C7553" t="s">
        <v>30442</v>
      </c>
      <c r="D7553">
        <v>272</v>
      </c>
      <c r="F7553" t="s">
        <v>18285</v>
      </c>
      <c r="G7553" s="1">
        <v>944.31</v>
      </c>
      <c r="H7553" s="1">
        <v>944.31</v>
      </c>
    </row>
    <row r="7554" spans="1:8" x14ac:dyDescent="0.35">
      <c r="A7554" t="s">
        <v>30457</v>
      </c>
      <c r="B7554">
        <v>2720000178</v>
      </c>
      <c r="C7554" t="s">
        <v>30458</v>
      </c>
      <c r="D7554">
        <v>272</v>
      </c>
      <c r="F7554" t="s">
        <v>18285</v>
      </c>
      <c r="G7554" s="1">
        <v>982.59</v>
      </c>
      <c r="H7554" s="1">
        <v>982.59</v>
      </c>
    </row>
    <row r="7555" spans="1:8" x14ac:dyDescent="0.35">
      <c r="A7555" t="s">
        <v>30413</v>
      </c>
      <c r="B7555">
        <v>2720000178</v>
      </c>
      <c r="C7555" t="s">
        <v>30414</v>
      </c>
      <c r="D7555">
        <v>272</v>
      </c>
      <c r="F7555" t="s">
        <v>18285</v>
      </c>
      <c r="G7555" s="1">
        <v>1049.58</v>
      </c>
      <c r="H7555" s="1">
        <v>1049.58</v>
      </c>
    </row>
    <row r="7556" spans="1:8" x14ac:dyDescent="0.35">
      <c r="A7556" t="s">
        <v>30425</v>
      </c>
      <c r="B7556">
        <v>2720000178</v>
      </c>
      <c r="C7556" t="s">
        <v>30426</v>
      </c>
      <c r="D7556">
        <v>272</v>
      </c>
      <c r="F7556" t="s">
        <v>18285</v>
      </c>
      <c r="G7556" s="1">
        <v>1049.58</v>
      </c>
      <c r="H7556" s="1">
        <v>1049.58</v>
      </c>
    </row>
    <row r="7557" spans="1:8" x14ac:dyDescent="0.35">
      <c r="A7557" t="s">
        <v>30429</v>
      </c>
      <c r="B7557">
        <v>2720000178</v>
      </c>
      <c r="C7557" t="s">
        <v>30430</v>
      </c>
      <c r="D7557">
        <v>272</v>
      </c>
      <c r="F7557" t="s">
        <v>18285</v>
      </c>
      <c r="G7557" s="1">
        <v>1049.58</v>
      </c>
      <c r="H7557" s="1">
        <v>1049.58</v>
      </c>
    </row>
    <row r="7558" spans="1:8" x14ac:dyDescent="0.35">
      <c r="A7558" t="s">
        <v>30421</v>
      </c>
      <c r="B7558">
        <v>2720000178</v>
      </c>
      <c r="C7558" t="s">
        <v>30422</v>
      </c>
      <c r="D7558">
        <v>272</v>
      </c>
      <c r="F7558" t="s">
        <v>18285</v>
      </c>
      <c r="G7558" s="1">
        <v>1129.6600000000001</v>
      </c>
      <c r="H7558" s="1">
        <v>1129.6600000000001</v>
      </c>
    </row>
    <row r="7559" spans="1:8" x14ac:dyDescent="0.35">
      <c r="A7559" t="s">
        <v>30415</v>
      </c>
      <c r="B7559">
        <v>2720000178</v>
      </c>
      <c r="C7559" t="s">
        <v>30416</v>
      </c>
      <c r="D7559">
        <v>272</v>
      </c>
      <c r="F7559" t="s">
        <v>18285</v>
      </c>
      <c r="G7559" s="1">
        <v>1172.5899999999999</v>
      </c>
      <c r="H7559" s="1">
        <v>1172.5899999999999</v>
      </c>
    </row>
    <row r="7560" spans="1:8" x14ac:dyDescent="0.35">
      <c r="A7560" t="s">
        <v>30495</v>
      </c>
      <c r="B7560">
        <v>2720000178</v>
      </c>
      <c r="C7560" t="s">
        <v>30496</v>
      </c>
      <c r="D7560">
        <v>272</v>
      </c>
      <c r="F7560" t="s">
        <v>18285</v>
      </c>
      <c r="G7560" s="1">
        <v>1579.75</v>
      </c>
      <c r="H7560" s="1">
        <v>1579.75</v>
      </c>
    </row>
    <row r="7561" spans="1:8" x14ac:dyDescent="0.35">
      <c r="A7561" t="s">
        <v>30431</v>
      </c>
      <c r="B7561">
        <v>2720000178</v>
      </c>
      <c r="C7561" t="s">
        <v>30432</v>
      </c>
      <c r="D7561">
        <v>272</v>
      </c>
      <c r="F7561" t="s">
        <v>18285</v>
      </c>
      <c r="G7561" s="1">
        <v>2066.29</v>
      </c>
      <c r="H7561" s="1">
        <v>2066.29</v>
      </c>
    </row>
    <row r="7562" spans="1:8" x14ac:dyDescent="0.35">
      <c r="A7562" t="s">
        <v>30459</v>
      </c>
      <c r="B7562">
        <v>2720000178</v>
      </c>
      <c r="C7562" t="s">
        <v>30460</v>
      </c>
      <c r="D7562">
        <v>272</v>
      </c>
      <c r="F7562" t="s">
        <v>18285</v>
      </c>
      <c r="G7562" s="1">
        <v>2221.1</v>
      </c>
      <c r="H7562" s="1">
        <v>2221.1</v>
      </c>
    </row>
    <row r="7563" spans="1:8" x14ac:dyDescent="0.35">
      <c r="A7563" t="s">
        <v>30481</v>
      </c>
      <c r="B7563">
        <v>2720000178</v>
      </c>
      <c r="C7563" t="s">
        <v>30482</v>
      </c>
      <c r="D7563">
        <v>272</v>
      </c>
      <c r="F7563" t="s">
        <v>18285</v>
      </c>
      <c r="G7563" s="1">
        <v>2233.41</v>
      </c>
      <c r="H7563" s="1">
        <v>2233.41</v>
      </c>
    </row>
    <row r="7564" spans="1:8" x14ac:dyDescent="0.35">
      <c r="A7564" t="s">
        <v>30483</v>
      </c>
      <c r="B7564">
        <v>2720000178</v>
      </c>
      <c r="C7564" t="s">
        <v>30484</v>
      </c>
      <c r="D7564">
        <v>272</v>
      </c>
      <c r="F7564" t="s">
        <v>18285</v>
      </c>
      <c r="G7564" s="1">
        <v>2233.41</v>
      </c>
      <c r="H7564" s="1">
        <v>2233.41</v>
      </c>
    </row>
    <row r="7565" spans="1:8" x14ac:dyDescent="0.35">
      <c r="A7565" t="s">
        <v>30435</v>
      </c>
      <c r="B7565">
        <v>2720000178</v>
      </c>
      <c r="C7565" t="s">
        <v>30436</v>
      </c>
      <c r="D7565">
        <v>272</v>
      </c>
      <c r="F7565" t="s">
        <v>18285</v>
      </c>
      <c r="G7565" s="1">
        <v>2502.58</v>
      </c>
      <c r="H7565" s="1">
        <v>2502.58</v>
      </c>
    </row>
    <row r="7566" spans="1:8" x14ac:dyDescent="0.35">
      <c r="A7566" t="s">
        <v>30485</v>
      </c>
      <c r="B7566">
        <v>2720000178</v>
      </c>
      <c r="C7566" t="s">
        <v>30486</v>
      </c>
      <c r="D7566">
        <v>272</v>
      </c>
      <c r="F7566" t="s">
        <v>18285</v>
      </c>
      <c r="G7566" s="1">
        <v>2550.4299999999998</v>
      </c>
      <c r="H7566" s="1">
        <v>2550.4299999999998</v>
      </c>
    </row>
    <row r="7567" spans="1:8" x14ac:dyDescent="0.35">
      <c r="A7567" t="s">
        <v>30489</v>
      </c>
      <c r="B7567">
        <v>2720000178</v>
      </c>
      <c r="C7567" t="s">
        <v>30490</v>
      </c>
      <c r="D7567">
        <v>272</v>
      </c>
      <c r="F7567" t="s">
        <v>18285</v>
      </c>
      <c r="G7567" s="1">
        <v>2550.4299999999998</v>
      </c>
      <c r="H7567" s="1">
        <v>2550.4299999999998</v>
      </c>
    </row>
    <row r="7568" spans="1:8" x14ac:dyDescent="0.35">
      <c r="A7568" t="s">
        <v>30447</v>
      </c>
      <c r="B7568">
        <v>2720000178</v>
      </c>
      <c r="C7568" t="s">
        <v>30448</v>
      </c>
      <c r="D7568">
        <v>272</v>
      </c>
      <c r="F7568" t="s">
        <v>18285</v>
      </c>
      <c r="G7568" s="1">
        <v>3318.87</v>
      </c>
      <c r="H7568" s="1">
        <v>3318.87</v>
      </c>
    </row>
    <row r="7569" spans="1:8" x14ac:dyDescent="0.35">
      <c r="A7569" t="s">
        <v>30451</v>
      </c>
      <c r="B7569">
        <v>2720000178</v>
      </c>
      <c r="C7569" t="s">
        <v>30452</v>
      </c>
      <c r="D7569">
        <v>272</v>
      </c>
      <c r="F7569" t="s">
        <v>18285</v>
      </c>
      <c r="G7569" s="1">
        <v>3318.87</v>
      </c>
      <c r="H7569" s="1">
        <v>3318.87</v>
      </c>
    </row>
    <row r="7570" spans="1:8" x14ac:dyDescent="0.35">
      <c r="A7570" t="s">
        <v>30449</v>
      </c>
      <c r="B7570">
        <v>2720000178</v>
      </c>
      <c r="C7570" t="s">
        <v>30450</v>
      </c>
      <c r="D7570">
        <v>272</v>
      </c>
      <c r="F7570" t="s">
        <v>18285</v>
      </c>
      <c r="G7570" s="1">
        <v>3741.09</v>
      </c>
      <c r="H7570" s="1">
        <v>3741.09</v>
      </c>
    </row>
    <row r="7571" spans="1:8" x14ac:dyDescent="0.35">
      <c r="A7571" t="s">
        <v>30453</v>
      </c>
      <c r="B7571">
        <v>2720000178</v>
      </c>
      <c r="C7571" t="s">
        <v>30454</v>
      </c>
      <c r="D7571">
        <v>272</v>
      </c>
      <c r="F7571" t="s">
        <v>18285</v>
      </c>
      <c r="G7571" s="1">
        <v>4444.79</v>
      </c>
      <c r="H7571" s="1">
        <v>4444.79</v>
      </c>
    </row>
    <row r="7572" spans="1:8" x14ac:dyDescent="0.35">
      <c r="A7572" t="s">
        <v>30455</v>
      </c>
      <c r="B7572">
        <v>2720000178</v>
      </c>
      <c r="C7572" t="s">
        <v>30456</v>
      </c>
      <c r="D7572">
        <v>272</v>
      </c>
      <c r="F7572" t="s">
        <v>18285</v>
      </c>
      <c r="G7572" s="1">
        <v>4444.79</v>
      </c>
      <c r="H7572" s="1">
        <v>4444.79</v>
      </c>
    </row>
    <row r="7573" spans="1:8" x14ac:dyDescent="0.35">
      <c r="A7573" t="s">
        <v>30491</v>
      </c>
      <c r="B7573">
        <v>2720000178</v>
      </c>
      <c r="C7573" t="s">
        <v>30492</v>
      </c>
      <c r="D7573">
        <v>272</v>
      </c>
      <c r="F7573" t="s">
        <v>18285</v>
      </c>
      <c r="G7573" s="1">
        <v>4824.79</v>
      </c>
      <c r="H7573" s="1">
        <v>4824.79</v>
      </c>
    </row>
    <row r="7574" spans="1:8" x14ac:dyDescent="0.35">
      <c r="A7574" t="s">
        <v>30501</v>
      </c>
      <c r="B7574">
        <v>2720000178</v>
      </c>
      <c r="C7574" t="s">
        <v>30502</v>
      </c>
      <c r="D7574">
        <v>272</v>
      </c>
      <c r="F7574" t="s">
        <v>18285</v>
      </c>
      <c r="G7574" s="1">
        <v>5862.54</v>
      </c>
      <c r="H7574" s="1">
        <v>5862.54</v>
      </c>
    </row>
    <row r="7575" spans="1:8" x14ac:dyDescent="0.35">
      <c r="A7575" t="s">
        <v>30519</v>
      </c>
      <c r="B7575">
        <v>2720000180</v>
      </c>
      <c r="C7575" t="s">
        <v>30520</v>
      </c>
      <c r="D7575">
        <v>272</v>
      </c>
      <c r="F7575" t="s">
        <v>18323</v>
      </c>
      <c r="G7575" s="1">
        <v>444.74</v>
      </c>
      <c r="H7575" s="1">
        <v>444.74</v>
      </c>
    </row>
    <row r="7576" spans="1:8" x14ac:dyDescent="0.35">
      <c r="A7576" t="s">
        <v>30521</v>
      </c>
      <c r="B7576">
        <v>2720000180</v>
      </c>
      <c r="C7576" t="s">
        <v>30522</v>
      </c>
      <c r="D7576">
        <v>272</v>
      </c>
      <c r="F7576" t="s">
        <v>18323</v>
      </c>
      <c r="G7576" s="1">
        <v>444.74</v>
      </c>
      <c r="H7576" s="1">
        <v>444.74</v>
      </c>
    </row>
    <row r="7577" spans="1:8" x14ac:dyDescent="0.35">
      <c r="A7577" t="s">
        <v>30523</v>
      </c>
      <c r="B7577">
        <v>2720000180</v>
      </c>
      <c r="C7577" t="s">
        <v>30524</v>
      </c>
      <c r="D7577">
        <v>272</v>
      </c>
      <c r="F7577" t="s">
        <v>18323</v>
      </c>
      <c r="G7577" s="1">
        <v>444.74</v>
      </c>
      <c r="H7577" s="1">
        <v>444.74</v>
      </c>
    </row>
    <row r="7578" spans="1:8" x14ac:dyDescent="0.35">
      <c r="A7578" t="s">
        <v>30525</v>
      </c>
      <c r="B7578">
        <v>2720000180</v>
      </c>
      <c r="C7578" t="s">
        <v>30520</v>
      </c>
      <c r="D7578">
        <v>272</v>
      </c>
      <c r="F7578" t="s">
        <v>18323</v>
      </c>
      <c r="G7578" s="1">
        <v>444.74</v>
      </c>
      <c r="H7578" s="1">
        <v>444.74</v>
      </c>
    </row>
    <row r="7579" spans="1:8" x14ac:dyDescent="0.35">
      <c r="A7579" t="s">
        <v>30526</v>
      </c>
      <c r="B7579">
        <v>2720000180</v>
      </c>
      <c r="C7579" t="s">
        <v>30520</v>
      </c>
      <c r="D7579">
        <v>272</v>
      </c>
      <c r="F7579" t="s">
        <v>18323</v>
      </c>
      <c r="G7579" s="1">
        <v>444.74</v>
      </c>
      <c r="H7579" s="1">
        <v>444.74</v>
      </c>
    </row>
    <row r="7580" spans="1:8" x14ac:dyDescent="0.35">
      <c r="A7580" t="s">
        <v>30527</v>
      </c>
      <c r="B7580">
        <v>2720000180</v>
      </c>
      <c r="C7580" t="s">
        <v>30520</v>
      </c>
      <c r="D7580">
        <v>272</v>
      </c>
      <c r="F7580" t="s">
        <v>18323</v>
      </c>
      <c r="G7580" s="1">
        <v>444.74</v>
      </c>
      <c r="H7580" s="1">
        <v>444.74</v>
      </c>
    </row>
    <row r="7581" spans="1:8" x14ac:dyDescent="0.35">
      <c r="A7581" t="s">
        <v>30503</v>
      </c>
      <c r="B7581">
        <v>2720000180</v>
      </c>
      <c r="C7581" t="s">
        <v>30504</v>
      </c>
      <c r="D7581">
        <v>272</v>
      </c>
      <c r="F7581" t="s">
        <v>18323</v>
      </c>
      <c r="G7581" s="1">
        <v>872.46</v>
      </c>
      <c r="H7581" s="1">
        <v>872.46</v>
      </c>
    </row>
    <row r="7582" spans="1:8" x14ac:dyDescent="0.35">
      <c r="A7582" t="s">
        <v>30507</v>
      </c>
      <c r="B7582">
        <v>2720000180</v>
      </c>
      <c r="C7582" t="s">
        <v>30508</v>
      </c>
      <c r="D7582">
        <v>272</v>
      </c>
      <c r="F7582" t="s">
        <v>18323</v>
      </c>
      <c r="G7582" s="1">
        <v>872.46</v>
      </c>
      <c r="H7582" s="1">
        <v>872.46</v>
      </c>
    </row>
    <row r="7583" spans="1:8" x14ac:dyDescent="0.35">
      <c r="A7583" t="s">
        <v>30509</v>
      </c>
      <c r="B7583">
        <v>2720000180</v>
      </c>
      <c r="C7583" t="s">
        <v>30510</v>
      </c>
      <c r="D7583">
        <v>272</v>
      </c>
      <c r="F7583" t="s">
        <v>18323</v>
      </c>
      <c r="G7583" s="1">
        <v>872.46</v>
      </c>
      <c r="H7583" s="1">
        <v>872.46</v>
      </c>
    </row>
    <row r="7584" spans="1:8" x14ac:dyDescent="0.35">
      <c r="A7584" t="s">
        <v>30511</v>
      </c>
      <c r="B7584">
        <v>2720000180</v>
      </c>
      <c r="C7584" t="s">
        <v>30512</v>
      </c>
      <c r="D7584">
        <v>272</v>
      </c>
      <c r="F7584" t="s">
        <v>18323</v>
      </c>
      <c r="G7584" s="1">
        <v>872.46</v>
      </c>
      <c r="H7584" s="1">
        <v>872.46</v>
      </c>
    </row>
    <row r="7585" spans="1:8" x14ac:dyDescent="0.35">
      <c r="A7585" t="s">
        <v>30513</v>
      </c>
      <c r="B7585">
        <v>2720000180</v>
      </c>
      <c r="C7585" t="s">
        <v>30514</v>
      </c>
      <c r="D7585">
        <v>272</v>
      </c>
      <c r="F7585" t="s">
        <v>18323</v>
      </c>
      <c r="G7585" s="1">
        <v>872.46</v>
      </c>
      <c r="H7585" s="1">
        <v>872.46</v>
      </c>
    </row>
    <row r="7586" spans="1:8" x14ac:dyDescent="0.35">
      <c r="A7586" t="s">
        <v>30515</v>
      </c>
      <c r="B7586">
        <v>2720000180</v>
      </c>
      <c r="C7586" t="s">
        <v>30516</v>
      </c>
      <c r="D7586">
        <v>272</v>
      </c>
      <c r="F7586" t="s">
        <v>18323</v>
      </c>
      <c r="G7586" s="1">
        <v>872.46</v>
      </c>
      <c r="H7586" s="1">
        <v>872.46</v>
      </c>
    </row>
    <row r="7587" spans="1:8" x14ac:dyDescent="0.35">
      <c r="A7587" t="s">
        <v>30517</v>
      </c>
      <c r="B7587">
        <v>2720000180</v>
      </c>
      <c r="C7587" t="s">
        <v>30518</v>
      </c>
      <c r="D7587">
        <v>272</v>
      </c>
      <c r="F7587" t="s">
        <v>18323</v>
      </c>
      <c r="G7587" s="1">
        <v>872.46</v>
      </c>
      <c r="H7587" s="1">
        <v>872.46</v>
      </c>
    </row>
    <row r="7588" spans="1:8" x14ac:dyDescent="0.35">
      <c r="A7588" t="s">
        <v>30505</v>
      </c>
      <c r="B7588">
        <v>2720000180</v>
      </c>
      <c r="C7588" t="s">
        <v>30506</v>
      </c>
      <c r="D7588">
        <v>272</v>
      </c>
      <c r="F7588" t="s">
        <v>18323</v>
      </c>
      <c r="G7588" s="1">
        <v>888.29</v>
      </c>
      <c r="H7588" s="1">
        <v>888.29</v>
      </c>
    </row>
    <row r="7589" spans="1:8" x14ac:dyDescent="0.35">
      <c r="A7589" t="s">
        <v>18409</v>
      </c>
      <c r="B7589">
        <v>2720000181</v>
      </c>
      <c r="C7589" t="s">
        <v>18410</v>
      </c>
      <c r="D7589">
        <v>272</v>
      </c>
      <c r="E7589" t="s">
        <v>18411</v>
      </c>
      <c r="G7589" s="1">
        <v>11286.03</v>
      </c>
      <c r="H7589" s="1">
        <v>11286.03</v>
      </c>
    </row>
    <row r="7590" spans="1:8" x14ac:dyDescent="0.35">
      <c r="A7590" t="s">
        <v>18412</v>
      </c>
      <c r="B7590">
        <v>2720000181</v>
      </c>
      <c r="C7590" t="s">
        <v>18413</v>
      </c>
      <c r="D7590">
        <v>272</v>
      </c>
      <c r="E7590" t="s">
        <v>18411</v>
      </c>
      <c r="G7590" s="1">
        <v>11286.03</v>
      </c>
      <c r="H7590" s="1">
        <v>11286.03</v>
      </c>
    </row>
    <row r="7591" spans="1:8" x14ac:dyDescent="0.35">
      <c r="A7591" t="s">
        <v>18414</v>
      </c>
      <c r="B7591">
        <v>2720000181</v>
      </c>
      <c r="C7591" t="s">
        <v>18415</v>
      </c>
      <c r="D7591">
        <v>272</v>
      </c>
      <c r="E7591" t="s">
        <v>18411</v>
      </c>
      <c r="G7591" s="1">
        <v>11286.03</v>
      </c>
      <c r="H7591" s="1">
        <v>11286.03</v>
      </c>
    </row>
    <row r="7592" spans="1:8" x14ac:dyDescent="0.35">
      <c r="A7592" t="s">
        <v>18416</v>
      </c>
      <c r="B7592">
        <v>2720000181</v>
      </c>
      <c r="C7592" t="s">
        <v>18417</v>
      </c>
      <c r="D7592">
        <v>272</v>
      </c>
      <c r="E7592" t="s">
        <v>18411</v>
      </c>
      <c r="G7592" s="1">
        <v>11286.03</v>
      </c>
      <c r="H7592" s="1">
        <v>11286.03</v>
      </c>
    </row>
    <row r="7593" spans="1:8" x14ac:dyDescent="0.35">
      <c r="A7593" t="s">
        <v>18418</v>
      </c>
      <c r="B7593">
        <v>2720000181</v>
      </c>
      <c r="C7593" t="s">
        <v>18419</v>
      </c>
      <c r="D7593">
        <v>272</v>
      </c>
      <c r="E7593" t="s">
        <v>18411</v>
      </c>
      <c r="G7593" s="1">
        <v>11286.03</v>
      </c>
      <c r="H7593" s="1">
        <v>11286.03</v>
      </c>
    </row>
    <row r="7594" spans="1:8" x14ac:dyDescent="0.35">
      <c r="A7594" t="s">
        <v>18420</v>
      </c>
      <c r="B7594">
        <v>2720000181</v>
      </c>
      <c r="C7594" t="s">
        <v>18421</v>
      </c>
      <c r="D7594">
        <v>272</v>
      </c>
      <c r="E7594" t="s">
        <v>18411</v>
      </c>
      <c r="G7594" s="1">
        <v>11286.03</v>
      </c>
      <c r="H7594" s="1">
        <v>11286.03</v>
      </c>
    </row>
    <row r="7595" spans="1:8" x14ac:dyDescent="0.35">
      <c r="A7595" t="s">
        <v>18422</v>
      </c>
      <c r="B7595">
        <v>2720000181</v>
      </c>
      <c r="C7595" t="s">
        <v>18415</v>
      </c>
      <c r="D7595">
        <v>272</v>
      </c>
      <c r="E7595" t="s">
        <v>18411</v>
      </c>
      <c r="G7595" s="1">
        <v>11286.03</v>
      </c>
      <c r="H7595" s="1">
        <v>11286.03</v>
      </c>
    </row>
    <row r="7596" spans="1:8" x14ac:dyDescent="0.35">
      <c r="A7596" t="s">
        <v>18423</v>
      </c>
      <c r="B7596">
        <v>2720000181</v>
      </c>
      <c r="C7596" t="s">
        <v>18424</v>
      </c>
      <c r="D7596">
        <v>272</v>
      </c>
      <c r="E7596" t="s">
        <v>18411</v>
      </c>
      <c r="G7596" s="1">
        <v>11286.03</v>
      </c>
      <c r="H7596" s="1">
        <v>11286.03</v>
      </c>
    </row>
    <row r="7597" spans="1:8" x14ac:dyDescent="0.35">
      <c r="A7597" t="s">
        <v>18425</v>
      </c>
      <c r="B7597">
        <v>2720000181</v>
      </c>
      <c r="C7597" t="s">
        <v>18426</v>
      </c>
      <c r="D7597">
        <v>272</v>
      </c>
      <c r="E7597" t="s">
        <v>18411</v>
      </c>
      <c r="G7597" s="1">
        <v>11286.03</v>
      </c>
      <c r="H7597" s="1">
        <v>11286.03</v>
      </c>
    </row>
    <row r="7598" spans="1:8" x14ac:dyDescent="0.35">
      <c r="A7598" t="s">
        <v>18427</v>
      </c>
      <c r="B7598">
        <v>2720000181</v>
      </c>
      <c r="C7598" t="s">
        <v>18428</v>
      </c>
      <c r="D7598">
        <v>272</v>
      </c>
      <c r="E7598" t="s">
        <v>18411</v>
      </c>
      <c r="G7598" s="1">
        <v>11286.03</v>
      </c>
      <c r="H7598" s="1">
        <v>11286.03</v>
      </c>
    </row>
    <row r="7599" spans="1:8" x14ac:dyDescent="0.35">
      <c r="A7599" t="s">
        <v>18429</v>
      </c>
      <c r="B7599">
        <v>2720000181</v>
      </c>
      <c r="C7599" t="s">
        <v>18430</v>
      </c>
      <c r="D7599">
        <v>272</v>
      </c>
      <c r="E7599" t="s">
        <v>18411</v>
      </c>
      <c r="G7599" s="1">
        <v>11286.03</v>
      </c>
      <c r="H7599" s="1">
        <v>11286.03</v>
      </c>
    </row>
    <row r="7600" spans="1:8" x14ac:dyDescent="0.35">
      <c r="A7600" t="s">
        <v>30532</v>
      </c>
      <c r="B7600">
        <v>2720000182</v>
      </c>
      <c r="C7600" t="s">
        <v>30533</v>
      </c>
      <c r="D7600">
        <v>272</v>
      </c>
      <c r="F7600" t="s">
        <v>18433</v>
      </c>
      <c r="G7600" s="1">
        <v>431.79</v>
      </c>
      <c r="H7600" s="1">
        <v>431.79</v>
      </c>
    </row>
    <row r="7601" spans="1:8" x14ac:dyDescent="0.35">
      <c r="A7601" t="s">
        <v>30534</v>
      </c>
      <c r="B7601">
        <v>2720000182</v>
      </c>
      <c r="C7601" t="s">
        <v>30533</v>
      </c>
      <c r="D7601">
        <v>272</v>
      </c>
      <c r="F7601" t="s">
        <v>18433</v>
      </c>
      <c r="G7601" s="1">
        <v>431.79</v>
      </c>
      <c r="H7601" s="1">
        <v>431.79</v>
      </c>
    </row>
    <row r="7602" spans="1:8" x14ac:dyDescent="0.35">
      <c r="A7602" t="s">
        <v>30528</v>
      </c>
      <c r="B7602">
        <v>2720000182</v>
      </c>
      <c r="C7602" t="s">
        <v>30529</v>
      </c>
      <c r="D7602">
        <v>272</v>
      </c>
      <c r="F7602" t="s">
        <v>18433</v>
      </c>
      <c r="G7602" s="1">
        <v>444.74</v>
      </c>
      <c r="H7602" s="1">
        <v>444.74</v>
      </c>
    </row>
    <row r="7603" spans="1:8" x14ac:dyDescent="0.35">
      <c r="A7603" t="s">
        <v>30530</v>
      </c>
      <c r="B7603">
        <v>2720000182</v>
      </c>
      <c r="C7603" t="s">
        <v>30531</v>
      </c>
      <c r="D7603">
        <v>272</v>
      </c>
      <c r="F7603" t="s">
        <v>18433</v>
      </c>
      <c r="G7603" s="1">
        <v>444.74</v>
      </c>
      <c r="H7603" s="1">
        <v>444.74</v>
      </c>
    </row>
    <row r="7604" spans="1:8" x14ac:dyDescent="0.35">
      <c r="A7604" t="s">
        <v>30535</v>
      </c>
      <c r="B7604">
        <v>2720000182</v>
      </c>
      <c r="C7604" t="s">
        <v>30533</v>
      </c>
      <c r="D7604">
        <v>272</v>
      </c>
      <c r="F7604" t="s">
        <v>18433</v>
      </c>
      <c r="G7604" s="1">
        <v>444.74</v>
      </c>
      <c r="H7604" s="1">
        <v>444.74</v>
      </c>
    </row>
    <row r="7605" spans="1:8" x14ac:dyDescent="0.35">
      <c r="A7605" t="s">
        <v>30536</v>
      </c>
      <c r="B7605">
        <v>2720000182</v>
      </c>
      <c r="C7605" t="s">
        <v>30537</v>
      </c>
      <c r="D7605">
        <v>272</v>
      </c>
      <c r="F7605" t="s">
        <v>18433</v>
      </c>
      <c r="G7605" s="1">
        <v>444.74</v>
      </c>
      <c r="H7605" s="1">
        <v>444.74</v>
      </c>
    </row>
    <row r="7606" spans="1:8" x14ac:dyDescent="0.35">
      <c r="A7606" t="s">
        <v>30538</v>
      </c>
      <c r="B7606">
        <v>2720000182</v>
      </c>
      <c r="C7606" t="s">
        <v>30539</v>
      </c>
      <c r="D7606">
        <v>272</v>
      </c>
      <c r="F7606" t="s">
        <v>18433</v>
      </c>
      <c r="G7606" s="1">
        <v>444.74</v>
      </c>
      <c r="H7606" s="1">
        <v>444.74</v>
      </c>
    </row>
    <row r="7607" spans="1:8" x14ac:dyDescent="0.35">
      <c r="A7607" t="s">
        <v>30540</v>
      </c>
      <c r="B7607">
        <v>2720000182</v>
      </c>
      <c r="C7607" t="s">
        <v>30541</v>
      </c>
      <c r="D7607">
        <v>272</v>
      </c>
      <c r="F7607" t="s">
        <v>18433</v>
      </c>
      <c r="G7607" s="1">
        <v>444.74</v>
      </c>
      <c r="H7607" s="1">
        <v>444.74</v>
      </c>
    </row>
    <row r="7608" spans="1:8" x14ac:dyDescent="0.35">
      <c r="A7608" t="s">
        <v>30542</v>
      </c>
      <c r="B7608">
        <v>2720000182</v>
      </c>
      <c r="C7608" t="s">
        <v>30543</v>
      </c>
      <c r="D7608">
        <v>272</v>
      </c>
      <c r="F7608" t="s">
        <v>18433</v>
      </c>
      <c r="G7608" s="1">
        <v>444.74</v>
      </c>
      <c r="H7608" s="1">
        <v>444.74</v>
      </c>
    </row>
    <row r="7609" spans="1:8" x14ac:dyDescent="0.35">
      <c r="A7609" t="s">
        <v>30544</v>
      </c>
      <c r="B7609">
        <v>2720000182</v>
      </c>
      <c r="C7609" t="s">
        <v>30545</v>
      </c>
      <c r="D7609">
        <v>272</v>
      </c>
      <c r="F7609" t="s">
        <v>18433</v>
      </c>
      <c r="G7609" s="1">
        <v>444.74</v>
      </c>
      <c r="H7609" s="1">
        <v>444.74</v>
      </c>
    </row>
    <row r="7610" spans="1:8" x14ac:dyDescent="0.35">
      <c r="A7610" t="s">
        <v>30546</v>
      </c>
      <c r="B7610">
        <v>2720000182</v>
      </c>
      <c r="C7610" t="s">
        <v>30547</v>
      </c>
      <c r="D7610">
        <v>272</v>
      </c>
      <c r="F7610" t="s">
        <v>18433</v>
      </c>
      <c r="G7610" s="1">
        <v>444.74</v>
      </c>
      <c r="H7610" s="1">
        <v>444.74</v>
      </c>
    </row>
    <row r="7611" spans="1:8" x14ac:dyDescent="0.35">
      <c r="A7611" t="s">
        <v>30550</v>
      </c>
      <c r="B7611">
        <v>2720000182</v>
      </c>
      <c r="C7611" t="s">
        <v>30529</v>
      </c>
      <c r="D7611">
        <v>272</v>
      </c>
      <c r="F7611" t="s">
        <v>18433</v>
      </c>
      <c r="G7611" s="1">
        <v>444.74</v>
      </c>
      <c r="H7611" s="1">
        <v>444.74</v>
      </c>
    </row>
    <row r="7612" spans="1:8" x14ac:dyDescent="0.35">
      <c r="A7612" t="s">
        <v>30553</v>
      </c>
      <c r="B7612">
        <v>2720000182</v>
      </c>
      <c r="C7612" t="s">
        <v>30554</v>
      </c>
      <c r="D7612">
        <v>272</v>
      </c>
      <c r="F7612" t="s">
        <v>18433</v>
      </c>
      <c r="G7612" s="1">
        <v>444.74</v>
      </c>
      <c r="H7612" s="1">
        <v>444.74</v>
      </c>
    </row>
    <row r="7613" spans="1:8" x14ac:dyDescent="0.35">
      <c r="A7613" t="s">
        <v>30548</v>
      </c>
      <c r="B7613">
        <v>2720000182</v>
      </c>
      <c r="C7613" t="s">
        <v>30549</v>
      </c>
      <c r="D7613">
        <v>272</v>
      </c>
      <c r="F7613" t="s">
        <v>18433</v>
      </c>
      <c r="G7613" s="1">
        <v>634.70000000000005</v>
      </c>
      <c r="H7613" s="1">
        <v>634.70000000000005</v>
      </c>
    </row>
    <row r="7614" spans="1:8" x14ac:dyDescent="0.35">
      <c r="A7614" t="s">
        <v>30551</v>
      </c>
      <c r="B7614">
        <v>2720000182</v>
      </c>
      <c r="C7614" t="s">
        <v>30552</v>
      </c>
      <c r="D7614">
        <v>272</v>
      </c>
      <c r="F7614" t="s">
        <v>18433</v>
      </c>
      <c r="G7614" s="1">
        <v>634.70000000000005</v>
      </c>
      <c r="H7614" s="1">
        <v>634.70000000000005</v>
      </c>
    </row>
    <row r="7615" spans="1:8" x14ac:dyDescent="0.35">
      <c r="A7615" t="s">
        <v>30555</v>
      </c>
      <c r="B7615">
        <v>2720000182</v>
      </c>
      <c r="C7615" t="s">
        <v>30556</v>
      </c>
      <c r="D7615">
        <v>272</v>
      </c>
      <c r="F7615" t="s">
        <v>18433</v>
      </c>
      <c r="G7615" s="1">
        <v>1024.04</v>
      </c>
      <c r="H7615" s="1">
        <v>1024.04</v>
      </c>
    </row>
    <row r="7616" spans="1:8" x14ac:dyDescent="0.35">
      <c r="A7616" t="s">
        <v>30557</v>
      </c>
      <c r="B7616">
        <v>2720000182</v>
      </c>
      <c r="C7616" t="s">
        <v>30558</v>
      </c>
      <c r="D7616">
        <v>272</v>
      </c>
      <c r="F7616" t="s">
        <v>18433</v>
      </c>
      <c r="G7616" s="1">
        <v>1056.48</v>
      </c>
      <c r="H7616" s="1">
        <v>1056.48</v>
      </c>
    </row>
    <row r="7617" spans="1:8" x14ac:dyDescent="0.35">
      <c r="A7617" t="s">
        <v>30559</v>
      </c>
      <c r="B7617">
        <v>2720000182</v>
      </c>
      <c r="C7617" t="s">
        <v>30560</v>
      </c>
      <c r="D7617">
        <v>272</v>
      </c>
      <c r="F7617" t="s">
        <v>18433</v>
      </c>
      <c r="G7617" s="1">
        <v>1056.48</v>
      </c>
      <c r="H7617" s="1">
        <v>1056.48</v>
      </c>
    </row>
    <row r="7618" spans="1:8" x14ac:dyDescent="0.35">
      <c r="A7618" t="s">
        <v>30561</v>
      </c>
      <c r="B7618">
        <v>2720000182</v>
      </c>
      <c r="C7618" t="s">
        <v>30562</v>
      </c>
      <c r="D7618">
        <v>272</v>
      </c>
      <c r="F7618" t="s">
        <v>18433</v>
      </c>
      <c r="G7618" s="1">
        <v>1056.48</v>
      </c>
      <c r="H7618" s="1">
        <v>1056.48</v>
      </c>
    </row>
    <row r="7619" spans="1:8" x14ac:dyDescent="0.35">
      <c r="A7619" t="s">
        <v>30563</v>
      </c>
      <c r="B7619">
        <v>2720000182</v>
      </c>
      <c r="C7619" t="s">
        <v>30564</v>
      </c>
      <c r="D7619">
        <v>272</v>
      </c>
      <c r="F7619" t="s">
        <v>18433</v>
      </c>
      <c r="G7619" s="1">
        <v>1056.48</v>
      </c>
      <c r="H7619" s="1">
        <v>1056.48</v>
      </c>
    </row>
    <row r="7620" spans="1:8" x14ac:dyDescent="0.35">
      <c r="A7620" t="s">
        <v>30565</v>
      </c>
      <c r="B7620">
        <v>2720000182</v>
      </c>
      <c r="C7620" t="s">
        <v>30566</v>
      </c>
      <c r="D7620">
        <v>272</v>
      </c>
      <c r="F7620" t="s">
        <v>18433</v>
      </c>
      <c r="G7620" s="1">
        <v>1056.48</v>
      </c>
      <c r="H7620" s="1">
        <v>1056.48</v>
      </c>
    </row>
    <row r="7621" spans="1:8" x14ac:dyDescent="0.35">
      <c r="A7621" t="s">
        <v>30567</v>
      </c>
      <c r="B7621">
        <v>2720000182</v>
      </c>
      <c r="C7621" t="s">
        <v>30568</v>
      </c>
      <c r="D7621">
        <v>272</v>
      </c>
      <c r="F7621" t="s">
        <v>18433</v>
      </c>
      <c r="G7621" s="1">
        <v>1056.48</v>
      </c>
      <c r="H7621" s="1">
        <v>1056.48</v>
      </c>
    </row>
    <row r="7622" spans="1:8" x14ac:dyDescent="0.35">
      <c r="A7622" t="s">
        <v>30578</v>
      </c>
      <c r="B7622">
        <v>2720000184</v>
      </c>
      <c r="C7622" t="s">
        <v>30579</v>
      </c>
      <c r="D7622">
        <v>272</v>
      </c>
      <c r="F7622" t="s">
        <v>30571</v>
      </c>
      <c r="G7622" s="1">
        <v>1341.48</v>
      </c>
      <c r="H7622" s="1">
        <v>1341.48</v>
      </c>
    </row>
    <row r="7623" spans="1:8" x14ac:dyDescent="0.35">
      <c r="A7623" t="s">
        <v>30580</v>
      </c>
      <c r="B7623">
        <v>2720000184</v>
      </c>
      <c r="C7623" t="s">
        <v>30581</v>
      </c>
      <c r="D7623">
        <v>272</v>
      </c>
      <c r="F7623" t="s">
        <v>30571</v>
      </c>
      <c r="G7623" s="1">
        <v>1341.48</v>
      </c>
      <c r="H7623" s="1">
        <v>1341.48</v>
      </c>
    </row>
    <row r="7624" spans="1:8" x14ac:dyDescent="0.35">
      <c r="A7624" t="s">
        <v>30582</v>
      </c>
      <c r="B7624">
        <v>2720000184</v>
      </c>
      <c r="C7624" t="s">
        <v>30583</v>
      </c>
      <c r="D7624">
        <v>272</v>
      </c>
      <c r="F7624" t="s">
        <v>30571</v>
      </c>
      <c r="G7624" s="1">
        <v>1341.48</v>
      </c>
      <c r="H7624" s="1">
        <v>1341.48</v>
      </c>
    </row>
    <row r="7625" spans="1:8" x14ac:dyDescent="0.35">
      <c r="A7625" t="s">
        <v>30569</v>
      </c>
      <c r="B7625">
        <v>2720000184</v>
      </c>
      <c r="C7625" t="s">
        <v>30570</v>
      </c>
      <c r="D7625">
        <v>272</v>
      </c>
      <c r="F7625" t="s">
        <v>30571</v>
      </c>
      <c r="G7625" s="1">
        <v>2284.4299999999998</v>
      </c>
      <c r="H7625" s="1">
        <v>2284.4299999999998</v>
      </c>
    </row>
    <row r="7626" spans="1:8" x14ac:dyDescent="0.35">
      <c r="A7626" t="s">
        <v>30572</v>
      </c>
      <c r="B7626">
        <v>2720000184</v>
      </c>
      <c r="C7626" t="s">
        <v>30573</v>
      </c>
      <c r="D7626">
        <v>272</v>
      </c>
      <c r="F7626" t="s">
        <v>30571</v>
      </c>
      <c r="G7626" s="1">
        <v>2284.4299999999998</v>
      </c>
      <c r="H7626" s="1">
        <v>2284.4299999999998</v>
      </c>
    </row>
    <row r="7627" spans="1:8" x14ac:dyDescent="0.35">
      <c r="A7627" t="s">
        <v>30574</v>
      </c>
      <c r="B7627">
        <v>2720000184</v>
      </c>
      <c r="C7627" t="s">
        <v>30575</v>
      </c>
      <c r="D7627">
        <v>272</v>
      </c>
      <c r="F7627" t="s">
        <v>30571</v>
      </c>
      <c r="G7627" s="1">
        <v>2284.4299999999998</v>
      </c>
      <c r="H7627" s="1">
        <v>2284.4299999999998</v>
      </c>
    </row>
    <row r="7628" spans="1:8" x14ac:dyDescent="0.35">
      <c r="A7628" t="s">
        <v>30584</v>
      </c>
      <c r="B7628">
        <v>2720000184</v>
      </c>
      <c r="C7628" t="s">
        <v>30585</v>
      </c>
      <c r="D7628">
        <v>272</v>
      </c>
      <c r="F7628" t="s">
        <v>30571</v>
      </c>
      <c r="G7628" s="1">
        <v>2495.54</v>
      </c>
      <c r="H7628" s="1">
        <v>2495.54</v>
      </c>
    </row>
    <row r="7629" spans="1:8" x14ac:dyDescent="0.35">
      <c r="A7629" t="s">
        <v>30576</v>
      </c>
      <c r="B7629">
        <v>2720000184</v>
      </c>
      <c r="C7629" t="s">
        <v>30577</v>
      </c>
      <c r="D7629">
        <v>272</v>
      </c>
      <c r="F7629" t="s">
        <v>30571</v>
      </c>
      <c r="G7629" s="1">
        <v>3621.46</v>
      </c>
      <c r="H7629" s="1">
        <v>3621.46</v>
      </c>
    </row>
    <row r="7630" spans="1:8" x14ac:dyDescent="0.35">
      <c r="A7630" t="s">
        <v>30591</v>
      </c>
      <c r="B7630">
        <v>2720000186</v>
      </c>
      <c r="C7630" t="s">
        <v>30592</v>
      </c>
      <c r="D7630">
        <v>272</v>
      </c>
      <c r="F7630" t="s">
        <v>30588</v>
      </c>
      <c r="G7630" s="1">
        <v>16407.93</v>
      </c>
      <c r="H7630" s="1">
        <v>16407.93</v>
      </c>
    </row>
    <row r="7631" spans="1:8" x14ac:dyDescent="0.35">
      <c r="A7631" t="s">
        <v>30593</v>
      </c>
      <c r="B7631">
        <v>2720000186</v>
      </c>
      <c r="C7631" t="s">
        <v>30594</v>
      </c>
      <c r="D7631">
        <v>272</v>
      </c>
      <c r="F7631" t="s">
        <v>30588</v>
      </c>
      <c r="G7631" s="1">
        <v>16407.93</v>
      </c>
      <c r="H7631" s="1">
        <v>16407.93</v>
      </c>
    </row>
    <row r="7632" spans="1:8" x14ac:dyDescent="0.35">
      <c r="A7632" t="s">
        <v>30586</v>
      </c>
      <c r="B7632">
        <v>2720000186</v>
      </c>
      <c r="C7632" t="s">
        <v>30587</v>
      </c>
      <c r="D7632">
        <v>272</v>
      </c>
      <c r="F7632" t="s">
        <v>30588</v>
      </c>
      <c r="G7632" s="1">
        <v>17342.84</v>
      </c>
      <c r="H7632" s="1">
        <v>17342.84</v>
      </c>
    </row>
    <row r="7633" spans="1:8" x14ac:dyDescent="0.35">
      <c r="A7633" t="s">
        <v>30589</v>
      </c>
      <c r="B7633">
        <v>2720000186</v>
      </c>
      <c r="C7633" t="s">
        <v>30590</v>
      </c>
      <c r="D7633">
        <v>272</v>
      </c>
      <c r="F7633" t="s">
        <v>30588</v>
      </c>
      <c r="G7633" s="1">
        <v>17342.84</v>
      </c>
      <c r="H7633" s="1">
        <v>17342.84</v>
      </c>
    </row>
    <row r="7634" spans="1:8" x14ac:dyDescent="0.35">
      <c r="A7634" t="s">
        <v>30595</v>
      </c>
      <c r="B7634">
        <v>2720000186</v>
      </c>
      <c r="C7634" t="s">
        <v>30596</v>
      </c>
      <c r="D7634">
        <v>272</v>
      </c>
      <c r="F7634" t="s">
        <v>30588</v>
      </c>
      <c r="G7634" s="1">
        <v>17342.84</v>
      </c>
      <c r="H7634" s="1">
        <v>17342.84</v>
      </c>
    </row>
    <row r="7635" spans="1:8" x14ac:dyDescent="0.35">
      <c r="A7635" t="s">
        <v>30597</v>
      </c>
      <c r="B7635">
        <v>2720000188</v>
      </c>
      <c r="C7635" t="s">
        <v>30598</v>
      </c>
      <c r="D7635">
        <v>272</v>
      </c>
      <c r="F7635" t="s">
        <v>30599</v>
      </c>
      <c r="G7635" s="1">
        <v>9186.75</v>
      </c>
      <c r="H7635" s="1">
        <v>9186.75</v>
      </c>
    </row>
    <row r="7636" spans="1:8" x14ac:dyDescent="0.35">
      <c r="A7636" t="s">
        <v>31502</v>
      </c>
      <c r="B7636">
        <v>2720000194</v>
      </c>
      <c r="C7636" t="s">
        <v>31503</v>
      </c>
      <c r="D7636">
        <v>272</v>
      </c>
      <c r="G7636" s="1">
        <v>19.62</v>
      </c>
      <c r="H7636" s="1">
        <v>19.62</v>
      </c>
    </row>
    <row r="7637" spans="1:8" x14ac:dyDescent="0.35">
      <c r="A7637" t="s">
        <v>30955</v>
      </c>
      <c r="B7637">
        <v>2720000194</v>
      </c>
      <c r="C7637" t="s">
        <v>30956</v>
      </c>
      <c r="D7637">
        <v>272</v>
      </c>
      <c r="G7637" s="1">
        <v>402.12</v>
      </c>
      <c r="H7637" s="1">
        <v>402.12</v>
      </c>
    </row>
    <row r="7638" spans="1:8" x14ac:dyDescent="0.35">
      <c r="A7638" t="s">
        <v>30963</v>
      </c>
      <c r="B7638">
        <v>2720000194</v>
      </c>
      <c r="C7638" t="s">
        <v>30964</v>
      </c>
      <c r="D7638">
        <v>272</v>
      </c>
      <c r="G7638" s="1">
        <v>402.12</v>
      </c>
      <c r="H7638" s="1">
        <v>402.12</v>
      </c>
    </row>
    <row r="7639" spans="1:8" x14ac:dyDescent="0.35">
      <c r="A7639" t="s">
        <v>31001</v>
      </c>
      <c r="B7639">
        <v>2720000194</v>
      </c>
      <c r="C7639" t="s">
        <v>31002</v>
      </c>
      <c r="D7639">
        <v>272</v>
      </c>
      <c r="G7639" s="1">
        <v>402.12</v>
      </c>
      <c r="H7639" s="1">
        <v>402.12</v>
      </c>
    </row>
    <row r="7640" spans="1:8" x14ac:dyDescent="0.35">
      <c r="A7640" t="s">
        <v>31919</v>
      </c>
      <c r="B7640">
        <v>2720000194</v>
      </c>
      <c r="C7640" t="s">
        <v>31920</v>
      </c>
      <c r="D7640">
        <v>272</v>
      </c>
      <c r="G7640" s="1">
        <v>402.12</v>
      </c>
      <c r="H7640" s="1">
        <v>402.12</v>
      </c>
    </row>
    <row r="7641" spans="1:8" x14ac:dyDescent="0.35">
      <c r="A7641" t="s">
        <v>33025</v>
      </c>
      <c r="B7641">
        <v>2720000194</v>
      </c>
      <c r="C7641" t="s">
        <v>33026</v>
      </c>
      <c r="D7641">
        <v>272</v>
      </c>
      <c r="G7641" s="1">
        <v>402.12</v>
      </c>
      <c r="H7641" s="1">
        <v>402.12</v>
      </c>
    </row>
    <row r="7642" spans="1:8" x14ac:dyDescent="0.35">
      <c r="A7642" t="s">
        <v>33227</v>
      </c>
      <c r="B7642">
        <v>2720000194</v>
      </c>
      <c r="C7642" t="s">
        <v>33228</v>
      </c>
      <c r="D7642">
        <v>272</v>
      </c>
      <c r="G7642" s="1">
        <v>402.12</v>
      </c>
      <c r="H7642" s="1">
        <v>402.12</v>
      </c>
    </row>
    <row r="7643" spans="1:8" x14ac:dyDescent="0.35">
      <c r="A7643" t="s">
        <v>32890</v>
      </c>
      <c r="B7643">
        <v>2720000194</v>
      </c>
      <c r="C7643" t="s">
        <v>32891</v>
      </c>
      <c r="D7643">
        <v>272</v>
      </c>
      <c r="G7643" s="1">
        <v>405.65</v>
      </c>
      <c r="H7643" s="1">
        <v>405.65</v>
      </c>
    </row>
    <row r="7644" spans="1:8" x14ac:dyDescent="0.35">
      <c r="A7644" t="s">
        <v>33195</v>
      </c>
      <c r="B7644">
        <v>2720000194</v>
      </c>
      <c r="C7644" t="s">
        <v>33196</v>
      </c>
      <c r="D7644">
        <v>272</v>
      </c>
      <c r="G7644" s="1">
        <v>405.89</v>
      </c>
      <c r="H7644" s="1">
        <v>405.89</v>
      </c>
    </row>
    <row r="7645" spans="1:8" x14ac:dyDescent="0.35">
      <c r="A7645" t="s">
        <v>31211</v>
      </c>
      <c r="B7645">
        <v>2720000194</v>
      </c>
      <c r="C7645" t="s">
        <v>31212</v>
      </c>
      <c r="D7645">
        <v>272</v>
      </c>
      <c r="G7645" s="1">
        <v>408.55</v>
      </c>
      <c r="H7645" s="1">
        <v>408.55</v>
      </c>
    </row>
    <row r="7646" spans="1:8" x14ac:dyDescent="0.35">
      <c r="A7646" t="s">
        <v>33467</v>
      </c>
      <c r="B7646">
        <v>2720000194</v>
      </c>
      <c r="C7646" t="s">
        <v>33468</v>
      </c>
      <c r="D7646">
        <v>272</v>
      </c>
      <c r="G7646" s="1">
        <v>413.13</v>
      </c>
      <c r="H7646" s="1">
        <v>413.13</v>
      </c>
    </row>
    <row r="7647" spans="1:8" x14ac:dyDescent="0.35">
      <c r="A7647" t="s">
        <v>30863</v>
      </c>
      <c r="B7647">
        <v>2720000194</v>
      </c>
      <c r="C7647" t="s">
        <v>30864</v>
      </c>
      <c r="D7647">
        <v>272</v>
      </c>
      <c r="G7647" s="1">
        <v>414.18</v>
      </c>
      <c r="H7647" s="1">
        <v>414.18</v>
      </c>
    </row>
    <row r="7648" spans="1:8" x14ac:dyDescent="0.35">
      <c r="A7648" t="s">
        <v>30923</v>
      </c>
      <c r="B7648">
        <v>2720000194</v>
      </c>
      <c r="C7648" t="s">
        <v>30924</v>
      </c>
      <c r="D7648">
        <v>272</v>
      </c>
      <c r="G7648" s="1">
        <v>414.18</v>
      </c>
      <c r="H7648" s="1">
        <v>414.18</v>
      </c>
    </row>
    <row r="7649" spans="1:8" x14ac:dyDescent="0.35">
      <c r="A7649" t="s">
        <v>30949</v>
      </c>
      <c r="B7649">
        <v>2720000194</v>
      </c>
      <c r="C7649" t="s">
        <v>30950</v>
      </c>
      <c r="D7649">
        <v>272</v>
      </c>
      <c r="G7649" s="1">
        <v>414.18</v>
      </c>
      <c r="H7649" s="1">
        <v>414.18</v>
      </c>
    </row>
    <row r="7650" spans="1:8" x14ac:dyDescent="0.35">
      <c r="A7650" t="s">
        <v>30612</v>
      </c>
      <c r="B7650">
        <v>2720000194</v>
      </c>
      <c r="C7650" t="s">
        <v>30613</v>
      </c>
      <c r="D7650">
        <v>272</v>
      </c>
      <c r="G7650" s="1">
        <v>417.48</v>
      </c>
      <c r="H7650" s="1">
        <v>417.48</v>
      </c>
    </row>
    <row r="7651" spans="1:8" x14ac:dyDescent="0.35">
      <c r="A7651" t="s">
        <v>32625</v>
      </c>
      <c r="B7651">
        <v>2720000194</v>
      </c>
      <c r="C7651" t="s">
        <v>32626</v>
      </c>
      <c r="D7651">
        <v>272</v>
      </c>
      <c r="G7651" s="1">
        <v>418.04</v>
      </c>
      <c r="H7651" s="1">
        <v>418.04</v>
      </c>
    </row>
    <row r="7652" spans="1:8" x14ac:dyDescent="0.35">
      <c r="A7652" t="s">
        <v>32461</v>
      </c>
      <c r="B7652">
        <v>2720000194</v>
      </c>
      <c r="C7652" t="s">
        <v>32462</v>
      </c>
      <c r="D7652">
        <v>272</v>
      </c>
      <c r="G7652" s="1">
        <v>418.2</v>
      </c>
      <c r="H7652" s="1">
        <v>418.2</v>
      </c>
    </row>
    <row r="7653" spans="1:8" x14ac:dyDescent="0.35">
      <c r="A7653" t="s">
        <v>32611</v>
      </c>
      <c r="B7653">
        <v>2720000194</v>
      </c>
      <c r="C7653" t="s">
        <v>32612</v>
      </c>
      <c r="D7653">
        <v>272</v>
      </c>
      <c r="G7653" s="1">
        <v>418.2</v>
      </c>
      <c r="H7653" s="1">
        <v>418.2</v>
      </c>
    </row>
    <row r="7654" spans="1:8" x14ac:dyDescent="0.35">
      <c r="A7654" t="s">
        <v>33840</v>
      </c>
      <c r="B7654">
        <v>2720000194</v>
      </c>
      <c r="C7654" t="s">
        <v>33841</v>
      </c>
      <c r="D7654">
        <v>272</v>
      </c>
      <c r="G7654" s="1">
        <v>418.2</v>
      </c>
      <c r="H7654" s="1">
        <v>418.2</v>
      </c>
    </row>
    <row r="7655" spans="1:8" x14ac:dyDescent="0.35">
      <c r="A7655" t="s">
        <v>34207</v>
      </c>
      <c r="B7655">
        <v>2720000194</v>
      </c>
      <c r="C7655" t="s">
        <v>30500</v>
      </c>
      <c r="D7655">
        <v>272</v>
      </c>
      <c r="G7655" s="1">
        <v>418.2</v>
      </c>
      <c r="H7655" s="1">
        <v>418.2</v>
      </c>
    </row>
    <row r="7656" spans="1:8" x14ac:dyDescent="0.35">
      <c r="A7656" t="s">
        <v>33685</v>
      </c>
      <c r="B7656">
        <v>2720000194</v>
      </c>
      <c r="C7656" t="s">
        <v>33686</v>
      </c>
      <c r="D7656">
        <v>272</v>
      </c>
      <c r="G7656" s="1">
        <v>419.92</v>
      </c>
      <c r="H7656" s="1">
        <v>419.92</v>
      </c>
    </row>
    <row r="7657" spans="1:8" x14ac:dyDescent="0.35">
      <c r="A7657" t="s">
        <v>31207</v>
      </c>
      <c r="B7657">
        <v>2720000194</v>
      </c>
      <c r="C7657" t="s">
        <v>31208</v>
      </c>
      <c r="D7657">
        <v>272</v>
      </c>
      <c r="G7657" s="1">
        <v>420.85</v>
      </c>
      <c r="H7657" s="1">
        <v>420.85</v>
      </c>
    </row>
    <row r="7658" spans="1:8" x14ac:dyDescent="0.35">
      <c r="A7658" t="s">
        <v>31209</v>
      </c>
      <c r="B7658">
        <v>2720000194</v>
      </c>
      <c r="C7658" t="s">
        <v>31210</v>
      </c>
      <c r="D7658">
        <v>272</v>
      </c>
      <c r="G7658" s="1">
        <v>420.85</v>
      </c>
      <c r="H7658" s="1">
        <v>420.85</v>
      </c>
    </row>
    <row r="7659" spans="1:8" x14ac:dyDescent="0.35">
      <c r="A7659" t="s">
        <v>33413</v>
      </c>
      <c r="B7659">
        <v>2720000194</v>
      </c>
      <c r="C7659" t="s">
        <v>33414</v>
      </c>
      <c r="D7659">
        <v>272</v>
      </c>
      <c r="G7659" s="1">
        <v>421.58</v>
      </c>
      <c r="H7659" s="1">
        <v>421.58</v>
      </c>
    </row>
    <row r="7660" spans="1:8" x14ac:dyDescent="0.35">
      <c r="A7660" t="s">
        <v>33431</v>
      </c>
      <c r="B7660">
        <v>2720000194</v>
      </c>
      <c r="C7660" t="s">
        <v>33432</v>
      </c>
      <c r="D7660">
        <v>272</v>
      </c>
      <c r="G7660" s="1">
        <v>421.58</v>
      </c>
      <c r="H7660" s="1">
        <v>421.58</v>
      </c>
    </row>
    <row r="7661" spans="1:8" x14ac:dyDescent="0.35">
      <c r="A7661" t="s">
        <v>33433</v>
      </c>
      <c r="B7661">
        <v>2720000194</v>
      </c>
      <c r="C7661" t="s">
        <v>33434</v>
      </c>
      <c r="D7661">
        <v>272</v>
      </c>
      <c r="G7661" s="1">
        <v>421.58</v>
      </c>
      <c r="H7661" s="1">
        <v>421.58</v>
      </c>
    </row>
    <row r="7662" spans="1:8" x14ac:dyDescent="0.35">
      <c r="A7662" t="s">
        <v>33445</v>
      </c>
      <c r="B7662">
        <v>2720000194</v>
      </c>
      <c r="C7662" t="s">
        <v>33446</v>
      </c>
      <c r="D7662">
        <v>272</v>
      </c>
      <c r="G7662" s="1">
        <v>421.58</v>
      </c>
      <c r="H7662" s="1">
        <v>421.58</v>
      </c>
    </row>
    <row r="7663" spans="1:8" x14ac:dyDescent="0.35">
      <c r="A7663" t="s">
        <v>33465</v>
      </c>
      <c r="B7663">
        <v>2720000194</v>
      </c>
      <c r="C7663" t="s">
        <v>33466</v>
      </c>
      <c r="D7663">
        <v>272</v>
      </c>
      <c r="G7663" s="1">
        <v>421.58</v>
      </c>
      <c r="H7663" s="1">
        <v>421.58</v>
      </c>
    </row>
    <row r="7664" spans="1:8" x14ac:dyDescent="0.35">
      <c r="A7664" t="s">
        <v>32813</v>
      </c>
      <c r="B7664">
        <v>2720000194</v>
      </c>
      <c r="C7664" t="s">
        <v>32814</v>
      </c>
      <c r="D7664">
        <v>272</v>
      </c>
      <c r="G7664" s="1">
        <v>422.78</v>
      </c>
      <c r="H7664" s="1">
        <v>422.78</v>
      </c>
    </row>
    <row r="7665" spans="1:8" x14ac:dyDescent="0.35">
      <c r="A7665" t="s">
        <v>31756</v>
      </c>
      <c r="B7665">
        <v>2720000194</v>
      </c>
      <c r="C7665" t="s">
        <v>31757</v>
      </c>
      <c r="D7665">
        <v>272</v>
      </c>
      <c r="G7665" s="1">
        <v>423.35</v>
      </c>
      <c r="H7665" s="1">
        <v>423.35</v>
      </c>
    </row>
    <row r="7666" spans="1:8" x14ac:dyDescent="0.35">
      <c r="A7666" t="s">
        <v>31027</v>
      </c>
      <c r="B7666">
        <v>2720000194</v>
      </c>
      <c r="C7666" t="s">
        <v>31028</v>
      </c>
      <c r="D7666">
        <v>272</v>
      </c>
      <c r="G7666" s="1">
        <v>426.08</v>
      </c>
      <c r="H7666" s="1">
        <v>426.08</v>
      </c>
    </row>
    <row r="7667" spans="1:8" x14ac:dyDescent="0.35">
      <c r="A7667" t="s">
        <v>33671</v>
      </c>
      <c r="B7667">
        <v>2720000194</v>
      </c>
      <c r="C7667" t="s">
        <v>33672</v>
      </c>
      <c r="D7667">
        <v>272</v>
      </c>
      <c r="G7667" s="1">
        <v>426.24</v>
      </c>
      <c r="H7667" s="1">
        <v>426.24</v>
      </c>
    </row>
    <row r="7668" spans="1:8" x14ac:dyDescent="0.35">
      <c r="A7668" t="s">
        <v>33201</v>
      </c>
      <c r="B7668">
        <v>2720000194</v>
      </c>
      <c r="C7668" t="s">
        <v>33202</v>
      </c>
      <c r="D7668">
        <v>272</v>
      </c>
      <c r="G7668" s="1">
        <v>426.64</v>
      </c>
      <c r="H7668" s="1">
        <v>426.64</v>
      </c>
    </row>
    <row r="7669" spans="1:8" x14ac:dyDescent="0.35">
      <c r="A7669" t="s">
        <v>30728</v>
      </c>
      <c r="B7669">
        <v>2720000194</v>
      </c>
      <c r="C7669" t="s">
        <v>30729</v>
      </c>
      <c r="D7669">
        <v>272</v>
      </c>
      <c r="G7669" s="1">
        <v>427.53</v>
      </c>
      <c r="H7669" s="1">
        <v>427.53</v>
      </c>
    </row>
    <row r="7670" spans="1:8" x14ac:dyDescent="0.35">
      <c r="A7670" t="s">
        <v>30754</v>
      </c>
      <c r="B7670">
        <v>2720000194</v>
      </c>
      <c r="C7670" t="s">
        <v>30755</v>
      </c>
      <c r="D7670">
        <v>272</v>
      </c>
      <c r="G7670" s="1">
        <v>429.7</v>
      </c>
      <c r="H7670" s="1">
        <v>429.7</v>
      </c>
    </row>
    <row r="7671" spans="1:8" x14ac:dyDescent="0.35">
      <c r="A7671" t="s">
        <v>32860</v>
      </c>
      <c r="B7671">
        <v>2720000194</v>
      </c>
      <c r="C7671" t="s">
        <v>32861</v>
      </c>
      <c r="D7671">
        <v>272</v>
      </c>
      <c r="G7671" s="1">
        <v>430.75</v>
      </c>
      <c r="H7671" s="1">
        <v>430.75</v>
      </c>
    </row>
    <row r="7672" spans="1:8" x14ac:dyDescent="0.35">
      <c r="A7672" t="s">
        <v>33842</v>
      </c>
      <c r="B7672">
        <v>2720000194</v>
      </c>
      <c r="C7672" t="s">
        <v>33843</v>
      </c>
      <c r="D7672">
        <v>272</v>
      </c>
      <c r="G7672" s="1">
        <v>430.75</v>
      </c>
      <c r="H7672" s="1">
        <v>430.75</v>
      </c>
    </row>
    <row r="7673" spans="1:8" x14ac:dyDescent="0.35">
      <c r="A7673" t="s">
        <v>31085</v>
      </c>
      <c r="B7673">
        <v>2720000194</v>
      </c>
      <c r="C7673" t="s">
        <v>31086</v>
      </c>
      <c r="D7673">
        <v>272</v>
      </c>
      <c r="G7673" s="1">
        <v>432.03</v>
      </c>
      <c r="H7673" s="1">
        <v>432.03</v>
      </c>
    </row>
    <row r="7674" spans="1:8" x14ac:dyDescent="0.35">
      <c r="A7674" t="s">
        <v>31279</v>
      </c>
      <c r="B7674">
        <v>2720000194</v>
      </c>
      <c r="C7674" t="s">
        <v>31280</v>
      </c>
      <c r="D7674">
        <v>272</v>
      </c>
      <c r="G7674" s="1">
        <v>432.51</v>
      </c>
      <c r="H7674" s="1">
        <v>432.51</v>
      </c>
    </row>
    <row r="7675" spans="1:8" x14ac:dyDescent="0.35">
      <c r="A7675" t="s">
        <v>31295</v>
      </c>
      <c r="B7675">
        <v>2720000194</v>
      </c>
      <c r="C7675" t="s">
        <v>31296</v>
      </c>
      <c r="D7675">
        <v>272</v>
      </c>
      <c r="G7675" s="1">
        <v>434.28</v>
      </c>
      <c r="H7675" s="1">
        <v>434.28</v>
      </c>
    </row>
    <row r="7676" spans="1:8" x14ac:dyDescent="0.35">
      <c r="A7676" t="s">
        <v>31297</v>
      </c>
      <c r="B7676">
        <v>2720000194</v>
      </c>
      <c r="C7676" t="s">
        <v>31298</v>
      </c>
      <c r="D7676">
        <v>272</v>
      </c>
      <c r="G7676" s="1">
        <v>434.28</v>
      </c>
      <c r="H7676" s="1">
        <v>434.28</v>
      </c>
    </row>
    <row r="7677" spans="1:8" x14ac:dyDescent="0.35">
      <c r="A7677" t="s">
        <v>31299</v>
      </c>
      <c r="B7677">
        <v>2720000194</v>
      </c>
      <c r="C7677" t="s">
        <v>31300</v>
      </c>
      <c r="D7677">
        <v>272</v>
      </c>
      <c r="G7677" s="1">
        <v>434.28</v>
      </c>
      <c r="H7677" s="1">
        <v>434.28</v>
      </c>
    </row>
    <row r="7678" spans="1:8" x14ac:dyDescent="0.35">
      <c r="A7678" t="s">
        <v>30867</v>
      </c>
      <c r="B7678">
        <v>2720000194</v>
      </c>
      <c r="C7678" t="s">
        <v>30868</v>
      </c>
      <c r="D7678">
        <v>272</v>
      </c>
      <c r="G7678" s="1">
        <v>436.05</v>
      </c>
      <c r="H7678" s="1">
        <v>436.05</v>
      </c>
    </row>
    <row r="7679" spans="1:8" x14ac:dyDescent="0.35">
      <c r="A7679" t="s">
        <v>30877</v>
      </c>
      <c r="B7679">
        <v>2720000194</v>
      </c>
      <c r="C7679" t="s">
        <v>30878</v>
      </c>
      <c r="D7679">
        <v>272</v>
      </c>
      <c r="G7679" s="1">
        <v>436.05</v>
      </c>
      <c r="H7679" s="1">
        <v>436.05</v>
      </c>
    </row>
    <row r="7680" spans="1:8" x14ac:dyDescent="0.35">
      <c r="A7680" t="s">
        <v>31093</v>
      </c>
      <c r="B7680">
        <v>2720000194</v>
      </c>
      <c r="C7680" t="s">
        <v>31094</v>
      </c>
      <c r="D7680">
        <v>272</v>
      </c>
      <c r="G7680" s="1">
        <v>436.05</v>
      </c>
      <c r="H7680" s="1">
        <v>436.05</v>
      </c>
    </row>
    <row r="7681" spans="1:8" x14ac:dyDescent="0.35">
      <c r="A7681" t="s">
        <v>32839</v>
      </c>
      <c r="B7681">
        <v>2720000194</v>
      </c>
      <c r="C7681" t="s">
        <v>32840</v>
      </c>
      <c r="D7681">
        <v>272</v>
      </c>
      <c r="G7681" s="1">
        <v>436.7</v>
      </c>
      <c r="H7681" s="1">
        <v>436.7</v>
      </c>
    </row>
    <row r="7682" spans="1:8" x14ac:dyDescent="0.35">
      <c r="A7682" t="s">
        <v>30865</v>
      </c>
      <c r="B7682">
        <v>2720000194</v>
      </c>
      <c r="C7682" t="s">
        <v>30866</v>
      </c>
      <c r="D7682">
        <v>272</v>
      </c>
      <c r="G7682" s="1">
        <v>439.35</v>
      </c>
      <c r="H7682" s="1">
        <v>439.35</v>
      </c>
    </row>
    <row r="7683" spans="1:8" x14ac:dyDescent="0.35">
      <c r="A7683" t="s">
        <v>30758</v>
      </c>
      <c r="B7683">
        <v>2720000194</v>
      </c>
      <c r="C7683" t="s">
        <v>30759</v>
      </c>
      <c r="D7683">
        <v>272</v>
      </c>
      <c r="G7683" s="1">
        <v>442.09</v>
      </c>
      <c r="H7683" s="1">
        <v>442.09</v>
      </c>
    </row>
    <row r="7684" spans="1:8" x14ac:dyDescent="0.35">
      <c r="A7684" t="s">
        <v>30602</v>
      </c>
      <c r="B7684">
        <v>2720000194</v>
      </c>
      <c r="C7684" t="s">
        <v>30603</v>
      </c>
      <c r="D7684">
        <v>272</v>
      </c>
      <c r="G7684" s="1">
        <v>442.33</v>
      </c>
      <c r="H7684" s="1">
        <v>442.33</v>
      </c>
    </row>
    <row r="7685" spans="1:8" x14ac:dyDescent="0.35">
      <c r="A7685" t="s">
        <v>31005</v>
      </c>
      <c r="B7685">
        <v>2720000194</v>
      </c>
      <c r="C7685" t="s">
        <v>31006</v>
      </c>
      <c r="D7685">
        <v>272</v>
      </c>
      <c r="G7685" s="1">
        <v>442.33</v>
      </c>
      <c r="H7685" s="1">
        <v>442.33</v>
      </c>
    </row>
    <row r="7686" spans="1:8" x14ac:dyDescent="0.35">
      <c r="A7686" t="s">
        <v>31009</v>
      </c>
      <c r="B7686">
        <v>2720000194</v>
      </c>
      <c r="C7686" t="s">
        <v>31010</v>
      </c>
      <c r="D7686">
        <v>272</v>
      </c>
      <c r="G7686" s="1">
        <v>442.33</v>
      </c>
      <c r="H7686" s="1">
        <v>442.33</v>
      </c>
    </row>
    <row r="7687" spans="1:8" x14ac:dyDescent="0.35">
      <c r="A7687" t="s">
        <v>32731</v>
      </c>
      <c r="B7687">
        <v>2720000194</v>
      </c>
      <c r="C7687" t="s">
        <v>32732</v>
      </c>
      <c r="D7687">
        <v>272</v>
      </c>
      <c r="G7687" s="1">
        <v>442.33</v>
      </c>
      <c r="H7687" s="1">
        <v>442.33</v>
      </c>
    </row>
    <row r="7688" spans="1:8" x14ac:dyDescent="0.35">
      <c r="A7688" t="s">
        <v>33953</v>
      </c>
      <c r="B7688">
        <v>2720000194</v>
      </c>
      <c r="C7688" t="s">
        <v>33954</v>
      </c>
      <c r="D7688">
        <v>272</v>
      </c>
      <c r="G7688" s="1">
        <v>442.33</v>
      </c>
      <c r="H7688" s="1">
        <v>442.33</v>
      </c>
    </row>
    <row r="7689" spans="1:8" x14ac:dyDescent="0.35">
      <c r="A7689" t="s">
        <v>30608</v>
      </c>
      <c r="B7689">
        <v>2720000194</v>
      </c>
      <c r="C7689" t="s">
        <v>30609</v>
      </c>
      <c r="D7689">
        <v>272</v>
      </c>
      <c r="G7689" s="1">
        <v>446.35</v>
      </c>
      <c r="H7689" s="1">
        <v>446.35</v>
      </c>
    </row>
    <row r="7690" spans="1:8" x14ac:dyDescent="0.35">
      <c r="A7690" t="s">
        <v>31886</v>
      </c>
      <c r="B7690">
        <v>2720000194</v>
      </c>
      <c r="C7690" t="s">
        <v>31887</v>
      </c>
      <c r="D7690">
        <v>272</v>
      </c>
      <c r="G7690" s="1">
        <v>447.96</v>
      </c>
      <c r="H7690" s="1">
        <v>447.96</v>
      </c>
    </row>
    <row r="7691" spans="1:8" x14ac:dyDescent="0.35">
      <c r="A7691" t="s">
        <v>31484</v>
      </c>
      <c r="B7691">
        <v>2720000194</v>
      </c>
      <c r="C7691" t="s">
        <v>31485</v>
      </c>
      <c r="D7691">
        <v>272</v>
      </c>
      <c r="G7691" s="1">
        <v>448.52</v>
      </c>
      <c r="H7691" s="1">
        <v>448.52</v>
      </c>
    </row>
    <row r="7692" spans="1:8" x14ac:dyDescent="0.35">
      <c r="A7692" t="s">
        <v>34111</v>
      </c>
      <c r="B7692">
        <v>2720000194</v>
      </c>
      <c r="C7692" t="s">
        <v>34112</v>
      </c>
      <c r="D7692">
        <v>272</v>
      </c>
      <c r="G7692" s="1">
        <v>451.82</v>
      </c>
      <c r="H7692" s="1">
        <v>451.82</v>
      </c>
    </row>
    <row r="7693" spans="1:8" x14ac:dyDescent="0.35">
      <c r="A7693" t="s">
        <v>30620</v>
      </c>
      <c r="B7693">
        <v>2720000194</v>
      </c>
      <c r="C7693" t="s">
        <v>30621</v>
      </c>
      <c r="D7693">
        <v>272</v>
      </c>
      <c r="G7693" s="1">
        <v>455.6</v>
      </c>
      <c r="H7693" s="1">
        <v>455.6</v>
      </c>
    </row>
    <row r="7694" spans="1:8" x14ac:dyDescent="0.35">
      <c r="A7694" t="s">
        <v>30760</v>
      </c>
      <c r="B7694">
        <v>2720000194</v>
      </c>
      <c r="C7694" t="s">
        <v>30761</v>
      </c>
      <c r="D7694">
        <v>272</v>
      </c>
      <c r="G7694" s="1">
        <v>455.68</v>
      </c>
      <c r="H7694" s="1">
        <v>455.68</v>
      </c>
    </row>
    <row r="7695" spans="1:8" x14ac:dyDescent="0.35">
      <c r="A7695" t="s">
        <v>31700</v>
      </c>
      <c r="B7695">
        <v>2720000194</v>
      </c>
      <c r="C7695" t="s">
        <v>31701</v>
      </c>
      <c r="D7695">
        <v>272</v>
      </c>
      <c r="G7695" s="1">
        <v>457.29</v>
      </c>
      <c r="H7695" s="1">
        <v>457.29</v>
      </c>
    </row>
    <row r="7696" spans="1:8" x14ac:dyDescent="0.35">
      <c r="A7696" t="s">
        <v>32954</v>
      </c>
      <c r="B7696">
        <v>2720000194</v>
      </c>
      <c r="C7696" t="s">
        <v>32955</v>
      </c>
      <c r="D7696">
        <v>272</v>
      </c>
      <c r="G7696" s="1">
        <v>458.41</v>
      </c>
      <c r="H7696" s="1">
        <v>458.41</v>
      </c>
    </row>
    <row r="7697" spans="1:8" x14ac:dyDescent="0.35">
      <c r="A7697" t="s">
        <v>33437</v>
      </c>
      <c r="B7697">
        <v>2720000194</v>
      </c>
      <c r="C7697" t="s">
        <v>33438</v>
      </c>
      <c r="D7697">
        <v>272</v>
      </c>
      <c r="G7697" s="1">
        <v>459.46</v>
      </c>
      <c r="H7697" s="1">
        <v>459.46</v>
      </c>
    </row>
    <row r="7698" spans="1:8" x14ac:dyDescent="0.35">
      <c r="A7698" t="s">
        <v>33441</v>
      </c>
      <c r="B7698">
        <v>2720000194</v>
      </c>
      <c r="C7698" t="s">
        <v>33442</v>
      </c>
      <c r="D7698">
        <v>272</v>
      </c>
      <c r="G7698" s="1">
        <v>459.46</v>
      </c>
      <c r="H7698" s="1">
        <v>459.46</v>
      </c>
    </row>
    <row r="7699" spans="1:8" x14ac:dyDescent="0.35">
      <c r="A7699" t="s">
        <v>32621</v>
      </c>
      <c r="B7699">
        <v>2720000194</v>
      </c>
      <c r="C7699" t="s">
        <v>32622</v>
      </c>
      <c r="D7699">
        <v>272</v>
      </c>
      <c r="G7699" s="1">
        <v>460.26</v>
      </c>
      <c r="H7699" s="1">
        <v>460.26</v>
      </c>
    </row>
    <row r="7700" spans="1:8" x14ac:dyDescent="0.35">
      <c r="A7700" t="s">
        <v>31414</v>
      </c>
      <c r="B7700">
        <v>2720000194</v>
      </c>
      <c r="C7700" t="s">
        <v>31415</v>
      </c>
      <c r="D7700">
        <v>272</v>
      </c>
      <c r="G7700" s="1">
        <v>462.83</v>
      </c>
      <c r="H7700" s="1">
        <v>462.83</v>
      </c>
    </row>
    <row r="7701" spans="1:8" x14ac:dyDescent="0.35">
      <c r="A7701" t="s">
        <v>32202</v>
      </c>
      <c r="B7701">
        <v>2720000194</v>
      </c>
      <c r="C7701" t="s">
        <v>32203</v>
      </c>
      <c r="D7701">
        <v>272</v>
      </c>
      <c r="G7701" s="1">
        <v>463.24</v>
      </c>
      <c r="H7701" s="1">
        <v>463.24</v>
      </c>
    </row>
    <row r="7702" spans="1:8" x14ac:dyDescent="0.35">
      <c r="A7702" t="s">
        <v>32318</v>
      </c>
      <c r="B7702">
        <v>2720000194</v>
      </c>
      <c r="C7702" t="s">
        <v>32319</v>
      </c>
      <c r="D7702">
        <v>272</v>
      </c>
      <c r="G7702" s="1">
        <v>463.24</v>
      </c>
      <c r="H7702" s="1">
        <v>463.24</v>
      </c>
    </row>
    <row r="7703" spans="1:8" x14ac:dyDescent="0.35">
      <c r="A7703" t="s">
        <v>32090</v>
      </c>
      <c r="B7703">
        <v>2720000194</v>
      </c>
      <c r="C7703" t="s">
        <v>32091</v>
      </c>
      <c r="D7703">
        <v>272</v>
      </c>
      <c r="G7703" s="1">
        <v>463.8</v>
      </c>
      <c r="H7703" s="1">
        <v>463.8</v>
      </c>
    </row>
    <row r="7704" spans="1:8" x14ac:dyDescent="0.35">
      <c r="A7704" t="s">
        <v>32094</v>
      </c>
      <c r="B7704">
        <v>2720000194</v>
      </c>
      <c r="C7704" t="s">
        <v>32095</v>
      </c>
      <c r="D7704">
        <v>272</v>
      </c>
      <c r="G7704" s="1">
        <v>463.8</v>
      </c>
      <c r="H7704" s="1">
        <v>463.8</v>
      </c>
    </row>
    <row r="7705" spans="1:8" x14ac:dyDescent="0.35">
      <c r="A7705" t="s">
        <v>32100</v>
      </c>
      <c r="B7705">
        <v>2720000194</v>
      </c>
      <c r="C7705" t="s">
        <v>32101</v>
      </c>
      <c r="D7705">
        <v>272</v>
      </c>
      <c r="G7705" s="1">
        <v>463.8</v>
      </c>
      <c r="H7705" s="1">
        <v>463.8</v>
      </c>
    </row>
    <row r="7706" spans="1:8" x14ac:dyDescent="0.35">
      <c r="A7706" t="s">
        <v>32128</v>
      </c>
      <c r="B7706">
        <v>2720000194</v>
      </c>
      <c r="C7706" t="s">
        <v>32129</v>
      </c>
      <c r="D7706">
        <v>272</v>
      </c>
      <c r="G7706" s="1">
        <v>463.8</v>
      </c>
      <c r="H7706" s="1">
        <v>463.8</v>
      </c>
    </row>
    <row r="7707" spans="1:8" x14ac:dyDescent="0.35">
      <c r="A7707" t="s">
        <v>32142</v>
      </c>
      <c r="B7707">
        <v>2720000194</v>
      </c>
      <c r="C7707" t="s">
        <v>32143</v>
      </c>
      <c r="D7707">
        <v>272</v>
      </c>
      <c r="G7707" s="1">
        <v>463.8</v>
      </c>
      <c r="H7707" s="1">
        <v>463.8</v>
      </c>
    </row>
    <row r="7708" spans="1:8" x14ac:dyDescent="0.35">
      <c r="A7708" t="s">
        <v>30937</v>
      </c>
      <c r="B7708">
        <v>2720000194</v>
      </c>
      <c r="C7708" t="s">
        <v>30938</v>
      </c>
      <c r="D7708">
        <v>272</v>
      </c>
      <c r="G7708" s="1">
        <v>463.88</v>
      </c>
      <c r="H7708" s="1">
        <v>463.88</v>
      </c>
    </row>
    <row r="7709" spans="1:8" x14ac:dyDescent="0.35">
      <c r="A7709" t="s">
        <v>31440</v>
      </c>
      <c r="B7709">
        <v>2720000194</v>
      </c>
      <c r="C7709" t="s">
        <v>31441</v>
      </c>
      <c r="D7709">
        <v>272</v>
      </c>
      <c r="G7709" s="1">
        <v>464.44</v>
      </c>
      <c r="H7709" s="1">
        <v>464.44</v>
      </c>
    </row>
    <row r="7710" spans="1:8" x14ac:dyDescent="0.35">
      <c r="A7710" t="s">
        <v>31320</v>
      </c>
      <c r="B7710">
        <v>2720000194</v>
      </c>
      <c r="C7710" t="s">
        <v>31321</v>
      </c>
      <c r="D7710">
        <v>272</v>
      </c>
      <c r="G7710" s="1">
        <v>465.41</v>
      </c>
      <c r="H7710" s="1">
        <v>465.41</v>
      </c>
    </row>
    <row r="7711" spans="1:8" x14ac:dyDescent="0.35">
      <c r="A7711" t="s">
        <v>33816</v>
      </c>
      <c r="B7711">
        <v>2720000194</v>
      </c>
      <c r="C7711" t="s">
        <v>33817</v>
      </c>
      <c r="D7711">
        <v>272</v>
      </c>
      <c r="G7711" s="1">
        <v>466.53</v>
      </c>
      <c r="H7711" s="1">
        <v>466.53</v>
      </c>
    </row>
    <row r="7712" spans="1:8" x14ac:dyDescent="0.35">
      <c r="A7712" t="s">
        <v>31291</v>
      </c>
      <c r="B7712">
        <v>2720000194</v>
      </c>
      <c r="C7712" t="s">
        <v>31292</v>
      </c>
      <c r="D7712">
        <v>272</v>
      </c>
      <c r="G7712" s="1">
        <v>467.42</v>
      </c>
      <c r="H7712" s="1">
        <v>467.42</v>
      </c>
    </row>
    <row r="7713" spans="1:8" x14ac:dyDescent="0.35">
      <c r="A7713" t="s">
        <v>33425</v>
      </c>
      <c r="B7713">
        <v>2720000194</v>
      </c>
      <c r="C7713" t="s">
        <v>33426</v>
      </c>
      <c r="D7713">
        <v>272</v>
      </c>
      <c r="G7713" s="1">
        <v>468.87</v>
      </c>
      <c r="H7713" s="1">
        <v>468.87</v>
      </c>
    </row>
    <row r="7714" spans="1:8" x14ac:dyDescent="0.35">
      <c r="A7714" t="s">
        <v>33450</v>
      </c>
      <c r="B7714">
        <v>2720000194</v>
      </c>
      <c r="C7714" t="s">
        <v>33451</v>
      </c>
      <c r="D7714">
        <v>272</v>
      </c>
      <c r="G7714" s="1">
        <v>468.87</v>
      </c>
      <c r="H7714" s="1">
        <v>468.87</v>
      </c>
    </row>
    <row r="7715" spans="1:8" x14ac:dyDescent="0.35">
      <c r="A7715" t="s">
        <v>33463</v>
      </c>
      <c r="B7715">
        <v>2720000194</v>
      </c>
      <c r="C7715" t="s">
        <v>33464</v>
      </c>
      <c r="D7715">
        <v>272</v>
      </c>
      <c r="G7715" s="1">
        <v>468.87</v>
      </c>
      <c r="H7715" s="1">
        <v>468.87</v>
      </c>
    </row>
    <row r="7716" spans="1:8" x14ac:dyDescent="0.35">
      <c r="A7716" t="s">
        <v>31253</v>
      </c>
      <c r="B7716">
        <v>2720000194</v>
      </c>
      <c r="C7716" t="s">
        <v>31254</v>
      </c>
      <c r="D7716">
        <v>272</v>
      </c>
      <c r="G7716" s="1">
        <v>472.65</v>
      </c>
      <c r="H7716" s="1">
        <v>472.65</v>
      </c>
    </row>
    <row r="7717" spans="1:8" x14ac:dyDescent="0.35">
      <c r="A7717" t="s">
        <v>30644</v>
      </c>
      <c r="B7717">
        <v>2720000194</v>
      </c>
      <c r="C7717" t="s">
        <v>30645</v>
      </c>
      <c r="D7717">
        <v>272</v>
      </c>
      <c r="G7717" s="1">
        <v>474.5</v>
      </c>
      <c r="H7717" s="1">
        <v>474.5</v>
      </c>
    </row>
    <row r="7718" spans="1:8" x14ac:dyDescent="0.35">
      <c r="A7718" t="s">
        <v>32134</v>
      </c>
      <c r="B7718">
        <v>2720000194</v>
      </c>
      <c r="C7718" t="s">
        <v>32135</v>
      </c>
      <c r="D7718">
        <v>272</v>
      </c>
      <c r="G7718" s="1">
        <v>477.71</v>
      </c>
      <c r="H7718" s="1">
        <v>477.71</v>
      </c>
    </row>
    <row r="7719" spans="1:8" x14ac:dyDescent="0.35">
      <c r="A7719" t="s">
        <v>30999</v>
      </c>
      <c r="B7719">
        <v>2720000194</v>
      </c>
      <c r="C7719" t="s">
        <v>31000</v>
      </c>
      <c r="D7719">
        <v>272</v>
      </c>
      <c r="G7719" s="1">
        <v>480.45</v>
      </c>
      <c r="H7719" s="1">
        <v>480.45</v>
      </c>
    </row>
    <row r="7720" spans="1:8" x14ac:dyDescent="0.35">
      <c r="A7720" t="s">
        <v>31637</v>
      </c>
      <c r="B7720">
        <v>2720000194</v>
      </c>
      <c r="C7720" t="s">
        <v>31638</v>
      </c>
      <c r="D7720">
        <v>272</v>
      </c>
      <c r="G7720" s="1">
        <v>481.73</v>
      </c>
      <c r="H7720" s="1">
        <v>481.73</v>
      </c>
    </row>
    <row r="7721" spans="1:8" x14ac:dyDescent="0.35">
      <c r="A7721" t="s">
        <v>31213</v>
      </c>
      <c r="B7721">
        <v>2720000194</v>
      </c>
      <c r="C7721" t="s">
        <v>31214</v>
      </c>
      <c r="D7721">
        <v>272</v>
      </c>
      <c r="G7721" s="1">
        <v>482.54</v>
      </c>
      <c r="H7721" s="1">
        <v>482.54</v>
      </c>
    </row>
    <row r="7722" spans="1:8" x14ac:dyDescent="0.35">
      <c r="A7722" t="s">
        <v>31215</v>
      </c>
      <c r="B7722">
        <v>2720000194</v>
      </c>
      <c r="C7722" t="s">
        <v>31216</v>
      </c>
      <c r="D7722">
        <v>272</v>
      </c>
      <c r="G7722" s="1">
        <v>482.54</v>
      </c>
      <c r="H7722" s="1">
        <v>482.54</v>
      </c>
    </row>
    <row r="7723" spans="1:8" x14ac:dyDescent="0.35">
      <c r="A7723" t="s">
        <v>31217</v>
      </c>
      <c r="B7723">
        <v>2720000194</v>
      </c>
      <c r="C7723" t="s">
        <v>31218</v>
      </c>
      <c r="D7723">
        <v>272</v>
      </c>
      <c r="G7723" s="1">
        <v>482.54</v>
      </c>
      <c r="H7723" s="1">
        <v>482.54</v>
      </c>
    </row>
    <row r="7724" spans="1:8" x14ac:dyDescent="0.35">
      <c r="A7724" t="s">
        <v>31639</v>
      </c>
      <c r="B7724">
        <v>2720000194</v>
      </c>
      <c r="C7724" t="s">
        <v>31640</v>
      </c>
      <c r="D7724">
        <v>272</v>
      </c>
      <c r="G7724" s="1">
        <v>482.54</v>
      </c>
      <c r="H7724" s="1">
        <v>482.54</v>
      </c>
    </row>
    <row r="7725" spans="1:8" x14ac:dyDescent="0.35">
      <c r="A7725" t="s">
        <v>32755</v>
      </c>
      <c r="B7725">
        <v>2720000194</v>
      </c>
      <c r="C7725" t="s">
        <v>32756</v>
      </c>
      <c r="D7725">
        <v>272</v>
      </c>
      <c r="G7725" s="1">
        <v>482.54</v>
      </c>
      <c r="H7725" s="1">
        <v>482.54</v>
      </c>
    </row>
    <row r="7726" spans="1:8" x14ac:dyDescent="0.35">
      <c r="A7726" t="s">
        <v>33307</v>
      </c>
      <c r="B7726">
        <v>2720000194</v>
      </c>
      <c r="C7726" t="s">
        <v>33308</v>
      </c>
      <c r="D7726">
        <v>272</v>
      </c>
      <c r="G7726" s="1">
        <v>483.1</v>
      </c>
      <c r="H7726" s="1">
        <v>483.1</v>
      </c>
    </row>
    <row r="7727" spans="1:8" x14ac:dyDescent="0.35">
      <c r="A7727" t="s">
        <v>32086</v>
      </c>
      <c r="B7727">
        <v>2720000194</v>
      </c>
      <c r="C7727" t="s">
        <v>32087</v>
      </c>
      <c r="D7727">
        <v>272</v>
      </c>
      <c r="G7727" s="1">
        <v>489.86</v>
      </c>
      <c r="H7727" s="1">
        <v>489.86</v>
      </c>
    </row>
    <row r="7728" spans="1:8" x14ac:dyDescent="0.35">
      <c r="A7728" t="s">
        <v>32088</v>
      </c>
      <c r="B7728">
        <v>2720000194</v>
      </c>
      <c r="C7728" t="s">
        <v>32089</v>
      </c>
      <c r="D7728">
        <v>272</v>
      </c>
      <c r="G7728" s="1">
        <v>489.86</v>
      </c>
      <c r="H7728" s="1">
        <v>489.86</v>
      </c>
    </row>
    <row r="7729" spans="1:8" x14ac:dyDescent="0.35">
      <c r="A7729" t="s">
        <v>32098</v>
      </c>
      <c r="B7729">
        <v>2720000194</v>
      </c>
      <c r="C7729" t="s">
        <v>32099</v>
      </c>
      <c r="D7729">
        <v>272</v>
      </c>
      <c r="G7729" s="1">
        <v>489.86</v>
      </c>
      <c r="H7729" s="1">
        <v>489.86</v>
      </c>
    </row>
    <row r="7730" spans="1:8" x14ac:dyDescent="0.35">
      <c r="A7730" t="s">
        <v>32399</v>
      </c>
      <c r="B7730">
        <v>2720000194</v>
      </c>
      <c r="C7730" t="s">
        <v>32400</v>
      </c>
      <c r="D7730">
        <v>272</v>
      </c>
      <c r="G7730" s="1">
        <v>490.58</v>
      </c>
      <c r="H7730" s="1">
        <v>490.58</v>
      </c>
    </row>
    <row r="7731" spans="1:8" x14ac:dyDescent="0.35">
      <c r="A7731" t="s">
        <v>31480</v>
      </c>
      <c r="B7731">
        <v>2720000194</v>
      </c>
      <c r="C7731" t="s">
        <v>31481</v>
      </c>
      <c r="D7731">
        <v>272</v>
      </c>
      <c r="G7731" s="1">
        <v>491.63</v>
      </c>
      <c r="H7731" s="1">
        <v>491.63</v>
      </c>
    </row>
    <row r="7732" spans="1:8" x14ac:dyDescent="0.35">
      <c r="A7732" t="s">
        <v>32340</v>
      </c>
      <c r="B7732">
        <v>2720000194</v>
      </c>
      <c r="C7732" t="s">
        <v>32341</v>
      </c>
      <c r="D7732">
        <v>272</v>
      </c>
      <c r="G7732" s="1">
        <v>492.19</v>
      </c>
      <c r="H7732" s="1">
        <v>492.19</v>
      </c>
    </row>
    <row r="7733" spans="1:8" x14ac:dyDescent="0.35">
      <c r="A7733" t="s">
        <v>32467</v>
      </c>
      <c r="B7733">
        <v>2720000194</v>
      </c>
      <c r="C7733" t="s">
        <v>32468</v>
      </c>
      <c r="D7733">
        <v>272</v>
      </c>
      <c r="G7733" s="1">
        <v>495.73</v>
      </c>
      <c r="H7733" s="1">
        <v>495.73</v>
      </c>
    </row>
    <row r="7734" spans="1:8" x14ac:dyDescent="0.35">
      <c r="A7734" t="s">
        <v>32529</v>
      </c>
      <c r="B7734">
        <v>2720000194</v>
      </c>
      <c r="C7734" t="s">
        <v>32530</v>
      </c>
      <c r="D7734">
        <v>272</v>
      </c>
      <c r="G7734" s="1">
        <v>495.73</v>
      </c>
      <c r="H7734" s="1">
        <v>495.73</v>
      </c>
    </row>
    <row r="7735" spans="1:8" x14ac:dyDescent="0.35">
      <c r="A7735" t="s">
        <v>31633</v>
      </c>
      <c r="B7735">
        <v>2720000194</v>
      </c>
      <c r="C7735" t="s">
        <v>31634</v>
      </c>
      <c r="D7735">
        <v>272</v>
      </c>
      <c r="G7735" s="1">
        <v>496.93</v>
      </c>
      <c r="H7735" s="1">
        <v>496.93</v>
      </c>
    </row>
    <row r="7736" spans="1:8" x14ac:dyDescent="0.35">
      <c r="A7736" t="s">
        <v>33937</v>
      </c>
      <c r="B7736">
        <v>2720000194</v>
      </c>
      <c r="C7736" t="s">
        <v>33938</v>
      </c>
      <c r="D7736">
        <v>272</v>
      </c>
      <c r="G7736" s="1">
        <v>500.23</v>
      </c>
      <c r="H7736" s="1">
        <v>500.23</v>
      </c>
    </row>
    <row r="7737" spans="1:8" x14ac:dyDescent="0.35">
      <c r="A7737" t="s">
        <v>31911</v>
      </c>
      <c r="B7737">
        <v>2720000194</v>
      </c>
      <c r="C7737" t="s">
        <v>31912</v>
      </c>
      <c r="D7737">
        <v>272</v>
      </c>
      <c r="G7737" s="1">
        <v>501.2</v>
      </c>
      <c r="H7737" s="1">
        <v>501.2</v>
      </c>
    </row>
    <row r="7738" spans="1:8" x14ac:dyDescent="0.35">
      <c r="A7738" t="s">
        <v>34115</v>
      </c>
      <c r="B7738">
        <v>2720000194</v>
      </c>
      <c r="C7738" t="s">
        <v>34116</v>
      </c>
      <c r="D7738">
        <v>272</v>
      </c>
      <c r="G7738" s="1">
        <v>502.08</v>
      </c>
      <c r="H7738" s="1">
        <v>502.08</v>
      </c>
    </row>
    <row r="7739" spans="1:8" x14ac:dyDescent="0.35">
      <c r="A7739" t="s">
        <v>31588</v>
      </c>
      <c r="B7739">
        <v>2720000194</v>
      </c>
      <c r="C7739" t="s">
        <v>31589</v>
      </c>
      <c r="D7739">
        <v>272</v>
      </c>
      <c r="G7739" s="1">
        <v>504.17</v>
      </c>
      <c r="H7739" s="1">
        <v>504.17</v>
      </c>
    </row>
    <row r="7740" spans="1:8" x14ac:dyDescent="0.35">
      <c r="A7740" t="s">
        <v>31322</v>
      </c>
      <c r="B7740">
        <v>2720000194</v>
      </c>
      <c r="C7740" t="s">
        <v>31323</v>
      </c>
      <c r="D7740">
        <v>272</v>
      </c>
      <c r="G7740" s="1">
        <v>505.86</v>
      </c>
      <c r="H7740" s="1">
        <v>505.86</v>
      </c>
    </row>
    <row r="7741" spans="1:8" x14ac:dyDescent="0.35">
      <c r="A7741" t="s">
        <v>32096</v>
      </c>
      <c r="B7741">
        <v>2720000194</v>
      </c>
      <c r="C7741" t="s">
        <v>32097</v>
      </c>
      <c r="D7741">
        <v>272</v>
      </c>
      <c r="G7741" s="1">
        <v>506.26</v>
      </c>
      <c r="H7741" s="1">
        <v>506.26</v>
      </c>
    </row>
    <row r="7742" spans="1:8" x14ac:dyDescent="0.35">
      <c r="A7742" t="s">
        <v>30730</v>
      </c>
      <c r="B7742">
        <v>2720000194</v>
      </c>
      <c r="C7742" t="s">
        <v>30731</v>
      </c>
      <c r="D7742">
        <v>272</v>
      </c>
      <c r="G7742" s="1">
        <v>508.11</v>
      </c>
      <c r="H7742" s="1">
        <v>508.11</v>
      </c>
    </row>
    <row r="7743" spans="1:8" x14ac:dyDescent="0.35">
      <c r="A7743" t="s">
        <v>31380</v>
      </c>
      <c r="B7743">
        <v>2720000194</v>
      </c>
      <c r="C7743" t="s">
        <v>31381</v>
      </c>
      <c r="D7743">
        <v>272</v>
      </c>
      <c r="G7743" s="1">
        <v>508.35</v>
      </c>
      <c r="H7743" s="1">
        <v>508.35</v>
      </c>
    </row>
    <row r="7744" spans="1:8" x14ac:dyDescent="0.35">
      <c r="A7744" t="s">
        <v>33715</v>
      </c>
      <c r="B7744">
        <v>2720000194</v>
      </c>
      <c r="C7744" t="s">
        <v>33716</v>
      </c>
      <c r="D7744">
        <v>272</v>
      </c>
      <c r="G7744" s="1">
        <v>515.11</v>
      </c>
      <c r="H7744" s="1">
        <v>515.11</v>
      </c>
    </row>
    <row r="7745" spans="1:8" x14ac:dyDescent="0.35">
      <c r="A7745" t="s">
        <v>30869</v>
      </c>
      <c r="B7745">
        <v>2720000194</v>
      </c>
      <c r="C7745" t="s">
        <v>30870</v>
      </c>
      <c r="D7745">
        <v>272</v>
      </c>
      <c r="G7745" s="1">
        <v>516.88</v>
      </c>
      <c r="H7745" s="1">
        <v>516.88</v>
      </c>
    </row>
    <row r="7746" spans="1:8" x14ac:dyDescent="0.35">
      <c r="A7746" t="s">
        <v>32092</v>
      </c>
      <c r="B7746">
        <v>2720000194</v>
      </c>
      <c r="C7746" t="s">
        <v>32093</v>
      </c>
      <c r="D7746">
        <v>272</v>
      </c>
      <c r="G7746" s="1">
        <v>516.88</v>
      </c>
      <c r="H7746" s="1">
        <v>516.88</v>
      </c>
    </row>
    <row r="7747" spans="1:8" x14ac:dyDescent="0.35">
      <c r="A7747" t="s">
        <v>31778</v>
      </c>
      <c r="B7747">
        <v>2720000194</v>
      </c>
      <c r="C7747" t="s">
        <v>31779</v>
      </c>
      <c r="D7747">
        <v>272</v>
      </c>
      <c r="G7747" s="1">
        <v>517.91999999999996</v>
      </c>
      <c r="H7747" s="1">
        <v>517.91999999999996</v>
      </c>
    </row>
    <row r="7748" spans="1:8" x14ac:dyDescent="0.35">
      <c r="A7748" t="s">
        <v>31726</v>
      </c>
      <c r="B7748">
        <v>2720000194</v>
      </c>
      <c r="C7748" t="s">
        <v>31727</v>
      </c>
      <c r="D7748">
        <v>272</v>
      </c>
      <c r="G7748" s="1">
        <v>519.29</v>
      </c>
      <c r="H7748" s="1">
        <v>519.29</v>
      </c>
    </row>
    <row r="7749" spans="1:8" x14ac:dyDescent="0.35">
      <c r="A7749" t="s">
        <v>30658</v>
      </c>
      <c r="B7749">
        <v>2720000194</v>
      </c>
      <c r="C7749" t="s">
        <v>30659</v>
      </c>
      <c r="D7749">
        <v>272</v>
      </c>
      <c r="G7749" s="1">
        <v>522.75</v>
      </c>
      <c r="H7749" s="1">
        <v>522.75</v>
      </c>
    </row>
    <row r="7750" spans="1:8" x14ac:dyDescent="0.35">
      <c r="A7750" t="s">
        <v>31163</v>
      </c>
      <c r="B7750">
        <v>2720000194</v>
      </c>
      <c r="C7750" t="s">
        <v>31164</v>
      </c>
      <c r="D7750">
        <v>272</v>
      </c>
      <c r="G7750" s="1">
        <v>522.75</v>
      </c>
      <c r="H7750" s="1">
        <v>522.75</v>
      </c>
    </row>
    <row r="7751" spans="1:8" x14ac:dyDescent="0.35">
      <c r="A7751" t="s">
        <v>32114</v>
      </c>
      <c r="B7751">
        <v>2720000194</v>
      </c>
      <c r="C7751" t="s">
        <v>32115</v>
      </c>
      <c r="D7751">
        <v>272</v>
      </c>
      <c r="G7751" s="1">
        <v>522.75</v>
      </c>
      <c r="H7751" s="1">
        <v>522.75</v>
      </c>
    </row>
    <row r="7752" spans="1:8" x14ac:dyDescent="0.35">
      <c r="A7752" t="s">
        <v>33481</v>
      </c>
      <c r="B7752">
        <v>2720000194</v>
      </c>
      <c r="C7752" t="s">
        <v>33482</v>
      </c>
      <c r="D7752">
        <v>272</v>
      </c>
      <c r="G7752" s="1">
        <v>522.75</v>
      </c>
      <c r="H7752" s="1">
        <v>522.75</v>
      </c>
    </row>
    <row r="7753" spans="1:8" x14ac:dyDescent="0.35">
      <c r="A7753" t="s">
        <v>34246</v>
      </c>
      <c r="B7753">
        <v>2720000194</v>
      </c>
      <c r="C7753" t="s">
        <v>34247</v>
      </c>
      <c r="D7753">
        <v>272</v>
      </c>
      <c r="G7753" s="1">
        <v>522.75</v>
      </c>
      <c r="H7753" s="1">
        <v>522.75</v>
      </c>
    </row>
    <row r="7754" spans="1:8" x14ac:dyDescent="0.35">
      <c r="A7754" t="s">
        <v>33919</v>
      </c>
      <c r="B7754">
        <v>2720000194</v>
      </c>
      <c r="C7754" t="s">
        <v>33920</v>
      </c>
      <c r="D7754">
        <v>272</v>
      </c>
      <c r="G7754" s="1">
        <v>527.98</v>
      </c>
      <c r="H7754" s="1">
        <v>527.98</v>
      </c>
    </row>
    <row r="7755" spans="1:8" x14ac:dyDescent="0.35">
      <c r="A7755" t="s">
        <v>31540</v>
      </c>
      <c r="B7755">
        <v>2720000194</v>
      </c>
      <c r="C7755" t="s">
        <v>31541</v>
      </c>
      <c r="D7755">
        <v>272</v>
      </c>
      <c r="G7755" s="1">
        <v>534.09</v>
      </c>
      <c r="H7755" s="1">
        <v>534.09</v>
      </c>
    </row>
    <row r="7756" spans="1:8" x14ac:dyDescent="0.35">
      <c r="A7756" t="s">
        <v>33792</v>
      </c>
      <c r="B7756">
        <v>2720000194</v>
      </c>
      <c r="C7756" t="s">
        <v>33793</v>
      </c>
      <c r="D7756">
        <v>272</v>
      </c>
      <c r="G7756" s="1">
        <v>534.49</v>
      </c>
      <c r="H7756" s="1">
        <v>534.49</v>
      </c>
    </row>
    <row r="7757" spans="1:8" x14ac:dyDescent="0.35">
      <c r="A7757" t="s">
        <v>33141</v>
      </c>
      <c r="B7757">
        <v>2720000194</v>
      </c>
      <c r="C7757" t="s">
        <v>33142</v>
      </c>
      <c r="D7757">
        <v>272</v>
      </c>
      <c r="G7757" s="1">
        <v>535.46</v>
      </c>
      <c r="H7757" s="1">
        <v>535.46</v>
      </c>
    </row>
    <row r="7758" spans="1:8" x14ac:dyDescent="0.35">
      <c r="A7758" t="s">
        <v>31153</v>
      </c>
      <c r="B7758">
        <v>2720000194</v>
      </c>
      <c r="C7758" t="s">
        <v>31154</v>
      </c>
      <c r="D7758">
        <v>272</v>
      </c>
      <c r="G7758" s="1">
        <v>535.54</v>
      </c>
      <c r="H7758" s="1">
        <v>535.54</v>
      </c>
    </row>
    <row r="7759" spans="1:8" x14ac:dyDescent="0.35">
      <c r="A7759" t="s">
        <v>31293</v>
      </c>
      <c r="B7759">
        <v>2720000194</v>
      </c>
      <c r="C7759" t="s">
        <v>31294</v>
      </c>
      <c r="D7759">
        <v>272</v>
      </c>
      <c r="G7759" s="1">
        <v>536.26</v>
      </c>
      <c r="H7759" s="1">
        <v>536.26</v>
      </c>
    </row>
    <row r="7760" spans="1:8" x14ac:dyDescent="0.35">
      <c r="A7760" t="s">
        <v>31412</v>
      </c>
      <c r="B7760">
        <v>2720000194</v>
      </c>
      <c r="C7760" t="s">
        <v>31413</v>
      </c>
      <c r="D7760">
        <v>272</v>
      </c>
      <c r="G7760" s="1">
        <v>539.55999999999995</v>
      </c>
      <c r="H7760" s="1">
        <v>539.55999999999995</v>
      </c>
    </row>
    <row r="7761" spans="1:8" x14ac:dyDescent="0.35">
      <c r="A7761" t="s">
        <v>32595</v>
      </c>
      <c r="B7761">
        <v>2720000194</v>
      </c>
      <c r="C7761" t="s">
        <v>32596</v>
      </c>
      <c r="D7761">
        <v>272</v>
      </c>
      <c r="G7761" s="1">
        <v>546.07000000000005</v>
      </c>
      <c r="H7761" s="1">
        <v>546.07000000000005</v>
      </c>
    </row>
    <row r="7762" spans="1:8" x14ac:dyDescent="0.35">
      <c r="A7762" t="s">
        <v>30957</v>
      </c>
      <c r="B7762">
        <v>2720000194</v>
      </c>
      <c r="C7762" t="s">
        <v>30958</v>
      </c>
      <c r="D7762">
        <v>272</v>
      </c>
      <c r="G7762" s="1">
        <v>546.39</v>
      </c>
      <c r="H7762" s="1">
        <v>546.39</v>
      </c>
    </row>
    <row r="7763" spans="1:8" x14ac:dyDescent="0.35">
      <c r="A7763" t="s">
        <v>30959</v>
      </c>
      <c r="B7763">
        <v>2720000194</v>
      </c>
      <c r="C7763" t="s">
        <v>30960</v>
      </c>
      <c r="D7763">
        <v>272</v>
      </c>
      <c r="G7763" s="1">
        <v>546.39</v>
      </c>
      <c r="H7763" s="1">
        <v>546.39</v>
      </c>
    </row>
    <row r="7764" spans="1:8" x14ac:dyDescent="0.35">
      <c r="A7764" t="s">
        <v>32276</v>
      </c>
      <c r="B7764">
        <v>2720000194</v>
      </c>
      <c r="C7764" t="s">
        <v>32277</v>
      </c>
      <c r="D7764">
        <v>272</v>
      </c>
      <c r="G7764" s="1">
        <v>546.88</v>
      </c>
      <c r="H7764" s="1">
        <v>546.88</v>
      </c>
    </row>
    <row r="7765" spans="1:8" x14ac:dyDescent="0.35">
      <c r="A7765" t="s">
        <v>32278</v>
      </c>
      <c r="B7765">
        <v>2720000194</v>
      </c>
      <c r="C7765" t="s">
        <v>32279</v>
      </c>
      <c r="D7765">
        <v>272</v>
      </c>
      <c r="G7765" s="1">
        <v>546.88</v>
      </c>
      <c r="H7765" s="1">
        <v>546.88</v>
      </c>
    </row>
    <row r="7766" spans="1:8" x14ac:dyDescent="0.35">
      <c r="A7766" t="s">
        <v>32902</v>
      </c>
      <c r="B7766">
        <v>2720000194</v>
      </c>
      <c r="C7766" t="s">
        <v>32903</v>
      </c>
      <c r="D7766">
        <v>272</v>
      </c>
      <c r="G7766" s="1">
        <v>546.88</v>
      </c>
      <c r="H7766" s="1">
        <v>546.88</v>
      </c>
    </row>
    <row r="7767" spans="1:8" x14ac:dyDescent="0.35">
      <c r="A7767" t="s">
        <v>33043</v>
      </c>
      <c r="B7767">
        <v>2720000194</v>
      </c>
      <c r="C7767" t="s">
        <v>33044</v>
      </c>
      <c r="D7767">
        <v>272</v>
      </c>
      <c r="G7767" s="1">
        <v>546.88</v>
      </c>
      <c r="H7767" s="1">
        <v>546.88</v>
      </c>
    </row>
    <row r="7768" spans="1:8" x14ac:dyDescent="0.35">
      <c r="A7768" t="s">
        <v>33243</v>
      </c>
      <c r="B7768">
        <v>2720000194</v>
      </c>
      <c r="C7768" t="s">
        <v>33244</v>
      </c>
      <c r="D7768">
        <v>272</v>
      </c>
      <c r="G7768" s="1">
        <v>546.88</v>
      </c>
      <c r="H7768" s="1">
        <v>546.88</v>
      </c>
    </row>
    <row r="7769" spans="1:8" x14ac:dyDescent="0.35">
      <c r="A7769" t="s">
        <v>33867</v>
      </c>
      <c r="B7769">
        <v>2720000194</v>
      </c>
      <c r="C7769" t="s">
        <v>33868</v>
      </c>
      <c r="D7769">
        <v>272</v>
      </c>
      <c r="G7769" s="1">
        <v>546.88</v>
      </c>
      <c r="H7769" s="1">
        <v>546.88</v>
      </c>
    </row>
    <row r="7770" spans="1:8" x14ac:dyDescent="0.35">
      <c r="A7770" t="s">
        <v>33871</v>
      </c>
      <c r="B7770">
        <v>2720000194</v>
      </c>
      <c r="C7770" t="s">
        <v>33872</v>
      </c>
      <c r="D7770">
        <v>272</v>
      </c>
      <c r="G7770" s="1">
        <v>546.88</v>
      </c>
      <c r="H7770" s="1">
        <v>546.88</v>
      </c>
    </row>
    <row r="7771" spans="1:8" x14ac:dyDescent="0.35">
      <c r="A7771" t="s">
        <v>33423</v>
      </c>
      <c r="B7771">
        <v>2720000194</v>
      </c>
      <c r="C7771" t="s">
        <v>33424</v>
      </c>
      <c r="D7771">
        <v>272</v>
      </c>
      <c r="G7771" s="1">
        <v>547.6</v>
      </c>
      <c r="H7771" s="1">
        <v>547.6</v>
      </c>
    </row>
    <row r="7772" spans="1:8" x14ac:dyDescent="0.35">
      <c r="A7772" t="s">
        <v>33439</v>
      </c>
      <c r="B7772">
        <v>2720000194</v>
      </c>
      <c r="C7772" t="s">
        <v>33440</v>
      </c>
      <c r="D7772">
        <v>272</v>
      </c>
      <c r="G7772" s="1">
        <v>547.6</v>
      </c>
      <c r="H7772" s="1">
        <v>547.6</v>
      </c>
    </row>
    <row r="7773" spans="1:8" x14ac:dyDescent="0.35">
      <c r="A7773" t="s">
        <v>33448</v>
      </c>
      <c r="B7773">
        <v>2720000194</v>
      </c>
      <c r="C7773" t="s">
        <v>33449</v>
      </c>
      <c r="D7773">
        <v>272</v>
      </c>
      <c r="G7773" s="1">
        <v>547.6</v>
      </c>
      <c r="H7773" s="1">
        <v>547.6</v>
      </c>
    </row>
    <row r="7774" spans="1:8" x14ac:dyDescent="0.35">
      <c r="A7774" t="s">
        <v>33454</v>
      </c>
      <c r="B7774">
        <v>2720000194</v>
      </c>
      <c r="C7774" t="s">
        <v>33455</v>
      </c>
      <c r="D7774">
        <v>272</v>
      </c>
      <c r="G7774" s="1">
        <v>547.6</v>
      </c>
      <c r="H7774" s="1">
        <v>547.6</v>
      </c>
    </row>
    <row r="7775" spans="1:8" x14ac:dyDescent="0.35">
      <c r="A7775" t="s">
        <v>33458</v>
      </c>
      <c r="B7775">
        <v>2720000194</v>
      </c>
      <c r="C7775" t="s">
        <v>33459</v>
      </c>
      <c r="D7775">
        <v>272</v>
      </c>
      <c r="G7775" s="1">
        <v>547.6</v>
      </c>
      <c r="H7775" s="1">
        <v>547.6</v>
      </c>
    </row>
    <row r="7776" spans="1:8" x14ac:dyDescent="0.35">
      <c r="A7776" t="s">
        <v>33460</v>
      </c>
      <c r="B7776">
        <v>2720000194</v>
      </c>
      <c r="C7776" t="s">
        <v>33461</v>
      </c>
      <c r="D7776">
        <v>272</v>
      </c>
      <c r="G7776" s="1">
        <v>547.6</v>
      </c>
      <c r="H7776" s="1">
        <v>547.6</v>
      </c>
    </row>
    <row r="7777" spans="1:8" x14ac:dyDescent="0.35">
      <c r="A7777" t="s">
        <v>33462</v>
      </c>
      <c r="B7777">
        <v>2720000194</v>
      </c>
      <c r="C7777" t="s">
        <v>33447</v>
      </c>
      <c r="D7777">
        <v>272</v>
      </c>
      <c r="G7777" s="1">
        <v>547.6</v>
      </c>
      <c r="H7777" s="1">
        <v>547.6</v>
      </c>
    </row>
    <row r="7778" spans="1:8" x14ac:dyDescent="0.35">
      <c r="A7778" t="s">
        <v>32537</v>
      </c>
      <c r="B7778">
        <v>2720000194</v>
      </c>
      <c r="C7778" t="s">
        <v>32538</v>
      </c>
      <c r="D7778">
        <v>272</v>
      </c>
      <c r="G7778" s="1">
        <v>550.09</v>
      </c>
      <c r="H7778" s="1">
        <v>550.09</v>
      </c>
    </row>
    <row r="7779" spans="1:8" x14ac:dyDescent="0.35">
      <c r="A7779" t="s">
        <v>33788</v>
      </c>
      <c r="B7779">
        <v>2720000194</v>
      </c>
      <c r="C7779" t="s">
        <v>33789</v>
      </c>
      <c r="D7779">
        <v>272</v>
      </c>
      <c r="G7779" s="1">
        <v>550.09</v>
      </c>
      <c r="H7779" s="1">
        <v>550.09</v>
      </c>
    </row>
    <row r="7780" spans="1:8" x14ac:dyDescent="0.35">
      <c r="A7780" t="s">
        <v>32240</v>
      </c>
      <c r="B7780">
        <v>2720000194</v>
      </c>
      <c r="C7780" t="s">
        <v>32241</v>
      </c>
      <c r="D7780">
        <v>272</v>
      </c>
      <c r="G7780" s="1">
        <v>554.91999999999996</v>
      </c>
      <c r="H7780" s="1">
        <v>554.91999999999996</v>
      </c>
    </row>
    <row r="7781" spans="1:8" x14ac:dyDescent="0.35">
      <c r="A7781" t="s">
        <v>32242</v>
      </c>
      <c r="B7781">
        <v>2720000194</v>
      </c>
      <c r="C7781" t="s">
        <v>32241</v>
      </c>
      <c r="D7781">
        <v>272</v>
      </c>
      <c r="G7781" s="1">
        <v>554.91999999999996</v>
      </c>
      <c r="H7781" s="1">
        <v>554.91999999999996</v>
      </c>
    </row>
    <row r="7782" spans="1:8" x14ac:dyDescent="0.35">
      <c r="A7782" t="s">
        <v>32986</v>
      </c>
      <c r="B7782">
        <v>2720000194</v>
      </c>
      <c r="C7782" t="s">
        <v>32987</v>
      </c>
      <c r="D7782">
        <v>272</v>
      </c>
      <c r="G7782" s="1">
        <v>554.91999999999996</v>
      </c>
      <c r="H7782" s="1">
        <v>554.91999999999996</v>
      </c>
    </row>
    <row r="7783" spans="1:8" x14ac:dyDescent="0.35">
      <c r="A7783" t="s">
        <v>33706</v>
      </c>
      <c r="B7783">
        <v>2720000194</v>
      </c>
      <c r="C7783" t="s">
        <v>33707</v>
      </c>
      <c r="D7783">
        <v>272</v>
      </c>
      <c r="G7783" s="1">
        <v>554.91999999999996</v>
      </c>
      <c r="H7783" s="1">
        <v>554.91999999999996</v>
      </c>
    </row>
    <row r="7784" spans="1:8" x14ac:dyDescent="0.35">
      <c r="A7784" t="s">
        <v>33804</v>
      </c>
      <c r="B7784">
        <v>2720000194</v>
      </c>
      <c r="C7784" t="s">
        <v>33805</v>
      </c>
      <c r="D7784">
        <v>272</v>
      </c>
      <c r="G7784" s="1">
        <v>554.91999999999996</v>
      </c>
      <c r="H7784" s="1">
        <v>554.91999999999996</v>
      </c>
    </row>
    <row r="7785" spans="1:8" x14ac:dyDescent="0.35">
      <c r="A7785" t="s">
        <v>31903</v>
      </c>
      <c r="B7785">
        <v>2720000194</v>
      </c>
      <c r="C7785" t="s">
        <v>31904</v>
      </c>
      <c r="D7785">
        <v>272</v>
      </c>
      <c r="G7785" s="1">
        <v>557.65</v>
      </c>
      <c r="H7785" s="1">
        <v>557.65</v>
      </c>
    </row>
    <row r="7786" spans="1:8" x14ac:dyDescent="0.35">
      <c r="A7786" t="s">
        <v>30883</v>
      </c>
      <c r="B7786">
        <v>2720000194</v>
      </c>
      <c r="C7786" t="s">
        <v>30884</v>
      </c>
      <c r="D7786">
        <v>272</v>
      </c>
      <c r="G7786" s="1">
        <v>562.96</v>
      </c>
      <c r="H7786" s="1">
        <v>562.96</v>
      </c>
    </row>
    <row r="7787" spans="1:8" x14ac:dyDescent="0.35">
      <c r="A7787" t="s">
        <v>31035</v>
      </c>
      <c r="B7787">
        <v>2720000194</v>
      </c>
      <c r="C7787" t="s">
        <v>31036</v>
      </c>
      <c r="D7787">
        <v>272</v>
      </c>
      <c r="G7787" s="1">
        <v>562.96</v>
      </c>
      <c r="H7787" s="1">
        <v>562.96</v>
      </c>
    </row>
    <row r="7788" spans="1:8" x14ac:dyDescent="0.35">
      <c r="A7788" t="s">
        <v>31498</v>
      </c>
      <c r="B7788">
        <v>2720000194</v>
      </c>
      <c r="C7788" t="s">
        <v>31499</v>
      </c>
      <c r="D7788">
        <v>272</v>
      </c>
      <c r="G7788" s="1">
        <v>562.96</v>
      </c>
      <c r="H7788" s="1">
        <v>562.96</v>
      </c>
    </row>
    <row r="7789" spans="1:8" x14ac:dyDescent="0.35">
      <c r="A7789" t="s">
        <v>31816</v>
      </c>
      <c r="B7789">
        <v>2720000194</v>
      </c>
      <c r="C7789" t="s">
        <v>31817</v>
      </c>
      <c r="D7789">
        <v>272</v>
      </c>
      <c r="G7789" s="1">
        <v>562.96</v>
      </c>
      <c r="H7789" s="1">
        <v>562.96</v>
      </c>
    </row>
    <row r="7790" spans="1:8" x14ac:dyDescent="0.35">
      <c r="A7790" t="s">
        <v>31818</v>
      </c>
      <c r="B7790">
        <v>2720000194</v>
      </c>
      <c r="C7790" t="s">
        <v>31819</v>
      </c>
      <c r="D7790">
        <v>272</v>
      </c>
      <c r="G7790" s="1">
        <v>562.96</v>
      </c>
      <c r="H7790" s="1">
        <v>562.96</v>
      </c>
    </row>
    <row r="7791" spans="1:8" x14ac:dyDescent="0.35">
      <c r="A7791" t="s">
        <v>32116</v>
      </c>
      <c r="B7791">
        <v>2720000194</v>
      </c>
      <c r="C7791" t="s">
        <v>32117</v>
      </c>
      <c r="D7791">
        <v>272</v>
      </c>
      <c r="G7791" s="1">
        <v>562.96</v>
      </c>
      <c r="H7791" s="1">
        <v>562.96</v>
      </c>
    </row>
    <row r="7792" spans="1:8" x14ac:dyDescent="0.35">
      <c r="A7792" t="s">
        <v>32120</v>
      </c>
      <c r="B7792">
        <v>2720000194</v>
      </c>
      <c r="C7792" t="s">
        <v>32121</v>
      </c>
      <c r="D7792">
        <v>272</v>
      </c>
      <c r="G7792" s="1">
        <v>562.96</v>
      </c>
      <c r="H7792" s="1">
        <v>562.96</v>
      </c>
    </row>
    <row r="7793" spans="1:8" x14ac:dyDescent="0.35">
      <c r="A7793" t="s">
        <v>33305</v>
      </c>
      <c r="B7793">
        <v>2720000194</v>
      </c>
      <c r="C7793" t="s">
        <v>33306</v>
      </c>
      <c r="D7793">
        <v>272</v>
      </c>
      <c r="G7793" s="1">
        <v>562.96</v>
      </c>
      <c r="H7793" s="1">
        <v>562.96</v>
      </c>
    </row>
    <row r="7794" spans="1:8" x14ac:dyDescent="0.35">
      <c r="A7794" t="s">
        <v>33586</v>
      </c>
      <c r="B7794">
        <v>2720000194</v>
      </c>
      <c r="C7794" t="s">
        <v>33587</v>
      </c>
      <c r="D7794">
        <v>272</v>
      </c>
      <c r="G7794" s="1">
        <v>565.37</v>
      </c>
      <c r="H7794" s="1">
        <v>565.37</v>
      </c>
    </row>
    <row r="7795" spans="1:8" x14ac:dyDescent="0.35">
      <c r="A7795" t="s">
        <v>30746</v>
      </c>
      <c r="B7795">
        <v>2720000194</v>
      </c>
      <c r="C7795" t="s">
        <v>30747</v>
      </c>
      <c r="D7795">
        <v>272</v>
      </c>
      <c r="G7795" s="1">
        <v>565.61</v>
      </c>
      <c r="H7795" s="1">
        <v>565.61</v>
      </c>
    </row>
    <row r="7796" spans="1:8" x14ac:dyDescent="0.35">
      <c r="A7796" t="s">
        <v>33197</v>
      </c>
      <c r="B7796">
        <v>2720000194</v>
      </c>
      <c r="C7796" t="s">
        <v>33198</v>
      </c>
      <c r="D7796">
        <v>272</v>
      </c>
      <c r="G7796" s="1">
        <v>566.58000000000004</v>
      </c>
      <c r="H7796" s="1">
        <v>566.58000000000004</v>
      </c>
    </row>
    <row r="7797" spans="1:8" x14ac:dyDescent="0.35">
      <c r="A7797" t="s">
        <v>31780</v>
      </c>
      <c r="B7797">
        <v>2720000194</v>
      </c>
      <c r="C7797" t="s">
        <v>31781</v>
      </c>
      <c r="D7797">
        <v>272</v>
      </c>
      <c r="G7797" s="1">
        <v>566.98</v>
      </c>
      <c r="H7797" s="1">
        <v>566.98</v>
      </c>
    </row>
    <row r="7798" spans="1:8" x14ac:dyDescent="0.35">
      <c r="A7798" t="s">
        <v>31496</v>
      </c>
      <c r="B7798">
        <v>2720000194</v>
      </c>
      <c r="C7798" t="s">
        <v>31497</v>
      </c>
      <c r="D7798">
        <v>272</v>
      </c>
      <c r="G7798" s="1">
        <v>567.71</v>
      </c>
      <c r="H7798" s="1">
        <v>567.71</v>
      </c>
    </row>
    <row r="7799" spans="1:8" x14ac:dyDescent="0.35">
      <c r="A7799" t="s">
        <v>33379</v>
      </c>
      <c r="B7799">
        <v>2720000194</v>
      </c>
      <c r="C7799" t="s">
        <v>33380</v>
      </c>
      <c r="D7799">
        <v>272</v>
      </c>
      <c r="G7799" s="1">
        <v>567.79</v>
      </c>
      <c r="H7799" s="1">
        <v>567.79</v>
      </c>
    </row>
    <row r="7800" spans="1:8" x14ac:dyDescent="0.35">
      <c r="A7800" t="s">
        <v>31123</v>
      </c>
      <c r="B7800">
        <v>2720000194</v>
      </c>
      <c r="C7800" t="s">
        <v>31124</v>
      </c>
      <c r="D7800">
        <v>272</v>
      </c>
      <c r="G7800" s="1">
        <v>568.19000000000005</v>
      </c>
      <c r="H7800" s="1">
        <v>568.19000000000005</v>
      </c>
    </row>
    <row r="7801" spans="1:8" x14ac:dyDescent="0.35">
      <c r="A7801" t="s">
        <v>31454</v>
      </c>
      <c r="B7801">
        <v>2720000194</v>
      </c>
      <c r="C7801" t="s">
        <v>31455</v>
      </c>
      <c r="D7801">
        <v>272</v>
      </c>
      <c r="G7801" s="1">
        <v>571</v>
      </c>
      <c r="H7801" s="1">
        <v>571</v>
      </c>
    </row>
    <row r="7802" spans="1:8" x14ac:dyDescent="0.35">
      <c r="A7802" t="s">
        <v>31316</v>
      </c>
      <c r="B7802">
        <v>2720000194</v>
      </c>
      <c r="C7802" t="s">
        <v>31317</v>
      </c>
      <c r="D7802">
        <v>272</v>
      </c>
      <c r="G7802" s="1">
        <v>572.69000000000005</v>
      </c>
      <c r="H7802" s="1">
        <v>572.69000000000005</v>
      </c>
    </row>
    <row r="7803" spans="1:8" x14ac:dyDescent="0.35">
      <c r="A7803" t="s">
        <v>32280</v>
      </c>
      <c r="B7803">
        <v>2720000194</v>
      </c>
      <c r="C7803" t="s">
        <v>32281</v>
      </c>
      <c r="D7803">
        <v>272</v>
      </c>
      <c r="G7803" s="1">
        <v>575.02</v>
      </c>
      <c r="H7803" s="1">
        <v>575.02</v>
      </c>
    </row>
    <row r="7804" spans="1:8" x14ac:dyDescent="0.35">
      <c r="A7804" t="s">
        <v>33702</v>
      </c>
      <c r="B7804">
        <v>2720000194</v>
      </c>
      <c r="C7804" t="s">
        <v>33703</v>
      </c>
      <c r="D7804">
        <v>272</v>
      </c>
      <c r="G7804" s="1">
        <v>579.04999999999995</v>
      </c>
      <c r="H7804" s="1">
        <v>579.04999999999995</v>
      </c>
    </row>
    <row r="7805" spans="1:8" x14ac:dyDescent="0.35">
      <c r="A7805" t="s">
        <v>34139</v>
      </c>
      <c r="B7805">
        <v>2720000194</v>
      </c>
      <c r="C7805" t="s">
        <v>34140</v>
      </c>
      <c r="D7805">
        <v>272</v>
      </c>
      <c r="G7805" s="1">
        <v>579.04999999999995</v>
      </c>
      <c r="H7805" s="1">
        <v>579.04999999999995</v>
      </c>
    </row>
    <row r="7806" spans="1:8" x14ac:dyDescent="0.35">
      <c r="A7806" t="s">
        <v>30993</v>
      </c>
      <c r="B7806">
        <v>2720000194</v>
      </c>
      <c r="C7806" t="s">
        <v>30994</v>
      </c>
      <c r="D7806">
        <v>272</v>
      </c>
      <c r="G7806" s="1">
        <v>586.04</v>
      </c>
      <c r="H7806" s="1">
        <v>586.04</v>
      </c>
    </row>
    <row r="7807" spans="1:8" x14ac:dyDescent="0.35">
      <c r="A7807" t="s">
        <v>33606</v>
      </c>
      <c r="B7807">
        <v>2720000194</v>
      </c>
      <c r="C7807" t="s">
        <v>33607</v>
      </c>
      <c r="D7807">
        <v>272</v>
      </c>
      <c r="G7807" s="1">
        <v>586.28</v>
      </c>
      <c r="H7807" s="1">
        <v>586.28</v>
      </c>
    </row>
    <row r="7808" spans="1:8" x14ac:dyDescent="0.35">
      <c r="A7808" t="s">
        <v>31175</v>
      </c>
      <c r="B7808">
        <v>2720000194</v>
      </c>
      <c r="C7808" t="s">
        <v>31176</v>
      </c>
      <c r="D7808">
        <v>272</v>
      </c>
      <c r="G7808" s="1">
        <v>590.63</v>
      </c>
      <c r="H7808" s="1">
        <v>590.63</v>
      </c>
    </row>
    <row r="7809" spans="1:8" x14ac:dyDescent="0.35">
      <c r="A7809" t="s">
        <v>33213</v>
      </c>
      <c r="B7809">
        <v>2720000194</v>
      </c>
      <c r="C7809" t="s">
        <v>33214</v>
      </c>
      <c r="D7809">
        <v>272</v>
      </c>
      <c r="G7809" s="1">
        <v>595.13</v>
      </c>
      <c r="H7809" s="1">
        <v>595.13</v>
      </c>
    </row>
    <row r="7810" spans="1:8" x14ac:dyDescent="0.35">
      <c r="A7810" t="s">
        <v>33834</v>
      </c>
      <c r="B7810">
        <v>2720000194</v>
      </c>
      <c r="C7810" t="s">
        <v>33835</v>
      </c>
      <c r="D7810">
        <v>272</v>
      </c>
      <c r="G7810" s="1">
        <v>595.13</v>
      </c>
      <c r="H7810" s="1">
        <v>595.13</v>
      </c>
    </row>
    <row r="7811" spans="1:8" x14ac:dyDescent="0.35">
      <c r="A7811" t="s">
        <v>33836</v>
      </c>
      <c r="B7811">
        <v>2720000194</v>
      </c>
      <c r="C7811" t="s">
        <v>33837</v>
      </c>
      <c r="D7811">
        <v>272</v>
      </c>
      <c r="G7811" s="1">
        <v>595.13</v>
      </c>
      <c r="H7811" s="1">
        <v>595.13</v>
      </c>
    </row>
    <row r="7812" spans="1:8" x14ac:dyDescent="0.35">
      <c r="A7812" t="s">
        <v>33598</v>
      </c>
      <c r="B7812">
        <v>2720000194</v>
      </c>
      <c r="C7812" t="s">
        <v>33599</v>
      </c>
      <c r="D7812">
        <v>272</v>
      </c>
      <c r="G7812" s="1">
        <v>596.41999999999996</v>
      </c>
      <c r="H7812" s="1">
        <v>596.41999999999996</v>
      </c>
    </row>
    <row r="7813" spans="1:8" x14ac:dyDescent="0.35">
      <c r="A7813" t="s">
        <v>31937</v>
      </c>
      <c r="B7813">
        <v>2720000194</v>
      </c>
      <c r="C7813" t="s">
        <v>31938</v>
      </c>
      <c r="D7813">
        <v>272</v>
      </c>
      <c r="G7813" s="1">
        <v>597.86</v>
      </c>
      <c r="H7813" s="1">
        <v>597.86</v>
      </c>
    </row>
    <row r="7814" spans="1:8" x14ac:dyDescent="0.35">
      <c r="A7814" t="s">
        <v>30756</v>
      </c>
      <c r="B7814">
        <v>2720000194</v>
      </c>
      <c r="C7814" t="s">
        <v>30757</v>
      </c>
      <c r="D7814">
        <v>272</v>
      </c>
      <c r="G7814" s="1">
        <v>598.91</v>
      </c>
      <c r="H7814" s="1">
        <v>598.91</v>
      </c>
    </row>
    <row r="7815" spans="1:8" x14ac:dyDescent="0.35">
      <c r="A7815" t="s">
        <v>31610</v>
      </c>
      <c r="B7815">
        <v>2720000194</v>
      </c>
      <c r="C7815" t="s">
        <v>31611</v>
      </c>
      <c r="D7815">
        <v>272</v>
      </c>
      <c r="G7815" s="1">
        <v>602.37</v>
      </c>
      <c r="H7815" s="1">
        <v>602.37</v>
      </c>
    </row>
    <row r="7816" spans="1:8" x14ac:dyDescent="0.35">
      <c r="A7816" t="s">
        <v>30704</v>
      </c>
      <c r="B7816">
        <v>2720000194</v>
      </c>
      <c r="C7816" t="s">
        <v>30705</v>
      </c>
      <c r="D7816">
        <v>272</v>
      </c>
      <c r="G7816" s="1">
        <v>603.16999999999996</v>
      </c>
      <c r="H7816" s="1">
        <v>603.16999999999996</v>
      </c>
    </row>
    <row r="7817" spans="1:8" x14ac:dyDescent="0.35">
      <c r="A7817" t="s">
        <v>30748</v>
      </c>
      <c r="B7817">
        <v>2720000194</v>
      </c>
      <c r="C7817" t="s">
        <v>30749</v>
      </c>
      <c r="D7817">
        <v>272</v>
      </c>
      <c r="G7817" s="1">
        <v>603.16999999999996</v>
      </c>
      <c r="H7817" s="1">
        <v>603.16999999999996</v>
      </c>
    </row>
    <row r="7818" spans="1:8" x14ac:dyDescent="0.35">
      <c r="A7818" t="s">
        <v>31055</v>
      </c>
      <c r="B7818">
        <v>2720000194</v>
      </c>
      <c r="C7818" t="s">
        <v>31056</v>
      </c>
      <c r="D7818">
        <v>272</v>
      </c>
      <c r="G7818" s="1">
        <v>603.16999999999996</v>
      </c>
      <c r="H7818" s="1">
        <v>603.16999999999996</v>
      </c>
    </row>
    <row r="7819" spans="1:8" x14ac:dyDescent="0.35">
      <c r="A7819" t="s">
        <v>31057</v>
      </c>
      <c r="B7819">
        <v>2720000194</v>
      </c>
      <c r="C7819" t="s">
        <v>31058</v>
      </c>
      <c r="D7819">
        <v>272</v>
      </c>
      <c r="G7819" s="1">
        <v>603.16999999999996</v>
      </c>
      <c r="H7819" s="1">
        <v>603.16999999999996</v>
      </c>
    </row>
    <row r="7820" spans="1:8" x14ac:dyDescent="0.35">
      <c r="A7820" t="s">
        <v>31059</v>
      </c>
      <c r="B7820">
        <v>2720000194</v>
      </c>
      <c r="C7820" t="s">
        <v>31060</v>
      </c>
      <c r="D7820">
        <v>272</v>
      </c>
      <c r="G7820" s="1">
        <v>603.16999999999996</v>
      </c>
      <c r="H7820" s="1">
        <v>603.16999999999996</v>
      </c>
    </row>
    <row r="7821" spans="1:8" x14ac:dyDescent="0.35">
      <c r="A7821" t="s">
        <v>31061</v>
      </c>
      <c r="B7821">
        <v>2720000194</v>
      </c>
      <c r="C7821" t="s">
        <v>31062</v>
      </c>
      <c r="D7821">
        <v>272</v>
      </c>
      <c r="G7821" s="1">
        <v>603.16999999999996</v>
      </c>
      <c r="H7821" s="1">
        <v>603.16999999999996</v>
      </c>
    </row>
    <row r="7822" spans="1:8" x14ac:dyDescent="0.35">
      <c r="A7822" t="s">
        <v>31706</v>
      </c>
      <c r="B7822">
        <v>2720000194</v>
      </c>
      <c r="C7822" t="s">
        <v>31707</v>
      </c>
      <c r="D7822">
        <v>272</v>
      </c>
      <c r="G7822" s="1">
        <v>603.16999999999996</v>
      </c>
      <c r="H7822" s="1">
        <v>603.16999999999996</v>
      </c>
    </row>
    <row r="7823" spans="1:8" x14ac:dyDescent="0.35">
      <c r="A7823" t="s">
        <v>32737</v>
      </c>
      <c r="B7823">
        <v>2720000194</v>
      </c>
      <c r="C7823" t="s">
        <v>32738</v>
      </c>
      <c r="D7823">
        <v>272</v>
      </c>
      <c r="G7823" s="1">
        <v>603.16999999999996</v>
      </c>
      <c r="H7823" s="1">
        <v>603.16999999999996</v>
      </c>
    </row>
    <row r="7824" spans="1:8" x14ac:dyDescent="0.35">
      <c r="A7824" t="s">
        <v>32739</v>
      </c>
      <c r="B7824">
        <v>2720000194</v>
      </c>
      <c r="C7824" t="s">
        <v>32740</v>
      </c>
      <c r="D7824">
        <v>272</v>
      </c>
      <c r="G7824" s="1">
        <v>603.16999999999996</v>
      </c>
      <c r="H7824" s="1">
        <v>603.16999999999996</v>
      </c>
    </row>
    <row r="7825" spans="1:8" x14ac:dyDescent="0.35">
      <c r="A7825" t="s">
        <v>32870</v>
      </c>
      <c r="B7825">
        <v>2720000194</v>
      </c>
      <c r="C7825" t="s">
        <v>32871</v>
      </c>
      <c r="D7825">
        <v>272</v>
      </c>
      <c r="G7825" s="1">
        <v>603.16999999999996</v>
      </c>
      <c r="H7825" s="1">
        <v>603.16999999999996</v>
      </c>
    </row>
    <row r="7826" spans="1:8" x14ac:dyDescent="0.35">
      <c r="A7826" t="s">
        <v>32872</v>
      </c>
      <c r="B7826">
        <v>2720000194</v>
      </c>
      <c r="C7826" t="s">
        <v>32873</v>
      </c>
      <c r="D7826">
        <v>272</v>
      </c>
      <c r="G7826" s="1">
        <v>603.16999999999996</v>
      </c>
      <c r="H7826" s="1">
        <v>603.16999999999996</v>
      </c>
    </row>
    <row r="7827" spans="1:8" x14ac:dyDescent="0.35">
      <c r="A7827" t="s">
        <v>33145</v>
      </c>
      <c r="B7827">
        <v>2720000194</v>
      </c>
      <c r="C7827" t="s">
        <v>33146</v>
      </c>
      <c r="D7827">
        <v>272</v>
      </c>
      <c r="G7827" s="1">
        <v>603.16999999999996</v>
      </c>
      <c r="H7827" s="1">
        <v>603.16999999999996</v>
      </c>
    </row>
    <row r="7828" spans="1:8" x14ac:dyDescent="0.35">
      <c r="A7828" t="s">
        <v>33147</v>
      </c>
      <c r="B7828">
        <v>2720000194</v>
      </c>
      <c r="C7828" t="s">
        <v>33148</v>
      </c>
      <c r="D7828">
        <v>272</v>
      </c>
      <c r="G7828" s="1">
        <v>603.16999999999996</v>
      </c>
      <c r="H7828" s="1">
        <v>603.16999999999996</v>
      </c>
    </row>
    <row r="7829" spans="1:8" x14ac:dyDescent="0.35">
      <c r="A7829" t="s">
        <v>33452</v>
      </c>
      <c r="B7829">
        <v>2720000194</v>
      </c>
      <c r="C7829" t="s">
        <v>33453</v>
      </c>
      <c r="D7829">
        <v>272</v>
      </c>
      <c r="G7829" s="1">
        <v>603.16999999999996</v>
      </c>
      <c r="H7829" s="1">
        <v>603.16999999999996</v>
      </c>
    </row>
    <row r="7830" spans="1:8" x14ac:dyDescent="0.35">
      <c r="A7830" t="s">
        <v>31466</v>
      </c>
      <c r="B7830">
        <v>2720000194</v>
      </c>
      <c r="C7830" t="s">
        <v>31467</v>
      </c>
      <c r="D7830">
        <v>272</v>
      </c>
      <c r="G7830" s="1">
        <v>603.9</v>
      </c>
      <c r="H7830" s="1">
        <v>603.9</v>
      </c>
    </row>
    <row r="7831" spans="1:8" x14ac:dyDescent="0.35">
      <c r="A7831" t="s">
        <v>32655</v>
      </c>
      <c r="B7831">
        <v>2720000194</v>
      </c>
      <c r="C7831" t="s">
        <v>32656</v>
      </c>
      <c r="D7831">
        <v>272</v>
      </c>
      <c r="G7831" s="1">
        <v>607.84</v>
      </c>
      <c r="H7831" s="1">
        <v>607.84</v>
      </c>
    </row>
    <row r="7832" spans="1:8" x14ac:dyDescent="0.35">
      <c r="A7832" t="s">
        <v>33381</v>
      </c>
      <c r="B7832">
        <v>2720000194</v>
      </c>
      <c r="C7832" t="s">
        <v>33382</v>
      </c>
      <c r="D7832">
        <v>272</v>
      </c>
      <c r="G7832" s="1">
        <v>608.48</v>
      </c>
      <c r="H7832" s="1">
        <v>608.48</v>
      </c>
    </row>
    <row r="7833" spans="1:8" x14ac:dyDescent="0.35">
      <c r="A7833" t="s">
        <v>33427</v>
      </c>
      <c r="B7833">
        <v>2720000194</v>
      </c>
      <c r="C7833" t="s">
        <v>33428</v>
      </c>
      <c r="D7833">
        <v>272</v>
      </c>
      <c r="G7833" s="1">
        <v>608.48</v>
      </c>
      <c r="H7833" s="1">
        <v>608.48</v>
      </c>
    </row>
    <row r="7834" spans="1:8" x14ac:dyDescent="0.35">
      <c r="A7834" t="s">
        <v>33429</v>
      </c>
      <c r="B7834">
        <v>2720000194</v>
      </c>
      <c r="C7834" t="s">
        <v>33430</v>
      </c>
      <c r="D7834">
        <v>272</v>
      </c>
      <c r="G7834" s="1">
        <v>608.48</v>
      </c>
      <c r="H7834" s="1">
        <v>608.48</v>
      </c>
    </row>
    <row r="7835" spans="1:8" x14ac:dyDescent="0.35">
      <c r="A7835" t="s">
        <v>33435</v>
      </c>
      <c r="B7835">
        <v>2720000194</v>
      </c>
      <c r="C7835" t="s">
        <v>33436</v>
      </c>
      <c r="D7835">
        <v>272</v>
      </c>
      <c r="G7835" s="1">
        <v>608.48</v>
      </c>
      <c r="H7835" s="1">
        <v>608.48</v>
      </c>
    </row>
    <row r="7836" spans="1:8" x14ac:dyDescent="0.35">
      <c r="A7836" t="s">
        <v>33443</v>
      </c>
      <c r="B7836">
        <v>2720000194</v>
      </c>
      <c r="C7836" t="s">
        <v>33444</v>
      </c>
      <c r="D7836">
        <v>272</v>
      </c>
      <c r="G7836" s="1">
        <v>608.48</v>
      </c>
      <c r="H7836" s="1">
        <v>608.48</v>
      </c>
    </row>
    <row r="7837" spans="1:8" x14ac:dyDescent="0.35">
      <c r="A7837" t="s">
        <v>33456</v>
      </c>
      <c r="B7837">
        <v>2720000194</v>
      </c>
      <c r="C7837" t="s">
        <v>33457</v>
      </c>
      <c r="D7837">
        <v>272</v>
      </c>
      <c r="G7837" s="1">
        <v>608.48</v>
      </c>
      <c r="H7837" s="1">
        <v>608.48</v>
      </c>
    </row>
    <row r="7838" spans="1:8" x14ac:dyDescent="0.35">
      <c r="A7838" t="s">
        <v>30951</v>
      </c>
      <c r="B7838">
        <v>2720000194</v>
      </c>
      <c r="C7838" t="s">
        <v>30952</v>
      </c>
      <c r="D7838">
        <v>272</v>
      </c>
      <c r="G7838" s="1">
        <v>611.21</v>
      </c>
      <c r="H7838" s="1">
        <v>611.21</v>
      </c>
    </row>
    <row r="7839" spans="1:8" x14ac:dyDescent="0.35">
      <c r="A7839" t="s">
        <v>30997</v>
      </c>
      <c r="B7839">
        <v>2720000194</v>
      </c>
      <c r="C7839" t="s">
        <v>30998</v>
      </c>
      <c r="D7839">
        <v>272</v>
      </c>
      <c r="G7839" s="1">
        <v>611.21</v>
      </c>
      <c r="H7839" s="1">
        <v>611.21</v>
      </c>
    </row>
    <row r="7840" spans="1:8" x14ac:dyDescent="0.35">
      <c r="A7840" t="s">
        <v>34004</v>
      </c>
      <c r="B7840">
        <v>2720000194</v>
      </c>
      <c r="C7840" t="s">
        <v>34005</v>
      </c>
      <c r="D7840">
        <v>272</v>
      </c>
      <c r="G7840" s="1">
        <v>612.17999999999995</v>
      </c>
      <c r="H7840" s="1">
        <v>612.17999999999995</v>
      </c>
    </row>
    <row r="7841" spans="1:8" x14ac:dyDescent="0.35">
      <c r="A7841" t="s">
        <v>32978</v>
      </c>
      <c r="B7841">
        <v>2720000194</v>
      </c>
      <c r="C7841" t="s">
        <v>32979</v>
      </c>
      <c r="D7841">
        <v>272</v>
      </c>
      <c r="G7841" s="1">
        <v>616.28</v>
      </c>
      <c r="H7841" s="1">
        <v>616.28</v>
      </c>
    </row>
    <row r="7842" spans="1:8" x14ac:dyDescent="0.35">
      <c r="A7842" t="s">
        <v>32559</v>
      </c>
      <c r="B7842">
        <v>2720000194</v>
      </c>
      <c r="C7842" t="s">
        <v>32560</v>
      </c>
      <c r="D7842">
        <v>272</v>
      </c>
      <c r="G7842" s="1">
        <v>619.26</v>
      </c>
      <c r="H7842" s="1">
        <v>619.26</v>
      </c>
    </row>
    <row r="7843" spans="1:8" x14ac:dyDescent="0.35">
      <c r="A7843" t="s">
        <v>30744</v>
      </c>
      <c r="B7843">
        <v>2720000194</v>
      </c>
      <c r="C7843" t="s">
        <v>30745</v>
      </c>
      <c r="D7843">
        <v>272</v>
      </c>
      <c r="G7843" s="1">
        <v>620.29999999999995</v>
      </c>
      <c r="H7843" s="1">
        <v>620.29999999999995</v>
      </c>
    </row>
    <row r="7844" spans="1:8" x14ac:dyDescent="0.35">
      <c r="A7844" t="s">
        <v>32487</v>
      </c>
      <c r="B7844">
        <v>2720000194</v>
      </c>
      <c r="C7844" t="s">
        <v>32488</v>
      </c>
      <c r="D7844">
        <v>272</v>
      </c>
      <c r="G7844" s="1">
        <v>621.27</v>
      </c>
      <c r="H7844" s="1">
        <v>621.27</v>
      </c>
    </row>
    <row r="7845" spans="1:8" x14ac:dyDescent="0.35">
      <c r="A7845" t="s">
        <v>33782</v>
      </c>
      <c r="B7845">
        <v>2720000194</v>
      </c>
      <c r="C7845" t="s">
        <v>33783</v>
      </c>
      <c r="D7845">
        <v>272</v>
      </c>
      <c r="G7845" s="1">
        <v>621.27</v>
      </c>
      <c r="H7845" s="1">
        <v>621.27</v>
      </c>
    </row>
    <row r="7846" spans="1:8" x14ac:dyDescent="0.35">
      <c r="A7846" t="s">
        <v>33820</v>
      </c>
      <c r="B7846">
        <v>2720000194</v>
      </c>
      <c r="C7846" t="s">
        <v>33821</v>
      </c>
      <c r="D7846">
        <v>272</v>
      </c>
      <c r="G7846" s="1">
        <v>622.07000000000005</v>
      </c>
      <c r="H7846" s="1">
        <v>622.07000000000005</v>
      </c>
    </row>
    <row r="7847" spans="1:8" x14ac:dyDescent="0.35">
      <c r="A7847" t="s">
        <v>33759</v>
      </c>
      <c r="B7847">
        <v>2720000194</v>
      </c>
      <c r="C7847" t="s">
        <v>33760</v>
      </c>
      <c r="D7847">
        <v>272</v>
      </c>
      <c r="G7847" s="1">
        <v>624.08000000000004</v>
      </c>
      <c r="H7847" s="1">
        <v>624.08000000000004</v>
      </c>
    </row>
    <row r="7848" spans="1:8" x14ac:dyDescent="0.35">
      <c r="A7848" t="s">
        <v>33794</v>
      </c>
      <c r="B7848">
        <v>2720000194</v>
      </c>
      <c r="C7848" t="s">
        <v>33795</v>
      </c>
      <c r="D7848">
        <v>272</v>
      </c>
      <c r="G7848" s="1">
        <v>624.08000000000004</v>
      </c>
      <c r="H7848" s="1">
        <v>624.08000000000004</v>
      </c>
    </row>
    <row r="7849" spans="1:8" x14ac:dyDescent="0.35">
      <c r="A7849" t="s">
        <v>33947</v>
      </c>
      <c r="B7849">
        <v>2720000194</v>
      </c>
      <c r="C7849" t="s">
        <v>33948</v>
      </c>
      <c r="D7849">
        <v>272</v>
      </c>
      <c r="G7849" s="1">
        <v>624.08000000000004</v>
      </c>
      <c r="H7849" s="1">
        <v>624.08000000000004</v>
      </c>
    </row>
    <row r="7850" spans="1:8" x14ac:dyDescent="0.35">
      <c r="A7850" t="s">
        <v>31309</v>
      </c>
      <c r="B7850">
        <v>2720000194</v>
      </c>
      <c r="C7850" t="s">
        <v>31310</v>
      </c>
      <c r="D7850">
        <v>272</v>
      </c>
      <c r="G7850" s="1">
        <v>624.65</v>
      </c>
      <c r="H7850" s="1">
        <v>624.65</v>
      </c>
    </row>
    <row r="7851" spans="1:8" x14ac:dyDescent="0.35">
      <c r="A7851" t="s">
        <v>33832</v>
      </c>
      <c r="B7851">
        <v>2720000194</v>
      </c>
      <c r="C7851" t="s">
        <v>33833</v>
      </c>
      <c r="D7851">
        <v>272</v>
      </c>
      <c r="G7851" s="1">
        <v>627.29999999999995</v>
      </c>
      <c r="H7851" s="1">
        <v>627.29999999999995</v>
      </c>
    </row>
    <row r="7852" spans="1:8" x14ac:dyDescent="0.35">
      <c r="A7852" t="s">
        <v>31444</v>
      </c>
      <c r="B7852">
        <v>2720000194</v>
      </c>
      <c r="C7852" t="s">
        <v>31445</v>
      </c>
      <c r="D7852">
        <v>272</v>
      </c>
      <c r="G7852" s="1">
        <v>628.17999999999995</v>
      </c>
      <c r="H7852" s="1">
        <v>628.17999999999995</v>
      </c>
    </row>
    <row r="7853" spans="1:8" x14ac:dyDescent="0.35">
      <c r="A7853" t="s">
        <v>34109</v>
      </c>
      <c r="B7853">
        <v>2720000194</v>
      </c>
      <c r="C7853" t="s">
        <v>34110</v>
      </c>
      <c r="D7853">
        <v>272</v>
      </c>
      <c r="G7853" s="1">
        <v>628.59</v>
      </c>
      <c r="H7853" s="1">
        <v>628.59</v>
      </c>
    </row>
    <row r="7854" spans="1:8" x14ac:dyDescent="0.35">
      <c r="A7854" t="s">
        <v>34113</v>
      </c>
      <c r="B7854">
        <v>2720000194</v>
      </c>
      <c r="C7854" t="s">
        <v>34114</v>
      </c>
      <c r="D7854">
        <v>272</v>
      </c>
      <c r="G7854" s="1">
        <v>628.59</v>
      </c>
      <c r="H7854" s="1">
        <v>628.59</v>
      </c>
    </row>
    <row r="7855" spans="1:8" x14ac:dyDescent="0.35">
      <c r="A7855" t="s">
        <v>31969</v>
      </c>
      <c r="B7855">
        <v>2720000194</v>
      </c>
      <c r="C7855" t="s">
        <v>31970</v>
      </c>
      <c r="D7855">
        <v>272</v>
      </c>
      <c r="G7855" s="1">
        <v>634.94000000000005</v>
      </c>
      <c r="H7855" s="1">
        <v>634.94000000000005</v>
      </c>
    </row>
    <row r="7856" spans="1:8" x14ac:dyDescent="0.35">
      <c r="A7856" t="s">
        <v>33921</v>
      </c>
      <c r="B7856">
        <v>2720000194</v>
      </c>
      <c r="C7856" t="s">
        <v>33922</v>
      </c>
      <c r="D7856">
        <v>272</v>
      </c>
      <c r="G7856" s="1">
        <v>635.34</v>
      </c>
      <c r="H7856" s="1">
        <v>635.34</v>
      </c>
    </row>
    <row r="7857" spans="1:8" x14ac:dyDescent="0.35">
      <c r="A7857" t="s">
        <v>33691</v>
      </c>
      <c r="B7857">
        <v>2720000194</v>
      </c>
      <c r="C7857" t="s">
        <v>33692</v>
      </c>
      <c r="D7857">
        <v>272</v>
      </c>
      <c r="G7857" s="1">
        <v>641.13</v>
      </c>
      <c r="H7857" s="1">
        <v>641.13</v>
      </c>
    </row>
    <row r="7858" spans="1:8" x14ac:dyDescent="0.35">
      <c r="A7858" t="s">
        <v>32847</v>
      </c>
      <c r="B7858">
        <v>2720000194</v>
      </c>
      <c r="C7858" t="s">
        <v>32848</v>
      </c>
      <c r="D7858">
        <v>272</v>
      </c>
      <c r="G7858" s="1">
        <v>641.29</v>
      </c>
      <c r="H7858" s="1">
        <v>641.29</v>
      </c>
    </row>
    <row r="7859" spans="1:8" x14ac:dyDescent="0.35">
      <c r="A7859" t="s">
        <v>30626</v>
      </c>
      <c r="B7859">
        <v>2720000194</v>
      </c>
      <c r="C7859" t="s">
        <v>30627</v>
      </c>
      <c r="D7859">
        <v>272</v>
      </c>
      <c r="G7859" s="1">
        <v>643.38</v>
      </c>
      <c r="H7859" s="1">
        <v>643.38</v>
      </c>
    </row>
    <row r="7860" spans="1:8" x14ac:dyDescent="0.35">
      <c r="A7860" t="s">
        <v>31598</v>
      </c>
      <c r="B7860">
        <v>2720000194</v>
      </c>
      <c r="C7860" t="s">
        <v>31599</v>
      </c>
      <c r="D7860">
        <v>272</v>
      </c>
      <c r="G7860" s="1">
        <v>643.38</v>
      </c>
      <c r="H7860" s="1">
        <v>643.38</v>
      </c>
    </row>
    <row r="7861" spans="1:8" x14ac:dyDescent="0.35">
      <c r="A7861" t="s">
        <v>31808</v>
      </c>
      <c r="B7861">
        <v>2720000194</v>
      </c>
      <c r="C7861" t="s">
        <v>31809</v>
      </c>
      <c r="D7861">
        <v>272</v>
      </c>
      <c r="G7861" s="1">
        <v>643.38</v>
      </c>
      <c r="H7861" s="1">
        <v>643.38</v>
      </c>
    </row>
    <row r="7862" spans="1:8" x14ac:dyDescent="0.35">
      <c r="A7862" t="s">
        <v>32168</v>
      </c>
      <c r="B7862">
        <v>2720000194</v>
      </c>
      <c r="C7862" t="s">
        <v>32169</v>
      </c>
      <c r="D7862">
        <v>272</v>
      </c>
      <c r="G7862" s="1">
        <v>643.38</v>
      </c>
      <c r="H7862" s="1">
        <v>643.38</v>
      </c>
    </row>
    <row r="7863" spans="1:8" x14ac:dyDescent="0.35">
      <c r="A7863" t="s">
        <v>33469</v>
      </c>
      <c r="B7863">
        <v>2720000194</v>
      </c>
      <c r="C7863" t="s">
        <v>33470</v>
      </c>
      <c r="D7863">
        <v>272</v>
      </c>
      <c r="G7863" s="1">
        <v>643.38</v>
      </c>
      <c r="H7863" s="1">
        <v>643.38</v>
      </c>
    </row>
    <row r="7864" spans="1:8" x14ac:dyDescent="0.35">
      <c r="A7864" t="s">
        <v>31119</v>
      </c>
      <c r="B7864">
        <v>2720000194</v>
      </c>
      <c r="C7864" t="s">
        <v>31120</v>
      </c>
      <c r="D7864">
        <v>272</v>
      </c>
      <c r="G7864" s="1">
        <v>645.39</v>
      </c>
      <c r="H7864" s="1">
        <v>645.39</v>
      </c>
    </row>
    <row r="7865" spans="1:8" x14ac:dyDescent="0.35">
      <c r="A7865" t="s">
        <v>31273</v>
      </c>
      <c r="B7865">
        <v>2720000194</v>
      </c>
      <c r="C7865" t="s">
        <v>31274</v>
      </c>
      <c r="D7865">
        <v>272</v>
      </c>
      <c r="G7865" s="1">
        <v>647.41</v>
      </c>
      <c r="H7865" s="1">
        <v>647.41</v>
      </c>
    </row>
    <row r="7866" spans="1:8" x14ac:dyDescent="0.35">
      <c r="A7866" t="s">
        <v>31183</v>
      </c>
      <c r="B7866">
        <v>2720000194</v>
      </c>
      <c r="C7866" t="s">
        <v>31184</v>
      </c>
      <c r="D7866">
        <v>272</v>
      </c>
      <c r="G7866" s="1">
        <v>648.69000000000005</v>
      </c>
      <c r="H7866" s="1">
        <v>648.69000000000005</v>
      </c>
    </row>
    <row r="7867" spans="1:8" x14ac:dyDescent="0.35">
      <c r="A7867" t="s">
        <v>32150</v>
      </c>
      <c r="B7867">
        <v>2720000194</v>
      </c>
      <c r="C7867" t="s">
        <v>32151</v>
      </c>
      <c r="D7867">
        <v>272</v>
      </c>
      <c r="G7867" s="1">
        <v>650.86</v>
      </c>
      <c r="H7867" s="1">
        <v>650.86</v>
      </c>
    </row>
    <row r="7868" spans="1:8" x14ac:dyDescent="0.35">
      <c r="A7868" t="s">
        <v>30767</v>
      </c>
      <c r="B7868">
        <v>2720000194</v>
      </c>
      <c r="C7868" t="s">
        <v>30768</v>
      </c>
      <c r="D7868">
        <v>272</v>
      </c>
      <c r="G7868" s="1">
        <v>651.42999999999995</v>
      </c>
      <c r="H7868" s="1">
        <v>651.42999999999995</v>
      </c>
    </row>
    <row r="7869" spans="1:8" x14ac:dyDescent="0.35">
      <c r="A7869" t="s">
        <v>31570</v>
      </c>
      <c r="B7869">
        <v>2720000194</v>
      </c>
      <c r="C7869" t="s">
        <v>31571</v>
      </c>
      <c r="D7869">
        <v>272</v>
      </c>
      <c r="G7869" s="1">
        <v>651.42999999999995</v>
      </c>
      <c r="H7869" s="1">
        <v>651.42999999999995</v>
      </c>
    </row>
    <row r="7870" spans="1:8" x14ac:dyDescent="0.35">
      <c r="A7870" t="s">
        <v>34195</v>
      </c>
      <c r="B7870">
        <v>2720000194</v>
      </c>
      <c r="C7870" t="s">
        <v>34196</v>
      </c>
      <c r="D7870">
        <v>272</v>
      </c>
      <c r="G7870" s="1">
        <v>654.4</v>
      </c>
      <c r="H7870" s="1">
        <v>654.4</v>
      </c>
    </row>
    <row r="7871" spans="1:8" x14ac:dyDescent="0.35">
      <c r="A7871" t="s">
        <v>32609</v>
      </c>
      <c r="B7871">
        <v>2720000194</v>
      </c>
      <c r="C7871" t="s">
        <v>32610</v>
      </c>
      <c r="D7871">
        <v>272</v>
      </c>
      <c r="G7871" s="1">
        <v>658.34</v>
      </c>
      <c r="H7871" s="1">
        <v>658.34</v>
      </c>
    </row>
    <row r="7872" spans="1:8" x14ac:dyDescent="0.35">
      <c r="A7872" t="s">
        <v>32563</v>
      </c>
      <c r="B7872">
        <v>2720000194</v>
      </c>
      <c r="C7872" t="s">
        <v>32564</v>
      </c>
      <c r="D7872">
        <v>272</v>
      </c>
      <c r="G7872" s="1">
        <v>659.47</v>
      </c>
      <c r="H7872" s="1">
        <v>659.47</v>
      </c>
    </row>
    <row r="7873" spans="1:8" x14ac:dyDescent="0.35">
      <c r="A7873" t="s">
        <v>32673</v>
      </c>
      <c r="B7873">
        <v>2720000194</v>
      </c>
      <c r="C7873" t="s">
        <v>32674</v>
      </c>
      <c r="D7873">
        <v>272</v>
      </c>
      <c r="G7873" s="1">
        <v>659.47</v>
      </c>
      <c r="H7873" s="1">
        <v>659.47</v>
      </c>
    </row>
    <row r="7874" spans="1:8" x14ac:dyDescent="0.35">
      <c r="A7874" t="s">
        <v>30991</v>
      </c>
      <c r="B7874">
        <v>2720000194</v>
      </c>
      <c r="C7874" t="s">
        <v>30992</v>
      </c>
      <c r="D7874">
        <v>272</v>
      </c>
      <c r="G7874" s="1">
        <v>659.63</v>
      </c>
      <c r="H7874" s="1">
        <v>659.63</v>
      </c>
    </row>
    <row r="7875" spans="1:8" x14ac:dyDescent="0.35">
      <c r="A7875" t="s">
        <v>32990</v>
      </c>
      <c r="B7875">
        <v>2720000194</v>
      </c>
      <c r="C7875" t="s">
        <v>32991</v>
      </c>
      <c r="D7875">
        <v>272</v>
      </c>
      <c r="G7875" s="1">
        <v>661.08</v>
      </c>
      <c r="H7875" s="1">
        <v>661.08</v>
      </c>
    </row>
    <row r="7876" spans="1:8" x14ac:dyDescent="0.35">
      <c r="A7876" t="s">
        <v>31326</v>
      </c>
      <c r="B7876">
        <v>2720000194</v>
      </c>
      <c r="C7876" t="s">
        <v>31327</v>
      </c>
      <c r="D7876">
        <v>272</v>
      </c>
      <c r="G7876" s="1">
        <v>662.44</v>
      </c>
      <c r="H7876" s="1">
        <v>662.44</v>
      </c>
    </row>
    <row r="7877" spans="1:8" x14ac:dyDescent="0.35">
      <c r="A7877" t="s">
        <v>31328</v>
      </c>
      <c r="B7877">
        <v>2720000194</v>
      </c>
      <c r="C7877" t="s">
        <v>31329</v>
      </c>
      <c r="D7877">
        <v>272</v>
      </c>
      <c r="G7877" s="1">
        <v>662.44</v>
      </c>
      <c r="H7877" s="1">
        <v>662.44</v>
      </c>
    </row>
    <row r="7878" spans="1:8" x14ac:dyDescent="0.35">
      <c r="A7878" t="s">
        <v>33873</v>
      </c>
      <c r="B7878">
        <v>2720000194</v>
      </c>
      <c r="C7878" t="s">
        <v>33874</v>
      </c>
      <c r="D7878">
        <v>272</v>
      </c>
      <c r="G7878" s="1">
        <v>662.44</v>
      </c>
      <c r="H7878" s="1">
        <v>662.44</v>
      </c>
    </row>
    <row r="7879" spans="1:8" x14ac:dyDescent="0.35">
      <c r="A7879" t="s">
        <v>31318</v>
      </c>
      <c r="B7879">
        <v>2720000194</v>
      </c>
      <c r="C7879" t="s">
        <v>31319</v>
      </c>
      <c r="D7879">
        <v>272</v>
      </c>
      <c r="G7879" s="1">
        <v>666.87</v>
      </c>
      <c r="H7879" s="1">
        <v>666.87</v>
      </c>
    </row>
    <row r="7880" spans="1:8" x14ac:dyDescent="0.35">
      <c r="A7880" t="s">
        <v>31500</v>
      </c>
      <c r="B7880">
        <v>2720000194</v>
      </c>
      <c r="C7880" t="s">
        <v>31501</v>
      </c>
      <c r="D7880">
        <v>272</v>
      </c>
      <c r="G7880" s="1">
        <v>667.51</v>
      </c>
      <c r="H7880" s="1">
        <v>667.51</v>
      </c>
    </row>
    <row r="7881" spans="1:8" x14ac:dyDescent="0.35">
      <c r="A7881" t="s">
        <v>33957</v>
      </c>
      <c r="B7881">
        <v>2720000194</v>
      </c>
      <c r="C7881" t="s">
        <v>33958</v>
      </c>
      <c r="D7881">
        <v>272</v>
      </c>
      <c r="G7881" s="1">
        <v>667.51</v>
      </c>
      <c r="H7881" s="1">
        <v>667.51</v>
      </c>
    </row>
    <row r="7882" spans="1:8" x14ac:dyDescent="0.35">
      <c r="A7882" t="s">
        <v>31464</v>
      </c>
      <c r="B7882">
        <v>2720000194</v>
      </c>
      <c r="C7882" t="s">
        <v>31465</v>
      </c>
      <c r="D7882">
        <v>272</v>
      </c>
      <c r="G7882" s="1">
        <v>672.34</v>
      </c>
      <c r="H7882" s="1">
        <v>672.34</v>
      </c>
    </row>
    <row r="7883" spans="1:8" x14ac:dyDescent="0.35">
      <c r="A7883" t="s">
        <v>33959</v>
      </c>
      <c r="B7883">
        <v>2720000194</v>
      </c>
      <c r="C7883" t="s">
        <v>28511</v>
      </c>
      <c r="D7883">
        <v>272</v>
      </c>
      <c r="G7883" s="1">
        <v>672.34</v>
      </c>
      <c r="H7883" s="1">
        <v>672.34</v>
      </c>
    </row>
    <row r="7884" spans="1:8" x14ac:dyDescent="0.35">
      <c r="A7884" t="s">
        <v>34203</v>
      </c>
      <c r="B7884">
        <v>2720000194</v>
      </c>
      <c r="C7884" t="s">
        <v>34204</v>
      </c>
      <c r="D7884">
        <v>272</v>
      </c>
      <c r="G7884" s="1">
        <v>672.34</v>
      </c>
      <c r="H7884" s="1">
        <v>672.34</v>
      </c>
    </row>
    <row r="7885" spans="1:8" x14ac:dyDescent="0.35">
      <c r="A7885" t="s">
        <v>32140</v>
      </c>
      <c r="B7885">
        <v>2720000194</v>
      </c>
      <c r="C7885" t="s">
        <v>32141</v>
      </c>
      <c r="D7885">
        <v>272</v>
      </c>
      <c r="G7885" s="1">
        <v>677</v>
      </c>
      <c r="H7885" s="1">
        <v>677</v>
      </c>
    </row>
    <row r="7886" spans="1:8" x14ac:dyDescent="0.35">
      <c r="A7886" t="s">
        <v>31834</v>
      </c>
      <c r="B7886">
        <v>2720000194</v>
      </c>
      <c r="C7886" t="s">
        <v>31835</v>
      </c>
      <c r="D7886">
        <v>272</v>
      </c>
      <c r="G7886" s="1">
        <v>679.09</v>
      </c>
      <c r="H7886" s="1">
        <v>679.09</v>
      </c>
    </row>
    <row r="7887" spans="1:8" x14ac:dyDescent="0.35">
      <c r="A7887" t="s">
        <v>31672</v>
      </c>
      <c r="B7887">
        <v>2720000194</v>
      </c>
      <c r="C7887" t="s">
        <v>31673</v>
      </c>
      <c r="D7887">
        <v>272</v>
      </c>
      <c r="G7887" s="1">
        <v>679.57</v>
      </c>
      <c r="H7887" s="1">
        <v>679.57</v>
      </c>
    </row>
    <row r="7888" spans="1:8" x14ac:dyDescent="0.35">
      <c r="A7888" t="s">
        <v>31017</v>
      </c>
      <c r="B7888">
        <v>2720000194</v>
      </c>
      <c r="C7888" t="s">
        <v>31018</v>
      </c>
      <c r="D7888">
        <v>272</v>
      </c>
      <c r="G7888" s="1">
        <v>680.46</v>
      </c>
      <c r="H7888" s="1">
        <v>680.46</v>
      </c>
    </row>
    <row r="7889" spans="1:8" x14ac:dyDescent="0.35">
      <c r="A7889" t="s">
        <v>31973</v>
      </c>
      <c r="B7889">
        <v>2720000194</v>
      </c>
      <c r="C7889" t="s">
        <v>31974</v>
      </c>
      <c r="D7889">
        <v>272</v>
      </c>
      <c r="G7889" s="1">
        <v>681.99</v>
      </c>
      <c r="H7889" s="1">
        <v>681.99</v>
      </c>
    </row>
    <row r="7890" spans="1:8" x14ac:dyDescent="0.35">
      <c r="A7890" t="s">
        <v>34072</v>
      </c>
      <c r="B7890">
        <v>2720000194</v>
      </c>
      <c r="C7890" t="s">
        <v>34073</v>
      </c>
      <c r="D7890">
        <v>272</v>
      </c>
      <c r="G7890" s="1">
        <v>683.03</v>
      </c>
      <c r="H7890" s="1">
        <v>683.03</v>
      </c>
    </row>
    <row r="7891" spans="1:8" x14ac:dyDescent="0.35">
      <c r="A7891" t="s">
        <v>30807</v>
      </c>
      <c r="B7891">
        <v>2720000194</v>
      </c>
      <c r="C7891" t="s">
        <v>30808</v>
      </c>
      <c r="D7891">
        <v>272</v>
      </c>
      <c r="G7891" s="1">
        <v>683.6</v>
      </c>
      <c r="H7891" s="1">
        <v>683.6</v>
      </c>
    </row>
    <row r="7892" spans="1:8" x14ac:dyDescent="0.35">
      <c r="A7892" t="s">
        <v>31277</v>
      </c>
      <c r="B7892">
        <v>2720000194</v>
      </c>
      <c r="C7892" t="s">
        <v>31278</v>
      </c>
      <c r="D7892">
        <v>272</v>
      </c>
      <c r="G7892" s="1">
        <v>683.6</v>
      </c>
      <c r="H7892" s="1">
        <v>683.6</v>
      </c>
    </row>
    <row r="7893" spans="1:8" x14ac:dyDescent="0.35">
      <c r="A7893" t="s">
        <v>31450</v>
      </c>
      <c r="B7893">
        <v>2720000194</v>
      </c>
      <c r="C7893" t="s">
        <v>31451</v>
      </c>
      <c r="D7893">
        <v>272</v>
      </c>
      <c r="G7893" s="1">
        <v>683.6</v>
      </c>
      <c r="H7893" s="1">
        <v>683.6</v>
      </c>
    </row>
    <row r="7894" spans="1:8" x14ac:dyDescent="0.35">
      <c r="A7894" t="s">
        <v>31704</v>
      </c>
      <c r="B7894">
        <v>2720000194</v>
      </c>
      <c r="C7894" t="s">
        <v>31705</v>
      </c>
      <c r="D7894">
        <v>272</v>
      </c>
      <c r="G7894" s="1">
        <v>683.6</v>
      </c>
      <c r="H7894" s="1">
        <v>683.6</v>
      </c>
    </row>
    <row r="7895" spans="1:8" x14ac:dyDescent="0.35">
      <c r="A7895" t="s">
        <v>32361</v>
      </c>
      <c r="B7895">
        <v>2720000194</v>
      </c>
      <c r="C7895" t="s">
        <v>32362</v>
      </c>
      <c r="D7895">
        <v>272</v>
      </c>
      <c r="G7895" s="1">
        <v>683.6</v>
      </c>
      <c r="H7895" s="1">
        <v>683.6</v>
      </c>
    </row>
    <row r="7896" spans="1:8" x14ac:dyDescent="0.35">
      <c r="A7896" t="s">
        <v>32421</v>
      </c>
      <c r="B7896">
        <v>2720000194</v>
      </c>
      <c r="C7896" t="s">
        <v>32422</v>
      </c>
      <c r="D7896">
        <v>272</v>
      </c>
      <c r="G7896" s="1">
        <v>683.6</v>
      </c>
      <c r="H7896" s="1">
        <v>683.6</v>
      </c>
    </row>
    <row r="7897" spans="1:8" x14ac:dyDescent="0.35">
      <c r="A7897" t="s">
        <v>32858</v>
      </c>
      <c r="B7897">
        <v>2720000194</v>
      </c>
      <c r="C7897" t="s">
        <v>32859</v>
      </c>
      <c r="D7897">
        <v>272</v>
      </c>
      <c r="G7897" s="1">
        <v>690.03</v>
      </c>
      <c r="H7897" s="1">
        <v>690.03</v>
      </c>
    </row>
    <row r="7898" spans="1:8" x14ac:dyDescent="0.35">
      <c r="A7898" t="s">
        <v>31065</v>
      </c>
      <c r="B7898">
        <v>2720000194</v>
      </c>
      <c r="C7898" t="s">
        <v>31066</v>
      </c>
      <c r="D7898">
        <v>272</v>
      </c>
      <c r="G7898" s="1">
        <v>691.64</v>
      </c>
      <c r="H7898" s="1">
        <v>691.64</v>
      </c>
    </row>
    <row r="7899" spans="1:8" x14ac:dyDescent="0.35">
      <c r="A7899" t="s">
        <v>33001</v>
      </c>
      <c r="B7899">
        <v>2720000194</v>
      </c>
      <c r="C7899" t="s">
        <v>33002</v>
      </c>
      <c r="D7899">
        <v>272</v>
      </c>
      <c r="G7899" s="1">
        <v>693.65</v>
      </c>
      <c r="H7899" s="1">
        <v>693.65</v>
      </c>
    </row>
    <row r="7900" spans="1:8" x14ac:dyDescent="0.35">
      <c r="A7900" t="s">
        <v>32773</v>
      </c>
      <c r="B7900">
        <v>2720000194</v>
      </c>
      <c r="C7900" t="s">
        <v>32774</v>
      </c>
      <c r="D7900">
        <v>272</v>
      </c>
      <c r="G7900" s="1">
        <v>694.29</v>
      </c>
      <c r="H7900" s="1">
        <v>694.29</v>
      </c>
    </row>
    <row r="7901" spans="1:8" x14ac:dyDescent="0.35">
      <c r="A7901" t="s">
        <v>31975</v>
      </c>
      <c r="B7901">
        <v>2720000194</v>
      </c>
      <c r="C7901" t="s">
        <v>31976</v>
      </c>
      <c r="D7901">
        <v>272</v>
      </c>
      <c r="G7901" s="1">
        <v>698.07</v>
      </c>
      <c r="H7901" s="1">
        <v>698.07</v>
      </c>
    </row>
    <row r="7902" spans="1:8" x14ac:dyDescent="0.35">
      <c r="A7902" t="s">
        <v>30829</v>
      </c>
      <c r="B7902">
        <v>2720000194</v>
      </c>
      <c r="C7902" t="s">
        <v>30830</v>
      </c>
      <c r="D7902">
        <v>272</v>
      </c>
      <c r="G7902" s="1">
        <v>699.44</v>
      </c>
      <c r="H7902" s="1">
        <v>699.44</v>
      </c>
    </row>
    <row r="7903" spans="1:8" x14ac:dyDescent="0.35">
      <c r="A7903" t="s">
        <v>30722</v>
      </c>
      <c r="B7903">
        <v>2720000194</v>
      </c>
      <c r="C7903" t="s">
        <v>30723</v>
      </c>
      <c r="D7903">
        <v>272</v>
      </c>
      <c r="G7903" s="1">
        <v>701.29</v>
      </c>
      <c r="H7903" s="1">
        <v>701.29</v>
      </c>
    </row>
    <row r="7904" spans="1:8" x14ac:dyDescent="0.35">
      <c r="A7904" t="s">
        <v>31285</v>
      </c>
      <c r="B7904">
        <v>2720000194</v>
      </c>
      <c r="C7904" t="s">
        <v>31286</v>
      </c>
      <c r="D7904">
        <v>272</v>
      </c>
      <c r="G7904" s="1">
        <v>702.01</v>
      </c>
      <c r="H7904" s="1">
        <v>702.01</v>
      </c>
    </row>
    <row r="7905" spans="1:8" x14ac:dyDescent="0.35">
      <c r="A7905" t="s">
        <v>33475</v>
      </c>
      <c r="B7905">
        <v>2720000194</v>
      </c>
      <c r="C7905" t="s">
        <v>33476</v>
      </c>
      <c r="D7905">
        <v>272</v>
      </c>
      <c r="G7905" s="1">
        <v>703.7</v>
      </c>
      <c r="H7905" s="1">
        <v>703.7</v>
      </c>
    </row>
    <row r="7906" spans="1:8" x14ac:dyDescent="0.35">
      <c r="A7906" t="s">
        <v>33477</v>
      </c>
      <c r="B7906">
        <v>2720000194</v>
      </c>
      <c r="C7906" t="s">
        <v>33478</v>
      </c>
      <c r="D7906">
        <v>272</v>
      </c>
      <c r="G7906" s="1">
        <v>703.7</v>
      </c>
      <c r="H7906" s="1">
        <v>703.7</v>
      </c>
    </row>
    <row r="7907" spans="1:8" x14ac:dyDescent="0.35">
      <c r="A7907" t="s">
        <v>33739</v>
      </c>
      <c r="B7907">
        <v>2720000194</v>
      </c>
      <c r="C7907" t="s">
        <v>33740</v>
      </c>
      <c r="D7907">
        <v>272</v>
      </c>
      <c r="G7907" s="1">
        <v>704.1</v>
      </c>
      <c r="H7907" s="1">
        <v>704.1</v>
      </c>
    </row>
    <row r="7908" spans="1:8" x14ac:dyDescent="0.35">
      <c r="A7908" t="s">
        <v>30833</v>
      </c>
      <c r="B7908">
        <v>2720000194</v>
      </c>
      <c r="C7908" t="s">
        <v>30834</v>
      </c>
      <c r="D7908">
        <v>272</v>
      </c>
      <c r="G7908" s="1">
        <v>704.83</v>
      </c>
      <c r="H7908" s="1">
        <v>704.83</v>
      </c>
    </row>
    <row r="7909" spans="1:8" x14ac:dyDescent="0.35">
      <c r="A7909" t="s">
        <v>30819</v>
      </c>
      <c r="B7909">
        <v>2720000194</v>
      </c>
      <c r="C7909" t="s">
        <v>30820</v>
      </c>
      <c r="D7909">
        <v>272</v>
      </c>
      <c r="G7909" s="1">
        <v>707.72</v>
      </c>
      <c r="H7909" s="1">
        <v>707.72</v>
      </c>
    </row>
    <row r="7910" spans="1:8" x14ac:dyDescent="0.35">
      <c r="A7910" t="s">
        <v>30821</v>
      </c>
      <c r="B7910">
        <v>2720000194</v>
      </c>
      <c r="C7910" t="s">
        <v>30822</v>
      </c>
      <c r="D7910">
        <v>272</v>
      </c>
      <c r="G7910" s="1">
        <v>707.72</v>
      </c>
      <c r="H7910" s="1">
        <v>707.72</v>
      </c>
    </row>
    <row r="7911" spans="1:8" x14ac:dyDescent="0.35">
      <c r="A7911" t="s">
        <v>30823</v>
      </c>
      <c r="B7911">
        <v>2720000194</v>
      </c>
      <c r="C7911" t="s">
        <v>30824</v>
      </c>
      <c r="D7911">
        <v>272</v>
      </c>
      <c r="G7911" s="1">
        <v>707.72</v>
      </c>
      <c r="H7911" s="1">
        <v>707.72</v>
      </c>
    </row>
    <row r="7912" spans="1:8" x14ac:dyDescent="0.35">
      <c r="A7912" t="s">
        <v>30825</v>
      </c>
      <c r="B7912">
        <v>2720000194</v>
      </c>
      <c r="C7912" t="s">
        <v>30826</v>
      </c>
      <c r="D7912">
        <v>272</v>
      </c>
      <c r="G7912" s="1">
        <v>707.72</v>
      </c>
      <c r="H7912" s="1">
        <v>707.72</v>
      </c>
    </row>
    <row r="7913" spans="1:8" x14ac:dyDescent="0.35">
      <c r="A7913" t="s">
        <v>32194</v>
      </c>
      <c r="B7913">
        <v>2720000194</v>
      </c>
      <c r="C7913" t="s">
        <v>32195</v>
      </c>
      <c r="D7913">
        <v>272</v>
      </c>
      <c r="G7913" s="1">
        <v>707.72</v>
      </c>
      <c r="H7913" s="1">
        <v>707.72</v>
      </c>
    </row>
    <row r="7914" spans="1:8" x14ac:dyDescent="0.35">
      <c r="A7914" t="s">
        <v>32286</v>
      </c>
      <c r="B7914">
        <v>2720000194</v>
      </c>
      <c r="C7914" t="s">
        <v>32287</v>
      </c>
      <c r="D7914">
        <v>272</v>
      </c>
      <c r="G7914" s="1">
        <v>707.72</v>
      </c>
      <c r="H7914" s="1">
        <v>707.72</v>
      </c>
    </row>
    <row r="7915" spans="1:8" x14ac:dyDescent="0.35">
      <c r="A7915" t="s">
        <v>32407</v>
      </c>
      <c r="B7915">
        <v>2720000194</v>
      </c>
      <c r="C7915" t="s">
        <v>32408</v>
      </c>
      <c r="D7915">
        <v>272</v>
      </c>
      <c r="G7915" s="1">
        <v>707.72</v>
      </c>
      <c r="H7915" s="1">
        <v>707.72</v>
      </c>
    </row>
    <row r="7916" spans="1:8" x14ac:dyDescent="0.35">
      <c r="A7916" t="s">
        <v>32928</v>
      </c>
      <c r="B7916">
        <v>2720000194</v>
      </c>
      <c r="C7916" t="s">
        <v>32929</v>
      </c>
      <c r="D7916">
        <v>272</v>
      </c>
      <c r="G7916" s="1">
        <v>707.72</v>
      </c>
      <c r="H7916" s="1">
        <v>707.72</v>
      </c>
    </row>
    <row r="7917" spans="1:8" x14ac:dyDescent="0.35">
      <c r="A7917" t="s">
        <v>31963</v>
      </c>
      <c r="B7917">
        <v>2720000194</v>
      </c>
      <c r="C7917" t="s">
        <v>31964</v>
      </c>
      <c r="D7917">
        <v>272</v>
      </c>
      <c r="G7917" s="1">
        <v>708.37</v>
      </c>
      <c r="H7917" s="1">
        <v>708.37</v>
      </c>
    </row>
    <row r="7918" spans="1:8" x14ac:dyDescent="0.35">
      <c r="A7918" t="s">
        <v>30622</v>
      </c>
      <c r="B7918">
        <v>2720000194</v>
      </c>
      <c r="C7918" t="s">
        <v>30623</v>
      </c>
      <c r="D7918">
        <v>272</v>
      </c>
      <c r="G7918" s="1">
        <v>712.23</v>
      </c>
      <c r="H7918" s="1">
        <v>712.23</v>
      </c>
    </row>
    <row r="7919" spans="1:8" x14ac:dyDescent="0.35">
      <c r="A7919" t="s">
        <v>32483</v>
      </c>
      <c r="B7919">
        <v>2720000194</v>
      </c>
      <c r="C7919" t="s">
        <v>32484</v>
      </c>
      <c r="D7919">
        <v>272</v>
      </c>
      <c r="G7919" s="1">
        <v>712.55</v>
      </c>
      <c r="H7919" s="1">
        <v>712.55</v>
      </c>
    </row>
    <row r="7920" spans="1:8" x14ac:dyDescent="0.35">
      <c r="A7920" t="s">
        <v>32675</v>
      </c>
      <c r="B7920">
        <v>2720000194</v>
      </c>
      <c r="C7920" t="s">
        <v>32676</v>
      </c>
      <c r="D7920">
        <v>272</v>
      </c>
      <c r="G7920" s="1">
        <v>715.04</v>
      </c>
      <c r="H7920" s="1">
        <v>715.04</v>
      </c>
    </row>
    <row r="7921" spans="1:8" x14ac:dyDescent="0.35">
      <c r="A7921" t="s">
        <v>32677</v>
      </c>
      <c r="B7921">
        <v>2720000194</v>
      </c>
      <c r="C7921" t="s">
        <v>32678</v>
      </c>
      <c r="D7921">
        <v>272</v>
      </c>
      <c r="G7921" s="1">
        <v>715.04</v>
      </c>
      <c r="H7921" s="1">
        <v>715.04</v>
      </c>
    </row>
    <row r="7922" spans="1:8" x14ac:dyDescent="0.35">
      <c r="A7922" t="s">
        <v>32681</v>
      </c>
      <c r="B7922">
        <v>2720000194</v>
      </c>
      <c r="C7922" t="s">
        <v>32682</v>
      </c>
      <c r="D7922">
        <v>272</v>
      </c>
      <c r="G7922" s="1">
        <v>715.04</v>
      </c>
      <c r="H7922" s="1">
        <v>715.04</v>
      </c>
    </row>
    <row r="7923" spans="1:8" x14ac:dyDescent="0.35">
      <c r="A7923" t="s">
        <v>32683</v>
      </c>
      <c r="B7923">
        <v>2720000194</v>
      </c>
      <c r="C7923" t="s">
        <v>32684</v>
      </c>
      <c r="D7923">
        <v>272</v>
      </c>
      <c r="G7923" s="1">
        <v>715.04</v>
      </c>
      <c r="H7923" s="1">
        <v>715.04</v>
      </c>
    </row>
    <row r="7924" spans="1:8" x14ac:dyDescent="0.35">
      <c r="A7924" t="s">
        <v>31985</v>
      </c>
      <c r="B7924">
        <v>2720000194</v>
      </c>
      <c r="C7924" t="s">
        <v>31986</v>
      </c>
      <c r="D7924">
        <v>272</v>
      </c>
      <c r="G7924" s="1">
        <v>718.82</v>
      </c>
      <c r="H7924" s="1">
        <v>718.82</v>
      </c>
    </row>
    <row r="7925" spans="1:8" x14ac:dyDescent="0.35">
      <c r="A7925" t="s">
        <v>33903</v>
      </c>
      <c r="B7925">
        <v>2720000194</v>
      </c>
      <c r="C7925" t="s">
        <v>33904</v>
      </c>
      <c r="D7925">
        <v>272</v>
      </c>
      <c r="G7925" s="1">
        <v>719.79</v>
      </c>
      <c r="H7925" s="1">
        <v>719.79</v>
      </c>
    </row>
    <row r="7926" spans="1:8" x14ac:dyDescent="0.35">
      <c r="A7926" t="s">
        <v>31458</v>
      </c>
      <c r="B7926">
        <v>2720000194</v>
      </c>
      <c r="C7926" t="s">
        <v>31459</v>
      </c>
      <c r="D7926">
        <v>272</v>
      </c>
      <c r="G7926" s="1">
        <v>721.96</v>
      </c>
      <c r="H7926" s="1">
        <v>721.96</v>
      </c>
    </row>
    <row r="7927" spans="1:8" x14ac:dyDescent="0.35">
      <c r="A7927" t="s">
        <v>31121</v>
      </c>
      <c r="B7927">
        <v>2720000194</v>
      </c>
      <c r="C7927" t="s">
        <v>31122</v>
      </c>
      <c r="D7927">
        <v>272</v>
      </c>
      <c r="G7927" s="1">
        <v>723.81</v>
      </c>
      <c r="H7927" s="1">
        <v>723.81</v>
      </c>
    </row>
    <row r="7928" spans="1:8" x14ac:dyDescent="0.35">
      <c r="A7928" t="s">
        <v>31167</v>
      </c>
      <c r="B7928">
        <v>2720000194</v>
      </c>
      <c r="C7928" t="s">
        <v>31168</v>
      </c>
      <c r="D7928">
        <v>272</v>
      </c>
      <c r="G7928" s="1">
        <v>723.81</v>
      </c>
      <c r="H7928" s="1">
        <v>723.81</v>
      </c>
    </row>
    <row r="7929" spans="1:8" x14ac:dyDescent="0.35">
      <c r="A7929" t="s">
        <v>31822</v>
      </c>
      <c r="B7929">
        <v>2720000194</v>
      </c>
      <c r="C7929" t="s">
        <v>31823</v>
      </c>
      <c r="D7929">
        <v>272</v>
      </c>
      <c r="G7929" s="1">
        <v>723.81</v>
      </c>
      <c r="H7929" s="1">
        <v>723.81</v>
      </c>
    </row>
    <row r="7930" spans="1:8" x14ac:dyDescent="0.35">
      <c r="A7930" t="s">
        <v>32505</v>
      </c>
      <c r="B7930">
        <v>2720000194</v>
      </c>
      <c r="C7930" t="s">
        <v>32506</v>
      </c>
      <c r="D7930">
        <v>272</v>
      </c>
      <c r="G7930" s="1">
        <v>723.81</v>
      </c>
      <c r="H7930" s="1">
        <v>723.81</v>
      </c>
    </row>
    <row r="7931" spans="1:8" x14ac:dyDescent="0.35">
      <c r="A7931" t="s">
        <v>33111</v>
      </c>
      <c r="B7931">
        <v>2720000194</v>
      </c>
      <c r="C7931" t="s">
        <v>33112</v>
      </c>
      <c r="D7931">
        <v>272</v>
      </c>
      <c r="G7931" s="1">
        <v>725.09</v>
      </c>
      <c r="H7931" s="1">
        <v>725.09</v>
      </c>
    </row>
    <row r="7932" spans="1:8" x14ac:dyDescent="0.35">
      <c r="A7932" t="s">
        <v>32803</v>
      </c>
      <c r="B7932">
        <v>2720000194</v>
      </c>
      <c r="C7932" t="s">
        <v>32804</v>
      </c>
      <c r="D7932">
        <v>272</v>
      </c>
      <c r="G7932" s="1">
        <v>725.5</v>
      </c>
      <c r="H7932" s="1">
        <v>725.5</v>
      </c>
    </row>
    <row r="7933" spans="1:8" x14ac:dyDescent="0.35">
      <c r="A7933" t="s">
        <v>33510</v>
      </c>
      <c r="B7933">
        <v>2720000194</v>
      </c>
      <c r="C7933" t="s">
        <v>33511</v>
      </c>
      <c r="D7933">
        <v>272</v>
      </c>
      <c r="G7933" s="1">
        <v>726.22</v>
      </c>
      <c r="H7933" s="1">
        <v>726.22</v>
      </c>
    </row>
    <row r="7934" spans="1:8" x14ac:dyDescent="0.35">
      <c r="A7934" t="s">
        <v>31645</v>
      </c>
      <c r="B7934">
        <v>2720000194</v>
      </c>
      <c r="C7934" t="s">
        <v>31646</v>
      </c>
      <c r="D7934">
        <v>272</v>
      </c>
      <c r="G7934" s="1">
        <v>727.43</v>
      </c>
      <c r="H7934" s="1">
        <v>727.43</v>
      </c>
    </row>
    <row r="7935" spans="1:8" x14ac:dyDescent="0.35">
      <c r="A7935" t="s">
        <v>30710</v>
      </c>
      <c r="B7935">
        <v>2720000194</v>
      </c>
      <c r="C7935" t="s">
        <v>30711</v>
      </c>
      <c r="D7935">
        <v>272</v>
      </c>
      <c r="G7935" s="1">
        <v>729.84</v>
      </c>
      <c r="H7935" s="1">
        <v>729.84</v>
      </c>
    </row>
    <row r="7936" spans="1:8" x14ac:dyDescent="0.35">
      <c r="A7936" t="s">
        <v>31051</v>
      </c>
      <c r="B7936">
        <v>2720000194</v>
      </c>
      <c r="C7936" t="s">
        <v>31052</v>
      </c>
      <c r="D7936">
        <v>272</v>
      </c>
      <c r="G7936" s="1">
        <v>731.85</v>
      </c>
      <c r="H7936" s="1">
        <v>731.85</v>
      </c>
    </row>
    <row r="7937" spans="1:8" x14ac:dyDescent="0.35">
      <c r="A7937" t="s">
        <v>34123</v>
      </c>
      <c r="B7937">
        <v>2720000194</v>
      </c>
      <c r="C7937" t="s">
        <v>34124</v>
      </c>
      <c r="D7937">
        <v>272</v>
      </c>
      <c r="G7937" s="1">
        <v>733.3</v>
      </c>
      <c r="H7937" s="1">
        <v>733.3</v>
      </c>
    </row>
    <row r="7938" spans="1:8" x14ac:dyDescent="0.35">
      <c r="A7938" t="s">
        <v>32997</v>
      </c>
      <c r="B7938">
        <v>2720000194</v>
      </c>
      <c r="C7938" t="s">
        <v>32998</v>
      </c>
      <c r="D7938">
        <v>272</v>
      </c>
      <c r="G7938" s="1">
        <v>734.58</v>
      </c>
      <c r="H7938" s="1">
        <v>734.58</v>
      </c>
    </row>
    <row r="7939" spans="1:8" x14ac:dyDescent="0.35">
      <c r="A7939" t="s">
        <v>31764</v>
      </c>
      <c r="B7939">
        <v>2720000194</v>
      </c>
      <c r="C7939" t="s">
        <v>31765</v>
      </c>
      <c r="D7939">
        <v>272</v>
      </c>
      <c r="G7939" s="1">
        <v>736.35</v>
      </c>
      <c r="H7939" s="1">
        <v>736.35</v>
      </c>
    </row>
    <row r="7940" spans="1:8" x14ac:dyDescent="0.35">
      <c r="A7940" t="s">
        <v>33850</v>
      </c>
      <c r="B7940">
        <v>2720000194</v>
      </c>
      <c r="C7940" t="s">
        <v>33851</v>
      </c>
      <c r="D7940">
        <v>272</v>
      </c>
      <c r="G7940" s="1">
        <v>737.16</v>
      </c>
      <c r="H7940" s="1">
        <v>737.16</v>
      </c>
    </row>
    <row r="7941" spans="1:8" x14ac:dyDescent="0.35">
      <c r="A7941" t="s">
        <v>30805</v>
      </c>
      <c r="B7941">
        <v>2720000194</v>
      </c>
      <c r="C7941" t="s">
        <v>30806</v>
      </c>
      <c r="D7941">
        <v>272</v>
      </c>
      <c r="G7941" s="1">
        <v>738.28</v>
      </c>
      <c r="H7941" s="1">
        <v>738.28</v>
      </c>
    </row>
    <row r="7942" spans="1:8" x14ac:dyDescent="0.35">
      <c r="A7942" t="s">
        <v>32479</v>
      </c>
      <c r="B7942">
        <v>2720000194</v>
      </c>
      <c r="C7942" t="s">
        <v>32480</v>
      </c>
      <c r="D7942">
        <v>272</v>
      </c>
      <c r="G7942" s="1">
        <v>738.69</v>
      </c>
      <c r="H7942" s="1">
        <v>738.69</v>
      </c>
    </row>
    <row r="7943" spans="1:8" x14ac:dyDescent="0.35">
      <c r="A7943" t="s">
        <v>32485</v>
      </c>
      <c r="B7943">
        <v>2720000194</v>
      </c>
      <c r="C7943" t="s">
        <v>32486</v>
      </c>
      <c r="D7943">
        <v>272</v>
      </c>
      <c r="G7943" s="1">
        <v>738.69</v>
      </c>
      <c r="H7943" s="1">
        <v>738.69</v>
      </c>
    </row>
    <row r="7944" spans="1:8" x14ac:dyDescent="0.35">
      <c r="A7944" t="s">
        <v>31338</v>
      </c>
      <c r="B7944">
        <v>2720000194</v>
      </c>
      <c r="C7944" t="s">
        <v>31339</v>
      </c>
      <c r="D7944">
        <v>272</v>
      </c>
      <c r="G7944" s="1">
        <v>739.89</v>
      </c>
      <c r="H7944" s="1">
        <v>739.89</v>
      </c>
    </row>
    <row r="7945" spans="1:8" x14ac:dyDescent="0.35">
      <c r="A7945" t="s">
        <v>31939</v>
      </c>
      <c r="B7945">
        <v>2720000194</v>
      </c>
      <c r="C7945" t="s">
        <v>31940</v>
      </c>
      <c r="D7945">
        <v>272</v>
      </c>
      <c r="G7945" s="1">
        <v>740.62</v>
      </c>
      <c r="H7945" s="1">
        <v>740.62</v>
      </c>
    </row>
    <row r="7946" spans="1:8" x14ac:dyDescent="0.35">
      <c r="A7946" t="s">
        <v>33095</v>
      </c>
      <c r="B7946">
        <v>2720000194</v>
      </c>
      <c r="C7946" t="s">
        <v>33096</v>
      </c>
      <c r="D7946">
        <v>272</v>
      </c>
      <c r="G7946" s="1">
        <v>740.62</v>
      </c>
      <c r="H7946" s="1">
        <v>740.62</v>
      </c>
    </row>
    <row r="7947" spans="1:8" x14ac:dyDescent="0.35">
      <c r="A7947" t="s">
        <v>31263</v>
      </c>
      <c r="B7947">
        <v>2720000194</v>
      </c>
      <c r="C7947" t="s">
        <v>31264</v>
      </c>
      <c r="D7947">
        <v>272</v>
      </c>
      <c r="G7947" s="1">
        <v>741.34</v>
      </c>
      <c r="H7947" s="1">
        <v>741.34</v>
      </c>
    </row>
    <row r="7948" spans="1:8" x14ac:dyDescent="0.35">
      <c r="A7948" t="s">
        <v>33411</v>
      </c>
      <c r="B7948">
        <v>2720000194</v>
      </c>
      <c r="C7948" t="s">
        <v>33412</v>
      </c>
      <c r="D7948">
        <v>272</v>
      </c>
      <c r="G7948" s="1">
        <v>746.89</v>
      </c>
      <c r="H7948" s="1">
        <v>746.89</v>
      </c>
    </row>
    <row r="7949" spans="1:8" x14ac:dyDescent="0.35">
      <c r="A7949" t="s">
        <v>32491</v>
      </c>
      <c r="B7949">
        <v>2720000194</v>
      </c>
      <c r="C7949" t="s">
        <v>32492</v>
      </c>
      <c r="D7949">
        <v>272</v>
      </c>
      <c r="G7949" s="1">
        <v>747.93</v>
      </c>
      <c r="H7949" s="1">
        <v>747.93</v>
      </c>
    </row>
    <row r="7950" spans="1:8" x14ac:dyDescent="0.35">
      <c r="A7950" t="s">
        <v>33771</v>
      </c>
      <c r="B7950">
        <v>2720000194</v>
      </c>
      <c r="C7950" t="s">
        <v>33772</v>
      </c>
      <c r="D7950">
        <v>272</v>
      </c>
      <c r="G7950" s="1">
        <v>747.93</v>
      </c>
      <c r="H7950" s="1">
        <v>747.93</v>
      </c>
    </row>
    <row r="7951" spans="1:8" x14ac:dyDescent="0.35">
      <c r="A7951" t="s">
        <v>30791</v>
      </c>
      <c r="B7951">
        <v>2720000194</v>
      </c>
      <c r="C7951" t="s">
        <v>30792</v>
      </c>
      <c r="D7951">
        <v>272</v>
      </c>
      <c r="G7951" s="1">
        <v>751.96</v>
      </c>
      <c r="H7951" s="1">
        <v>751.96</v>
      </c>
    </row>
    <row r="7952" spans="1:8" x14ac:dyDescent="0.35">
      <c r="A7952" t="s">
        <v>32021</v>
      </c>
      <c r="B7952">
        <v>2720000194</v>
      </c>
      <c r="C7952" t="s">
        <v>32022</v>
      </c>
      <c r="D7952">
        <v>272</v>
      </c>
      <c r="G7952" s="1">
        <v>752.76</v>
      </c>
      <c r="H7952" s="1">
        <v>752.76</v>
      </c>
    </row>
    <row r="7953" spans="1:8" x14ac:dyDescent="0.35">
      <c r="A7953" t="s">
        <v>30624</v>
      </c>
      <c r="B7953">
        <v>2720000194</v>
      </c>
      <c r="C7953" t="s">
        <v>30625</v>
      </c>
      <c r="D7953">
        <v>272</v>
      </c>
      <c r="G7953" s="1">
        <v>755.98</v>
      </c>
      <c r="H7953" s="1">
        <v>755.98</v>
      </c>
    </row>
    <row r="7954" spans="1:8" x14ac:dyDescent="0.35">
      <c r="A7954" t="s">
        <v>32435</v>
      </c>
      <c r="B7954">
        <v>2720000194</v>
      </c>
      <c r="C7954" t="s">
        <v>32436</v>
      </c>
      <c r="D7954">
        <v>272</v>
      </c>
      <c r="G7954" s="1">
        <v>755.98</v>
      </c>
      <c r="H7954" s="1">
        <v>755.98</v>
      </c>
    </row>
    <row r="7955" spans="1:8" x14ac:dyDescent="0.35">
      <c r="A7955" t="s">
        <v>32995</v>
      </c>
      <c r="B7955">
        <v>2720000194</v>
      </c>
      <c r="C7955" t="s">
        <v>32996</v>
      </c>
      <c r="D7955">
        <v>272</v>
      </c>
      <c r="G7955" s="1">
        <v>759.03</v>
      </c>
      <c r="H7955" s="1">
        <v>759.03</v>
      </c>
    </row>
    <row r="7956" spans="1:8" x14ac:dyDescent="0.35">
      <c r="A7956" t="s">
        <v>33293</v>
      </c>
      <c r="B7956">
        <v>2720000194</v>
      </c>
      <c r="C7956" t="s">
        <v>33294</v>
      </c>
      <c r="D7956">
        <v>272</v>
      </c>
      <c r="G7956" s="1">
        <v>759.35</v>
      </c>
      <c r="H7956" s="1">
        <v>759.35</v>
      </c>
    </row>
    <row r="7957" spans="1:8" x14ac:dyDescent="0.35">
      <c r="A7957" t="s">
        <v>31039</v>
      </c>
      <c r="B7957">
        <v>2720000194</v>
      </c>
      <c r="C7957" t="s">
        <v>31040</v>
      </c>
      <c r="D7957">
        <v>272</v>
      </c>
      <c r="G7957" s="1">
        <v>764.02</v>
      </c>
      <c r="H7957" s="1">
        <v>764.02</v>
      </c>
    </row>
    <row r="7958" spans="1:8" x14ac:dyDescent="0.35">
      <c r="A7958" t="s">
        <v>31041</v>
      </c>
      <c r="B7958">
        <v>2720000194</v>
      </c>
      <c r="C7958" t="s">
        <v>31042</v>
      </c>
      <c r="D7958">
        <v>272</v>
      </c>
      <c r="G7958" s="1">
        <v>764.02</v>
      </c>
      <c r="H7958" s="1">
        <v>764.02</v>
      </c>
    </row>
    <row r="7959" spans="1:8" x14ac:dyDescent="0.35">
      <c r="A7959" t="s">
        <v>31043</v>
      </c>
      <c r="B7959">
        <v>2720000194</v>
      </c>
      <c r="C7959" t="s">
        <v>31044</v>
      </c>
      <c r="D7959">
        <v>272</v>
      </c>
      <c r="G7959" s="1">
        <v>764.02</v>
      </c>
      <c r="H7959" s="1">
        <v>764.02</v>
      </c>
    </row>
    <row r="7960" spans="1:8" x14ac:dyDescent="0.35">
      <c r="A7960" t="s">
        <v>31045</v>
      </c>
      <c r="B7960">
        <v>2720000194</v>
      </c>
      <c r="C7960" t="s">
        <v>31046</v>
      </c>
      <c r="D7960">
        <v>272</v>
      </c>
      <c r="G7960" s="1">
        <v>764.02</v>
      </c>
      <c r="H7960" s="1">
        <v>764.02</v>
      </c>
    </row>
    <row r="7961" spans="1:8" x14ac:dyDescent="0.35">
      <c r="A7961" t="s">
        <v>31943</v>
      </c>
      <c r="B7961">
        <v>2720000194</v>
      </c>
      <c r="C7961" t="s">
        <v>31944</v>
      </c>
      <c r="D7961">
        <v>272</v>
      </c>
      <c r="G7961" s="1">
        <v>764.02</v>
      </c>
      <c r="H7961" s="1">
        <v>764.02</v>
      </c>
    </row>
    <row r="7962" spans="1:8" x14ac:dyDescent="0.35">
      <c r="A7962" t="s">
        <v>33257</v>
      </c>
      <c r="B7962">
        <v>2720000194</v>
      </c>
      <c r="C7962" t="s">
        <v>33258</v>
      </c>
      <c r="D7962">
        <v>272</v>
      </c>
      <c r="G7962" s="1">
        <v>764.02</v>
      </c>
      <c r="H7962" s="1">
        <v>764.02</v>
      </c>
    </row>
    <row r="7963" spans="1:8" x14ac:dyDescent="0.35">
      <c r="A7963" t="s">
        <v>33893</v>
      </c>
      <c r="B7963">
        <v>2720000194</v>
      </c>
      <c r="C7963" t="s">
        <v>33894</v>
      </c>
      <c r="D7963">
        <v>272</v>
      </c>
      <c r="G7963" s="1">
        <v>764.02</v>
      </c>
      <c r="H7963" s="1">
        <v>764.02</v>
      </c>
    </row>
    <row r="7964" spans="1:8" x14ac:dyDescent="0.35">
      <c r="A7964" t="s">
        <v>32112</v>
      </c>
      <c r="B7964">
        <v>2720000194</v>
      </c>
      <c r="C7964" t="s">
        <v>32113</v>
      </c>
      <c r="D7964">
        <v>272</v>
      </c>
      <c r="G7964" s="1">
        <v>764.5</v>
      </c>
      <c r="H7964" s="1">
        <v>764.5</v>
      </c>
    </row>
    <row r="7965" spans="1:8" x14ac:dyDescent="0.35">
      <c r="A7965" t="s">
        <v>33023</v>
      </c>
      <c r="B7965">
        <v>2720000194</v>
      </c>
      <c r="C7965" t="s">
        <v>33024</v>
      </c>
      <c r="D7965">
        <v>272</v>
      </c>
      <c r="G7965" s="1">
        <v>764.5</v>
      </c>
      <c r="H7965" s="1">
        <v>764.5</v>
      </c>
    </row>
    <row r="7966" spans="1:8" x14ac:dyDescent="0.35">
      <c r="A7966" t="s">
        <v>33107</v>
      </c>
      <c r="B7966">
        <v>2720000194</v>
      </c>
      <c r="C7966" t="s">
        <v>33108</v>
      </c>
      <c r="D7966">
        <v>272</v>
      </c>
      <c r="G7966" s="1">
        <v>764.5</v>
      </c>
      <c r="H7966" s="1">
        <v>764.5</v>
      </c>
    </row>
    <row r="7967" spans="1:8" x14ac:dyDescent="0.35">
      <c r="A7967" t="s">
        <v>31653</v>
      </c>
      <c r="B7967">
        <v>2720000194</v>
      </c>
      <c r="C7967" t="s">
        <v>31654</v>
      </c>
      <c r="D7967">
        <v>272</v>
      </c>
      <c r="G7967" s="1">
        <v>765.47</v>
      </c>
      <c r="H7967" s="1">
        <v>765.47</v>
      </c>
    </row>
    <row r="7968" spans="1:8" x14ac:dyDescent="0.35">
      <c r="A7968" t="s">
        <v>33103</v>
      </c>
      <c r="B7968">
        <v>2720000194</v>
      </c>
      <c r="C7968" t="s">
        <v>33104</v>
      </c>
      <c r="D7968">
        <v>272</v>
      </c>
      <c r="G7968" s="1">
        <v>765.95</v>
      </c>
      <c r="H7968" s="1">
        <v>765.95</v>
      </c>
    </row>
    <row r="7969" spans="1:8" x14ac:dyDescent="0.35">
      <c r="A7969" t="s">
        <v>33109</v>
      </c>
      <c r="B7969">
        <v>2720000194</v>
      </c>
      <c r="C7969" t="s">
        <v>33110</v>
      </c>
      <c r="D7969">
        <v>272</v>
      </c>
      <c r="G7969" s="1">
        <v>765.95</v>
      </c>
      <c r="H7969" s="1">
        <v>765.95</v>
      </c>
    </row>
    <row r="7970" spans="1:8" x14ac:dyDescent="0.35">
      <c r="A7970" t="s">
        <v>34002</v>
      </c>
      <c r="B7970">
        <v>2720000194</v>
      </c>
      <c r="C7970" t="s">
        <v>34003</v>
      </c>
      <c r="D7970">
        <v>272</v>
      </c>
      <c r="G7970" s="1">
        <v>768.04</v>
      </c>
      <c r="H7970" s="1">
        <v>768.04</v>
      </c>
    </row>
    <row r="7971" spans="1:8" x14ac:dyDescent="0.35">
      <c r="A7971" t="s">
        <v>31007</v>
      </c>
      <c r="B7971">
        <v>2720000194</v>
      </c>
      <c r="C7971" t="s">
        <v>31008</v>
      </c>
      <c r="D7971">
        <v>272</v>
      </c>
      <c r="G7971" s="1">
        <v>769.09</v>
      </c>
      <c r="H7971" s="1">
        <v>769.09</v>
      </c>
    </row>
    <row r="7972" spans="1:8" x14ac:dyDescent="0.35">
      <c r="A7972" t="s">
        <v>31261</v>
      </c>
      <c r="B7972">
        <v>2720000194</v>
      </c>
      <c r="C7972" t="s">
        <v>31262</v>
      </c>
      <c r="D7972">
        <v>272</v>
      </c>
      <c r="G7972" s="1">
        <v>771.02</v>
      </c>
      <c r="H7972" s="1">
        <v>771.02</v>
      </c>
    </row>
    <row r="7973" spans="1:8" x14ac:dyDescent="0.35">
      <c r="A7973" t="s">
        <v>32003</v>
      </c>
      <c r="B7973">
        <v>2720000194</v>
      </c>
      <c r="C7973" t="s">
        <v>32004</v>
      </c>
      <c r="D7973">
        <v>272</v>
      </c>
      <c r="G7973" s="1">
        <v>773.51</v>
      </c>
      <c r="H7973" s="1">
        <v>773.51</v>
      </c>
    </row>
    <row r="7974" spans="1:8" x14ac:dyDescent="0.35">
      <c r="A7974" t="s">
        <v>33780</v>
      </c>
      <c r="B7974">
        <v>2720000194</v>
      </c>
      <c r="C7974" t="s">
        <v>33781</v>
      </c>
      <c r="D7974">
        <v>272</v>
      </c>
      <c r="G7974" s="1">
        <v>773.51</v>
      </c>
      <c r="H7974" s="1">
        <v>773.51</v>
      </c>
    </row>
    <row r="7975" spans="1:8" x14ac:dyDescent="0.35">
      <c r="A7975" t="s">
        <v>33856</v>
      </c>
      <c r="B7975">
        <v>2720000194</v>
      </c>
      <c r="C7975" t="s">
        <v>33857</v>
      </c>
      <c r="D7975">
        <v>272</v>
      </c>
      <c r="G7975" s="1">
        <v>773.51</v>
      </c>
      <c r="H7975" s="1">
        <v>773.51</v>
      </c>
    </row>
    <row r="7976" spans="1:8" x14ac:dyDescent="0.35">
      <c r="A7976" t="s">
        <v>34030</v>
      </c>
      <c r="B7976">
        <v>2720000194</v>
      </c>
      <c r="C7976" t="s">
        <v>34031</v>
      </c>
      <c r="D7976">
        <v>272</v>
      </c>
      <c r="G7976" s="1">
        <v>773.51</v>
      </c>
      <c r="H7976" s="1">
        <v>773.51</v>
      </c>
    </row>
    <row r="7977" spans="1:8" x14ac:dyDescent="0.35">
      <c r="A7977" t="s">
        <v>31776</v>
      </c>
      <c r="B7977">
        <v>2720000194</v>
      </c>
      <c r="C7977" t="s">
        <v>31777</v>
      </c>
      <c r="D7977">
        <v>272</v>
      </c>
      <c r="G7977" s="1">
        <v>773.59</v>
      </c>
      <c r="H7977" s="1">
        <v>773.59</v>
      </c>
    </row>
    <row r="7978" spans="1:8" x14ac:dyDescent="0.35">
      <c r="A7978" t="s">
        <v>32413</v>
      </c>
      <c r="B7978">
        <v>2720000194</v>
      </c>
      <c r="C7978" t="s">
        <v>32414</v>
      </c>
      <c r="D7978">
        <v>272</v>
      </c>
      <c r="G7978" s="1">
        <v>774.96</v>
      </c>
      <c r="H7978" s="1">
        <v>774.96</v>
      </c>
    </row>
    <row r="7979" spans="1:8" x14ac:dyDescent="0.35">
      <c r="A7979" t="s">
        <v>32481</v>
      </c>
      <c r="B7979">
        <v>2720000194</v>
      </c>
      <c r="C7979" t="s">
        <v>32482</v>
      </c>
      <c r="D7979">
        <v>272</v>
      </c>
      <c r="G7979" s="1">
        <v>775.2</v>
      </c>
      <c r="H7979" s="1">
        <v>775.2</v>
      </c>
    </row>
    <row r="7980" spans="1:8" x14ac:dyDescent="0.35">
      <c r="A7980" t="s">
        <v>33041</v>
      </c>
      <c r="B7980">
        <v>2720000194</v>
      </c>
      <c r="C7980" t="s">
        <v>33042</v>
      </c>
      <c r="D7980">
        <v>272</v>
      </c>
      <c r="G7980" s="1">
        <v>778.98</v>
      </c>
      <c r="H7980" s="1">
        <v>778.98</v>
      </c>
    </row>
    <row r="7981" spans="1:8" x14ac:dyDescent="0.35">
      <c r="A7981" t="s">
        <v>33978</v>
      </c>
      <c r="B7981">
        <v>2720000194</v>
      </c>
      <c r="C7981" t="s">
        <v>33979</v>
      </c>
      <c r="D7981">
        <v>272</v>
      </c>
      <c r="G7981" s="1">
        <v>780.1</v>
      </c>
      <c r="H7981" s="1">
        <v>780.1</v>
      </c>
    </row>
    <row r="7982" spans="1:8" x14ac:dyDescent="0.35">
      <c r="A7982" t="s">
        <v>33848</v>
      </c>
      <c r="B7982">
        <v>2720000194</v>
      </c>
      <c r="C7982" t="s">
        <v>33849</v>
      </c>
      <c r="D7982">
        <v>272</v>
      </c>
      <c r="G7982" s="1">
        <v>788.15</v>
      </c>
      <c r="H7982" s="1">
        <v>788.15</v>
      </c>
    </row>
    <row r="7983" spans="1:8" x14ac:dyDescent="0.35">
      <c r="A7983" t="s">
        <v>32247</v>
      </c>
      <c r="B7983">
        <v>2720000194</v>
      </c>
      <c r="C7983" t="s">
        <v>32248</v>
      </c>
      <c r="D7983">
        <v>272</v>
      </c>
      <c r="G7983" s="1">
        <v>789.35</v>
      </c>
      <c r="H7983" s="1">
        <v>789.35</v>
      </c>
    </row>
    <row r="7984" spans="1:8" x14ac:dyDescent="0.35">
      <c r="A7984" t="s">
        <v>31368</v>
      </c>
      <c r="B7984">
        <v>2720000194</v>
      </c>
      <c r="C7984" t="s">
        <v>31369</v>
      </c>
      <c r="D7984">
        <v>272</v>
      </c>
      <c r="G7984" s="1">
        <v>792.17</v>
      </c>
      <c r="H7984" s="1">
        <v>792.17</v>
      </c>
    </row>
    <row r="7985" spans="1:8" x14ac:dyDescent="0.35">
      <c r="A7985" t="s">
        <v>31554</v>
      </c>
      <c r="B7985">
        <v>2720000194</v>
      </c>
      <c r="C7985" t="s">
        <v>31555</v>
      </c>
      <c r="D7985">
        <v>272</v>
      </c>
      <c r="G7985" s="1">
        <v>794.1</v>
      </c>
      <c r="H7985" s="1">
        <v>794.1</v>
      </c>
    </row>
    <row r="7986" spans="1:8" x14ac:dyDescent="0.35">
      <c r="A7986" t="s">
        <v>33223</v>
      </c>
      <c r="B7986">
        <v>2720000194</v>
      </c>
      <c r="C7986" t="s">
        <v>33224</v>
      </c>
      <c r="D7986">
        <v>272</v>
      </c>
      <c r="G7986" s="1">
        <v>795.71</v>
      </c>
      <c r="H7986" s="1">
        <v>795.71</v>
      </c>
    </row>
    <row r="7987" spans="1:8" x14ac:dyDescent="0.35">
      <c r="A7987" t="s">
        <v>30604</v>
      </c>
      <c r="B7987">
        <v>2720000194</v>
      </c>
      <c r="C7987" t="s">
        <v>30605</v>
      </c>
      <c r="D7987">
        <v>272</v>
      </c>
      <c r="G7987" s="1">
        <v>796.19</v>
      </c>
      <c r="H7987" s="1">
        <v>796.19</v>
      </c>
    </row>
    <row r="7988" spans="1:8" x14ac:dyDescent="0.35">
      <c r="A7988" t="s">
        <v>30845</v>
      </c>
      <c r="B7988">
        <v>2720000194</v>
      </c>
      <c r="C7988" t="s">
        <v>30846</v>
      </c>
      <c r="D7988">
        <v>272</v>
      </c>
      <c r="G7988" s="1">
        <v>796.19</v>
      </c>
      <c r="H7988" s="1">
        <v>796.19</v>
      </c>
    </row>
    <row r="7989" spans="1:8" x14ac:dyDescent="0.35">
      <c r="A7989" t="s">
        <v>31668</v>
      </c>
      <c r="B7989">
        <v>2720000194</v>
      </c>
      <c r="C7989" t="s">
        <v>31669</v>
      </c>
      <c r="D7989">
        <v>272</v>
      </c>
      <c r="G7989" s="1">
        <v>796.19</v>
      </c>
      <c r="H7989" s="1">
        <v>796.19</v>
      </c>
    </row>
    <row r="7990" spans="1:8" x14ac:dyDescent="0.35">
      <c r="A7990" t="s">
        <v>34010</v>
      </c>
      <c r="B7990">
        <v>2720000194</v>
      </c>
      <c r="C7990" t="s">
        <v>34011</v>
      </c>
      <c r="D7990">
        <v>272</v>
      </c>
      <c r="G7990" s="1">
        <v>797.31</v>
      </c>
      <c r="H7990" s="1">
        <v>797.31</v>
      </c>
    </row>
    <row r="7991" spans="1:8" x14ac:dyDescent="0.35">
      <c r="A7991" t="s">
        <v>32725</v>
      </c>
      <c r="B7991">
        <v>2720000194</v>
      </c>
      <c r="C7991" t="s">
        <v>32726</v>
      </c>
      <c r="D7991">
        <v>272</v>
      </c>
      <c r="G7991" s="1">
        <v>799.81</v>
      </c>
      <c r="H7991" s="1">
        <v>799.81</v>
      </c>
    </row>
    <row r="7992" spans="1:8" x14ac:dyDescent="0.35">
      <c r="A7992" t="s">
        <v>33003</v>
      </c>
      <c r="B7992">
        <v>2720000194</v>
      </c>
      <c r="C7992" t="s">
        <v>33004</v>
      </c>
      <c r="D7992">
        <v>272</v>
      </c>
      <c r="G7992" s="1">
        <v>799.81</v>
      </c>
      <c r="H7992" s="1">
        <v>799.81</v>
      </c>
    </row>
    <row r="7993" spans="1:8" x14ac:dyDescent="0.35">
      <c r="A7993" t="s">
        <v>33675</v>
      </c>
      <c r="B7993">
        <v>2720000194</v>
      </c>
      <c r="C7993" t="s">
        <v>33676</v>
      </c>
      <c r="D7993">
        <v>272</v>
      </c>
      <c r="G7993" s="1">
        <v>800.13</v>
      </c>
      <c r="H7993" s="1">
        <v>800.13</v>
      </c>
    </row>
    <row r="7994" spans="1:8" x14ac:dyDescent="0.35">
      <c r="A7994" t="s">
        <v>33689</v>
      </c>
      <c r="B7994">
        <v>2720000194</v>
      </c>
      <c r="C7994" t="s">
        <v>33690</v>
      </c>
      <c r="D7994">
        <v>272</v>
      </c>
      <c r="G7994" s="1">
        <v>801.98</v>
      </c>
      <c r="H7994" s="1">
        <v>801.98</v>
      </c>
    </row>
    <row r="7995" spans="1:8" x14ac:dyDescent="0.35">
      <c r="A7995" t="s">
        <v>33117</v>
      </c>
      <c r="B7995">
        <v>2720000194</v>
      </c>
      <c r="C7995" t="s">
        <v>33118</v>
      </c>
      <c r="D7995">
        <v>272</v>
      </c>
      <c r="G7995" s="1">
        <v>813.7</v>
      </c>
      <c r="H7995" s="1">
        <v>813.7</v>
      </c>
    </row>
    <row r="7996" spans="1:8" x14ac:dyDescent="0.35">
      <c r="A7996" t="s">
        <v>33245</v>
      </c>
      <c r="B7996">
        <v>2720000194</v>
      </c>
      <c r="C7996" t="s">
        <v>33246</v>
      </c>
      <c r="D7996">
        <v>272</v>
      </c>
      <c r="G7996" s="1">
        <v>813.7</v>
      </c>
      <c r="H7996" s="1">
        <v>813.7</v>
      </c>
    </row>
    <row r="7997" spans="1:8" x14ac:dyDescent="0.35">
      <c r="A7997" t="s">
        <v>33487</v>
      </c>
      <c r="B7997">
        <v>2720000194</v>
      </c>
      <c r="C7997" t="s">
        <v>33488</v>
      </c>
      <c r="D7997">
        <v>272</v>
      </c>
      <c r="G7997" s="1">
        <v>813.7</v>
      </c>
      <c r="H7997" s="1">
        <v>813.7</v>
      </c>
    </row>
    <row r="7998" spans="1:8" x14ac:dyDescent="0.35">
      <c r="A7998" t="s">
        <v>33562</v>
      </c>
      <c r="B7998">
        <v>2720000194</v>
      </c>
      <c r="C7998" t="s">
        <v>33563</v>
      </c>
      <c r="D7998">
        <v>272</v>
      </c>
      <c r="G7998" s="1">
        <v>813.7</v>
      </c>
      <c r="H7998" s="1">
        <v>813.7</v>
      </c>
    </row>
    <row r="7999" spans="1:8" x14ac:dyDescent="0.35">
      <c r="A7999" t="s">
        <v>33769</v>
      </c>
      <c r="B7999">
        <v>2720000194</v>
      </c>
      <c r="C7999" t="s">
        <v>33770</v>
      </c>
      <c r="D7999">
        <v>272</v>
      </c>
      <c r="G7999" s="1">
        <v>813.7</v>
      </c>
      <c r="H7999" s="1">
        <v>813.7</v>
      </c>
    </row>
    <row r="8000" spans="1:8" x14ac:dyDescent="0.35">
      <c r="A8000" t="s">
        <v>33704</v>
      </c>
      <c r="B8000">
        <v>2720000194</v>
      </c>
      <c r="C8000" t="s">
        <v>33705</v>
      </c>
      <c r="D8000">
        <v>272</v>
      </c>
      <c r="G8000" s="1">
        <v>817.22</v>
      </c>
      <c r="H8000" s="1">
        <v>817.22</v>
      </c>
    </row>
    <row r="8001" spans="1:8" x14ac:dyDescent="0.35">
      <c r="A8001" t="s">
        <v>31768</v>
      </c>
      <c r="B8001">
        <v>2720000194</v>
      </c>
      <c r="C8001" t="s">
        <v>31769</v>
      </c>
      <c r="D8001">
        <v>272</v>
      </c>
      <c r="G8001" s="1">
        <v>821.79</v>
      </c>
      <c r="H8001" s="1">
        <v>821.79</v>
      </c>
    </row>
    <row r="8002" spans="1:8" x14ac:dyDescent="0.35">
      <c r="A8002" t="s">
        <v>31674</v>
      </c>
      <c r="B8002">
        <v>2720000194</v>
      </c>
      <c r="C8002" t="s">
        <v>31675</v>
      </c>
      <c r="D8002">
        <v>272</v>
      </c>
      <c r="G8002" s="1">
        <v>823.55</v>
      </c>
      <c r="H8002" s="1">
        <v>823.55</v>
      </c>
    </row>
    <row r="8003" spans="1:8" x14ac:dyDescent="0.35">
      <c r="A8003" t="s">
        <v>32148</v>
      </c>
      <c r="B8003">
        <v>2720000194</v>
      </c>
      <c r="C8003" t="s">
        <v>32149</v>
      </c>
      <c r="D8003">
        <v>272</v>
      </c>
      <c r="G8003" s="1">
        <v>825.24</v>
      </c>
      <c r="H8003" s="1">
        <v>825.24</v>
      </c>
    </row>
    <row r="8004" spans="1:8" x14ac:dyDescent="0.35">
      <c r="A8004" t="s">
        <v>33548</v>
      </c>
      <c r="B8004">
        <v>2720000194</v>
      </c>
      <c r="C8004" t="s">
        <v>33549</v>
      </c>
      <c r="D8004">
        <v>272</v>
      </c>
      <c r="G8004" s="1">
        <v>826.93</v>
      </c>
      <c r="H8004" s="1">
        <v>826.93</v>
      </c>
    </row>
    <row r="8005" spans="1:8" x14ac:dyDescent="0.35">
      <c r="A8005" t="s">
        <v>31612</v>
      </c>
      <c r="B8005">
        <v>2720000194</v>
      </c>
      <c r="C8005" t="s">
        <v>31613</v>
      </c>
      <c r="D8005">
        <v>272</v>
      </c>
      <c r="G8005" s="1">
        <v>827.77</v>
      </c>
      <c r="H8005" s="1">
        <v>827.77</v>
      </c>
    </row>
    <row r="8006" spans="1:8" x14ac:dyDescent="0.35">
      <c r="A8006" t="s">
        <v>31366</v>
      </c>
      <c r="B8006">
        <v>2720000194</v>
      </c>
      <c r="C8006" t="s">
        <v>31367</v>
      </c>
      <c r="D8006">
        <v>272</v>
      </c>
      <c r="G8006" s="1">
        <v>830.87</v>
      </c>
      <c r="H8006" s="1">
        <v>830.87</v>
      </c>
    </row>
    <row r="8007" spans="1:8" x14ac:dyDescent="0.35">
      <c r="A8007" t="s">
        <v>30799</v>
      </c>
      <c r="B8007">
        <v>2720000194</v>
      </c>
      <c r="C8007" t="s">
        <v>30800</v>
      </c>
      <c r="D8007">
        <v>272</v>
      </c>
      <c r="G8007" s="1">
        <v>832</v>
      </c>
      <c r="H8007" s="1">
        <v>832</v>
      </c>
    </row>
    <row r="8008" spans="1:8" x14ac:dyDescent="0.35">
      <c r="A8008" t="s">
        <v>31283</v>
      </c>
      <c r="B8008">
        <v>2720000194</v>
      </c>
      <c r="C8008" t="s">
        <v>31284</v>
      </c>
      <c r="D8008">
        <v>272</v>
      </c>
      <c r="G8008" s="1">
        <v>832</v>
      </c>
      <c r="H8008" s="1">
        <v>832</v>
      </c>
    </row>
    <row r="8009" spans="1:8" x14ac:dyDescent="0.35">
      <c r="A8009" t="s">
        <v>31670</v>
      </c>
      <c r="B8009">
        <v>2720000194</v>
      </c>
      <c r="C8009" t="s">
        <v>31671</v>
      </c>
      <c r="D8009">
        <v>272</v>
      </c>
      <c r="G8009" s="1">
        <v>832.7</v>
      </c>
      <c r="H8009" s="1">
        <v>832.7</v>
      </c>
    </row>
    <row r="8010" spans="1:8" x14ac:dyDescent="0.35">
      <c r="A8010" t="s">
        <v>33818</v>
      </c>
      <c r="B8010">
        <v>2720000194</v>
      </c>
      <c r="C8010" t="s">
        <v>33819</v>
      </c>
      <c r="D8010">
        <v>272</v>
      </c>
      <c r="G8010" s="1">
        <v>832.7</v>
      </c>
      <c r="H8010" s="1">
        <v>832.7</v>
      </c>
    </row>
    <row r="8011" spans="1:8" x14ac:dyDescent="0.35">
      <c r="A8011" t="s">
        <v>31878</v>
      </c>
      <c r="B8011">
        <v>2720000194</v>
      </c>
      <c r="C8011" t="s">
        <v>31879</v>
      </c>
      <c r="D8011">
        <v>272</v>
      </c>
      <c r="G8011" s="1">
        <v>833.47</v>
      </c>
      <c r="H8011" s="1">
        <v>833.47</v>
      </c>
    </row>
    <row r="8012" spans="1:8" x14ac:dyDescent="0.35">
      <c r="A8012" t="s">
        <v>30939</v>
      </c>
      <c r="B8012">
        <v>2720000194</v>
      </c>
      <c r="C8012" t="s">
        <v>30940</v>
      </c>
      <c r="D8012">
        <v>272</v>
      </c>
      <c r="G8012" s="1">
        <v>834.32</v>
      </c>
      <c r="H8012" s="1">
        <v>834.32</v>
      </c>
    </row>
    <row r="8013" spans="1:8" x14ac:dyDescent="0.35">
      <c r="A8013" t="s">
        <v>30688</v>
      </c>
      <c r="B8013">
        <v>2720000194</v>
      </c>
      <c r="C8013" t="s">
        <v>30689</v>
      </c>
      <c r="D8013">
        <v>272</v>
      </c>
      <c r="G8013" s="1">
        <v>834.81</v>
      </c>
      <c r="H8013" s="1">
        <v>834.81</v>
      </c>
    </row>
    <row r="8014" spans="1:8" x14ac:dyDescent="0.35">
      <c r="A8014" t="s">
        <v>31073</v>
      </c>
      <c r="B8014">
        <v>2720000194</v>
      </c>
      <c r="C8014" t="s">
        <v>31074</v>
      </c>
      <c r="D8014">
        <v>272</v>
      </c>
      <c r="G8014" s="1">
        <v>834.81</v>
      </c>
      <c r="H8014" s="1">
        <v>834.81</v>
      </c>
    </row>
    <row r="8015" spans="1:8" x14ac:dyDescent="0.35">
      <c r="A8015" t="s">
        <v>31602</v>
      </c>
      <c r="B8015">
        <v>2720000194</v>
      </c>
      <c r="C8015" t="s">
        <v>31603</v>
      </c>
      <c r="D8015">
        <v>272</v>
      </c>
      <c r="G8015" s="1">
        <v>834.81</v>
      </c>
      <c r="H8015" s="1">
        <v>834.81</v>
      </c>
    </row>
    <row r="8016" spans="1:8" x14ac:dyDescent="0.35">
      <c r="A8016" t="s">
        <v>34091</v>
      </c>
      <c r="B8016">
        <v>2720000194</v>
      </c>
      <c r="C8016" t="s">
        <v>34092</v>
      </c>
      <c r="D8016">
        <v>272</v>
      </c>
      <c r="G8016" s="1">
        <v>837.27</v>
      </c>
      <c r="H8016" s="1">
        <v>837.27</v>
      </c>
    </row>
    <row r="8017" spans="1:8" x14ac:dyDescent="0.35">
      <c r="A8017" t="s">
        <v>34101</v>
      </c>
      <c r="B8017">
        <v>2720000194</v>
      </c>
      <c r="C8017" t="s">
        <v>34092</v>
      </c>
      <c r="D8017">
        <v>272</v>
      </c>
      <c r="G8017" s="1">
        <v>837.27</v>
      </c>
      <c r="H8017" s="1">
        <v>837.27</v>
      </c>
    </row>
    <row r="8018" spans="1:8" x14ac:dyDescent="0.35">
      <c r="A8018" t="s">
        <v>32081</v>
      </c>
      <c r="B8018">
        <v>2720000194</v>
      </c>
      <c r="C8018" t="s">
        <v>32078</v>
      </c>
      <c r="D8018">
        <v>272</v>
      </c>
      <c r="G8018" s="1">
        <v>841.85</v>
      </c>
      <c r="H8018" s="1">
        <v>841.85</v>
      </c>
    </row>
    <row r="8019" spans="1:8" x14ac:dyDescent="0.35">
      <c r="A8019" t="s">
        <v>32381</v>
      </c>
      <c r="B8019">
        <v>2720000194</v>
      </c>
      <c r="C8019" t="s">
        <v>32382</v>
      </c>
      <c r="D8019">
        <v>272</v>
      </c>
      <c r="G8019" s="1">
        <v>841.85</v>
      </c>
      <c r="H8019" s="1">
        <v>841.85</v>
      </c>
    </row>
    <row r="8020" spans="1:8" x14ac:dyDescent="0.35">
      <c r="A8020" t="s">
        <v>32994</v>
      </c>
      <c r="B8020">
        <v>2720000194</v>
      </c>
      <c r="C8020" t="s">
        <v>32989</v>
      </c>
      <c r="D8020">
        <v>272</v>
      </c>
      <c r="G8020" s="1">
        <v>841.85</v>
      </c>
      <c r="H8020" s="1">
        <v>841.85</v>
      </c>
    </row>
    <row r="8021" spans="1:8" x14ac:dyDescent="0.35">
      <c r="A8021" t="s">
        <v>33560</v>
      </c>
      <c r="B8021">
        <v>2720000194</v>
      </c>
      <c r="C8021" t="s">
        <v>33561</v>
      </c>
      <c r="D8021">
        <v>272</v>
      </c>
      <c r="G8021" s="1">
        <v>843.4</v>
      </c>
      <c r="H8021" s="1">
        <v>843.4</v>
      </c>
    </row>
    <row r="8022" spans="1:8" x14ac:dyDescent="0.35">
      <c r="A8022" t="s">
        <v>30889</v>
      </c>
      <c r="B8022">
        <v>2720000194</v>
      </c>
      <c r="C8022" t="s">
        <v>30890</v>
      </c>
      <c r="D8022">
        <v>272</v>
      </c>
      <c r="G8022" s="1">
        <v>846.63</v>
      </c>
      <c r="H8022" s="1">
        <v>846.63</v>
      </c>
    </row>
    <row r="8023" spans="1:8" x14ac:dyDescent="0.35">
      <c r="A8023" t="s">
        <v>31386</v>
      </c>
      <c r="B8023">
        <v>2720000194</v>
      </c>
      <c r="C8023" t="s">
        <v>31387</v>
      </c>
      <c r="D8023">
        <v>272</v>
      </c>
      <c r="G8023" s="1">
        <v>847.9</v>
      </c>
      <c r="H8023" s="1">
        <v>847.9</v>
      </c>
    </row>
    <row r="8024" spans="1:8" x14ac:dyDescent="0.35">
      <c r="A8024" t="s">
        <v>31925</v>
      </c>
      <c r="B8024">
        <v>2720000194</v>
      </c>
      <c r="C8024" t="s">
        <v>31926</v>
      </c>
      <c r="D8024">
        <v>272</v>
      </c>
      <c r="G8024" s="1">
        <v>848.89</v>
      </c>
      <c r="H8024" s="1">
        <v>848.89</v>
      </c>
    </row>
    <row r="8025" spans="1:8" x14ac:dyDescent="0.35">
      <c r="A8025" t="s">
        <v>32984</v>
      </c>
      <c r="B8025">
        <v>2720000194</v>
      </c>
      <c r="C8025" t="s">
        <v>32985</v>
      </c>
      <c r="D8025">
        <v>272</v>
      </c>
      <c r="G8025" s="1">
        <v>848.89</v>
      </c>
      <c r="H8025" s="1">
        <v>848.89</v>
      </c>
    </row>
    <row r="8026" spans="1:8" x14ac:dyDescent="0.35">
      <c r="A8026" t="s">
        <v>32138</v>
      </c>
      <c r="B8026">
        <v>2720000194</v>
      </c>
      <c r="C8026" t="s">
        <v>32139</v>
      </c>
      <c r="D8026">
        <v>272</v>
      </c>
      <c r="G8026" s="1">
        <v>855.85</v>
      </c>
      <c r="H8026" s="1">
        <v>855.85</v>
      </c>
    </row>
    <row r="8027" spans="1:8" x14ac:dyDescent="0.35">
      <c r="A8027" t="s">
        <v>31448</v>
      </c>
      <c r="B8027">
        <v>2720000194</v>
      </c>
      <c r="C8027" t="s">
        <v>31449</v>
      </c>
      <c r="D8027">
        <v>272</v>
      </c>
      <c r="G8027" s="1">
        <v>855.92</v>
      </c>
      <c r="H8027" s="1">
        <v>855.92</v>
      </c>
    </row>
    <row r="8028" spans="1:8" x14ac:dyDescent="0.35">
      <c r="A8028" t="s">
        <v>31396</v>
      </c>
      <c r="B8028">
        <v>2720000194</v>
      </c>
      <c r="C8028" t="s">
        <v>31397</v>
      </c>
      <c r="D8028">
        <v>272</v>
      </c>
      <c r="G8028" s="1">
        <v>859.44</v>
      </c>
      <c r="H8028" s="1">
        <v>859.44</v>
      </c>
    </row>
    <row r="8029" spans="1:8" x14ac:dyDescent="0.35">
      <c r="A8029" t="s">
        <v>31961</v>
      </c>
      <c r="B8029">
        <v>2720000194</v>
      </c>
      <c r="C8029" t="s">
        <v>31962</v>
      </c>
      <c r="D8029">
        <v>272</v>
      </c>
      <c r="G8029" s="1">
        <v>862.96</v>
      </c>
      <c r="H8029" s="1">
        <v>862.96</v>
      </c>
    </row>
    <row r="8030" spans="1:8" x14ac:dyDescent="0.35">
      <c r="A8030" t="s">
        <v>33125</v>
      </c>
      <c r="B8030">
        <v>2720000194</v>
      </c>
      <c r="C8030" t="s">
        <v>33126</v>
      </c>
      <c r="D8030">
        <v>272</v>
      </c>
      <c r="G8030" s="1">
        <v>862.96</v>
      </c>
      <c r="H8030" s="1">
        <v>862.96</v>
      </c>
    </row>
    <row r="8031" spans="1:8" x14ac:dyDescent="0.35">
      <c r="A8031" t="s">
        <v>31643</v>
      </c>
      <c r="B8031">
        <v>2720000194</v>
      </c>
      <c r="C8031" t="s">
        <v>31644</v>
      </c>
      <c r="D8031">
        <v>272</v>
      </c>
      <c r="G8031" s="1">
        <v>863.52</v>
      </c>
      <c r="H8031" s="1">
        <v>863.52</v>
      </c>
    </row>
    <row r="8032" spans="1:8" x14ac:dyDescent="0.35">
      <c r="A8032" t="s">
        <v>30879</v>
      </c>
      <c r="B8032">
        <v>2720000194</v>
      </c>
      <c r="C8032" t="s">
        <v>30880</v>
      </c>
      <c r="D8032">
        <v>272</v>
      </c>
      <c r="G8032" s="1">
        <v>865.28</v>
      </c>
      <c r="H8032" s="1">
        <v>865.28</v>
      </c>
    </row>
    <row r="8033" spans="1:8" x14ac:dyDescent="0.35">
      <c r="A8033" t="s">
        <v>31758</v>
      </c>
      <c r="B8033">
        <v>2720000194</v>
      </c>
      <c r="C8033" t="s">
        <v>31759</v>
      </c>
      <c r="D8033">
        <v>272</v>
      </c>
      <c r="G8033" s="1">
        <v>865.28</v>
      </c>
      <c r="H8033" s="1">
        <v>865.28</v>
      </c>
    </row>
    <row r="8034" spans="1:8" x14ac:dyDescent="0.35">
      <c r="A8034" t="s">
        <v>34197</v>
      </c>
      <c r="B8034">
        <v>2720000194</v>
      </c>
      <c r="C8034" t="s">
        <v>34198</v>
      </c>
      <c r="D8034">
        <v>272</v>
      </c>
      <c r="G8034" s="1">
        <v>865.56</v>
      </c>
      <c r="H8034" s="1">
        <v>865.56</v>
      </c>
    </row>
    <row r="8035" spans="1:8" x14ac:dyDescent="0.35">
      <c r="A8035" t="s">
        <v>31664</v>
      </c>
      <c r="B8035">
        <v>2720000194</v>
      </c>
      <c r="C8035" t="s">
        <v>31665</v>
      </c>
      <c r="D8035">
        <v>272</v>
      </c>
      <c r="G8035" s="1">
        <v>870</v>
      </c>
      <c r="H8035" s="1">
        <v>870</v>
      </c>
    </row>
    <row r="8036" spans="1:8" x14ac:dyDescent="0.35">
      <c r="A8036" t="s">
        <v>31111</v>
      </c>
      <c r="B8036">
        <v>2720000194</v>
      </c>
      <c r="C8036" t="s">
        <v>31112</v>
      </c>
      <c r="D8036">
        <v>272</v>
      </c>
      <c r="G8036" s="1">
        <v>871.19</v>
      </c>
      <c r="H8036" s="1">
        <v>871.19</v>
      </c>
    </row>
    <row r="8037" spans="1:8" x14ac:dyDescent="0.35">
      <c r="A8037" t="s">
        <v>31967</v>
      </c>
      <c r="B8037">
        <v>2720000194</v>
      </c>
      <c r="C8037" t="s">
        <v>31968</v>
      </c>
      <c r="D8037">
        <v>272</v>
      </c>
      <c r="G8037" s="1">
        <v>872.46</v>
      </c>
      <c r="H8037" s="1">
        <v>872.46</v>
      </c>
    </row>
    <row r="8038" spans="1:8" x14ac:dyDescent="0.35">
      <c r="A8038" t="s">
        <v>34199</v>
      </c>
      <c r="B8038">
        <v>2720000194</v>
      </c>
      <c r="C8038" t="s">
        <v>34200</v>
      </c>
      <c r="D8038">
        <v>272</v>
      </c>
      <c r="G8038" s="1">
        <v>872.88</v>
      </c>
      <c r="H8038" s="1">
        <v>872.88</v>
      </c>
    </row>
    <row r="8039" spans="1:8" x14ac:dyDescent="0.35">
      <c r="A8039" t="s">
        <v>31614</v>
      </c>
      <c r="B8039">
        <v>2720000194</v>
      </c>
      <c r="C8039" t="s">
        <v>31615</v>
      </c>
      <c r="D8039">
        <v>272</v>
      </c>
      <c r="G8039" s="1">
        <v>873.66</v>
      </c>
      <c r="H8039" s="1">
        <v>873.66</v>
      </c>
    </row>
    <row r="8040" spans="1:8" x14ac:dyDescent="0.35">
      <c r="A8040" t="s">
        <v>32013</v>
      </c>
      <c r="B8040">
        <v>2720000194</v>
      </c>
      <c r="C8040" t="s">
        <v>32014</v>
      </c>
      <c r="D8040">
        <v>272</v>
      </c>
      <c r="G8040" s="1">
        <v>874.15</v>
      </c>
      <c r="H8040" s="1">
        <v>874.15</v>
      </c>
    </row>
    <row r="8041" spans="1:8" x14ac:dyDescent="0.35">
      <c r="A8041" t="s">
        <v>33550</v>
      </c>
      <c r="B8041">
        <v>2720000194</v>
      </c>
      <c r="C8041" t="s">
        <v>33551</v>
      </c>
      <c r="D8041">
        <v>272</v>
      </c>
      <c r="G8041" s="1">
        <v>874.15</v>
      </c>
      <c r="H8041" s="1">
        <v>874.15</v>
      </c>
    </row>
    <row r="8042" spans="1:8" x14ac:dyDescent="0.35">
      <c r="A8042" t="s">
        <v>34232</v>
      </c>
      <c r="B8042">
        <v>2720000194</v>
      </c>
      <c r="C8042" t="s">
        <v>34233</v>
      </c>
      <c r="D8042">
        <v>272</v>
      </c>
      <c r="G8042" s="1">
        <v>874.5</v>
      </c>
      <c r="H8042" s="1">
        <v>874.5</v>
      </c>
    </row>
    <row r="8043" spans="1:8" x14ac:dyDescent="0.35">
      <c r="A8043" t="s">
        <v>30724</v>
      </c>
      <c r="B8043">
        <v>2720000194</v>
      </c>
      <c r="C8043" t="s">
        <v>30725</v>
      </c>
      <c r="D8043">
        <v>272</v>
      </c>
      <c r="G8043" s="1">
        <v>877.03</v>
      </c>
      <c r="H8043" s="1">
        <v>877.03</v>
      </c>
    </row>
    <row r="8044" spans="1:8" x14ac:dyDescent="0.35">
      <c r="A8044" t="s">
        <v>31185</v>
      </c>
      <c r="B8044">
        <v>2720000194</v>
      </c>
      <c r="C8044" t="s">
        <v>31186</v>
      </c>
      <c r="D8044">
        <v>272</v>
      </c>
      <c r="G8044" s="1">
        <v>877.03</v>
      </c>
      <c r="H8044" s="1">
        <v>877.03</v>
      </c>
    </row>
    <row r="8045" spans="1:8" x14ac:dyDescent="0.35">
      <c r="A8045" t="s">
        <v>31275</v>
      </c>
      <c r="B8045">
        <v>2720000194</v>
      </c>
      <c r="C8045" t="s">
        <v>31276</v>
      </c>
      <c r="D8045">
        <v>272</v>
      </c>
      <c r="G8045" s="1">
        <v>877.03</v>
      </c>
      <c r="H8045" s="1">
        <v>877.03</v>
      </c>
    </row>
    <row r="8046" spans="1:8" x14ac:dyDescent="0.35">
      <c r="A8046" t="s">
        <v>33604</v>
      </c>
      <c r="B8046">
        <v>2720000194</v>
      </c>
      <c r="C8046" t="s">
        <v>33605</v>
      </c>
      <c r="D8046">
        <v>272</v>
      </c>
      <c r="G8046" s="1">
        <v>877.03</v>
      </c>
      <c r="H8046" s="1">
        <v>877.03</v>
      </c>
    </row>
    <row r="8047" spans="1:8" x14ac:dyDescent="0.35">
      <c r="A8047" t="s">
        <v>34095</v>
      </c>
      <c r="B8047">
        <v>2720000194</v>
      </c>
      <c r="C8047" t="s">
        <v>34092</v>
      </c>
      <c r="D8047">
        <v>272</v>
      </c>
      <c r="G8047" s="1">
        <v>883.01</v>
      </c>
      <c r="H8047" s="1">
        <v>883.01</v>
      </c>
    </row>
    <row r="8048" spans="1:8" x14ac:dyDescent="0.35">
      <c r="A8048" t="s">
        <v>30965</v>
      </c>
      <c r="B8048">
        <v>2720000194</v>
      </c>
      <c r="C8048" t="s">
        <v>30966</v>
      </c>
      <c r="D8048">
        <v>272</v>
      </c>
      <c r="G8048" s="1">
        <v>884.07</v>
      </c>
      <c r="H8048" s="1">
        <v>884.07</v>
      </c>
    </row>
    <row r="8049" spans="1:8" x14ac:dyDescent="0.35">
      <c r="A8049" t="s">
        <v>31251</v>
      </c>
      <c r="B8049">
        <v>2720000194</v>
      </c>
      <c r="C8049" t="s">
        <v>31252</v>
      </c>
      <c r="D8049">
        <v>272</v>
      </c>
      <c r="G8049" s="1">
        <v>884.07</v>
      </c>
      <c r="H8049" s="1">
        <v>884.07</v>
      </c>
    </row>
    <row r="8050" spans="1:8" x14ac:dyDescent="0.35">
      <c r="A8050" t="s">
        <v>32375</v>
      </c>
      <c r="B8050">
        <v>2720000194</v>
      </c>
      <c r="C8050" t="s">
        <v>32376</v>
      </c>
      <c r="D8050">
        <v>272</v>
      </c>
      <c r="G8050" s="1">
        <v>884.07</v>
      </c>
      <c r="H8050" s="1">
        <v>884.07</v>
      </c>
    </row>
    <row r="8051" spans="1:8" x14ac:dyDescent="0.35">
      <c r="A8051" t="s">
        <v>32763</v>
      </c>
      <c r="B8051">
        <v>2720000194</v>
      </c>
      <c r="C8051" t="s">
        <v>32764</v>
      </c>
      <c r="D8051">
        <v>272</v>
      </c>
      <c r="G8051" s="1">
        <v>884.07</v>
      </c>
      <c r="H8051" s="1">
        <v>884.07</v>
      </c>
    </row>
    <row r="8052" spans="1:8" x14ac:dyDescent="0.35">
      <c r="A8052" t="s">
        <v>33767</v>
      </c>
      <c r="B8052">
        <v>2720000194</v>
      </c>
      <c r="C8052" t="s">
        <v>33768</v>
      </c>
      <c r="D8052">
        <v>272</v>
      </c>
      <c r="G8052" s="1">
        <v>884.07</v>
      </c>
      <c r="H8052" s="1">
        <v>884.07</v>
      </c>
    </row>
    <row r="8053" spans="1:8" x14ac:dyDescent="0.35">
      <c r="A8053" t="s">
        <v>34044</v>
      </c>
      <c r="B8053">
        <v>2720000194</v>
      </c>
      <c r="C8053" t="s">
        <v>34045</v>
      </c>
      <c r="D8053">
        <v>272</v>
      </c>
      <c r="G8053" s="1">
        <v>884.29</v>
      </c>
      <c r="H8053" s="1">
        <v>884.29</v>
      </c>
    </row>
    <row r="8054" spans="1:8" x14ac:dyDescent="0.35">
      <c r="A8054" t="s">
        <v>32988</v>
      </c>
      <c r="B8054">
        <v>2720000194</v>
      </c>
      <c r="C8054" t="s">
        <v>32989</v>
      </c>
      <c r="D8054">
        <v>272</v>
      </c>
      <c r="G8054" s="1">
        <v>884.77</v>
      </c>
      <c r="H8054" s="1">
        <v>884.77</v>
      </c>
    </row>
    <row r="8055" spans="1:8" x14ac:dyDescent="0.35">
      <c r="A8055" t="s">
        <v>33600</v>
      </c>
      <c r="B8055">
        <v>2720000194</v>
      </c>
      <c r="C8055" t="s">
        <v>33601</v>
      </c>
      <c r="D8055">
        <v>272</v>
      </c>
      <c r="G8055" s="1">
        <v>891.11</v>
      </c>
      <c r="H8055" s="1">
        <v>891.11</v>
      </c>
    </row>
    <row r="8056" spans="1:8" x14ac:dyDescent="0.35">
      <c r="A8056" t="s">
        <v>34087</v>
      </c>
      <c r="B8056">
        <v>2720000194</v>
      </c>
      <c r="C8056" t="s">
        <v>34075</v>
      </c>
      <c r="D8056">
        <v>272</v>
      </c>
      <c r="G8056" s="1">
        <v>891.11</v>
      </c>
      <c r="H8056" s="1">
        <v>891.11</v>
      </c>
    </row>
    <row r="8057" spans="1:8" x14ac:dyDescent="0.35">
      <c r="A8057" t="s">
        <v>34104</v>
      </c>
      <c r="B8057">
        <v>2720000194</v>
      </c>
      <c r="C8057" t="s">
        <v>34105</v>
      </c>
      <c r="D8057">
        <v>272</v>
      </c>
      <c r="G8057" s="1">
        <v>891.11</v>
      </c>
      <c r="H8057" s="1">
        <v>891.11</v>
      </c>
    </row>
    <row r="8058" spans="1:8" x14ac:dyDescent="0.35">
      <c r="A8058" t="s">
        <v>34201</v>
      </c>
      <c r="B8058">
        <v>2720000194</v>
      </c>
      <c r="C8058" t="s">
        <v>34202</v>
      </c>
      <c r="D8058">
        <v>272</v>
      </c>
      <c r="G8058" s="1">
        <v>891.11</v>
      </c>
      <c r="H8058" s="1">
        <v>891.11</v>
      </c>
    </row>
    <row r="8059" spans="1:8" x14ac:dyDescent="0.35">
      <c r="A8059" t="s">
        <v>31981</v>
      </c>
      <c r="B8059">
        <v>2720000194</v>
      </c>
      <c r="C8059" t="s">
        <v>31982</v>
      </c>
      <c r="D8059">
        <v>272</v>
      </c>
      <c r="G8059" s="1">
        <v>893.22</v>
      </c>
      <c r="H8059" s="1">
        <v>893.22</v>
      </c>
    </row>
    <row r="8060" spans="1:8" x14ac:dyDescent="0.35">
      <c r="A8060" t="s">
        <v>33297</v>
      </c>
      <c r="B8060">
        <v>2720000194</v>
      </c>
      <c r="C8060" t="s">
        <v>33298</v>
      </c>
      <c r="D8060">
        <v>272</v>
      </c>
      <c r="G8060" s="1">
        <v>893.92</v>
      </c>
      <c r="H8060" s="1">
        <v>893.92</v>
      </c>
    </row>
    <row r="8061" spans="1:8" x14ac:dyDescent="0.35">
      <c r="A8061" t="s">
        <v>33588</v>
      </c>
      <c r="B8061">
        <v>2720000194</v>
      </c>
      <c r="C8061" t="s">
        <v>33589</v>
      </c>
      <c r="D8061">
        <v>272</v>
      </c>
      <c r="G8061" s="1">
        <v>897.65</v>
      </c>
      <c r="H8061" s="1">
        <v>897.65</v>
      </c>
    </row>
    <row r="8062" spans="1:8" x14ac:dyDescent="0.35">
      <c r="A8062" t="s">
        <v>30815</v>
      </c>
      <c r="B8062">
        <v>2720000194</v>
      </c>
      <c r="C8062" t="s">
        <v>30816</v>
      </c>
      <c r="D8062">
        <v>272</v>
      </c>
      <c r="G8062" s="1">
        <v>900.68</v>
      </c>
      <c r="H8062" s="1">
        <v>900.68</v>
      </c>
    </row>
    <row r="8063" spans="1:8" x14ac:dyDescent="0.35">
      <c r="A8063" t="s">
        <v>30698</v>
      </c>
      <c r="B8063">
        <v>2720000194</v>
      </c>
      <c r="C8063" t="s">
        <v>30699</v>
      </c>
      <c r="D8063">
        <v>272</v>
      </c>
      <c r="G8063" s="1">
        <v>901.66</v>
      </c>
      <c r="H8063" s="1">
        <v>901.66</v>
      </c>
    </row>
    <row r="8064" spans="1:8" x14ac:dyDescent="0.35">
      <c r="A8064" t="s">
        <v>33351</v>
      </c>
      <c r="B8064">
        <v>2720000194</v>
      </c>
      <c r="C8064" t="s">
        <v>33352</v>
      </c>
      <c r="D8064">
        <v>272</v>
      </c>
      <c r="G8064" s="1">
        <v>901.66</v>
      </c>
      <c r="H8064" s="1">
        <v>901.66</v>
      </c>
    </row>
    <row r="8065" spans="1:8" x14ac:dyDescent="0.35">
      <c r="A8065" t="s">
        <v>31923</v>
      </c>
      <c r="B8065">
        <v>2720000194</v>
      </c>
      <c r="C8065" t="s">
        <v>31924</v>
      </c>
      <c r="D8065">
        <v>272</v>
      </c>
      <c r="G8065" s="1">
        <v>904.41</v>
      </c>
      <c r="H8065" s="1">
        <v>904.41</v>
      </c>
    </row>
    <row r="8066" spans="1:8" x14ac:dyDescent="0.35">
      <c r="A8066" t="s">
        <v>32353</v>
      </c>
      <c r="B8066">
        <v>2720000194</v>
      </c>
      <c r="C8066" t="s">
        <v>32354</v>
      </c>
      <c r="D8066">
        <v>272</v>
      </c>
      <c r="G8066" s="1">
        <v>905.18</v>
      </c>
      <c r="H8066" s="1">
        <v>905.18</v>
      </c>
    </row>
    <row r="8067" spans="1:8" x14ac:dyDescent="0.35">
      <c r="A8067" t="s">
        <v>34183</v>
      </c>
      <c r="B8067">
        <v>2720000194</v>
      </c>
      <c r="C8067" t="s">
        <v>34184</v>
      </c>
      <c r="D8067">
        <v>272</v>
      </c>
      <c r="G8067" s="1">
        <v>905.88</v>
      </c>
      <c r="H8067" s="1">
        <v>905.88</v>
      </c>
    </row>
    <row r="8068" spans="1:8" x14ac:dyDescent="0.35">
      <c r="A8068" t="s">
        <v>31995</v>
      </c>
      <c r="B8068">
        <v>2720000194</v>
      </c>
      <c r="C8068" t="s">
        <v>31996</v>
      </c>
      <c r="D8068">
        <v>272</v>
      </c>
      <c r="G8068" s="1">
        <v>912.22</v>
      </c>
      <c r="H8068" s="1">
        <v>912.22</v>
      </c>
    </row>
    <row r="8069" spans="1:8" x14ac:dyDescent="0.35">
      <c r="A8069" t="s">
        <v>32258</v>
      </c>
      <c r="B8069">
        <v>2720000194</v>
      </c>
      <c r="C8069" t="s">
        <v>32259</v>
      </c>
      <c r="D8069">
        <v>272</v>
      </c>
      <c r="G8069" s="1">
        <v>912.22</v>
      </c>
      <c r="H8069" s="1">
        <v>912.22</v>
      </c>
    </row>
    <row r="8070" spans="1:8" x14ac:dyDescent="0.35">
      <c r="A8070" t="s">
        <v>32079</v>
      </c>
      <c r="B8070">
        <v>2720000194</v>
      </c>
      <c r="C8070" t="s">
        <v>32080</v>
      </c>
      <c r="D8070">
        <v>272</v>
      </c>
      <c r="G8070" s="1">
        <v>915.46</v>
      </c>
      <c r="H8070" s="1">
        <v>915.46</v>
      </c>
    </row>
    <row r="8071" spans="1:8" x14ac:dyDescent="0.35">
      <c r="A8071" t="s">
        <v>32587</v>
      </c>
      <c r="B8071">
        <v>2720000194</v>
      </c>
      <c r="C8071" t="s">
        <v>32588</v>
      </c>
      <c r="D8071">
        <v>272</v>
      </c>
      <c r="G8071" s="1">
        <v>915.46</v>
      </c>
      <c r="H8071" s="1">
        <v>915.46</v>
      </c>
    </row>
    <row r="8072" spans="1:8" x14ac:dyDescent="0.35">
      <c r="A8072" t="s">
        <v>32591</v>
      </c>
      <c r="B8072">
        <v>2720000194</v>
      </c>
      <c r="C8072" t="s">
        <v>32592</v>
      </c>
      <c r="D8072">
        <v>272</v>
      </c>
      <c r="G8072" s="1">
        <v>915.46</v>
      </c>
      <c r="H8072" s="1">
        <v>915.46</v>
      </c>
    </row>
    <row r="8073" spans="1:8" x14ac:dyDescent="0.35">
      <c r="A8073" t="s">
        <v>32593</v>
      </c>
      <c r="B8073">
        <v>2720000194</v>
      </c>
      <c r="C8073" t="s">
        <v>32594</v>
      </c>
      <c r="D8073">
        <v>272</v>
      </c>
      <c r="G8073" s="1">
        <v>915.46</v>
      </c>
      <c r="H8073" s="1">
        <v>915.46</v>
      </c>
    </row>
    <row r="8074" spans="1:8" x14ac:dyDescent="0.35">
      <c r="A8074" t="s">
        <v>32665</v>
      </c>
      <c r="B8074">
        <v>2720000194</v>
      </c>
      <c r="C8074" t="s">
        <v>32666</v>
      </c>
      <c r="D8074">
        <v>272</v>
      </c>
      <c r="G8074" s="1">
        <v>915.46</v>
      </c>
      <c r="H8074" s="1">
        <v>915.46</v>
      </c>
    </row>
    <row r="8075" spans="1:8" x14ac:dyDescent="0.35">
      <c r="A8075" t="s">
        <v>33073</v>
      </c>
      <c r="B8075">
        <v>2720000194</v>
      </c>
      <c r="C8075" t="s">
        <v>33074</v>
      </c>
      <c r="D8075">
        <v>272</v>
      </c>
      <c r="G8075" s="1">
        <v>915.46</v>
      </c>
      <c r="H8075" s="1">
        <v>915.46</v>
      </c>
    </row>
    <row r="8076" spans="1:8" x14ac:dyDescent="0.35">
      <c r="A8076" t="s">
        <v>33105</v>
      </c>
      <c r="B8076">
        <v>2720000194</v>
      </c>
      <c r="C8076" t="s">
        <v>33106</v>
      </c>
      <c r="D8076">
        <v>272</v>
      </c>
      <c r="G8076" s="1">
        <v>915.46</v>
      </c>
      <c r="H8076" s="1">
        <v>915.46</v>
      </c>
    </row>
    <row r="8077" spans="1:8" x14ac:dyDescent="0.35">
      <c r="A8077" t="s">
        <v>30835</v>
      </c>
      <c r="B8077">
        <v>2720000194</v>
      </c>
      <c r="C8077" t="s">
        <v>30836</v>
      </c>
      <c r="D8077">
        <v>272</v>
      </c>
      <c r="G8077" s="1">
        <v>915.6</v>
      </c>
      <c r="H8077" s="1">
        <v>915.6</v>
      </c>
    </row>
    <row r="8078" spans="1:8" x14ac:dyDescent="0.35">
      <c r="A8078" t="s">
        <v>30885</v>
      </c>
      <c r="B8078">
        <v>2720000194</v>
      </c>
      <c r="C8078" t="s">
        <v>30886</v>
      </c>
      <c r="D8078">
        <v>272</v>
      </c>
      <c r="G8078" s="1">
        <v>917.85</v>
      </c>
      <c r="H8078" s="1">
        <v>917.85</v>
      </c>
    </row>
    <row r="8079" spans="1:8" x14ac:dyDescent="0.35">
      <c r="A8079" t="s">
        <v>30887</v>
      </c>
      <c r="B8079">
        <v>2720000194</v>
      </c>
      <c r="C8079" t="s">
        <v>30888</v>
      </c>
      <c r="D8079">
        <v>272</v>
      </c>
      <c r="G8079" s="1">
        <v>917.85</v>
      </c>
      <c r="H8079" s="1">
        <v>917.85</v>
      </c>
    </row>
    <row r="8080" spans="1:8" x14ac:dyDescent="0.35">
      <c r="A8080" t="s">
        <v>33790</v>
      </c>
      <c r="B8080">
        <v>2720000194</v>
      </c>
      <c r="C8080" t="s">
        <v>33791</v>
      </c>
      <c r="D8080">
        <v>272</v>
      </c>
      <c r="G8080" s="1">
        <v>917.85</v>
      </c>
      <c r="H8080" s="1">
        <v>917.85</v>
      </c>
    </row>
    <row r="8081" spans="1:8" x14ac:dyDescent="0.35">
      <c r="A8081" t="s">
        <v>34167</v>
      </c>
      <c r="B8081">
        <v>2720000194</v>
      </c>
      <c r="C8081" t="s">
        <v>34168</v>
      </c>
      <c r="D8081">
        <v>272</v>
      </c>
      <c r="G8081" s="1">
        <v>917.85</v>
      </c>
      <c r="H8081" s="1">
        <v>917.85</v>
      </c>
    </row>
    <row r="8082" spans="1:8" x14ac:dyDescent="0.35">
      <c r="A8082" t="s">
        <v>32817</v>
      </c>
      <c r="B8082">
        <v>2720000194</v>
      </c>
      <c r="C8082" t="s">
        <v>32818</v>
      </c>
      <c r="D8082">
        <v>272</v>
      </c>
      <c r="G8082" s="1">
        <v>919.26</v>
      </c>
      <c r="H8082" s="1">
        <v>919.26</v>
      </c>
    </row>
    <row r="8083" spans="1:8" x14ac:dyDescent="0.35">
      <c r="A8083" t="s">
        <v>34042</v>
      </c>
      <c r="B8083">
        <v>2720000194</v>
      </c>
      <c r="C8083" t="s">
        <v>34043</v>
      </c>
      <c r="D8083">
        <v>272</v>
      </c>
      <c r="G8083" s="1">
        <v>919.89</v>
      </c>
      <c r="H8083" s="1">
        <v>919.89</v>
      </c>
    </row>
    <row r="8084" spans="1:8" x14ac:dyDescent="0.35">
      <c r="A8084" t="s">
        <v>31860</v>
      </c>
      <c r="B8084">
        <v>2720000194</v>
      </c>
      <c r="C8084" t="s">
        <v>31861</v>
      </c>
      <c r="D8084">
        <v>272</v>
      </c>
      <c r="G8084" s="1">
        <v>920.66</v>
      </c>
      <c r="H8084" s="1">
        <v>920.66</v>
      </c>
    </row>
    <row r="8085" spans="1:8" x14ac:dyDescent="0.35">
      <c r="A8085" t="s">
        <v>33881</v>
      </c>
      <c r="B8085">
        <v>2720000194</v>
      </c>
      <c r="C8085" t="s">
        <v>33882</v>
      </c>
      <c r="D8085">
        <v>272</v>
      </c>
      <c r="G8085" s="1">
        <v>923.48</v>
      </c>
      <c r="H8085" s="1">
        <v>923.48</v>
      </c>
    </row>
    <row r="8086" spans="1:8" x14ac:dyDescent="0.35">
      <c r="A8086" t="s">
        <v>34040</v>
      </c>
      <c r="B8086">
        <v>2720000194</v>
      </c>
      <c r="C8086" t="s">
        <v>34041</v>
      </c>
      <c r="D8086">
        <v>272</v>
      </c>
      <c r="G8086" s="1">
        <v>924.88</v>
      </c>
      <c r="H8086" s="1">
        <v>924.88</v>
      </c>
    </row>
    <row r="8087" spans="1:8" x14ac:dyDescent="0.35">
      <c r="A8087" t="s">
        <v>30734</v>
      </c>
      <c r="B8087">
        <v>2720000194</v>
      </c>
      <c r="C8087" t="s">
        <v>30735</v>
      </c>
      <c r="D8087">
        <v>272</v>
      </c>
      <c r="G8087" s="1">
        <v>926.29</v>
      </c>
      <c r="H8087" s="1">
        <v>926.29</v>
      </c>
    </row>
    <row r="8088" spans="1:8" x14ac:dyDescent="0.35">
      <c r="A8088" t="s">
        <v>31165</v>
      </c>
      <c r="B8088">
        <v>2720000194</v>
      </c>
      <c r="C8088" t="s">
        <v>31166</v>
      </c>
      <c r="D8088">
        <v>272</v>
      </c>
      <c r="G8088" s="1">
        <v>926.29</v>
      </c>
      <c r="H8088" s="1">
        <v>926.29</v>
      </c>
    </row>
    <row r="8089" spans="1:8" x14ac:dyDescent="0.35">
      <c r="A8089" t="s">
        <v>34083</v>
      </c>
      <c r="B8089">
        <v>2720000194</v>
      </c>
      <c r="C8089" t="s">
        <v>34084</v>
      </c>
      <c r="D8089">
        <v>272</v>
      </c>
      <c r="G8089" s="1">
        <v>930.44</v>
      </c>
      <c r="H8089" s="1">
        <v>930.44</v>
      </c>
    </row>
    <row r="8090" spans="1:8" x14ac:dyDescent="0.35">
      <c r="A8090" t="s">
        <v>33508</v>
      </c>
      <c r="B8090">
        <v>2720000194</v>
      </c>
      <c r="C8090" t="s">
        <v>33509</v>
      </c>
      <c r="D8090">
        <v>272</v>
      </c>
      <c r="G8090" s="1">
        <v>933.33</v>
      </c>
      <c r="H8090" s="1">
        <v>933.33</v>
      </c>
    </row>
    <row r="8091" spans="1:8" x14ac:dyDescent="0.35">
      <c r="A8091" t="s">
        <v>31786</v>
      </c>
      <c r="B8091">
        <v>2720000194</v>
      </c>
      <c r="C8091" t="s">
        <v>31787</v>
      </c>
      <c r="D8091">
        <v>272</v>
      </c>
      <c r="G8091" s="1">
        <v>934.45</v>
      </c>
      <c r="H8091" s="1">
        <v>934.45</v>
      </c>
    </row>
    <row r="8092" spans="1:8" x14ac:dyDescent="0.35">
      <c r="A8092" t="s">
        <v>31189</v>
      </c>
      <c r="B8092">
        <v>2720000194</v>
      </c>
      <c r="C8092" t="s">
        <v>31190</v>
      </c>
      <c r="D8092">
        <v>272</v>
      </c>
      <c r="G8092" s="1">
        <v>938.75</v>
      </c>
      <c r="H8092" s="1">
        <v>938.75</v>
      </c>
    </row>
    <row r="8093" spans="1:8" x14ac:dyDescent="0.35">
      <c r="A8093" t="s">
        <v>31191</v>
      </c>
      <c r="B8093">
        <v>2720000194</v>
      </c>
      <c r="C8093" t="s">
        <v>31190</v>
      </c>
      <c r="D8093">
        <v>272</v>
      </c>
      <c r="G8093" s="1">
        <v>938.75</v>
      </c>
      <c r="H8093" s="1">
        <v>938.75</v>
      </c>
    </row>
    <row r="8094" spans="1:8" x14ac:dyDescent="0.35">
      <c r="A8094" t="s">
        <v>31192</v>
      </c>
      <c r="B8094">
        <v>2720000194</v>
      </c>
      <c r="C8094" t="s">
        <v>31190</v>
      </c>
      <c r="D8094">
        <v>272</v>
      </c>
      <c r="G8094" s="1">
        <v>938.75</v>
      </c>
      <c r="H8094" s="1">
        <v>938.75</v>
      </c>
    </row>
    <row r="8095" spans="1:8" x14ac:dyDescent="0.35">
      <c r="A8095" t="s">
        <v>33506</v>
      </c>
      <c r="B8095">
        <v>2720000194</v>
      </c>
      <c r="C8095" t="s">
        <v>33507</v>
      </c>
      <c r="D8095">
        <v>272</v>
      </c>
      <c r="G8095" s="1">
        <v>940.37</v>
      </c>
      <c r="H8095" s="1">
        <v>940.37</v>
      </c>
    </row>
    <row r="8096" spans="1:8" x14ac:dyDescent="0.35">
      <c r="A8096" t="s">
        <v>31245</v>
      </c>
      <c r="B8096">
        <v>2720000194</v>
      </c>
      <c r="C8096" t="s">
        <v>31246</v>
      </c>
      <c r="D8096">
        <v>272</v>
      </c>
      <c r="G8096" s="1">
        <v>941.7</v>
      </c>
      <c r="H8096" s="1">
        <v>941.7</v>
      </c>
    </row>
    <row r="8097" spans="1:8" x14ac:dyDescent="0.35">
      <c r="A8097" t="s">
        <v>34090</v>
      </c>
      <c r="B8097">
        <v>2720000194</v>
      </c>
      <c r="C8097" t="s">
        <v>34043</v>
      </c>
      <c r="D8097">
        <v>272</v>
      </c>
      <c r="G8097" s="1">
        <v>946.7</v>
      </c>
      <c r="H8097" s="1">
        <v>946.7</v>
      </c>
    </row>
    <row r="8098" spans="1:8" x14ac:dyDescent="0.35">
      <c r="A8098" t="s">
        <v>31661</v>
      </c>
      <c r="B8098">
        <v>2720000194</v>
      </c>
      <c r="C8098" t="s">
        <v>31662</v>
      </c>
      <c r="D8098">
        <v>272</v>
      </c>
      <c r="G8098" s="1">
        <v>947.4</v>
      </c>
      <c r="H8098" s="1">
        <v>947.4</v>
      </c>
    </row>
    <row r="8099" spans="1:8" x14ac:dyDescent="0.35">
      <c r="A8099" t="s">
        <v>31512</v>
      </c>
      <c r="B8099">
        <v>2720000194</v>
      </c>
      <c r="C8099" t="s">
        <v>31513</v>
      </c>
      <c r="D8099">
        <v>272</v>
      </c>
      <c r="G8099" s="1">
        <v>947.83</v>
      </c>
      <c r="H8099" s="1">
        <v>947.83</v>
      </c>
    </row>
    <row r="8100" spans="1:8" x14ac:dyDescent="0.35">
      <c r="A8100" t="s">
        <v>31346</v>
      </c>
      <c r="B8100">
        <v>2720000194</v>
      </c>
      <c r="C8100" t="s">
        <v>31347</v>
      </c>
      <c r="D8100">
        <v>272</v>
      </c>
      <c r="G8100" s="1">
        <v>948.18</v>
      </c>
      <c r="H8100" s="1">
        <v>948.18</v>
      </c>
    </row>
    <row r="8101" spans="1:8" x14ac:dyDescent="0.35">
      <c r="A8101" t="s">
        <v>34066</v>
      </c>
      <c r="B8101">
        <v>2720000194</v>
      </c>
      <c r="C8101" t="s">
        <v>34067</v>
      </c>
      <c r="D8101">
        <v>272</v>
      </c>
      <c r="G8101" s="1">
        <v>948.81</v>
      </c>
      <c r="H8101" s="1">
        <v>948.81</v>
      </c>
    </row>
    <row r="8102" spans="1:8" x14ac:dyDescent="0.35">
      <c r="A8102" t="s">
        <v>32862</v>
      </c>
      <c r="B8102">
        <v>2720000194</v>
      </c>
      <c r="C8102" t="s">
        <v>32863</v>
      </c>
      <c r="D8102">
        <v>272</v>
      </c>
      <c r="G8102" s="1">
        <v>950.71</v>
      </c>
      <c r="H8102" s="1">
        <v>950.71</v>
      </c>
    </row>
    <row r="8103" spans="1:8" x14ac:dyDescent="0.35">
      <c r="A8103" t="s">
        <v>32357</v>
      </c>
      <c r="B8103">
        <v>2720000194</v>
      </c>
      <c r="C8103" t="s">
        <v>32358</v>
      </c>
      <c r="D8103">
        <v>272</v>
      </c>
      <c r="G8103" s="1">
        <v>953.24</v>
      </c>
      <c r="H8103" s="1">
        <v>953.24</v>
      </c>
    </row>
    <row r="8104" spans="1:8" x14ac:dyDescent="0.35">
      <c r="A8104" t="s">
        <v>30720</v>
      </c>
      <c r="B8104">
        <v>2720000194</v>
      </c>
      <c r="C8104" t="s">
        <v>30721</v>
      </c>
      <c r="D8104">
        <v>272</v>
      </c>
      <c r="G8104" s="1">
        <v>953.74</v>
      </c>
      <c r="H8104" s="1">
        <v>953.74</v>
      </c>
    </row>
    <row r="8105" spans="1:8" x14ac:dyDescent="0.35">
      <c r="A8105" t="s">
        <v>34100</v>
      </c>
      <c r="B8105">
        <v>2720000194</v>
      </c>
      <c r="C8105" t="s">
        <v>34043</v>
      </c>
      <c r="D8105">
        <v>272</v>
      </c>
      <c r="G8105" s="1">
        <v>954.23</v>
      </c>
      <c r="H8105" s="1">
        <v>954.23</v>
      </c>
    </row>
    <row r="8106" spans="1:8" x14ac:dyDescent="0.35">
      <c r="A8106" t="s">
        <v>32042</v>
      </c>
      <c r="B8106">
        <v>2720000194</v>
      </c>
      <c r="C8106" t="s">
        <v>32043</v>
      </c>
      <c r="D8106">
        <v>272</v>
      </c>
      <c r="G8106" s="1">
        <v>954.44</v>
      </c>
      <c r="H8106" s="1">
        <v>954.44</v>
      </c>
    </row>
    <row r="8107" spans="1:8" x14ac:dyDescent="0.35">
      <c r="A8107" t="s">
        <v>32256</v>
      </c>
      <c r="B8107">
        <v>2720000194</v>
      </c>
      <c r="C8107" t="s">
        <v>32257</v>
      </c>
      <c r="D8107">
        <v>272</v>
      </c>
      <c r="G8107" s="1">
        <v>954.44</v>
      </c>
      <c r="H8107" s="1">
        <v>954.44</v>
      </c>
    </row>
    <row r="8108" spans="1:8" x14ac:dyDescent="0.35">
      <c r="A8108" t="s">
        <v>32613</v>
      </c>
      <c r="B8108">
        <v>2720000194</v>
      </c>
      <c r="C8108" t="s">
        <v>32614</v>
      </c>
      <c r="D8108">
        <v>272</v>
      </c>
      <c r="G8108" s="1">
        <v>954.44</v>
      </c>
      <c r="H8108" s="1">
        <v>954.44</v>
      </c>
    </row>
    <row r="8109" spans="1:8" x14ac:dyDescent="0.35">
      <c r="A8109" t="s">
        <v>34050</v>
      </c>
      <c r="B8109">
        <v>2720000194</v>
      </c>
      <c r="C8109" t="s">
        <v>34043</v>
      </c>
      <c r="D8109">
        <v>272</v>
      </c>
      <c r="G8109" s="1">
        <v>954.44</v>
      </c>
      <c r="H8109" s="1">
        <v>954.44</v>
      </c>
    </row>
    <row r="8110" spans="1:8" x14ac:dyDescent="0.35">
      <c r="A8110" t="s">
        <v>31870</v>
      </c>
      <c r="B8110">
        <v>2720000194</v>
      </c>
      <c r="C8110" t="s">
        <v>31871</v>
      </c>
      <c r="D8110">
        <v>272</v>
      </c>
      <c r="G8110" s="1">
        <v>956.76</v>
      </c>
      <c r="H8110" s="1">
        <v>956.76</v>
      </c>
    </row>
    <row r="8111" spans="1:8" x14ac:dyDescent="0.35">
      <c r="A8111" t="s">
        <v>31880</v>
      </c>
      <c r="B8111">
        <v>2720000194</v>
      </c>
      <c r="C8111" t="s">
        <v>31881</v>
      </c>
      <c r="D8111">
        <v>272</v>
      </c>
      <c r="G8111" s="1">
        <v>957.61</v>
      </c>
      <c r="H8111" s="1">
        <v>957.61</v>
      </c>
    </row>
    <row r="8112" spans="1:8" x14ac:dyDescent="0.35">
      <c r="A8112" t="s">
        <v>31582</v>
      </c>
      <c r="B8112">
        <v>2720000194</v>
      </c>
      <c r="C8112" t="s">
        <v>31583</v>
      </c>
      <c r="D8112">
        <v>272</v>
      </c>
      <c r="G8112" s="1">
        <v>960</v>
      </c>
      <c r="H8112" s="1">
        <v>960</v>
      </c>
    </row>
    <row r="8113" spans="1:8" x14ac:dyDescent="0.35">
      <c r="A8113" t="s">
        <v>31621</v>
      </c>
      <c r="B8113">
        <v>2720000194</v>
      </c>
      <c r="C8113" t="s">
        <v>31622</v>
      </c>
      <c r="D8113">
        <v>272</v>
      </c>
      <c r="G8113" s="1">
        <v>960.07</v>
      </c>
      <c r="H8113" s="1">
        <v>960.07</v>
      </c>
    </row>
    <row r="8114" spans="1:8" x14ac:dyDescent="0.35">
      <c r="A8114" t="s">
        <v>31623</v>
      </c>
      <c r="B8114">
        <v>2720000194</v>
      </c>
      <c r="C8114" t="s">
        <v>31624</v>
      </c>
      <c r="D8114">
        <v>272</v>
      </c>
      <c r="G8114" s="1">
        <v>960.07</v>
      </c>
      <c r="H8114" s="1">
        <v>960.07</v>
      </c>
    </row>
    <row r="8115" spans="1:8" x14ac:dyDescent="0.35">
      <c r="A8115" t="s">
        <v>31097</v>
      </c>
      <c r="B8115">
        <v>2720000194</v>
      </c>
      <c r="C8115" t="s">
        <v>31098</v>
      </c>
      <c r="D8115">
        <v>272</v>
      </c>
      <c r="G8115" s="1">
        <v>961.48</v>
      </c>
      <c r="H8115" s="1">
        <v>961.48</v>
      </c>
    </row>
    <row r="8116" spans="1:8" x14ac:dyDescent="0.35">
      <c r="A8116" t="s">
        <v>30911</v>
      </c>
      <c r="B8116">
        <v>2720000194</v>
      </c>
      <c r="C8116" t="s">
        <v>30912</v>
      </c>
      <c r="D8116">
        <v>272</v>
      </c>
      <c r="G8116" s="1">
        <v>966.26</v>
      </c>
      <c r="H8116" s="1">
        <v>966.26</v>
      </c>
    </row>
    <row r="8117" spans="1:8" x14ac:dyDescent="0.35">
      <c r="A8117" t="s">
        <v>32878</v>
      </c>
      <c r="B8117">
        <v>2720000194</v>
      </c>
      <c r="C8117" t="s">
        <v>32879</v>
      </c>
      <c r="D8117">
        <v>272</v>
      </c>
      <c r="G8117" s="1">
        <v>968.51</v>
      </c>
      <c r="H8117" s="1">
        <v>968.51</v>
      </c>
    </row>
    <row r="8118" spans="1:8" x14ac:dyDescent="0.35">
      <c r="A8118" t="s">
        <v>30750</v>
      </c>
      <c r="B8118">
        <v>2720000194</v>
      </c>
      <c r="C8118" t="s">
        <v>30751</v>
      </c>
      <c r="D8118">
        <v>272</v>
      </c>
      <c r="G8118" s="1">
        <v>972.67</v>
      </c>
      <c r="H8118" s="1">
        <v>972.67</v>
      </c>
    </row>
    <row r="8119" spans="1:8" x14ac:dyDescent="0.35">
      <c r="A8119" t="s">
        <v>30941</v>
      </c>
      <c r="B8119">
        <v>2720000194</v>
      </c>
      <c r="C8119" t="s">
        <v>30942</v>
      </c>
      <c r="D8119">
        <v>272</v>
      </c>
      <c r="G8119" s="1">
        <v>975.69</v>
      </c>
      <c r="H8119" s="1">
        <v>975.69</v>
      </c>
    </row>
    <row r="8120" spans="1:8" x14ac:dyDescent="0.35">
      <c r="A8120" t="s">
        <v>31894</v>
      </c>
      <c r="B8120">
        <v>2720000194</v>
      </c>
      <c r="C8120" t="s">
        <v>31895</v>
      </c>
      <c r="D8120">
        <v>272</v>
      </c>
      <c r="G8120" s="1">
        <v>975.9</v>
      </c>
      <c r="H8120" s="1">
        <v>975.9</v>
      </c>
    </row>
    <row r="8121" spans="1:8" x14ac:dyDescent="0.35">
      <c r="A8121" t="s">
        <v>31287</v>
      </c>
      <c r="B8121">
        <v>2720000194</v>
      </c>
      <c r="C8121" t="s">
        <v>31288</v>
      </c>
      <c r="D8121">
        <v>272</v>
      </c>
      <c r="G8121" s="1">
        <v>976.75</v>
      </c>
      <c r="H8121" s="1">
        <v>976.75</v>
      </c>
    </row>
    <row r="8122" spans="1:8" x14ac:dyDescent="0.35">
      <c r="A8122" t="s">
        <v>31872</v>
      </c>
      <c r="B8122">
        <v>2720000194</v>
      </c>
      <c r="C8122" t="s">
        <v>31873</v>
      </c>
      <c r="D8122">
        <v>272</v>
      </c>
      <c r="G8122" s="1">
        <v>976.96</v>
      </c>
      <c r="H8122" s="1">
        <v>976.96</v>
      </c>
    </row>
    <row r="8123" spans="1:8" x14ac:dyDescent="0.35">
      <c r="A8123" t="s">
        <v>32124</v>
      </c>
      <c r="B8123">
        <v>2720000194</v>
      </c>
      <c r="C8123" t="s">
        <v>32125</v>
      </c>
      <c r="D8123">
        <v>272</v>
      </c>
      <c r="G8123" s="1">
        <v>979.07</v>
      </c>
      <c r="H8123" s="1">
        <v>979.07</v>
      </c>
    </row>
    <row r="8124" spans="1:8" x14ac:dyDescent="0.35">
      <c r="A8124" t="s">
        <v>32771</v>
      </c>
      <c r="B8124">
        <v>2720000194</v>
      </c>
      <c r="C8124" t="s">
        <v>32772</v>
      </c>
      <c r="D8124">
        <v>272</v>
      </c>
      <c r="G8124" s="1">
        <v>979.07</v>
      </c>
      <c r="H8124" s="1">
        <v>979.07</v>
      </c>
    </row>
    <row r="8125" spans="1:8" x14ac:dyDescent="0.35">
      <c r="A8125" t="s">
        <v>34236</v>
      </c>
      <c r="B8125">
        <v>2720000194</v>
      </c>
      <c r="C8125" t="s">
        <v>34237</v>
      </c>
      <c r="D8125">
        <v>272</v>
      </c>
      <c r="G8125" s="1">
        <v>983.71</v>
      </c>
      <c r="H8125" s="1">
        <v>983.71</v>
      </c>
    </row>
    <row r="8126" spans="1:8" x14ac:dyDescent="0.35">
      <c r="A8126" t="s">
        <v>31702</v>
      </c>
      <c r="B8126">
        <v>2720000194</v>
      </c>
      <c r="C8126" t="s">
        <v>31703</v>
      </c>
      <c r="D8126">
        <v>272</v>
      </c>
      <c r="G8126" s="1">
        <v>984</v>
      </c>
      <c r="H8126" s="1">
        <v>984</v>
      </c>
    </row>
    <row r="8127" spans="1:8" x14ac:dyDescent="0.35">
      <c r="A8127" t="s">
        <v>34129</v>
      </c>
      <c r="B8127">
        <v>2720000194</v>
      </c>
      <c r="C8127" t="s">
        <v>34130</v>
      </c>
      <c r="D8127">
        <v>272</v>
      </c>
      <c r="G8127" s="1">
        <v>984</v>
      </c>
      <c r="H8127" s="1">
        <v>984</v>
      </c>
    </row>
    <row r="8128" spans="1:8" x14ac:dyDescent="0.35">
      <c r="A8128" t="s">
        <v>34135</v>
      </c>
      <c r="B8128">
        <v>2720000194</v>
      </c>
      <c r="C8128" t="s">
        <v>34136</v>
      </c>
      <c r="D8128">
        <v>272</v>
      </c>
      <c r="G8128" s="1">
        <v>984</v>
      </c>
      <c r="H8128" s="1">
        <v>984</v>
      </c>
    </row>
    <row r="8129" spans="1:8" x14ac:dyDescent="0.35">
      <c r="A8129" t="s">
        <v>34137</v>
      </c>
      <c r="B8129">
        <v>2720000194</v>
      </c>
      <c r="C8129" t="s">
        <v>34138</v>
      </c>
      <c r="D8129">
        <v>272</v>
      </c>
      <c r="G8129" s="1">
        <v>984</v>
      </c>
      <c r="H8129" s="1">
        <v>984</v>
      </c>
    </row>
    <row r="8130" spans="1:8" x14ac:dyDescent="0.35">
      <c r="A8130" t="s">
        <v>34143</v>
      </c>
      <c r="B8130">
        <v>2720000194</v>
      </c>
      <c r="C8130" t="s">
        <v>34144</v>
      </c>
      <c r="D8130">
        <v>272</v>
      </c>
      <c r="G8130" s="1">
        <v>984</v>
      </c>
      <c r="H8130" s="1">
        <v>984</v>
      </c>
    </row>
    <row r="8131" spans="1:8" x14ac:dyDescent="0.35">
      <c r="A8131" t="s">
        <v>34145</v>
      </c>
      <c r="B8131">
        <v>2720000194</v>
      </c>
      <c r="C8131" t="s">
        <v>34146</v>
      </c>
      <c r="D8131">
        <v>272</v>
      </c>
      <c r="G8131" s="1">
        <v>984</v>
      </c>
      <c r="H8131" s="1">
        <v>984</v>
      </c>
    </row>
    <row r="8132" spans="1:8" x14ac:dyDescent="0.35">
      <c r="A8132" t="s">
        <v>34147</v>
      </c>
      <c r="B8132">
        <v>2720000194</v>
      </c>
      <c r="C8132" t="s">
        <v>34148</v>
      </c>
      <c r="D8132">
        <v>272</v>
      </c>
      <c r="G8132" s="1">
        <v>984</v>
      </c>
      <c r="H8132" s="1">
        <v>984</v>
      </c>
    </row>
    <row r="8133" spans="1:8" x14ac:dyDescent="0.35">
      <c r="A8133" t="s">
        <v>34149</v>
      </c>
      <c r="B8133">
        <v>2720000194</v>
      </c>
      <c r="C8133" t="s">
        <v>34150</v>
      </c>
      <c r="D8133">
        <v>272</v>
      </c>
      <c r="G8133" s="1">
        <v>984</v>
      </c>
      <c r="H8133" s="1">
        <v>984</v>
      </c>
    </row>
    <row r="8134" spans="1:8" x14ac:dyDescent="0.35">
      <c r="A8134" t="s">
        <v>34153</v>
      </c>
      <c r="B8134">
        <v>2720000194</v>
      </c>
      <c r="C8134" t="s">
        <v>34154</v>
      </c>
      <c r="D8134">
        <v>272</v>
      </c>
      <c r="G8134" s="1">
        <v>984</v>
      </c>
      <c r="H8134" s="1">
        <v>984</v>
      </c>
    </row>
    <row r="8135" spans="1:8" x14ac:dyDescent="0.35">
      <c r="A8135" t="s">
        <v>34102</v>
      </c>
      <c r="B8135">
        <v>2720000194</v>
      </c>
      <c r="C8135" t="s">
        <v>34103</v>
      </c>
      <c r="D8135">
        <v>272</v>
      </c>
      <c r="G8135" s="1">
        <v>984.84</v>
      </c>
      <c r="H8135" s="1">
        <v>984.84</v>
      </c>
    </row>
    <row r="8136" spans="1:8" x14ac:dyDescent="0.35">
      <c r="A8136" t="s">
        <v>31760</v>
      </c>
      <c r="B8136">
        <v>2720000194</v>
      </c>
      <c r="C8136" t="s">
        <v>31761</v>
      </c>
      <c r="D8136">
        <v>272</v>
      </c>
      <c r="G8136" s="1">
        <v>986.32</v>
      </c>
      <c r="H8136" s="1">
        <v>986.32</v>
      </c>
    </row>
    <row r="8137" spans="1:8" x14ac:dyDescent="0.35">
      <c r="A8137" t="s">
        <v>34051</v>
      </c>
      <c r="B8137">
        <v>2720000194</v>
      </c>
      <c r="C8137" t="s">
        <v>34052</v>
      </c>
      <c r="D8137">
        <v>272</v>
      </c>
      <c r="G8137" s="1">
        <v>986.67</v>
      </c>
      <c r="H8137" s="1">
        <v>986.67</v>
      </c>
    </row>
    <row r="8138" spans="1:8" x14ac:dyDescent="0.35">
      <c r="A8138" t="s">
        <v>32393</v>
      </c>
      <c r="B8138">
        <v>2720000194</v>
      </c>
      <c r="C8138" t="s">
        <v>32394</v>
      </c>
      <c r="D8138">
        <v>272</v>
      </c>
      <c r="G8138" s="1">
        <v>989.63</v>
      </c>
      <c r="H8138" s="1">
        <v>989.63</v>
      </c>
    </row>
    <row r="8139" spans="1:8" x14ac:dyDescent="0.35">
      <c r="A8139" t="s">
        <v>33149</v>
      </c>
      <c r="B8139">
        <v>2720000194</v>
      </c>
      <c r="C8139" t="s">
        <v>33150</v>
      </c>
      <c r="D8139">
        <v>272</v>
      </c>
      <c r="G8139" s="1">
        <v>989.63</v>
      </c>
      <c r="H8139" s="1">
        <v>989.63</v>
      </c>
    </row>
    <row r="8140" spans="1:8" x14ac:dyDescent="0.35">
      <c r="A8140" t="s">
        <v>33622</v>
      </c>
      <c r="B8140">
        <v>2720000194</v>
      </c>
      <c r="C8140" t="s">
        <v>33623</v>
      </c>
      <c r="D8140">
        <v>272</v>
      </c>
      <c r="G8140" s="1">
        <v>989.63</v>
      </c>
      <c r="H8140" s="1">
        <v>989.63</v>
      </c>
    </row>
    <row r="8141" spans="1:8" x14ac:dyDescent="0.35">
      <c r="A8141" t="s">
        <v>31324</v>
      </c>
      <c r="B8141">
        <v>2720000194</v>
      </c>
      <c r="C8141" t="s">
        <v>31325</v>
      </c>
      <c r="D8141">
        <v>272</v>
      </c>
      <c r="G8141" s="1">
        <v>991.81</v>
      </c>
      <c r="H8141" s="1">
        <v>991.81</v>
      </c>
    </row>
    <row r="8142" spans="1:8" x14ac:dyDescent="0.35">
      <c r="A8142" t="s">
        <v>31606</v>
      </c>
      <c r="B8142">
        <v>2720000194</v>
      </c>
      <c r="C8142" t="s">
        <v>31607</v>
      </c>
      <c r="D8142">
        <v>272</v>
      </c>
      <c r="G8142" s="1">
        <v>991.88</v>
      </c>
      <c r="H8142" s="1">
        <v>991.88</v>
      </c>
    </row>
    <row r="8143" spans="1:8" x14ac:dyDescent="0.35">
      <c r="A8143" t="s">
        <v>31774</v>
      </c>
      <c r="B8143">
        <v>2720000194</v>
      </c>
      <c r="C8143" t="s">
        <v>31775</v>
      </c>
      <c r="D8143">
        <v>272</v>
      </c>
      <c r="G8143" s="1">
        <v>993.14</v>
      </c>
      <c r="H8143" s="1">
        <v>993.14</v>
      </c>
    </row>
    <row r="8144" spans="1:8" x14ac:dyDescent="0.35">
      <c r="A8144" t="s">
        <v>31991</v>
      </c>
      <c r="B8144">
        <v>2720000194</v>
      </c>
      <c r="C8144" t="s">
        <v>31992</v>
      </c>
      <c r="D8144">
        <v>272</v>
      </c>
      <c r="G8144" s="1">
        <v>996.31</v>
      </c>
      <c r="H8144" s="1">
        <v>996.31</v>
      </c>
    </row>
    <row r="8145" spans="1:8" x14ac:dyDescent="0.35">
      <c r="A8145" t="s">
        <v>33187</v>
      </c>
      <c r="B8145">
        <v>2720000194</v>
      </c>
      <c r="C8145" t="s">
        <v>33188</v>
      </c>
      <c r="D8145">
        <v>272</v>
      </c>
      <c r="G8145" s="1">
        <v>996.66</v>
      </c>
      <c r="H8145" s="1">
        <v>996.66</v>
      </c>
    </row>
    <row r="8146" spans="1:8" x14ac:dyDescent="0.35">
      <c r="A8146" t="s">
        <v>32940</v>
      </c>
      <c r="B8146">
        <v>2720000194</v>
      </c>
      <c r="C8146" t="s">
        <v>32941</v>
      </c>
      <c r="D8146">
        <v>272</v>
      </c>
      <c r="G8146" s="1">
        <v>998.42</v>
      </c>
      <c r="H8146" s="1">
        <v>998.42</v>
      </c>
    </row>
    <row r="8147" spans="1:8" x14ac:dyDescent="0.35">
      <c r="A8147" t="s">
        <v>32942</v>
      </c>
      <c r="B8147">
        <v>2720000194</v>
      </c>
      <c r="C8147" t="s">
        <v>32943</v>
      </c>
      <c r="D8147">
        <v>272</v>
      </c>
      <c r="G8147" s="1">
        <v>998.42</v>
      </c>
      <c r="H8147" s="1">
        <v>998.42</v>
      </c>
    </row>
    <row r="8148" spans="1:8" x14ac:dyDescent="0.35">
      <c r="A8148" t="s">
        <v>33865</v>
      </c>
      <c r="B8148">
        <v>2720000194</v>
      </c>
      <c r="C8148" t="s">
        <v>33866</v>
      </c>
      <c r="D8148">
        <v>272</v>
      </c>
      <c r="G8148" s="1">
        <v>1001.1</v>
      </c>
      <c r="H8148" s="1">
        <v>1001.1</v>
      </c>
    </row>
    <row r="8149" spans="1:8" x14ac:dyDescent="0.35">
      <c r="A8149" t="s">
        <v>30947</v>
      </c>
      <c r="B8149">
        <v>2720000194</v>
      </c>
      <c r="C8149" t="s">
        <v>30948</v>
      </c>
      <c r="D8149">
        <v>272</v>
      </c>
      <c r="G8149" s="1">
        <v>1001.24</v>
      </c>
      <c r="H8149" s="1">
        <v>1001.24</v>
      </c>
    </row>
    <row r="8150" spans="1:8" x14ac:dyDescent="0.35">
      <c r="A8150" t="s">
        <v>31772</v>
      </c>
      <c r="B8150">
        <v>2720000194</v>
      </c>
      <c r="C8150" t="s">
        <v>31773</v>
      </c>
      <c r="D8150">
        <v>272</v>
      </c>
      <c r="G8150" s="1">
        <v>1003.7</v>
      </c>
      <c r="H8150" s="1">
        <v>1003.7</v>
      </c>
    </row>
    <row r="8151" spans="1:8" x14ac:dyDescent="0.35">
      <c r="A8151" t="s">
        <v>31941</v>
      </c>
      <c r="B8151">
        <v>2720000194</v>
      </c>
      <c r="C8151" t="s">
        <v>31942</v>
      </c>
      <c r="D8151">
        <v>272</v>
      </c>
      <c r="G8151" s="1">
        <v>1005.46</v>
      </c>
      <c r="H8151" s="1">
        <v>1005.46</v>
      </c>
    </row>
    <row r="8152" spans="1:8" x14ac:dyDescent="0.35">
      <c r="A8152" t="s">
        <v>30660</v>
      </c>
      <c r="B8152">
        <v>2720000194</v>
      </c>
      <c r="C8152" t="s">
        <v>30661</v>
      </c>
      <c r="D8152">
        <v>272</v>
      </c>
      <c r="G8152" s="1">
        <v>1007.22</v>
      </c>
      <c r="H8152" s="1">
        <v>1007.22</v>
      </c>
    </row>
    <row r="8153" spans="1:8" x14ac:dyDescent="0.35">
      <c r="A8153" t="s">
        <v>32597</v>
      </c>
      <c r="B8153">
        <v>2720000194</v>
      </c>
      <c r="C8153" t="s">
        <v>32598</v>
      </c>
      <c r="D8153">
        <v>272</v>
      </c>
      <c r="G8153" s="1">
        <v>1007.22</v>
      </c>
      <c r="H8153" s="1">
        <v>1007.22</v>
      </c>
    </row>
    <row r="8154" spans="1:8" x14ac:dyDescent="0.35">
      <c r="A8154" t="s">
        <v>32615</v>
      </c>
      <c r="B8154">
        <v>2720000194</v>
      </c>
      <c r="C8154" t="s">
        <v>32616</v>
      </c>
      <c r="D8154">
        <v>272</v>
      </c>
      <c r="G8154" s="1">
        <v>1007.22</v>
      </c>
      <c r="H8154" s="1">
        <v>1007.22</v>
      </c>
    </row>
    <row r="8155" spans="1:8" x14ac:dyDescent="0.35">
      <c r="A8155" t="s">
        <v>32070</v>
      </c>
      <c r="B8155">
        <v>2720000194</v>
      </c>
      <c r="C8155" t="s">
        <v>32071</v>
      </c>
      <c r="D8155">
        <v>272</v>
      </c>
      <c r="G8155" s="1">
        <v>1009.89</v>
      </c>
      <c r="H8155" s="1">
        <v>1009.89</v>
      </c>
    </row>
    <row r="8156" spans="1:8" x14ac:dyDescent="0.35">
      <c r="A8156" t="s">
        <v>34131</v>
      </c>
      <c r="B8156">
        <v>2720000194</v>
      </c>
      <c r="C8156" t="s">
        <v>34132</v>
      </c>
      <c r="D8156">
        <v>272</v>
      </c>
      <c r="G8156" s="1">
        <v>1010.1</v>
      </c>
      <c r="H8156" s="1">
        <v>1010.1</v>
      </c>
    </row>
    <row r="8157" spans="1:8" x14ac:dyDescent="0.35">
      <c r="A8157" t="s">
        <v>34048</v>
      </c>
      <c r="B8157">
        <v>2720000194</v>
      </c>
      <c r="C8157" t="s">
        <v>34049</v>
      </c>
      <c r="D8157">
        <v>272</v>
      </c>
      <c r="G8157" s="1">
        <v>1010.17</v>
      </c>
      <c r="H8157" s="1">
        <v>1010.17</v>
      </c>
    </row>
    <row r="8158" spans="1:8" x14ac:dyDescent="0.35">
      <c r="A8158" t="s">
        <v>33540</v>
      </c>
      <c r="B8158">
        <v>2720000194</v>
      </c>
      <c r="C8158" t="s">
        <v>33541</v>
      </c>
      <c r="D8158">
        <v>272</v>
      </c>
      <c r="G8158" s="1">
        <v>1010.74</v>
      </c>
      <c r="H8158" s="1">
        <v>1010.74</v>
      </c>
    </row>
    <row r="8159" spans="1:8" x14ac:dyDescent="0.35">
      <c r="A8159" t="s">
        <v>30905</v>
      </c>
      <c r="B8159">
        <v>2720000194</v>
      </c>
      <c r="C8159" t="s">
        <v>30906</v>
      </c>
      <c r="D8159">
        <v>272</v>
      </c>
      <c r="G8159" s="1">
        <v>1011.72</v>
      </c>
      <c r="H8159" s="1">
        <v>1011.72</v>
      </c>
    </row>
    <row r="8160" spans="1:8" x14ac:dyDescent="0.35">
      <c r="A8160" t="s">
        <v>32777</v>
      </c>
      <c r="B8160">
        <v>2720000194</v>
      </c>
      <c r="C8160" t="s">
        <v>32778</v>
      </c>
      <c r="D8160">
        <v>272</v>
      </c>
      <c r="G8160" s="1">
        <v>1013.13</v>
      </c>
      <c r="H8160" s="1">
        <v>1013.13</v>
      </c>
    </row>
    <row r="8161" spans="1:8" x14ac:dyDescent="0.35">
      <c r="A8161" t="s">
        <v>31456</v>
      </c>
      <c r="B8161">
        <v>2720000194</v>
      </c>
      <c r="C8161" t="s">
        <v>31457</v>
      </c>
      <c r="D8161">
        <v>272</v>
      </c>
      <c r="G8161" s="1">
        <v>1019.18</v>
      </c>
      <c r="H8161" s="1">
        <v>1019.18</v>
      </c>
    </row>
    <row r="8162" spans="1:8" x14ac:dyDescent="0.35">
      <c r="A8162" t="s">
        <v>32395</v>
      </c>
      <c r="B8162">
        <v>2720000194</v>
      </c>
      <c r="C8162" t="s">
        <v>32396</v>
      </c>
      <c r="D8162">
        <v>272</v>
      </c>
      <c r="G8162" s="1">
        <v>1019.18</v>
      </c>
      <c r="H8162" s="1">
        <v>1019.18</v>
      </c>
    </row>
    <row r="8163" spans="1:8" x14ac:dyDescent="0.35">
      <c r="A8163" t="s">
        <v>34082</v>
      </c>
      <c r="B8163">
        <v>2720000194</v>
      </c>
      <c r="C8163" t="s">
        <v>34043</v>
      </c>
      <c r="D8163">
        <v>272</v>
      </c>
      <c r="G8163" s="1">
        <v>1020.24</v>
      </c>
      <c r="H8163" s="1">
        <v>1020.24</v>
      </c>
    </row>
    <row r="8164" spans="1:8" x14ac:dyDescent="0.35">
      <c r="A8164" t="s">
        <v>34056</v>
      </c>
      <c r="B8164">
        <v>2720000194</v>
      </c>
      <c r="C8164" t="s">
        <v>34057</v>
      </c>
      <c r="D8164">
        <v>272</v>
      </c>
      <c r="G8164" s="1">
        <v>1022.21</v>
      </c>
      <c r="H8164" s="1">
        <v>1022.21</v>
      </c>
    </row>
    <row r="8165" spans="1:8" x14ac:dyDescent="0.35">
      <c r="A8165" t="s">
        <v>32068</v>
      </c>
      <c r="B8165">
        <v>2720000194</v>
      </c>
      <c r="C8165" t="s">
        <v>32069</v>
      </c>
      <c r="D8165">
        <v>272</v>
      </c>
      <c r="G8165" s="1">
        <v>1022.91</v>
      </c>
      <c r="H8165" s="1">
        <v>1022.91</v>
      </c>
    </row>
    <row r="8166" spans="1:8" x14ac:dyDescent="0.35">
      <c r="A8166" t="s">
        <v>32876</v>
      </c>
      <c r="B8166">
        <v>2720000194</v>
      </c>
      <c r="C8166" t="s">
        <v>32877</v>
      </c>
      <c r="D8166">
        <v>272</v>
      </c>
      <c r="G8166" s="1">
        <v>1024.67</v>
      </c>
      <c r="H8166" s="1">
        <v>1024.67</v>
      </c>
    </row>
    <row r="8167" spans="1:8" x14ac:dyDescent="0.35">
      <c r="A8167" t="s">
        <v>30632</v>
      </c>
      <c r="B8167">
        <v>2720000194</v>
      </c>
      <c r="C8167" t="s">
        <v>30633</v>
      </c>
      <c r="D8167">
        <v>272</v>
      </c>
      <c r="G8167" s="1">
        <v>1024.81</v>
      </c>
      <c r="H8167" s="1">
        <v>1024.81</v>
      </c>
    </row>
    <row r="8168" spans="1:8" x14ac:dyDescent="0.35">
      <c r="A8168" t="s">
        <v>31177</v>
      </c>
      <c r="B8168">
        <v>2720000194</v>
      </c>
      <c r="C8168" t="s">
        <v>31178</v>
      </c>
      <c r="D8168">
        <v>272</v>
      </c>
      <c r="G8168" s="1">
        <v>1024.81</v>
      </c>
      <c r="H8168" s="1">
        <v>1024.81</v>
      </c>
    </row>
    <row r="8169" spans="1:8" x14ac:dyDescent="0.35">
      <c r="A8169" t="s">
        <v>31390</v>
      </c>
      <c r="B8169">
        <v>2720000194</v>
      </c>
      <c r="C8169" t="s">
        <v>31391</v>
      </c>
      <c r="D8169">
        <v>272</v>
      </c>
      <c r="G8169" s="1">
        <v>1024.81</v>
      </c>
      <c r="H8169" s="1">
        <v>1024.81</v>
      </c>
    </row>
    <row r="8170" spans="1:8" x14ac:dyDescent="0.35">
      <c r="A8170" t="s">
        <v>32457</v>
      </c>
      <c r="B8170">
        <v>2720000194</v>
      </c>
      <c r="C8170" t="s">
        <v>32458</v>
      </c>
      <c r="D8170">
        <v>272</v>
      </c>
      <c r="G8170" s="1">
        <v>1024.81</v>
      </c>
      <c r="H8170" s="1">
        <v>1024.81</v>
      </c>
    </row>
    <row r="8171" spans="1:8" x14ac:dyDescent="0.35">
      <c r="A8171" t="s">
        <v>34008</v>
      </c>
      <c r="B8171">
        <v>2720000194</v>
      </c>
      <c r="C8171" t="s">
        <v>34009</v>
      </c>
      <c r="D8171">
        <v>272</v>
      </c>
      <c r="G8171" s="1">
        <v>1024.81</v>
      </c>
      <c r="H8171" s="1">
        <v>1024.81</v>
      </c>
    </row>
    <row r="8172" spans="1:8" x14ac:dyDescent="0.35">
      <c r="A8172" t="s">
        <v>34106</v>
      </c>
      <c r="B8172">
        <v>2720000194</v>
      </c>
      <c r="C8172" t="s">
        <v>34107</v>
      </c>
      <c r="D8172">
        <v>272</v>
      </c>
      <c r="G8172" s="1">
        <v>1026.57</v>
      </c>
      <c r="H8172" s="1">
        <v>1026.57</v>
      </c>
    </row>
    <row r="8173" spans="1:8" x14ac:dyDescent="0.35">
      <c r="A8173" t="s">
        <v>32829</v>
      </c>
      <c r="B8173">
        <v>2720000194</v>
      </c>
      <c r="C8173" t="s">
        <v>32830</v>
      </c>
      <c r="D8173">
        <v>272</v>
      </c>
      <c r="G8173" s="1">
        <v>1027.77</v>
      </c>
      <c r="H8173" s="1">
        <v>1027.77</v>
      </c>
    </row>
    <row r="8174" spans="1:8" x14ac:dyDescent="0.35">
      <c r="A8174" t="s">
        <v>31410</v>
      </c>
      <c r="B8174">
        <v>2720000194</v>
      </c>
      <c r="C8174" t="s">
        <v>31411</v>
      </c>
      <c r="D8174">
        <v>272</v>
      </c>
      <c r="G8174" s="1">
        <v>1033.96</v>
      </c>
      <c r="H8174" s="1">
        <v>1033.96</v>
      </c>
    </row>
    <row r="8175" spans="1:8" x14ac:dyDescent="0.35">
      <c r="A8175" t="s">
        <v>33053</v>
      </c>
      <c r="B8175">
        <v>2720000194</v>
      </c>
      <c r="C8175" t="s">
        <v>33054</v>
      </c>
      <c r="D8175">
        <v>272</v>
      </c>
      <c r="G8175" s="1">
        <v>1036.56</v>
      </c>
      <c r="H8175" s="1">
        <v>1036.56</v>
      </c>
    </row>
    <row r="8176" spans="1:8" x14ac:dyDescent="0.35">
      <c r="A8176" t="s">
        <v>32603</v>
      </c>
      <c r="B8176">
        <v>2720000194</v>
      </c>
      <c r="C8176" t="s">
        <v>32604</v>
      </c>
      <c r="D8176">
        <v>272</v>
      </c>
      <c r="G8176" s="1">
        <v>1038.8800000000001</v>
      </c>
      <c r="H8176" s="1">
        <v>1038.8800000000001</v>
      </c>
    </row>
    <row r="8177" spans="1:8" x14ac:dyDescent="0.35">
      <c r="A8177" t="s">
        <v>33628</v>
      </c>
      <c r="B8177">
        <v>2720000194</v>
      </c>
      <c r="C8177" t="s">
        <v>33629</v>
      </c>
      <c r="D8177">
        <v>272</v>
      </c>
      <c r="G8177" s="1">
        <v>1039.17</v>
      </c>
      <c r="H8177" s="1">
        <v>1039.17</v>
      </c>
    </row>
    <row r="8178" spans="1:8" x14ac:dyDescent="0.35">
      <c r="A8178" t="s">
        <v>30740</v>
      </c>
      <c r="B8178">
        <v>2720000194</v>
      </c>
      <c r="C8178" t="s">
        <v>30741</v>
      </c>
      <c r="D8178">
        <v>272</v>
      </c>
      <c r="G8178" s="1">
        <v>1042.33</v>
      </c>
      <c r="H8178" s="1">
        <v>1042.33</v>
      </c>
    </row>
    <row r="8179" spans="1:8" x14ac:dyDescent="0.35">
      <c r="A8179" t="s">
        <v>30853</v>
      </c>
      <c r="B8179">
        <v>2720000194</v>
      </c>
      <c r="C8179" t="s">
        <v>30854</v>
      </c>
      <c r="D8179">
        <v>272</v>
      </c>
      <c r="G8179" s="1">
        <v>1042.68</v>
      </c>
      <c r="H8179" s="1">
        <v>1042.68</v>
      </c>
    </row>
    <row r="8180" spans="1:8" x14ac:dyDescent="0.35">
      <c r="A8180" t="s">
        <v>31866</v>
      </c>
      <c r="B8180">
        <v>2720000194</v>
      </c>
      <c r="C8180" t="s">
        <v>31867</v>
      </c>
      <c r="D8180">
        <v>272</v>
      </c>
      <c r="G8180" s="1">
        <v>1044.94</v>
      </c>
      <c r="H8180" s="1">
        <v>1044.94</v>
      </c>
    </row>
    <row r="8181" spans="1:8" x14ac:dyDescent="0.35">
      <c r="A8181" t="s">
        <v>31203</v>
      </c>
      <c r="B8181">
        <v>2720000194</v>
      </c>
      <c r="C8181" t="s">
        <v>31204</v>
      </c>
      <c r="D8181">
        <v>272</v>
      </c>
      <c r="G8181" s="1">
        <v>1047.19</v>
      </c>
      <c r="H8181" s="1">
        <v>1047.19</v>
      </c>
    </row>
    <row r="8182" spans="1:8" x14ac:dyDescent="0.35">
      <c r="A8182" t="s">
        <v>31205</v>
      </c>
      <c r="B8182">
        <v>2720000194</v>
      </c>
      <c r="C8182" t="s">
        <v>31204</v>
      </c>
      <c r="D8182">
        <v>272</v>
      </c>
      <c r="G8182" s="1">
        <v>1047.19</v>
      </c>
      <c r="H8182" s="1">
        <v>1047.19</v>
      </c>
    </row>
    <row r="8183" spans="1:8" x14ac:dyDescent="0.35">
      <c r="A8183" t="s">
        <v>31206</v>
      </c>
      <c r="B8183">
        <v>2720000194</v>
      </c>
      <c r="C8183" t="s">
        <v>31204</v>
      </c>
      <c r="D8183">
        <v>272</v>
      </c>
      <c r="G8183" s="1">
        <v>1047.19</v>
      </c>
      <c r="H8183" s="1">
        <v>1047.19</v>
      </c>
    </row>
    <row r="8184" spans="1:8" x14ac:dyDescent="0.35">
      <c r="A8184" t="s">
        <v>32076</v>
      </c>
      <c r="B8184">
        <v>2720000194</v>
      </c>
      <c r="C8184" t="s">
        <v>32077</v>
      </c>
      <c r="D8184">
        <v>272</v>
      </c>
      <c r="G8184" s="1">
        <v>1049.02</v>
      </c>
      <c r="H8184" s="1">
        <v>1049.02</v>
      </c>
    </row>
    <row r="8185" spans="1:8" x14ac:dyDescent="0.35">
      <c r="A8185" t="s">
        <v>31438</v>
      </c>
      <c r="B8185">
        <v>2720000194</v>
      </c>
      <c r="C8185" t="s">
        <v>31439</v>
      </c>
      <c r="D8185">
        <v>272</v>
      </c>
      <c r="G8185" s="1">
        <v>1052.82</v>
      </c>
      <c r="H8185" s="1">
        <v>1052.82</v>
      </c>
    </row>
    <row r="8186" spans="1:8" x14ac:dyDescent="0.35">
      <c r="A8186" t="s">
        <v>31442</v>
      </c>
      <c r="B8186">
        <v>2720000194</v>
      </c>
      <c r="C8186" t="s">
        <v>31443</v>
      </c>
      <c r="D8186">
        <v>272</v>
      </c>
      <c r="G8186" s="1">
        <v>1052.82</v>
      </c>
      <c r="H8186" s="1">
        <v>1052.82</v>
      </c>
    </row>
    <row r="8187" spans="1:8" x14ac:dyDescent="0.35">
      <c r="A8187" t="s">
        <v>33710</v>
      </c>
      <c r="B8187">
        <v>2720000194</v>
      </c>
      <c r="C8187" t="s">
        <v>33711</v>
      </c>
      <c r="D8187">
        <v>272</v>
      </c>
      <c r="G8187" s="1">
        <v>1054.93</v>
      </c>
      <c r="H8187" s="1">
        <v>1054.93</v>
      </c>
    </row>
    <row r="8188" spans="1:8" x14ac:dyDescent="0.35">
      <c r="A8188" t="s">
        <v>33079</v>
      </c>
      <c r="B8188">
        <v>2720000194</v>
      </c>
      <c r="C8188" t="s">
        <v>33080</v>
      </c>
      <c r="D8188">
        <v>272</v>
      </c>
      <c r="G8188" s="1">
        <v>1056.48</v>
      </c>
      <c r="H8188" s="1">
        <v>1056.48</v>
      </c>
    </row>
    <row r="8189" spans="1:8" x14ac:dyDescent="0.35">
      <c r="A8189" t="s">
        <v>33749</v>
      </c>
      <c r="B8189">
        <v>2720000194</v>
      </c>
      <c r="C8189" t="s">
        <v>33750</v>
      </c>
      <c r="D8189">
        <v>272</v>
      </c>
      <c r="G8189" s="1">
        <v>1057.3900000000001</v>
      </c>
      <c r="H8189" s="1">
        <v>1057.3900000000001</v>
      </c>
    </row>
    <row r="8190" spans="1:8" x14ac:dyDescent="0.35">
      <c r="A8190" t="s">
        <v>34141</v>
      </c>
      <c r="B8190">
        <v>2720000194</v>
      </c>
      <c r="C8190" t="s">
        <v>34142</v>
      </c>
      <c r="D8190">
        <v>272</v>
      </c>
      <c r="G8190" s="1">
        <v>1057.3900000000001</v>
      </c>
      <c r="H8190" s="1">
        <v>1057.3900000000001</v>
      </c>
    </row>
    <row r="8191" spans="1:8" x14ac:dyDescent="0.35">
      <c r="A8191" t="s">
        <v>32781</v>
      </c>
      <c r="B8191">
        <v>2720000194</v>
      </c>
      <c r="C8191" t="s">
        <v>32782</v>
      </c>
      <c r="D8191">
        <v>272</v>
      </c>
      <c r="G8191" s="1">
        <v>1058.8</v>
      </c>
      <c r="H8191" s="1">
        <v>1058.8</v>
      </c>
    </row>
    <row r="8192" spans="1:8" x14ac:dyDescent="0.35">
      <c r="A8192" t="s">
        <v>32805</v>
      </c>
      <c r="B8192">
        <v>2720000194</v>
      </c>
      <c r="C8192" t="s">
        <v>32806</v>
      </c>
      <c r="D8192">
        <v>272</v>
      </c>
      <c r="G8192" s="1">
        <v>1058.8</v>
      </c>
      <c r="H8192" s="1">
        <v>1058.8</v>
      </c>
    </row>
    <row r="8193" spans="1:8" x14ac:dyDescent="0.35">
      <c r="A8193" t="s">
        <v>33913</v>
      </c>
      <c r="B8193">
        <v>2720000194</v>
      </c>
      <c r="C8193" t="s">
        <v>33914</v>
      </c>
      <c r="D8193">
        <v>272</v>
      </c>
      <c r="G8193" s="1">
        <v>1058.8</v>
      </c>
      <c r="H8193" s="1">
        <v>1058.8</v>
      </c>
    </row>
    <row r="8194" spans="1:8" x14ac:dyDescent="0.35">
      <c r="A8194" t="s">
        <v>31989</v>
      </c>
      <c r="B8194">
        <v>2720000194</v>
      </c>
      <c r="C8194" t="s">
        <v>31990</v>
      </c>
      <c r="D8194">
        <v>272</v>
      </c>
      <c r="G8194" s="1">
        <v>1059.57</v>
      </c>
      <c r="H8194" s="1">
        <v>1059.57</v>
      </c>
    </row>
    <row r="8195" spans="1:8" x14ac:dyDescent="0.35">
      <c r="A8195" t="s">
        <v>33235</v>
      </c>
      <c r="B8195">
        <v>2720000194</v>
      </c>
      <c r="C8195" t="s">
        <v>33236</v>
      </c>
      <c r="D8195">
        <v>272</v>
      </c>
      <c r="G8195" s="1">
        <v>1059.57</v>
      </c>
      <c r="H8195" s="1">
        <v>1059.57</v>
      </c>
    </row>
    <row r="8196" spans="1:8" x14ac:dyDescent="0.35">
      <c r="A8196" t="s">
        <v>32288</v>
      </c>
      <c r="B8196">
        <v>2720000194</v>
      </c>
      <c r="C8196" t="s">
        <v>32289</v>
      </c>
      <c r="D8196">
        <v>272</v>
      </c>
      <c r="G8196" s="1">
        <v>1059.78</v>
      </c>
      <c r="H8196" s="1">
        <v>1059.78</v>
      </c>
    </row>
    <row r="8197" spans="1:8" x14ac:dyDescent="0.35">
      <c r="A8197" t="s">
        <v>30732</v>
      </c>
      <c r="B8197">
        <v>2720000194</v>
      </c>
      <c r="C8197" t="s">
        <v>30733</v>
      </c>
      <c r="D8197">
        <v>272</v>
      </c>
      <c r="G8197" s="1">
        <v>1060</v>
      </c>
      <c r="H8197" s="1">
        <v>1060</v>
      </c>
    </row>
    <row r="8198" spans="1:8" x14ac:dyDescent="0.35">
      <c r="A8198" t="s">
        <v>32545</v>
      </c>
      <c r="B8198">
        <v>2720000194</v>
      </c>
      <c r="C8198" t="s">
        <v>32546</v>
      </c>
      <c r="D8198">
        <v>272</v>
      </c>
      <c r="G8198" s="1">
        <v>1060</v>
      </c>
      <c r="H8198" s="1">
        <v>1060</v>
      </c>
    </row>
    <row r="8199" spans="1:8" x14ac:dyDescent="0.35">
      <c r="A8199" t="s">
        <v>32599</v>
      </c>
      <c r="B8199">
        <v>2720000194</v>
      </c>
      <c r="C8199" t="s">
        <v>32600</v>
      </c>
      <c r="D8199">
        <v>272</v>
      </c>
      <c r="G8199" s="1">
        <v>1060</v>
      </c>
      <c r="H8199" s="1">
        <v>1060</v>
      </c>
    </row>
    <row r="8200" spans="1:8" x14ac:dyDescent="0.35">
      <c r="A8200" t="s">
        <v>33729</v>
      </c>
      <c r="B8200">
        <v>2720000194</v>
      </c>
      <c r="C8200" t="s">
        <v>33730</v>
      </c>
      <c r="D8200">
        <v>272</v>
      </c>
      <c r="G8200" s="1">
        <v>1060</v>
      </c>
      <c r="H8200" s="1">
        <v>1060</v>
      </c>
    </row>
    <row r="8201" spans="1:8" x14ac:dyDescent="0.35">
      <c r="A8201" t="s">
        <v>34074</v>
      </c>
      <c r="B8201">
        <v>2720000194</v>
      </c>
      <c r="C8201" t="s">
        <v>34075</v>
      </c>
      <c r="D8201">
        <v>272</v>
      </c>
      <c r="G8201" s="1">
        <v>1060</v>
      </c>
      <c r="H8201" s="1">
        <v>1060</v>
      </c>
    </row>
    <row r="8202" spans="1:8" x14ac:dyDescent="0.35">
      <c r="A8202" t="s">
        <v>33309</v>
      </c>
      <c r="B8202">
        <v>2720000194</v>
      </c>
      <c r="C8202" t="s">
        <v>33310</v>
      </c>
      <c r="D8202">
        <v>272</v>
      </c>
      <c r="G8202" s="1">
        <v>1060.1400000000001</v>
      </c>
      <c r="H8202" s="1">
        <v>1060.1400000000001</v>
      </c>
    </row>
    <row r="8203" spans="1:8" x14ac:dyDescent="0.35">
      <c r="A8203" t="s">
        <v>34068</v>
      </c>
      <c r="B8203">
        <v>2720000194</v>
      </c>
      <c r="C8203" t="s">
        <v>34069</v>
      </c>
      <c r="D8203">
        <v>272</v>
      </c>
      <c r="G8203" s="1">
        <v>1061.68</v>
      </c>
      <c r="H8203" s="1">
        <v>1061.68</v>
      </c>
    </row>
    <row r="8204" spans="1:8" x14ac:dyDescent="0.35">
      <c r="A8204" t="s">
        <v>34053</v>
      </c>
      <c r="B8204">
        <v>2720000194</v>
      </c>
      <c r="C8204" t="s">
        <v>34054</v>
      </c>
      <c r="D8204">
        <v>272</v>
      </c>
      <c r="G8204" s="1">
        <v>1062.04</v>
      </c>
      <c r="H8204" s="1">
        <v>1062.04</v>
      </c>
    </row>
    <row r="8205" spans="1:8" x14ac:dyDescent="0.35">
      <c r="A8205" t="s">
        <v>34080</v>
      </c>
      <c r="B8205">
        <v>2720000194</v>
      </c>
      <c r="C8205" t="s">
        <v>34081</v>
      </c>
      <c r="D8205">
        <v>272</v>
      </c>
      <c r="G8205" s="1">
        <v>1062.81</v>
      </c>
      <c r="H8205" s="1">
        <v>1062.81</v>
      </c>
    </row>
    <row r="8206" spans="1:8" x14ac:dyDescent="0.35">
      <c r="A8206" t="s">
        <v>31382</v>
      </c>
      <c r="B8206">
        <v>2720000194</v>
      </c>
      <c r="C8206" t="s">
        <v>31383</v>
      </c>
      <c r="D8206">
        <v>272</v>
      </c>
      <c r="G8206" s="1">
        <v>1063.02</v>
      </c>
      <c r="H8206" s="1">
        <v>1063.02</v>
      </c>
    </row>
    <row r="8207" spans="1:8" x14ac:dyDescent="0.35">
      <c r="A8207" t="s">
        <v>32146</v>
      </c>
      <c r="B8207">
        <v>2720000194</v>
      </c>
      <c r="C8207" t="s">
        <v>32147</v>
      </c>
      <c r="D8207">
        <v>272</v>
      </c>
      <c r="G8207" s="1">
        <v>1064.8499999999999</v>
      </c>
      <c r="H8207" s="1">
        <v>1064.8499999999999</v>
      </c>
    </row>
    <row r="8208" spans="1:8" x14ac:dyDescent="0.35">
      <c r="A8208" t="s">
        <v>32882</v>
      </c>
      <c r="B8208">
        <v>2720000194</v>
      </c>
      <c r="C8208" t="s">
        <v>32883</v>
      </c>
      <c r="D8208">
        <v>272</v>
      </c>
      <c r="G8208" s="1">
        <v>1065.27</v>
      </c>
      <c r="H8208" s="1">
        <v>1065.27</v>
      </c>
    </row>
    <row r="8209" spans="1:8" x14ac:dyDescent="0.35">
      <c r="A8209" t="s">
        <v>33203</v>
      </c>
      <c r="B8209">
        <v>2720000194</v>
      </c>
      <c r="C8209" t="s">
        <v>33204</v>
      </c>
      <c r="D8209">
        <v>272</v>
      </c>
      <c r="G8209" s="1">
        <v>1065.27</v>
      </c>
      <c r="H8209" s="1">
        <v>1065.27</v>
      </c>
    </row>
    <row r="8210" spans="1:8" x14ac:dyDescent="0.35">
      <c r="A8210" t="s">
        <v>33221</v>
      </c>
      <c r="B8210">
        <v>2720000194</v>
      </c>
      <c r="C8210" t="s">
        <v>33222</v>
      </c>
      <c r="D8210">
        <v>272</v>
      </c>
      <c r="G8210" s="1">
        <v>1065.27</v>
      </c>
      <c r="H8210" s="1">
        <v>1065.27</v>
      </c>
    </row>
    <row r="8211" spans="1:8" x14ac:dyDescent="0.35">
      <c r="A8211" t="s">
        <v>33237</v>
      </c>
      <c r="B8211">
        <v>2720000194</v>
      </c>
      <c r="C8211" t="s">
        <v>33238</v>
      </c>
      <c r="D8211">
        <v>272</v>
      </c>
      <c r="G8211" s="1">
        <v>1065.27</v>
      </c>
      <c r="H8211" s="1">
        <v>1065.27</v>
      </c>
    </row>
    <row r="8212" spans="1:8" x14ac:dyDescent="0.35">
      <c r="A8212" t="s">
        <v>33415</v>
      </c>
      <c r="B8212">
        <v>2720000194</v>
      </c>
      <c r="C8212" t="s">
        <v>33416</v>
      </c>
      <c r="D8212">
        <v>272</v>
      </c>
      <c r="G8212" s="1">
        <v>1065.27</v>
      </c>
      <c r="H8212" s="1">
        <v>1065.27</v>
      </c>
    </row>
    <row r="8213" spans="1:8" x14ac:dyDescent="0.35">
      <c r="A8213" t="s">
        <v>33546</v>
      </c>
      <c r="B8213">
        <v>2720000194</v>
      </c>
      <c r="C8213" t="s">
        <v>33547</v>
      </c>
      <c r="D8213">
        <v>272</v>
      </c>
      <c r="G8213" s="1">
        <v>1065.8399999999999</v>
      </c>
      <c r="H8213" s="1">
        <v>1065.8399999999999</v>
      </c>
    </row>
    <row r="8214" spans="1:8" x14ac:dyDescent="0.35">
      <c r="A8214" t="s">
        <v>32884</v>
      </c>
      <c r="B8214">
        <v>2720000194</v>
      </c>
      <c r="C8214" t="s">
        <v>32885</v>
      </c>
      <c r="D8214">
        <v>272</v>
      </c>
      <c r="G8214" s="1">
        <v>1066.96</v>
      </c>
      <c r="H8214" s="1">
        <v>1066.96</v>
      </c>
    </row>
    <row r="8215" spans="1:8" x14ac:dyDescent="0.35">
      <c r="A8215" t="s">
        <v>33695</v>
      </c>
      <c r="B8215">
        <v>2720000194</v>
      </c>
      <c r="C8215" t="s">
        <v>33696</v>
      </c>
      <c r="D8215">
        <v>272</v>
      </c>
      <c r="G8215" s="1">
        <v>1067.03</v>
      </c>
      <c r="H8215" s="1">
        <v>1067.03</v>
      </c>
    </row>
    <row r="8216" spans="1:8" x14ac:dyDescent="0.35">
      <c r="A8216" t="s">
        <v>30696</v>
      </c>
      <c r="B8216">
        <v>2720000194</v>
      </c>
      <c r="C8216" t="s">
        <v>30697</v>
      </c>
      <c r="D8216">
        <v>272</v>
      </c>
      <c r="G8216" s="1">
        <v>1070.55</v>
      </c>
      <c r="H8216" s="1">
        <v>1070.55</v>
      </c>
    </row>
    <row r="8217" spans="1:8" x14ac:dyDescent="0.35">
      <c r="A8217" t="s">
        <v>31832</v>
      </c>
      <c r="B8217">
        <v>2720000194</v>
      </c>
      <c r="C8217" t="s">
        <v>31833</v>
      </c>
      <c r="D8217">
        <v>272</v>
      </c>
      <c r="G8217" s="1">
        <v>1076.32</v>
      </c>
      <c r="H8217" s="1">
        <v>1076.32</v>
      </c>
    </row>
    <row r="8218" spans="1:8" x14ac:dyDescent="0.35">
      <c r="A8218" t="s">
        <v>31840</v>
      </c>
      <c r="B8218">
        <v>2720000194</v>
      </c>
      <c r="C8218" t="s">
        <v>31841</v>
      </c>
      <c r="D8218">
        <v>272</v>
      </c>
      <c r="G8218" s="1">
        <v>1078.99</v>
      </c>
      <c r="H8218" s="1">
        <v>1078.99</v>
      </c>
    </row>
    <row r="8219" spans="1:8" x14ac:dyDescent="0.35">
      <c r="A8219" t="s">
        <v>32196</v>
      </c>
      <c r="B8219">
        <v>2720000194</v>
      </c>
      <c r="C8219" t="s">
        <v>32197</v>
      </c>
      <c r="D8219">
        <v>272</v>
      </c>
      <c r="G8219" s="1">
        <v>1078.99</v>
      </c>
      <c r="H8219" s="1">
        <v>1078.99</v>
      </c>
    </row>
    <row r="8220" spans="1:8" x14ac:dyDescent="0.35">
      <c r="A8220" t="s">
        <v>32200</v>
      </c>
      <c r="B8220">
        <v>2720000194</v>
      </c>
      <c r="C8220" t="s">
        <v>32201</v>
      </c>
      <c r="D8220">
        <v>272</v>
      </c>
      <c r="G8220" s="1">
        <v>1078.99</v>
      </c>
      <c r="H8220" s="1">
        <v>1078.99</v>
      </c>
    </row>
    <row r="8221" spans="1:8" x14ac:dyDescent="0.35">
      <c r="A8221" t="s">
        <v>32316</v>
      </c>
      <c r="B8221">
        <v>2720000194</v>
      </c>
      <c r="C8221" t="s">
        <v>32317</v>
      </c>
      <c r="D8221">
        <v>272</v>
      </c>
      <c r="G8221" s="1">
        <v>1078.99</v>
      </c>
      <c r="H8221" s="1">
        <v>1078.99</v>
      </c>
    </row>
    <row r="8222" spans="1:8" x14ac:dyDescent="0.35">
      <c r="A8222" t="s">
        <v>32521</v>
      </c>
      <c r="B8222">
        <v>2720000194</v>
      </c>
      <c r="C8222" t="s">
        <v>32522</v>
      </c>
      <c r="D8222">
        <v>272</v>
      </c>
      <c r="G8222" s="1">
        <v>1078.99</v>
      </c>
      <c r="H8222" s="1">
        <v>1078.99</v>
      </c>
    </row>
    <row r="8223" spans="1:8" x14ac:dyDescent="0.35">
      <c r="A8223" t="s">
        <v>32577</v>
      </c>
      <c r="B8223">
        <v>2720000194</v>
      </c>
      <c r="C8223" t="s">
        <v>32578</v>
      </c>
      <c r="D8223">
        <v>272</v>
      </c>
      <c r="G8223" s="1">
        <v>1078.99</v>
      </c>
      <c r="H8223" s="1">
        <v>1078.99</v>
      </c>
    </row>
    <row r="8224" spans="1:8" x14ac:dyDescent="0.35">
      <c r="A8224" t="s">
        <v>32671</v>
      </c>
      <c r="B8224">
        <v>2720000194</v>
      </c>
      <c r="C8224" t="s">
        <v>32672</v>
      </c>
      <c r="D8224">
        <v>272</v>
      </c>
      <c r="G8224" s="1">
        <v>1078.99</v>
      </c>
      <c r="H8224" s="1">
        <v>1078.99</v>
      </c>
    </row>
    <row r="8225" spans="1:8" x14ac:dyDescent="0.35">
      <c r="A8225" t="s">
        <v>33824</v>
      </c>
      <c r="B8225">
        <v>2720000194</v>
      </c>
      <c r="C8225" t="s">
        <v>33825</v>
      </c>
      <c r="D8225">
        <v>272</v>
      </c>
      <c r="G8225" s="1">
        <v>1078.99</v>
      </c>
      <c r="H8225" s="1">
        <v>1078.99</v>
      </c>
    </row>
    <row r="8226" spans="1:8" x14ac:dyDescent="0.35">
      <c r="A8226" t="s">
        <v>33826</v>
      </c>
      <c r="B8226">
        <v>2720000194</v>
      </c>
      <c r="C8226" t="s">
        <v>33827</v>
      </c>
      <c r="D8226">
        <v>272</v>
      </c>
      <c r="G8226" s="1">
        <v>1078.99</v>
      </c>
      <c r="H8226" s="1">
        <v>1078.99</v>
      </c>
    </row>
    <row r="8227" spans="1:8" x14ac:dyDescent="0.35">
      <c r="A8227" t="s">
        <v>33933</v>
      </c>
      <c r="B8227">
        <v>2720000194</v>
      </c>
      <c r="C8227" t="s">
        <v>33934</v>
      </c>
      <c r="D8227">
        <v>272</v>
      </c>
      <c r="G8227" s="1">
        <v>1078.99</v>
      </c>
      <c r="H8227" s="1">
        <v>1078.99</v>
      </c>
    </row>
    <row r="8228" spans="1:8" x14ac:dyDescent="0.35">
      <c r="A8228" t="s">
        <v>32473</v>
      </c>
      <c r="B8228">
        <v>2720000194</v>
      </c>
      <c r="C8228" t="s">
        <v>32474</v>
      </c>
      <c r="D8228">
        <v>272</v>
      </c>
      <c r="G8228" s="1">
        <v>1079.28</v>
      </c>
      <c r="H8228" s="1">
        <v>1079.28</v>
      </c>
    </row>
    <row r="8229" spans="1:8" x14ac:dyDescent="0.35">
      <c r="A8229" t="s">
        <v>32775</v>
      </c>
      <c r="B8229">
        <v>2720000194</v>
      </c>
      <c r="C8229" t="s">
        <v>32776</v>
      </c>
      <c r="D8229">
        <v>272</v>
      </c>
      <c r="G8229" s="1">
        <v>1079.28</v>
      </c>
      <c r="H8229" s="1">
        <v>1079.28</v>
      </c>
    </row>
    <row r="8230" spans="1:8" x14ac:dyDescent="0.35">
      <c r="A8230" t="s">
        <v>31876</v>
      </c>
      <c r="B8230">
        <v>2720000194</v>
      </c>
      <c r="C8230" t="s">
        <v>31877</v>
      </c>
      <c r="D8230">
        <v>272</v>
      </c>
      <c r="G8230" s="1">
        <v>1079.42</v>
      </c>
      <c r="H8230" s="1">
        <v>1079.42</v>
      </c>
    </row>
    <row r="8231" spans="1:8" x14ac:dyDescent="0.35">
      <c r="A8231" t="s">
        <v>32459</v>
      </c>
      <c r="B8231">
        <v>2720000194</v>
      </c>
      <c r="C8231" t="s">
        <v>32460</v>
      </c>
      <c r="D8231">
        <v>272</v>
      </c>
      <c r="G8231" s="1">
        <v>1079.42</v>
      </c>
      <c r="H8231" s="1">
        <v>1079.42</v>
      </c>
    </row>
    <row r="8232" spans="1:8" x14ac:dyDescent="0.35">
      <c r="A8232" t="s">
        <v>34108</v>
      </c>
      <c r="B8232">
        <v>2720000194</v>
      </c>
      <c r="C8232" t="s">
        <v>34045</v>
      </c>
      <c r="D8232">
        <v>272</v>
      </c>
      <c r="G8232" s="1">
        <v>1083.25</v>
      </c>
      <c r="H8232" s="1">
        <v>1083.25</v>
      </c>
    </row>
    <row r="8233" spans="1:8" x14ac:dyDescent="0.35">
      <c r="A8233" t="s">
        <v>34070</v>
      </c>
      <c r="B8233">
        <v>2720000194</v>
      </c>
      <c r="C8233" t="s">
        <v>34071</v>
      </c>
      <c r="D8233">
        <v>272</v>
      </c>
      <c r="G8233" s="1">
        <v>1086.3800000000001</v>
      </c>
      <c r="H8233" s="1">
        <v>1086.3800000000001</v>
      </c>
    </row>
    <row r="8234" spans="1:8" x14ac:dyDescent="0.35">
      <c r="A8234" t="s">
        <v>32433</v>
      </c>
      <c r="B8234">
        <v>2720000194</v>
      </c>
      <c r="C8234" t="s">
        <v>32434</v>
      </c>
      <c r="D8234">
        <v>272</v>
      </c>
      <c r="G8234" s="1">
        <v>1088.1400000000001</v>
      </c>
      <c r="H8234" s="1">
        <v>1088.1400000000001</v>
      </c>
    </row>
    <row r="8235" spans="1:8" x14ac:dyDescent="0.35">
      <c r="A8235" t="s">
        <v>32437</v>
      </c>
      <c r="B8235">
        <v>2720000194</v>
      </c>
      <c r="C8235" t="s">
        <v>32438</v>
      </c>
      <c r="D8235">
        <v>272</v>
      </c>
      <c r="G8235" s="1">
        <v>1088.1400000000001</v>
      </c>
      <c r="H8235" s="1">
        <v>1088.1400000000001</v>
      </c>
    </row>
    <row r="8236" spans="1:8" x14ac:dyDescent="0.35">
      <c r="A8236" t="s">
        <v>32565</v>
      </c>
      <c r="B8236">
        <v>2720000194</v>
      </c>
      <c r="C8236" t="s">
        <v>32566</v>
      </c>
      <c r="D8236">
        <v>272</v>
      </c>
      <c r="G8236" s="1">
        <v>1088.1400000000001</v>
      </c>
      <c r="H8236" s="1">
        <v>1088.1400000000001</v>
      </c>
    </row>
    <row r="8237" spans="1:8" x14ac:dyDescent="0.35">
      <c r="A8237" t="s">
        <v>32567</v>
      </c>
      <c r="B8237">
        <v>2720000194</v>
      </c>
      <c r="C8237" t="s">
        <v>32568</v>
      </c>
      <c r="D8237">
        <v>272</v>
      </c>
      <c r="G8237" s="1">
        <v>1088.1400000000001</v>
      </c>
      <c r="H8237" s="1">
        <v>1088.1400000000001</v>
      </c>
    </row>
    <row r="8238" spans="1:8" x14ac:dyDescent="0.35">
      <c r="A8238" t="s">
        <v>31604</v>
      </c>
      <c r="B8238">
        <v>2720000194</v>
      </c>
      <c r="C8238" t="s">
        <v>31605</v>
      </c>
      <c r="D8238">
        <v>272</v>
      </c>
      <c r="G8238" s="1">
        <v>1091.31</v>
      </c>
      <c r="H8238" s="1">
        <v>1091.31</v>
      </c>
    </row>
    <row r="8239" spans="1:8" x14ac:dyDescent="0.35">
      <c r="A8239" t="s">
        <v>32944</v>
      </c>
      <c r="B8239">
        <v>2720000194</v>
      </c>
      <c r="C8239" t="s">
        <v>32945</v>
      </c>
      <c r="D8239">
        <v>272</v>
      </c>
      <c r="G8239" s="1">
        <v>1093</v>
      </c>
      <c r="H8239" s="1">
        <v>1093</v>
      </c>
    </row>
    <row r="8240" spans="1:8" x14ac:dyDescent="0.35">
      <c r="A8240" t="s">
        <v>30662</v>
      </c>
      <c r="B8240">
        <v>2720000194</v>
      </c>
      <c r="C8240" t="s">
        <v>30663</v>
      </c>
      <c r="D8240">
        <v>272</v>
      </c>
      <c r="G8240" s="1">
        <v>1095.18</v>
      </c>
      <c r="H8240" s="1">
        <v>1095.18</v>
      </c>
    </row>
    <row r="8241" spans="1:8" x14ac:dyDescent="0.35">
      <c r="A8241" t="s">
        <v>31468</v>
      </c>
      <c r="B8241">
        <v>2720000194</v>
      </c>
      <c r="C8241" t="s">
        <v>31469</v>
      </c>
      <c r="D8241">
        <v>272</v>
      </c>
      <c r="G8241" s="1">
        <v>1095.18</v>
      </c>
      <c r="H8241" s="1">
        <v>1095.18</v>
      </c>
    </row>
    <row r="8242" spans="1:8" x14ac:dyDescent="0.35">
      <c r="A8242" t="s">
        <v>31492</v>
      </c>
      <c r="B8242">
        <v>2720000194</v>
      </c>
      <c r="C8242" t="s">
        <v>31493</v>
      </c>
      <c r="D8242">
        <v>272</v>
      </c>
      <c r="G8242" s="1">
        <v>1095.18</v>
      </c>
      <c r="H8242" s="1">
        <v>1095.18</v>
      </c>
    </row>
    <row r="8243" spans="1:8" x14ac:dyDescent="0.35">
      <c r="A8243" t="s">
        <v>31641</v>
      </c>
      <c r="B8243">
        <v>2720000194</v>
      </c>
      <c r="C8243" t="s">
        <v>31642</v>
      </c>
      <c r="D8243">
        <v>272</v>
      </c>
      <c r="G8243" s="1">
        <v>1095.18</v>
      </c>
      <c r="H8243" s="1">
        <v>1095.18</v>
      </c>
    </row>
    <row r="8244" spans="1:8" x14ac:dyDescent="0.35">
      <c r="A8244" t="s">
        <v>32082</v>
      </c>
      <c r="B8244">
        <v>2720000194</v>
      </c>
      <c r="C8244" t="s">
        <v>32083</v>
      </c>
      <c r="D8244">
        <v>272</v>
      </c>
      <c r="G8244" s="1">
        <v>1095.18</v>
      </c>
      <c r="H8244" s="1">
        <v>1095.18</v>
      </c>
    </row>
    <row r="8245" spans="1:8" x14ac:dyDescent="0.35">
      <c r="A8245" t="s">
        <v>32791</v>
      </c>
      <c r="B8245">
        <v>2720000194</v>
      </c>
      <c r="C8245" t="s">
        <v>32792</v>
      </c>
      <c r="D8245">
        <v>272</v>
      </c>
      <c r="G8245" s="1">
        <v>1095.18</v>
      </c>
      <c r="H8245" s="1">
        <v>1095.18</v>
      </c>
    </row>
    <row r="8246" spans="1:8" x14ac:dyDescent="0.35">
      <c r="A8246" t="s">
        <v>32815</v>
      </c>
      <c r="B8246">
        <v>2720000194</v>
      </c>
      <c r="C8246" t="s">
        <v>32816</v>
      </c>
      <c r="D8246">
        <v>272</v>
      </c>
      <c r="G8246" s="1">
        <v>1095.18</v>
      </c>
      <c r="H8246" s="1">
        <v>1095.18</v>
      </c>
    </row>
    <row r="8247" spans="1:8" x14ac:dyDescent="0.35">
      <c r="A8247" t="s">
        <v>33383</v>
      </c>
      <c r="B8247">
        <v>2720000194</v>
      </c>
      <c r="C8247" t="s">
        <v>33384</v>
      </c>
      <c r="D8247">
        <v>272</v>
      </c>
      <c r="G8247" s="1">
        <v>1095.18</v>
      </c>
      <c r="H8247" s="1">
        <v>1095.18</v>
      </c>
    </row>
    <row r="8248" spans="1:8" x14ac:dyDescent="0.35">
      <c r="A8248" t="s">
        <v>31804</v>
      </c>
      <c r="B8248">
        <v>2720000194</v>
      </c>
      <c r="C8248" t="s">
        <v>31805</v>
      </c>
      <c r="D8248">
        <v>272</v>
      </c>
      <c r="G8248" s="1">
        <v>1097.99</v>
      </c>
      <c r="H8248" s="1">
        <v>1097.99</v>
      </c>
    </row>
    <row r="8249" spans="1:8" x14ac:dyDescent="0.35">
      <c r="A8249" t="s">
        <v>31838</v>
      </c>
      <c r="B8249">
        <v>2720000194</v>
      </c>
      <c r="C8249" t="s">
        <v>31839</v>
      </c>
      <c r="D8249">
        <v>272</v>
      </c>
      <c r="G8249" s="1">
        <v>1097.99</v>
      </c>
      <c r="H8249" s="1">
        <v>1097.99</v>
      </c>
    </row>
    <row r="8250" spans="1:8" x14ac:dyDescent="0.35">
      <c r="A8250" t="s">
        <v>33594</v>
      </c>
      <c r="B8250">
        <v>2720000194</v>
      </c>
      <c r="C8250" t="s">
        <v>33595</v>
      </c>
      <c r="D8250">
        <v>272</v>
      </c>
      <c r="G8250" s="1">
        <v>1097.99</v>
      </c>
      <c r="H8250" s="1">
        <v>1097.99</v>
      </c>
    </row>
    <row r="8251" spans="1:8" x14ac:dyDescent="0.35">
      <c r="A8251" t="s">
        <v>33596</v>
      </c>
      <c r="B8251">
        <v>2720000194</v>
      </c>
      <c r="C8251" t="s">
        <v>33597</v>
      </c>
      <c r="D8251">
        <v>272</v>
      </c>
      <c r="G8251" s="1">
        <v>1097.99</v>
      </c>
      <c r="H8251" s="1">
        <v>1097.99</v>
      </c>
    </row>
    <row r="8252" spans="1:8" x14ac:dyDescent="0.35">
      <c r="A8252" t="s">
        <v>33725</v>
      </c>
      <c r="B8252">
        <v>2720000194</v>
      </c>
      <c r="C8252" t="s">
        <v>33726</v>
      </c>
      <c r="D8252">
        <v>272</v>
      </c>
      <c r="G8252" s="1">
        <v>1097.99</v>
      </c>
      <c r="H8252" s="1">
        <v>1097.99</v>
      </c>
    </row>
    <row r="8253" spans="1:8" x14ac:dyDescent="0.35">
      <c r="A8253" t="s">
        <v>34085</v>
      </c>
      <c r="B8253">
        <v>2720000194</v>
      </c>
      <c r="C8253" t="s">
        <v>34086</v>
      </c>
      <c r="D8253">
        <v>272</v>
      </c>
      <c r="G8253" s="1">
        <v>1102.22</v>
      </c>
      <c r="H8253" s="1">
        <v>1102.22</v>
      </c>
    </row>
    <row r="8254" spans="1:8" x14ac:dyDescent="0.35">
      <c r="A8254" t="s">
        <v>34055</v>
      </c>
      <c r="B8254">
        <v>2720000194</v>
      </c>
      <c r="C8254" t="s">
        <v>34045</v>
      </c>
      <c r="D8254">
        <v>272</v>
      </c>
      <c r="G8254" s="1">
        <v>1102.3900000000001</v>
      </c>
      <c r="H8254" s="1">
        <v>1102.3900000000001</v>
      </c>
    </row>
    <row r="8255" spans="1:8" x14ac:dyDescent="0.35">
      <c r="A8255" t="s">
        <v>31864</v>
      </c>
      <c r="B8255">
        <v>2720000194</v>
      </c>
      <c r="C8255" t="s">
        <v>31865</v>
      </c>
      <c r="D8255">
        <v>272</v>
      </c>
      <c r="G8255" s="1">
        <v>1102.5</v>
      </c>
      <c r="H8255" s="1">
        <v>1102.5</v>
      </c>
    </row>
    <row r="8256" spans="1:8" x14ac:dyDescent="0.35">
      <c r="A8256" t="s">
        <v>31179</v>
      </c>
      <c r="B8256">
        <v>2720000194</v>
      </c>
      <c r="C8256" t="s">
        <v>31180</v>
      </c>
      <c r="D8256">
        <v>272</v>
      </c>
      <c r="G8256" s="1">
        <v>1106.93</v>
      </c>
      <c r="H8256" s="1">
        <v>1106.93</v>
      </c>
    </row>
    <row r="8257" spans="1:8" x14ac:dyDescent="0.35">
      <c r="A8257" t="s">
        <v>32825</v>
      </c>
      <c r="B8257">
        <v>2720000194</v>
      </c>
      <c r="C8257" t="s">
        <v>32826</v>
      </c>
      <c r="D8257">
        <v>272</v>
      </c>
      <c r="G8257" s="1">
        <v>1107.1400000000001</v>
      </c>
      <c r="H8257" s="1">
        <v>1107.1400000000001</v>
      </c>
    </row>
    <row r="8258" spans="1:8" x14ac:dyDescent="0.35">
      <c r="A8258" t="s">
        <v>33784</v>
      </c>
      <c r="B8258">
        <v>2720000194</v>
      </c>
      <c r="C8258" t="s">
        <v>33785</v>
      </c>
      <c r="D8258">
        <v>272</v>
      </c>
      <c r="G8258" s="1">
        <v>1110.24</v>
      </c>
      <c r="H8258" s="1">
        <v>1110.24</v>
      </c>
    </row>
    <row r="8259" spans="1:8" x14ac:dyDescent="0.35">
      <c r="A8259" t="s">
        <v>32144</v>
      </c>
      <c r="B8259">
        <v>2720000194</v>
      </c>
      <c r="C8259" t="s">
        <v>32145</v>
      </c>
      <c r="D8259">
        <v>272</v>
      </c>
      <c r="G8259" s="1">
        <v>1111.6500000000001</v>
      </c>
      <c r="H8259" s="1">
        <v>1111.6500000000001</v>
      </c>
    </row>
    <row r="8260" spans="1:8" x14ac:dyDescent="0.35">
      <c r="A8260" t="s">
        <v>31169</v>
      </c>
      <c r="B8260">
        <v>2720000194</v>
      </c>
      <c r="C8260" t="s">
        <v>31170</v>
      </c>
      <c r="D8260">
        <v>272</v>
      </c>
      <c r="G8260" s="1">
        <v>1112.6300000000001</v>
      </c>
      <c r="H8260" s="1">
        <v>1112.6300000000001</v>
      </c>
    </row>
    <row r="8261" spans="1:8" x14ac:dyDescent="0.35">
      <c r="A8261" t="s">
        <v>32569</v>
      </c>
      <c r="B8261">
        <v>2720000194</v>
      </c>
      <c r="C8261" t="s">
        <v>32570</v>
      </c>
      <c r="D8261">
        <v>272</v>
      </c>
      <c r="G8261" s="1">
        <v>1112.77</v>
      </c>
      <c r="H8261" s="1">
        <v>1112.77</v>
      </c>
    </row>
    <row r="8262" spans="1:8" x14ac:dyDescent="0.35">
      <c r="A8262" t="s">
        <v>32934</v>
      </c>
      <c r="B8262">
        <v>2720000194</v>
      </c>
      <c r="C8262" t="s">
        <v>32935</v>
      </c>
      <c r="D8262">
        <v>272</v>
      </c>
      <c r="G8262" s="1">
        <v>1112.77</v>
      </c>
      <c r="H8262" s="1">
        <v>1112.77</v>
      </c>
    </row>
    <row r="8263" spans="1:8" x14ac:dyDescent="0.35">
      <c r="A8263" t="s">
        <v>30919</v>
      </c>
      <c r="B8263">
        <v>2720000194</v>
      </c>
      <c r="C8263" t="s">
        <v>30920</v>
      </c>
      <c r="D8263">
        <v>272</v>
      </c>
      <c r="G8263" s="1">
        <v>1115.02</v>
      </c>
      <c r="H8263" s="1">
        <v>1115.02</v>
      </c>
    </row>
    <row r="8264" spans="1:8" x14ac:dyDescent="0.35">
      <c r="A8264" t="s">
        <v>31830</v>
      </c>
      <c r="B8264">
        <v>2720000194</v>
      </c>
      <c r="C8264" t="s">
        <v>31831</v>
      </c>
      <c r="D8264">
        <v>272</v>
      </c>
      <c r="G8264" s="1">
        <v>1116.29</v>
      </c>
      <c r="H8264" s="1">
        <v>1116.29</v>
      </c>
    </row>
    <row r="8265" spans="1:8" x14ac:dyDescent="0.35">
      <c r="A8265" t="s">
        <v>33273</v>
      </c>
      <c r="B8265">
        <v>2720000194</v>
      </c>
      <c r="C8265" t="s">
        <v>33274</v>
      </c>
      <c r="D8265">
        <v>272</v>
      </c>
      <c r="G8265" s="1">
        <v>1116.29</v>
      </c>
      <c r="H8265" s="1">
        <v>1116.29</v>
      </c>
    </row>
    <row r="8266" spans="1:8" x14ac:dyDescent="0.35">
      <c r="A8266" t="s">
        <v>32799</v>
      </c>
      <c r="B8266">
        <v>2720000194</v>
      </c>
      <c r="C8266" t="s">
        <v>32800</v>
      </c>
      <c r="D8266">
        <v>272</v>
      </c>
      <c r="G8266" s="1">
        <v>1120.23</v>
      </c>
      <c r="H8266" s="1">
        <v>1120.23</v>
      </c>
    </row>
    <row r="8267" spans="1:8" x14ac:dyDescent="0.35">
      <c r="A8267" t="s">
        <v>33317</v>
      </c>
      <c r="B8267">
        <v>2720000194</v>
      </c>
      <c r="C8267" t="s">
        <v>33318</v>
      </c>
      <c r="D8267">
        <v>272</v>
      </c>
      <c r="G8267" s="1">
        <v>1120.23</v>
      </c>
      <c r="H8267" s="1">
        <v>1120.23</v>
      </c>
    </row>
    <row r="8268" spans="1:8" x14ac:dyDescent="0.35">
      <c r="A8268" t="s">
        <v>33751</v>
      </c>
      <c r="B8268">
        <v>2720000194</v>
      </c>
      <c r="C8268" t="s">
        <v>33752</v>
      </c>
      <c r="D8268">
        <v>272</v>
      </c>
      <c r="G8268" s="1">
        <v>1121.5</v>
      </c>
      <c r="H8268" s="1">
        <v>1121.5</v>
      </c>
    </row>
    <row r="8269" spans="1:8" x14ac:dyDescent="0.35">
      <c r="A8269" t="s">
        <v>33755</v>
      </c>
      <c r="B8269">
        <v>2720000194</v>
      </c>
      <c r="C8269" t="s">
        <v>33756</v>
      </c>
      <c r="D8269">
        <v>272</v>
      </c>
      <c r="G8269" s="1">
        <v>1121.5</v>
      </c>
      <c r="H8269" s="1">
        <v>1121.5</v>
      </c>
    </row>
    <row r="8270" spans="1:8" x14ac:dyDescent="0.35">
      <c r="A8270" t="s">
        <v>34133</v>
      </c>
      <c r="B8270">
        <v>2720000194</v>
      </c>
      <c r="C8270" t="s">
        <v>34134</v>
      </c>
      <c r="D8270">
        <v>272</v>
      </c>
      <c r="G8270" s="1">
        <v>1121.5</v>
      </c>
      <c r="H8270" s="1">
        <v>1121.5</v>
      </c>
    </row>
    <row r="8271" spans="1:8" x14ac:dyDescent="0.35">
      <c r="A8271" t="s">
        <v>31574</v>
      </c>
      <c r="B8271">
        <v>2720000194</v>
      </c>
      <c r="C8271" t="s">
        <v>31575</v>
      </c>
      <c r="D8271">
        <v>272</v>
      </c>
      <c r="G8271" s="1">
        <v>1126.8499999999999</v>
      </c>
      <c r="H8271" s="1">
        <v>1126.8499999999999</v>
      </c>
    </row>
    <row r="8272" spans="1:8" x14ac:dyDescent="0.35">
      <c r="A8272" t="s">
        <v>31452</v>
      </c>
      <c r="B8272">
        <v>2720000194</v>
      </c>
      <c r="C8272" t="s">
        <v>31453</v>
      </c>
      <c r="D8272">
        <v>272</v>
      </c>
      <c r="G8272" s="1">
        <v>1127.06</v>
      </c>
      <c r="H8272" s="1">
        <v>1127.06</v>
      </c>
    </row>
    <row r="8273" spans="1:8" x14ac:dyDescent="0.35">
      <c r="A8273" t="s">
        <v>30764</v>
      </c>
      <c r="B8273">
        <v>2720000194</v>
      </c>
      <c r="C8273" t="s">
        <v>30763</v>
      </c>
      <c r="D8273">
        <v>272</v>
      </c>
      <c r="G8273" s="1">
        <v>1130.3699999999999</v>
      </c>
      <c r="H8273" s="1">
        <v>1130.3699999999999</v>
      </c>
    </row>
    <row r="8274" spans="1:8" x14ac:dyDescent="0.35">
      <c r="A8274" t="s">
        <v>31820</v>
      </c>
      <c r="B8274">
        <v>2720000194</v>
      </c>
      <c r="C8274" t="s">
        <v>31821</v>
      </c>
      <c r="D8274">
        <v>272</v>
      </c>
      <c r="G8274" s="1">
        <v>1130.3699999999999</v>
      </c>
      <c r="H8274" s="1">
        <v>1130.3699999999999</v>
      </c>
    </row>
    <row r="8275" spans="1:8" x14ac:dyDescent="0.35">
      <c r="A8275" t="s">
        <v>31826</v>
      </c>
      <c r="B8275">
        <v>2720000194</v>
      </c>
      <c r="C8275" t="s">
        <v>31827</v>
      </c>
      <c r="D8275">
        <v>272</v>
      </c>
      <c r="G8275" s="1">
        <v>1130.3699999999999</v>
      </c>
      <c r="H8275" s="1">
        <v>1130.3699999999999</v>
      </c>
    </row>
    <row r="8276" spans="1:8" x14ac:dyDescent="0.35">
      <c r="A8276" t="s">
        <v>32551</v>
      </c>
      <c r="B8276">
        <v>2720000194</v>
      </c>
      <c r="C8276" t="s">
        <v>32552</v>
      </c>
      <c r="D8276">
        <v>272</v>
      </c>
      <c r="G8276" s="1">
        <v>1130.3699999999999</v>
      </c>
      <c r="H8276" s="1">
        <v>1130.3699999999999</v>
      </c>
    </row>
    <row r="8277" spans="1:8" x14ac:dyDescent="0.35">
      <c r="A8277" t="s">
        <v>33590</v>
      </c>
      <c r="B8277">
        <v>2720000194</v>
      </c>
      <c r="C8277" t="s">
        <v>33591</v>
      </c>
      <c r="D8277">
        <v>272</v>
      </c>
      <c r="G8277" s="1">
        <v>1133.18</v>
      </c>
      <c r="H8277" s="1">
        <v>1133.18</v>
      </c>
    </row>
    <row r="8278" spans="1:8" x14ac:dyDescent="0.35">
      <c r="A8278" t="s">
        <v>31181</v>
      </c>
      <c r="B8278">
        <v>2720000194</v>
      </c>
      <c r="C8278" t="s">
        <v>31182</v>
      </c>
      <c r="D8278">
        <v>272</v>
      </c>
      <c r="G8278" s="1">
        <v>1136.21</v>
      </c>
      <c r="H8278" s="1">
        <v>1136.21</v>
      </c>
    </row>
    <row r="8279" spans="1:8" x14ac:dyDescent="0.35">
      <c r="A8279" t="s">
        <v>31572</v>
      </c>
      <c r="B8279">
        <v>2720000194</v>
      </c>
      <c r="C8279" t="s">
        <v>31573</v>
      </c>
      <c r="D8279">
        <v>272</v>
      </c>
      <c r="G8279" s="1">
        <v>1146.2</v>
      </c>
      <c r="H8279" s="1">
        <v>1146.2</v>
      </c>
    </row>
    <row r="8280" spans="1:8" x14ac:dyDescent="0.35">
      <c r="A8280" t="s">
        <v>32251</v>
      </c>
      <c r="B8280">
        <v>2720000194</v>
      </c>
      <c r="C8280" t="s">
        <v>31573</v>
      </c>
      <c r="D8280">
        <v>272</v>
      </c>
      <c r="G8280" s="1">
        <v>1146.2</v>
      </c>
      <c r="H8280" s="1">
        <v>1146.2</v>
      </c>
    </row>
    <row r="8281" spans="1:8" x14ac:dyDescent="0.35">
      <c r="A8281" t="s">
        <v>32266</v>
      </c>
      <c r="B8281">
        <v>2720000194</v>
      </c>
      <c r="C8281" t="s">
        <v>32267</v>
      </c>
      <c r="D8281">
        <v>272</v>
      </c>
      <c r="G8281" s="1">
        <v>1146.48</v>
      </c>
      <c r="H8281" s="1">
        <v>1146.48</v>
      </c>
    </row>
    <row r="8282" spans="1:8" x14ac:dyDescent="0.35">
      <c r="A8282" t="s">
        <v>32727</v>
      </c>
      <c r="B8282">
        <v>2720000194</v>
      </c>
      <c r="C8282" t="s">
        <v>32728</v>
      </c>
      <c r="D8282">
        <v>272</v>
      </c>
      <c r="G8282" s="1">
        <v>1148.73</v>
      </c>
      <c r="H8282" s="1">
        <v>1148.73</v>
      </c>
    </row>
    <row r="8283" spans="1:8" x14ac:dyDescent="0.35">
      <c r="A8283" t="s">
        <v>33039</v>
      </c>
      <c r="B8283">
        <v>2720000194</v>
      </c>
      <c r="C8283" t="s">
        <v>33040</v>
      </c>
      <c r="D8283">
        <v>272</v>
      </c>
      <c r="G8283" s="1">
        <v>1149.8599999999999</v>
      </c>
      <c r="H8283" s="1">
        <v>1149.8599999999999</v>
      </c>
    </row>
    <row r="8284" spans="1:8" x14ac:dyDescent="0.35">
      <c r="A8284" t="s">
        <v>30664</v>
      </c>
      <c r="B8284">
        <v>2720000194</v>
      </c>
      <c r="C8284" t="s">
        <v>30665</v>
      </c>
      <c r="D8284">
        <v>272</v>
      </c>
      <c r="G8284" s="1">
        <v>1150.07</v>
      </c>
      <c r="H8284" s="1">
        <v>1150.07</v>
      </c>
    </row>
    <row r="8285" spans="1:8" x14ac:dyDescent="0.35">
      <c r="A8285" t="s">
        <v>31307</v>
      </c>
      <c r="B8285">
        <v>2720000194</v>
      </c>
      <c r="C8285" t="s">
        <v>31308</v>
      </c>
      <c r="D8285">
        <v>272</v>
      </c>
      <c r="G8285" s="1">
        <v>1153.0899999999999</v>
      </c>
      <c r="H8285" s="1">
        <v>1153.0899999999999</v>
      </c>
    </row>
    <row r="8286" spans="1:8" x14ac:dyDescent="0.35">
      <c r="A8286" t="s">
        <v>32892</v>
      </c>
      <c r="B8286">
        <v>2720000194</v>
      </c>
      <c r="C8286" t="s">
        <v>32893</v>
      </c>
      <c r="D8286">
        <v>272</v>
      </c>
      <c r="G8286" s="1">
        <v>1154.3599999999999</v>
      </c>
      <c r="H8286" s="1">
        <v>1154.3599999999999</v>
      </c>
    </row>
    <row r="8287" spans="1:8" x14ac:dyDescent="0.35">
      <c r="A8287" t="s">
        <v>32601</v>
      </c>
      <c r="B8287">
        <v>2720000194</v>
      </c>
      <c r="C8287" t="s">
        <v>32602</v>
      </c>
      <c r="D8287">
        <v>272</v>
      </c>
      <c r="G8287" s="1">
        <v>1154.99</v>
      </c>
      <c r="H8287" s="1">
        <v>1154.99</v>
      </c>
    </row>
    <row r="8288" spans="1:8" x14ac:dyDescent="0.35">
      <c r="A8288" t="s">
        <v>33393</v>
      </c>
      <c r="B8288">
        <v>2720000194</v>
      </c>
      <c r="C8288" t="s">
        <v>33394</v>
      </c>
      <c r="D8288">
        <v>272</v>
      </c>
      <c r="G8288" s="1">
        <v>1157.3900000000001</v>
      </c>
      <c r="H8288" s="1">
        <v>1157.3900000000001</v>
      </c>
    </row>
    <row r="8289" spans="1:8" x14ac:dyDescent="0.35">
      <c r="A8289" t="s">
        <v>30762</v>
      </c>
      <c r="B8289">
        <v>2720000194</v>
      </c>
      <c r="C8289" t="s">
        <v>30763</v>
      </c>
      <c r="D8289">
        <v>272</v>
      </c>
      <c r="G8289" s="1">
        <v>1160.98</v>
      </c>
      <c r="H8289" s="1">
        <v>1160.98</v>
      </c>
    </row>
    <row r="8290" spans="1:8" x14ac:dyDescent="0.35">
      <c r="A8290" t="s">
        <v>30765</v>
      </c>
      <c r="B8290">
        <v>2720000194</v>
      </c>
      <c r="C8290" t="s">
        <v>30766</v>
      </c>
      <c r="D8290">
        <v>272</v>
      </c>
      <c r="G8290" s="1">
        <v>1160.98</v>
      </c>
      <c r="H8290" s="1">
        <v>1160.98</v>
      </c>
    </row>
    <row r="8291" spans="1:8" x14ac:dyDescent="0.35">
      <c r="A8291" t="s">
        <v>31659</v>
      </c>
      <c r="B8291">
        <v>2720000194</v>
      </c>
      <c r="C8291" t="s">
        <v>31660</v>
      </c>
      <c r="D8291">
        <v>272</v>
      </c>
      <c r="G8291" s="1">
        <v>1160.98</v>
      </c>
      <c r="H8291" s="1">
        <v>1160.98</v>
      </c>
    </row>
    <row r="8292" spans="1:8" x14ac:dyDescent="0.35">
      <c r="A8292" t="s">
        <v>34012</v>
      </c>
      <c r="B8292">
        <v>2720000194</v>
      </c>
      <c r="C8292" t="s">
        <v>34013</v>
      </c>
      <c r="D8292">
        <v>272</v>
      </c>
      <c r="G8292" s="1">
        <v>1161.19</v>
      </c>
      <c r="H8292" s="1">
        <v>1161.19</v>
      </c>
    </row>
    <row r="8293" spans="1:8" x14ac:dyDescent="0.35">
      <c r="A8293" t="s">
        <v>34016</v>
      </c>
      <c r="B8293">
        <v>2720000194</v>
      </c>
      <c r="C8293" t="s">
        <v>34017</v>
      </c>
      <c r="D8293">
        <v>272</v>
      </c>
      <c r="G8293" s="1">
        <v>1161.19</v>
      </c>
      <c r="H8293" s="1">
        <v>1161.19</v>
      </c>
    </row>
    <row r="8294" spans="1:8" x14ac:dyDescent="0.35">
      <c r="A8294" t="s">
        <v>30795</v>
      </c>
      <c r="B8294">
        <v>2720000194</v>
      </c>
      <c r="C8294" t="s">
        <v>30796</v>
      </c>
      <c r="D8294">
        <v>272</v>
      </c>
      <c r="G8294" s="1">
        <v>1165.55</v>
      </c>
      <c r="H8294" s="1">
        <v>1165.55</v>
      </c>
    </row>
    <row r="8295" spans="1:8" x14ac:dyDescent="0.35">
      <c r="A8295" t="s">
        <v>30847</v>
      </c>
      <c r="B8295">
        <v>2720000194</v>
      </c>
      <c r="C8295" t="s">
        <v>30848</v>
      </c>
      <c r="D8295">
        <v>272</v>
      </c>
      <c r="G8295" s="1">
        <v>1165.55</v>
      </c>
      <c r="H8295" s="1">
        <v>1165.55</v>
      </c>
    </row>
    <row r="8296" spans="1:8" x14ac:dyDescent="0.35">
      <c r="A8296" t="s">
        <v>31392</v>
      </c>
      <c r="B8296">
        <v>2720000194</v>
      </c>
      <c r="C8296" t="s">
        <v>31393</v>
      </c>
      <c r="D8296">
        <v>272</v>
      </c>
      <c r="G8296" s="1">
        <v>1165.55</v>
      </c>
      <c r="H8296" s="1">
        <v>1165.55</v>
      </c>
    </row>
    <row r="8297" spans="1:8" x14ac:dyDescent="0.35">
      <c r="A8297" t="s">
        <v>31394</v>
      </c>
      <c r="B8297">
        <v>2720000194</v>
      </c>
      <c r="C8297" t="s">
        <v>31395</v>
      </c>
      <c r="D8297">
        <v>272</v>
      </c>
      <c r="G8297" s="1">
        <v>1165.55</v>
      </c>
      <c r="H8297" s="1">
        <v>1165.55</v>
      </c>
    </row>
    <row r="8298" spans="1:8" x14ac:dyDescent="0.35">
      <c r="A8298" t="s">
        <v>31730</v>
      </c>
      <c r="B8298">
        <v>2720000194</v>
      </c>
      <c r="C8298" t="s">
        <v>31731</v>
      </c>
      <c r="D8298">
        <v>272</v>
      </c>
      <c r="G8298" s="1">
        <v>1165.55</v>
      </c>
      <c r="H8298" s="1">
        <v>1165.55</v>
      </c>
    </row>
    <row r="8299" spans="1:8" x14ac:dyDescent="0.35">
      <c r="A8299" t="s">
        <v>32845</v>
      </c>
      <c r="B8299">
        <v>2720000194</v>
      </c>
      <c r="C8299" t="s">
        <v>32846</v>
      </c>
      <c r="D8299">
        <v>272</v>
      </c>
      <c r="G8299" s="1">
        <v>1165.55</v>
      </c>
      <c r="H8299" s="1">
        <v>1165.55</v>
      </c>
    </row>
    <row r="8300" spans="1:8" x14ac:dyDescent="0.35">
      <c r="A8300" t="s">
        <v>33029</v>
      </c>
      <c r="B8300">
        <v>2720000194</v>
      </c>
      <c r="C8300" t="s">
        <v>33030</v>
      </c>
      <c r="D8300">
        <v>272</v>
      </c>
      <c r="G8300" s="1">
        <v>1165.55</v>
      </c>
      <c r="H8300" s="1">
        <v>1165.55</v>
      </c>
    </row>
    <row r="8301" spans="1:8" x14ac:dyDescent="0.35">
      <c r="A8301" t="s">
        <v>33051</v>
      </c>
      <c r="B8301">
        <v>2720000194</v>
      </c>
      <c r="C8301" t="s">
        <v>33052</v>
      </c>
      <c r="D8301">
        <v>272</v>
      </c>
      <c r="G8301" s="1">
        <v>1165.55</v>
      </c>
      <c r="H8301" s="1">
        <v>1165.55</v>
      </c>
    </row>
    <row r="8302" spans="1:8" x14ac:dyDescent="0.35">
      <c r="A8302" t="s">
        <v>33249</v>
      </c>
      <c r="B8302">
        <v>2720000194</v>
      </c>
      <c r="C8302" t="s">
        <v>33250</v>
      </c>
      <c r="D8302">
        <v>272</v>
      </c>
      <c r="G8302" s="1">
        <v>1165.83</v>
      </c>
      <c r="H8302" s="1">
        <v>1165.83</v>
      </c>
    </row>
    <row r="8303" spans="1:8" x14ac:dyDescent="0.35">
      <c r="A8303" t="s">
        <v>34181</v>
      </c>
      <c r="B8303">
        <v>2720000194</v>
      </c>
      <c r="C8303" t="s">
        <v>34182</v>
      </c>
      <c r="D8303">
        <v>272</v>
      </c>
      <c r="G8303" s="1">
        <v>1171.8800000000001</v>
      </c>
      <c r="H8303" s="1">
        <v>1171.8800000000001</v>
      </c>
    </row>
    <row r="8304" spans="1:8" x14ac:dyDescent="0.35">
      <c r="A8304" t="s">
        <v>32290</v>
      </c>
      <c r="B8304">
        <v>2720000194</v>
      </c>
      <c r="C8304" t="s">
        <v>32291</v>
      </c>
      <c r="D8304">
        <v>272</v>
      </c>
      <c r="G8304" s="1">
        <v>1173.99</v>
      </c>
      <c r="H8304" s="1">
        <v>1173.99</v>
      </c>
    </row>
    <row r="8305" spans="1:8" x14ac:dyDescent="0.35">
      <c r="A8305" t="s">
        <v>32429</v>
      </c>
      <c r="B8305">
        <v>2720000194</v>
      </c>
      <c r="C8305" t="s">
        <v>32430</v>
      </c>
      <c r="D8305">
        <v>272</v>
      </c>
      <c r="G8305" s="1">
        <v>1173.99</v>
      </c>
      <c r="H8305" s="1">
        <v>1173.99</v>
      </c>
    </row>
    <row r="8306" spans="1:8" x14ac:dyDescent="0.35">
      <c r="A8306" t="s">
        <v>32465</v>
      </c>
      <c r="B8306">
        <v>2720000194</v>
      </c>
      <c r="C8306" t="s">
        <v>32466</v>
      </c>
      <c r="D8306">
        <v>272</v>
      </c>
      <c r="G8306" s="1">
        <v>1173.99</v>
      </c>
      <c r="H8306" s="1">
        <v>1173.99</v>
      </c>
    </row>
    <row r="8307" spans="1:8" x14ac:dyDescent="0.35">
      <c r="A8307" t="s">
        <v>30628</v>
      </c>
      <c r="B8307">
        <v>2720000194</v>
      </c>
      <c r="C8307" t="s">
        <v>30629</v>
      </c>
      <c r="D8307">
        <v>272</v>
      </c>
      <c r="G8307" s="1">
        <v>1177.94</v>
      </c>
      <c r="H8307" s="1">
        <v>1177.94</v>
      </c>
    </row>
    <row r="8308" spans="1:8" x14ac:dyDescent="0.35">
      <c r="A8308" t="s">
        <v>33923</v>
      </c>
      <c r="B8308">
        <v>2720000194</v>
      </c>
      <c r="C8308" t="s">
        <v>33924</v>
      </c>
      <c r="D8308">
        <v>272</v>
      </c>
      <c r="G8308" s="1">
        <v>1179.6199999999999</v>
      </c>
      <c r="H8308" s="1">
        <v>1179.6199999999999</v>
      </c>
    </row>
    <row r="8309" spans="1:8" x14ac:dyDescent="0.35">
      <c r="A8309" t="s">
        <v>32874</v>
      </c>
      <c r="B8309">
        <v>2720000194</v>
      </c>
      <c r="C8309" t="s">
        <v>32875</v>
      </c>
      <c r="D8309">
        <v>272</v>
      </c>
      <c r="G8309" s="1">
        <v>1181.6600000000001</v>
      </c>
      <c r="H8309" s="1">
        <v>1181.6600000000001</v>
      </c>
    </row>
    <row r="8310" spans="1:8" x14ac:dyDescent="0.35">
      <c r="A8310" t="s">
        <v>33673</v>
      </c>
      <c r="B8310">
        <v>2720000194</v>
      </c>
      <c r="C8310" t="s">
        <v>33674</v>
      </c>
      <c r="D8310">
        <v>272</v>
      </c>
      <c r="G8310" s="1">
        <v>1181.6600000000001</v>
      </c>
      <c r="H8310" s="1">
        <v>1181.6600000000001</v>
      </c>
    </row>
    <row r="8311" spans="1:8" x14ac:dyDescent="0.35">
      <c r="A8311" t="s">
        <v>33753</v>
      </c>
      <c r="B8311">
        <v>2720000194</v>
      </c>
      <c r="C8311" t="s">
        <v>33754</v>
      </c>
      <c r="D8311">
        <v>272</v>
      </c>
      <c r="G8311" s="1">
        <v>1182.1600000000001</v>
      </c>
      <c r="H8311" s="1">
        <v>1182.1600000000001</v>
      </c>
    </row>
    <row r="8312" spans="1:8" x14ac:dyDescent="0.35">
      <c r="A8312" t="s">
        <v>33962</v>
      </c>
      <c r="B8312">
        <v>2720000194</v>
      </c>
      <c r="C8312" t="s">
        <v>33963</v>
      </c>
      <c r="D8312">
        <v>272</v>
      </c>
      <c r="G8312" s="1">
        <v>1182.1600000000001</v>
      </c>
      <c r="H8312" s="1">
        <v>1182.1600000000001</v>
      </c>
    </row>
    <row r="8313" spans="1:8" x14ac:dyDescent="0.35">
      <c r="A8313" t="s">
        <v>33697</v>
      </c>
      <c r="B8313">
        <v>2720000194</v>
      </c>
      <c r="C8313" t="s">
        <v>33698</v>
      </c>
      <c r="D8313">
        <v>272</v>
      </c>
      <c r="G8313" s="1">
        <v>1182.44</v>
      </c>
      <c r="H8313" s="1">
        <v>1182.44</v>
      </c>
    </row>
    <row r="8314" spans="1:8" x14ac:dyDescent="0.35">
      <c r="A8314" t="s">
        <v>33699</v>
      </c>
      <c r="B8314">
        <v>2720000194</v>
      </c>
      <c r="C8314" t="s">
        <v>33700</v>
      </c>
      <c r="D8314">
        <v>272</v>
      </c>
      <c r="G8314" s="1">
        <v>1182.44</v>
      </c>
      <c r="H8314" s="1">
        <v>1182.44</v>
      </c>
    </row>
    <row r="8315" spans="1:8" x14ac:dyDescent="0.35">
      <c r="A8315" t="s">
        <v>33712</v>
      </c>
      <c r="B8315">
        <v>2720000194</v>
      </c>
      <c r="C8315" t="s">
        <v>33698</v>
      </c>
      <c r="D8315">
        <v>272</v>
      </c>
      <c r="G8315" s="1">
        <v>1182.44</v>
      </c>
      <c r="H8315" s="1">
        <v>1182.44</v>
      </c>
    </row>
    <row r="8316" spans="1:8" x14ac:dyDescent="0.35">
      <c r="A8316" t="s">
        <v>33858</v>
      </c>
      <c r="B8316">
        <v>2720000194</v>
      </c>
      <c r="C8316" t="s">
        <v>33859</v>
      </c>
      <c r="D8316">
        <v>272</v>
      </c>
      <c r="G8316" s="1">
        <v>1182.44</v>
      </c>
      <c r="H8316" s="1">
        <v>1182.44</v>
      </c>
    </row>
    <row r="8317" spans="1:8" x14ac:dyDescent="0.35">
      <c r="A8317" t="s">
        <v>32342</v>
      </c>
      <c r="B8317">
        <v>2720000194</v>
      </c>
      <c r="C8317" t="s">
        <v>32343</v>
      </c>
      <c r="D8317">
        <v>272</v>
      </c>
      <c r="G8317" s="1">
        <v>1186.6600000000001</v>
      </c>
      <c r="H8317" s="1">
        <v>1186.6600000000001</v>
      </c>
    </row>
    <row r="8318" spans="1:8" x14ac:dyDescent="0.35">
      <c r="A8318" t="s">
        <v>32793</v>
      </c>
      <c r="B8318">
        <v>2720000194</v>
      </c>
      <c r="C8318" t="s">
        <v>32794</v>
      </c>
      <c r="D8318">
        <v>272</v>
      </c>
      <c r="G8318" s="1">
        <v>1186.6600000000001</v>
      </c>
      <c r="H8318" s="1">
        <v>1186.6600000000001</v>
      </c>
    </row>
    <row r="8319" spans="1:8" x14ac:dyDescent="0.35">
      <c r="A8319" t="s">
        <v>33345</v>
      </c>
      <c r="B8319">
        <v>2720000194</v>
      </c>
      <c r="C8319" t="s">
        <v>33346</v>
      </c>
      <c r="D8319">
        <v>272</v>
      </c>
      <c r="G8319" s="1">
        <v>1186.6600000000001</v>
      </c>
      <c r="H8319" s="1">
        <v>1186.6600000000001</v>
      </c>
    </row>
    <row r="8320" spans="1:8" x14ac:dyDescent="0.35">
      <c r="A8320" t="s">
        <v>33526</v>
      </c>
      <c r="B8320">
        <v>2720000194</v>
      </c>
      <c r="C8320" t="s">
        <v>33527</v>
      </c>
      <c r="D8320">
        <v>272</v>
      </c>
      <c r="G8320" s="1">
        <v>1186.6600000000001</v>
      </c>
      <c r="H8320" s="1">
        <v>1186.6600000000001</v>
      </c>
    </row>
    <row r="8321" spans="1:8" x14ac:dyDescent="0.35">
      <c r="A8321" t="s">
        <v>33612</v>
      </c>
      <c r="B8321">
        <v>2720000194</v>
      </c>
      <c r="C8321" t="s">
        <v>33613</v>
      </c>
      <c r="D8321">
        <v>272</v>
      </c>
      <c r="G8321" s="1">
        <v>1186.6600000000001</v>
      </c>
      <c r="H8321" s="1">
        <v>1186.6600000000001</v>
      </c>
    </row>
    <row r="8322" spans="1:8" x14ac:dyDescent="0.35">
      <c r="A8322" t="s">
        <v>33635</v>
      </c>
      <c r="B8322">
        <v>2720000194</v>
      </c>
      <c r="C8322" t="s">
        <v>33636</v>
      </c>
      <c r="D8322">
        <v>272</v>
      </c>
      <c r="G8322" s="1">
        <v>1186.6600000000001</v>
      </c>
      <c r="H8322" s="1">
        <v>1186.6600000000001</v>
      </c>
    </row>
    <row r="8323" spans="1:8" x14ac:dyDescent="0.35">
      <c r="A8323" t="s">
        <v>33708</v>
      </c>
      <c r="B8323">
        <v>2720000194</v>
      </c>
      <c r="C8323" t="s">
        <v>33709</v>
      </c>
      <c r="D8323">
        <v>272</v>
      </c>
      <c r="G8323" s="1">
        <v>1186.6600000000001</v>
      </c>
      <c r="H8323" s="1">
        <v>1186.6600000000001</v>
      </c>
    </row>
    <row r="8324" spans="1:8" x14ac:dyDescent="0.35">
      <c r="A8324" t="s">
        <v>33949</v>
      </c>
      <c r="B8324">
        <v>2720000194</v>
      </c>
      <c r="C8324" t="s">
        <v>33950</v>
      </c>
      <c r="D8324">
        <v>272</v>
      </c>
      <c r="G8324" s="1">
        <v>1188.49</v>
      </c>
      <c r="H8324" s="1">
        <v>1188.49</v>
      </c>
    </row>
    <row r="8325" spans="1:8" x14ac:dyDescent="0.35">
      <c r="A8325" t="s">
        <v>32495</v>
      </c>
      <c r="B8325">
        <v>2720000194</v>
      </c>
      <c r="C8325" t="s">
        <v>32496</v>
      </c>
      <c r="D8325">
        <v>272</v>
      </c>
      <c r="G8325" s="1">
        <v>1193.7</v>
      </c>
      <c r="H8325" s="1">
        <v>1193.7</v>
      </c>
    </row>
    <row r="8326" spans="1:8" x14ac:dyDescent="0.35">
      <c r="A8326" t="s">
        <v>32886</v>
      </c>
      <c r="B8326">
        <v>2720000194</v>
      </c>
      <c r="C8326" t="s">
        <v>32887</v>
      </c>
      <c r="D8326">
        <v>272</v>
      </c>
      <c r="G8326" s="1">
        <v>1195.32</v>
      </c>
      <c r="H8326" s="1">
        <v>1195.32</v>
      </c>
    </row>
    <row r="8327" spans="1:8" x14ac:dyDescent="0.35">
      <c r="A8327" t="s">
        <v>34058</v>
      </c>
      <c r="B8327">
        <v>2720000194</v>
      </c>
      <c r="C8327" t="s">
        <v>34059</v>
      </c>
      <c r="D8327">
        <v>272</v>
      </c>
      <c r="G8327" s="1">
        <v>1197.6400000000001</v>
      </c>
      <c r="H8327" s="1">
        <v>1197.6400000000001</v>
      </c>
    </row>
    <row r="8328" spans="1:8" x14ac:dyDescent="0.35">
      <c r="A8328" t="s">
        <v>32549</v>
      </c>
      <c r="B8328">
        <v>2720000194</v>
      </c>
      <c r="C8328" t="s">
        <v>32550</v>
      </c>
      <c r="D8328">
        <v>272</v>
      </c>
      <c r="G8328" s="1">
        <v>1200.74</v>
      </c>
      <c r="H8328" s="1">
        <v>1200.74</v>
      </c>
    </row>
    <row r="8329" spans="1:8" x14ac:dyDescent="0.35">
      <c r="A8329" t="s">
        <v>33267</v>
      </c>
      <c r="B8329">
        <v>2720000194</v>
      </c>
      <c r="C8329" t="s">
        <v>33268</v>
      </c>
      <c r="D8329">
        <v>272</v>
      </c>
      <c r="G8329" s="1">
        <v>1200.74</v>
      </c>
      <c r="H8329" s="1">
        <v>1200.74</v>
      </c>
    </row>
    <row r="8330" spans="1:8" x14ac:dyDescent="0.35">
      <c r="A8330" t="s">
        <v>32649</v>
      </c>
      <c r="B8330">
        <v>2720000194</v>
      </c>
      <c r="C8330" t="s">
        <v>32650</v>
      </c>
      <c r="D8330">
        <v>272</v>
      </c>
      <c r="G8330" s="1">
        <v>1204.53</v>
      </c>
      <c r="H8330" s="1">
        <v>1204.53</v>
      </c>
    </row>
    <row r="8331" spans="1:8" x14ac:dyDescent="0.35">
      <c r="A8331" t="s">
        <v>31800</v>
      </c>
      <c r="B8331">
        <v>2720000194</v>
      </c>
      <c r="C8331" t="s">
        <v>31801</v>
      </c>
      <c r="D8331">
        <v>272</v>
      </c>
      <c r="G8331" s="1">
        <v>1205.6600000000001</v>
      </c>
      <c r="H8331" s="1">
        <v>1205.6600000000001</v>
      </c>
    </row>
    <row r="8332" spans="1:8" x14ac:dyDescent="0.35">
      <c r="A8332" t="s">
        <v>33323</v>
      </c>
      <c r="B8332">
        <v>2720000194</v>
      </c>
      <c r="C8332" t="s">
        <v>33324</v>
      </c>
      <c r="D8332">
        <v>272</v>
      </c>
      <c r="G8332" s="1">
        <v>1205.6600000000001</v>
      </c>
      <c r="H8332" s="1">
        <v>1205.6600000000001</v>
      </c>
    </row>
    <row r="8333" spans="1:8" x14ac:dyDescent="0.35">
      <c r="A8333" t="s">
        <v>31562</v>
      </c>
      <c r="B8333">
        <v>2720000194</v>
      </c>
      <c r="C8333" t="s">
        <v>31563</v>
      </c>
      <c r="D8333">
        <v>272</v>
      </c>
      <c r="G8333" s="1">
        <v>1207.77</v>
      </c>
      <c r="H8333" s="1">
        <v>1207.77</v>
      </c>
    </row>
    <row r="8334" spans="1:8" x14ac:dyDescent="0.35">
      <c r="A8334" t="s">
        <v>34093</v>
      </c>
      <c r="B8334">
        <v>2720000194</v>
      </c>
      <c r="C8334" t="s">
        <v>34094</v>
      </c>
      <c r="D8334">
        <v>272</v>
      </c>
      <c r="G8334" s="1">
        <v>1207.77</v>
      </c>
      <c r="H8334" s="1">
        <v>1207.77</v>
      </c>
    </row>
    <row r="8335" spans="1:8" x14ac:dyDescent="0.35">
      <c r="A8335" t="s">
        <v>34096</v>
      </c>
      <c r="B8335">
        <v>2720000194</v>
      </c>
      <c r="C8335" t="s">
        <v>34097</v>
      </c>
      <c r="D8335">
        <v>272</v>
      </c>
      <c r="G8335" s="1">
        <v>1208.48</v>
      </c>
      <c r="H8335" s="1">
        <v>1208.48</v>
      </c>
    </row>
    <row r="8336" spans="1:8" x14ac:dyDescent="0.35">
      <c r="A8336" t="s">
        <v>31907</v>
      </c>
      <c r="B8336">
        <v>2720000194</v>
      </c>
      <c r="C8336" t="s">
        <v>31908</v>
      </c>
      <c r="D8336">
        <v>272</v>
      </c>
      <c r="G8336" s="1">
        <v>1211.99</v>
      </c>
      <c r="H8336" s="1">
        <v>1211.99</v>
      </c>
    </row>
    <row r="8337" spans="1:8" x14ac:dyDescent="0.35">
      <c r="A8337" t="s">
        <v>33055</v>
      </c>
      <c r="B8337">
        <v>2720000194</v>
      </c>
      <c r="C8337" t="s">
        <v>33056</v>
      </c>
      <c r="D8337">
        <v>272</v>
      </c>
      <c r="G8337" s="1">
        <v>1211.99</v>
      </c>
      <c r="H8337" s="1">
        <v>1211.99</v>
      </c>
    </row>
    <row r="8338" spans="1:8" x14ac:dyDescent="0.35">
      <c r="A8338" t="s">
        <v>30943</v>
      </c>
      <c r="B8338">
        <v>2720000194</v>
      </c>
      <c r="C8338" t="s">
        <v>30944</v>
      </c>
      <c r="D8338">
        <v>272</v>
      </c>
      <c r="G8338" s="1">
        <v>1212.1300000000001</v>
      </c>
      <c r="H8338" s="1">
        <v>1212.1300000000001</v>
      </c>
    </row>
    <row r="8339" spans="1:8" x14ac:dyDescent="0.35">
      <c r="A8339" t="s">
        <v>31576</v>
      </c>
      <c r="B8339">
        <v>2720000194</v>
      </c>
      <c r="C8339" t="s">
        <v>31577</v>
      </c>
      <c r="D8339">
        <v>272</v>
      </c>
      <c r="G8339" s="1">
        <v>1214.81</v>
      </c>
      <c r="H8339" s="1">
        <v>1214.81</v>
      </c>
    </row>
    <row r="8340" spans="1:8" x14ac:dyDescent="0.35">
      <c r="A8340" t="s">
        <v>32543</v>
      </c>
      <c r="B8340">
        <v>2720000194</v>
      </c>
      <c r="C8340" t="s">
        <v>32544</v>
      </c>
      <c r="D8340">
        <v>272</v>
      </c>
      <c r="G8340" s="1">
        <v>1216.57</v>
      </c>
      <c r="H8340" s="1">
        <v>1216.57</v>
      </c>
    </row>
    <row r="8341" spans="1:8" x14ac:dyDescent="0.35">
      <c r="A8341" t="s">
        <v>31949</v>
      </c>
      <c r="B8341">
        <v>2720000194</v>
      </c>
      <c r="C8341" t="s">
        <v>31950</v>
      </c>
      <c r="D8341">
        <v>272</v>
      </c>
      <c r="G8341" s="1">
        <v>1217.6199999999999</v>
      </c>
      <c r="H8341" s="1">
        <v>1217.6199999999999</v>
      </c>
    </row>
    <row r="8342" spans="1:8" x14ac:dyDescent="0.35">
      <c r="A8342" t="s">
        <v>33405</v>
      </c>
      <c r="B8342">
        <v>2720000194</v>
      </c>
      <c r="C8342" t="s">
        <v>33406</v>
      </c>
      <c r="D8342">
        <v>272</v>
      </c>
      <c r="G8342" s="1">
        <v>1218.33</v>
      </c>
      <c r="H8342" s="1">
        <v>1218.33</v>
      </c>
    </row>
    <row r="8343" spans="1:8" x14ac:dyDescent="0.35">
      <c r="A8343" t="s">
        <v>33701</v>
      </c>
      <c r="B8343">
        <v>2720000194</v>
      </c>
      <c r="C8343" t="s">
        <v>33700</v>
      </c>
      <c r="D8343">
        <v>272</v>
      </c>
      <c r="G8343" s="1">
        <v>1219.03</v>
      </c>
      <c r="H8343" s="1">
        <v>1219.03</v>
      </c>
    </row>
    <row r="8344" spans="1:8" x14ac:dyDescent="0.35">
      <c r="A8344" t="s">
        <v>33860</v>
      </c>
      <c r="B8344">
        <v>2720000194</v>
      </c>
      <c r="C8344" t="s">
        <v>33859</v>
      </c>
      <c r="D8344">
        <v>272</v>
      </c>
      <c r="G8344" s="1">
        <v>1219.03</v>
      </c>
      <c r="H8344" s="1">
        <v>1219.03</v>
      </c>
    </row>
    <row r="8345" spans="1:8" x14ac:dyDescent="0.35">
      <c r="A8345" t="s">
        <v>33861</v>
      </c>
      <c r="B8345">
        <v>2720000194</v>
      </c>
      <c r="C8345" t="s">
        <v>33862</v>
      </c>
      <c r="D8345">
        <v>272</v>
      </c>
      <c r="G8345" s="1">
        <v>1219.03</v>
      </c>
      <c r="H8345" s="1">
        <v>1219.03</v>
      </c>
    </row>
    <row r="8346" spans="1:8" x14ac:dyDescent="0.35">
      <c r="A8346" t="s">
        <v>33908</v>
      </c>
      <c r="B8346">
        <v>2720000194</v>
      </c>
      <c r="C8346" t="s">
        <v>33909</v>
      </c>
      <c r="D8346">
        <v>272</v>
      </c>
      <c r="G8346" s="1">
        <v>1219.03</v>
      </c>
      <c r="H8346" s="1">
        <v>1219.03</v>
      </c>
    </row>
    <row r="8347" spans="1:8" x14ac:dyDescent="0.35">
      <c r="A8347" t="s">
        <v>33910</v>
      </c>
      <c r="B8347">
        <v>2720000194</v>
      </c>
      <c r="C8347" t="s">
        <v>33909</v>
      </c>
      <c r="D8347">
        <v>272</v>
      </c>
      <c r="G8347" s="1">
        <v>1219.03</v>
      </c>
      <c r="H8347" s="1">
        <v>1219.03</v>
      </c>
    </row>
    <row r="8348" spans="1:8" x14ac:dyDescent="0.35">
      <c r="A8348" t="s">
        <v>33911</v>
      </c>
      <c r="B8348">
        <v>2720000194</v>
      </c>
      <c r="C8348" t="s">
        <v>33912</v>
      </c>
      <c r="D8348">
        <v>272</v>
      </c>
      <c r="G8348" s="1">
        <v>1219.03</v>
      </c>
      <c r="H8348" s="1">
        <v>1219.03</v>
      </c>
    </row>
    <row r="8349" spans="1:8" x14ac:dyDescent="0.35">
      <c r="A8349" t="s">
        <v>31105</v>
      </c>
      <c r="B8349">
        <v>2720000194</v>
      </c>
      <c r="C8349" t="s">
        <v>31106</v>
      </c>
      <c r="D8349">
        <v>272</v>
      </c>
      <c r="G8349" s="1">
        <v>1219.73</v>
      </c>
      <c r="H8349" s="1">
        <v>1219.73</v>
      </c>
    </row>
    <row r="8350" spans="1:8" x14ac:dyDescent="0.35">
      <c r="A8350" t="s">
        <v>32801</v>
      </c>
      <c r="B8350">
        <v>2720000194</v>
      </c>
      <c r="C8350" t="s">
        <v>32802</v>
      </c>
      <c r="D8350">
        <v>272</v>
      </c>
      <c r="G8350" s="1">
        <v>1219.8800000000001</v>
      </c>
      <c r="H8350" s="1">
        <v>1219.8800000000001</v>
      </c>
    </row>
    <row r="8351" spans="1:8" x14ac:dyDescent="0.35">
      <c r="A8351" t="s">
        <v>30967</v>
      </c>
      <c r="B8351">
        <v>2720000194</v>
      </c>
      <c r="C8351" t="s">
        <v>30968</v>
      </c>
      <c r="D8351">
        <v>272</v>
      </c>
      <c r="G8351" s="1">
        <v>1228.8800000000001</v>
      </c>
      <c r="H8351" s="1">
        <v>1228.8800000000001</v>
      </c>
    </row>
    <row r="8352" spans="1:8" x14ac:dyDescent="0.35">
      <c r="A8352" t="s">
        <v>32439</v>
      </c>
      <c r="B8352">
        <v>2720000194</v>
      </c>
      <c r="C8352" t="s">
        <v>32440</v>
      </c>
      <c r="D8352">
        <v>272</v>
      </c>
      <c r="G8352" s="1">
        <v>1228.8800000000001</v>
      </c>
      <c r="H8352" s="1">
        <v>1228.8800000000001</v>
      </c>
    </row>
    <row r="8353" spans="1:8" x14ac:dyDescent="0.35">
      <c r="A8353" t="s">
        <v>32948</v>
      </c>
      <c r="B8353">
        <v>2720000194</v>
      </c>
      <c r="C8353" t="s">
        <v>32949</v>
      </c>
      <c r="D8353">
        <v>272</v>
      </c>
      <c r="G8353" s="1">
        <v>1228.8800000000001</v>
      </c>
      <c r="H8353" s="1">
        <v>1228.8800000000001</v>
      </c>
    </row>
    <row r="8354" spans="1:8" x14ac:dyDescent="0.35">
      <c r="A8354" t="s">
        <v>31446</v>
      </c>
      <c r="B8354">
        <v>2720000194</v>
      </c>
      <c r="C8354" t="s">
        <v>31447</v>
      </c>
      <c r="D8354">
        <v>272</v>
      </c>
      <c r="G8354" s="1">
        <v>1230.01</v>
      </c>
      <c r="H8354" s="1">
        <v>1230.01</v>
      </c>
    </row>
    <row r="8355" spans="1:8" x14ac:dyDescent="0.35">
      <c r="A8355" t="s">
        <v>31933</v>
      </c>
      <c r="B8355">
        <v>2720000194</v>
      </c>
      <c r="C8355" t="s">
        <v>31934</v>
      </c>
      <c r="D8355">
        <v>272</v>
      </c>
      <c r="G8355" s="1">
        <v>1234.79</v>
      </c>
      <c r="H8355" s="1">
        <v>1234.79</v>
      </c>
    </row>
    <row r="8356" spans="1:8" x14ac:dyDescent="0.35">
      <c r="A8356" t="s">
        <v>31528</v>
      </c>
      <c r="B8356">
        <v>2720000194</v>
      </c>
      <c r="C8356" t="s">
        <v>31529</v>
      </c>
      <c r="D8356">
        <v>272</v>
      </c>
      <c r="G8356" s="1">
        <v>1235.92</v>
      </c>
      <c r="H8356" s="1">
        <v>1235.92</v>
      </c>
    </row>
    <row r="8357" spans="1:8" x14ac:dyDescent="0.35">
      <c r="A8357" t="s">
        <v>31734</v>
      </c>
      <c r="B8357">
        <v>2720000194</v>
      </c>
      <c r="C8357" t="s">
        <v>31735</v>
      </c>
      <c r="D8357">
        <v>272</v>
      </c>
      <c r="G8357" s="1">
        <v>1235.92</v>
      </c>
      <c r="H8357" s="1">
        <v>1235.92</v>
      </c>
    </row>
    <row r="8358" spans="1:8" x14ac:dyDescent="0.35">
      <c r="A8358" t="s">
        <v>33277</v>
      </c>
      <c r="B8358">
        <v>2720000194</v>
      </c>
      <c r="C8358" t="s">
        <v>33278</v>
      </c>
      <c r="D8358">
        <v>272</v>
      </c>
      <c r="G8358" s="1">
        <v>1235.92</v>
      </c>
      <c r="H8358" s="1">
        <v>1235.92</v>
      </c>
    </row>
    <row r="8359" spans="1:8" x14ac:dyDescent="0.35">
      <c r="A8359" t="s">
        <v>33281</v>
      </c>
      <c r="B8359">
        <v>2720000194</v>
      </c>
      <c r="C8359" t="s">
        <v>33282</v>
      </c>
      <c r="D8359">
        <v>272</v>
      </c>
      <c r="G8359" s="1">
        <v>1235.92</v>
      </c>
      <c r="H8359" s="1">
        <v>1235.92</v>
      </c>
    </row>
    <row r="8360" spans="1:8" x14ac:dyDescent="0.35">
      <c r="A8360" t="s">
        <v>33283</v>
      </c>
      <c r="B8360">
        <v>2720000194</v>
      </c>
      <c r="C8360" t="s">
        <v>33284</v>
      </c>
      <c r="D8360">
        <v>272</v>
      </c>
      <c r="G8360" s="1">
        <v>1235.92</v>
      </c>
      <c r="H8360" s="1">
        <v>1235.92</v>
      </c>
    </row>
    <row r="8361" spans="1:8" x14ac:dyDescent="0.35">
      <c r="A8361" t="s">
        <v>33925</v>
      </c>
      <c r="B8361">
        <v>2720000194</v>
      </c>
      <c r="C8361" t="s">
        <v>33926</v>
      </c>
      <c r="D8361">
        <v>272</v>
      </c>
      <c r="G8361" s="1">
        <v>1235.92</v>
      </c>
      <c r="H8361" s="1">
        <v>1235.92</v>
      </c>
    </row>
    <row r="8362" spans="1:8" x14ac:dyDescent="0.35">
      <c r="A8362" t="s">
        <v>30636</v>
      </c>
      <c r="B8362">
        <v>2720000194</v>
      </c>
      <c r="C8362" t="s">
        <v>30637</v>
      </c>
      <c r="D8362">
        <v>272</v>
      </c>
      <c r="G8362" s="1">
        <v>1237.4000000000001</v>
      </c>
      <c r="H8362" s="1">
        <v>1237.4000000000001</v>
      </c>
    </row>
    <row r="8363" spans="1:8" x14ac:dyDescent="0.35">
      <c r="A8363" t="s">
        <v>30851</v>
      </c>
      <c r="B8363">
        <v>2720000194</v>
      </c>
      <c r="C8363" t="s">
        <v>30852</v>
      </c>
      <c r="D8363">
        <v>272</v>
      </c>
      <c r="G8363" s="1">
        <v>1237.4000000000001</v>
      </c>
      <c r="H8363" s="1">
        <v>1237.4000000000001</v>
      </c>
    </row>
    <row r="8364" spans="1:8" x14ac:dyDescent="0.35">
      <c r="A8364" t="s">
        <v>31131</v>
      </c>
      <c r="B8364">
        <v>2720000194</v>
      </c>
      <c r="C8364" t="s">
        <v>31132</v>
      </c>
      <c r="D8364">
        <v>272</v>
      </c>
      <c r="G8364" s="1">
        <v>1240</v>
      </c>
      <c r="H8364" s="1">
        <v>1240</v>
      </c>
    </row>
    <row r="8365" spans="1:8" x14ac:dyDescent="0.35">
      <c r="A8365" t="s">
        <v>31133</v>
      </c>
      <c r="B8365">
        <v>2720000194</v>
      </c>
      <c r="C8365" t="s">
        <v>31134</v>
      </c>
      <c r="D8365">
        <v>272</v>
      </c>
      <c r="G8365" s="1">
        <v>1240.71</v>
      </c>
      <c r="H8365" s="1">
        <v>1240.71</v>
      </c>
    </row>
    <row r="8366" spans="1:8" x14ac:dyDescent="0.35">
      <c r="A8366" t="s">
        <v>32821</v>
      </c>
      <c r="B8366">
        <v>2720000194</v>
      </c>
      <c r="C8366" t="s">
        <v>32822</v>
      </c>
      <c r="D8366">
        <v>272</v>
      </c>
      <c r="G8366" s="1">
        <v>1240.99</v>
      </c>
      <c r="H8366" s="1">
        <v>1240.99</v>
      </c>
    </row>
    <row r="8367" spans="1:8" x14ac:dyDescent="0.35">
      <c r="A8367" t="s">
        <v>31139</v>
      </c>
      <c r="B8367">
        <v>2720000194</v>
      </c>
      <c r="C8367" t="s">
        <v>31140</v>
      </c>
      <c r="D8367">
        <v>272</v>
      </c>
      <c r="G8367" s="1">
        <v>1241.55</v>
      </c>
      <c r="H8367" s="1">
        <v>1241.55</v>
      </c>
    </row>
    <row r="8368" spans="1:8" x14ac:dyDescent="0.35">
      <c r="A8368" t="s">
        <v>34088</v>
      </c>
      <c r="B8368">
        <v>2720000194</v>
      </c>
      <c r="C8368" t="s">
        <v>34089</v>
      </c>
      <c r="D8368">
        <v>272</v>
      </c>
      <c r="G8368" s="1">
        <v>1243.3800000000001</v>
      </c>
      <c r="H8368" s="1">
        <v>1243.3800000000001</v>
      </c>
    </row>
    <row r="8369" spans="1:8" x14ac:dyDescent="0.35">
      <c r="A8369" t="s">
        <v>34060</v>
      </c>
      <c r="B8369">
        <v>2720000194</v>
      </c>
      <c r="C8369" t="s">
        <v>34061</v>
      </c>
      <c r="D8369">
        <v>272</v>
      </c>
      <c r="G8369" s="1">
        <v>1247.8800000000001</v>
      </c>
      <c r="H8369" s="1">
        <v>1247.8800000000001</v>
      </c>
    </row>
    <row r="8370" spans="1:8" x14ac:dyDescent="0.35">
      <c r="A8370" t="s">
        <v>32643</v>
      </c>
      <c r="B8370">
        <v>2720000194</v>
      </c>
      <c r="C8370" t="s">
        <v>32644</v>
      </c>
      <c r="D8370">
        <v>272</v>
      </c>
      <c r="G8370" s="1">
        <v>1248.31</v>
      </c>
      <c r="H8370" s="1">
        <v>1248.31</v>
      </c>
    </row>
    <row r="8371" spans="1:8" x14ac:dyDescent="0.35">
      <c r="A8371" t="s">
        <v>30897</v>
      </c>
      <c r="B8371">
        <v>2720000194</v>
      </c>
      <c r="C8371" t="s">
        <v>30898</v>
      </c>
      <c r="D8371">
        <v>272</v>
      </c>
      <c r="G8371" s="1">
        <v>1249.8499999999999</v>
      </c>
      <c r="H8371" s="1">
        <v>1249.8499999999999</v>
      </c>
    </row>
    <row r="8372" spans="1:8" x14ac:dyDescent="0.35">
      <c r="A8372" t="s">
        <v>30913</v>
      </c>
      <c r="B8372">
        <v>2720000194</v>
      </c>
      <c r="C8372" t="s">
        <v>30914</v>
      </c>
      <c r="D8372">
        <v>272</v>
      </c>
      <c r="G8372" s="1">
        <v>1249.8499999999999</v>
      </c>
      <c r="H8372" s="1">
        <v>1249.8499999999999</v>
      </c>
    </row>
    <row r="8373" spans="1:8" x14ac:dyDescent="0.35">
      <c r="A8373" t="s">
        <v>32669</v>
      </c>
      <c r="B8373">
        <v>2720000194</v>
      </c>
      <c r="C8373" t="s">
        <v>32670</v>
      </c>
      <c r="D8373">
        <v>272</v>
      </c>
      <c r="G8373" s="1">
        <v>1249.99</v>
      </c>
      <c r="H8373" s="1">
        <v>1249.99</v>
      </c>
    </row>
    <row r="8374" spans="1:8" x14ac:dyDescent="0.35">
      <c r="A8374" t="s">
        <v>34046</v>
      </c>
      <c r="B8374">
        <v>2720000194</v>
      </c>
      <c r="C8374" t="s">
        <v>34047</v>
      </c>
      <c r="D8374">
        <v>272</v>
      </c>
      <c r="G8374" s="1">
        <v>1251.05</v>
      </c>
      <c r="H8374" s="1">
        <v>1251.05</v>
      </c>
    </row>
    <row r="8375" spans="1:8" x14ac:dyDescent="0.35">
      <c r="A8375" t="s">
        <v>31798</v>
      </c>
      <c r="B8375">
        <v>2720000194</v>
      </c>
      <c r="C8375" t="s">
        <v>31799</v>
      </c>
      <c r="D8375">
        <v>272</v>
      </c>
      <c r="G8375" s="1">
        <v>1256.33</v>
      </c>
      <c r="H8375" s="1">
        <v>1256.33</v>
      </c>
    </row>
    <row r="8376" spans="1:8" x14ac:dyDescent="0.35">
      <c r="A8376" t="s">
        <v>33905</v>
      </c>
      <c r="B8376">
        <v>2720000194</v>
      </c>
      <c r="C8376" t="s">
        <v>33906</v>
      </c>
      <c r="D8376">
        <v>272</v>
      </c>
      <c r="G8376" s="1">
        <v>1256.33</v>
      </c>
      <c r="H8376" s="1">
        <v>1256.33</v>
      </c>
    </row>
    <row r="8377" spans="1:8" x14ac:dyDescent="0.35">
      <c r="A8377" t="s">
        <v>33341</v>
      </c>
      <c r="B8377">
        <v>2720000194</v>
      </c>
      <c r="C8377" t="s">
        <v>33342</v>
      </c>
      <c r="D8377">
        <v>272</v>
      </c>
      <c r="G8377" s="1">
        <v>1257.03</v>
      </c>
      <c r="H8377" s="1">
        <v>1257.03</v>
      </c>
    </row>
    <row r="8378" spans="1:8" x14ac:dyDescent="0.35">
      <c r="A8378" t="s">
        <v>33343</v>
      </c>
      <c r="B8378">
        <v>2720000194</v>
      </c>
      <c r="C8378" t="s">
        <v>33344</v>
      </c>
      <c r="D8378">
        <v>272</v>
      </c>
      <c r="G8378" s="1">
        <v>1257.03</v>
      </c>
      <c r="H8378" s="1">
        <v>1257.03</v>
      </c>
    </row>
    <row r="8379" spans="1:8" x14ac:dyDescent="0.35">
      <c r="A8379" t="s">
        <v>33349</v>
      </c>
      <c r="B8379">
        <v>2720000194</v>
      </c>
      <c r="C8379" t="s">
        <v>33350</v>
      </c>
      <c r="D8379">
        <v>272</v>
      </c>
      <c r="G8379" s="1">
        <v>1257.03</v>
      </c>
      <c r="H8379" s="1">
        <v>1257.03</v>
      </c>
    </row>
    <row r="8380" spans="1:8" x14ac:dyDescent="0.35">
      <c r="A8380" t="s">
        <v>33357</v>
      </c>
      <c r="B8380">
        <v>2720000194</v>
      </c>
      <c r="C8380" t="s">
        <v>33358</v>
      </c>
      <c r="D8380">
        <v>272</v>
      </c>
      <c r="G8380" s="1">
        <v>1257.03</v>
      </c>
      <c r="H8380" s="1">
        <v>1257.03</v>
      </c>
    </row>
    <row r="8381" spans="1:8" x14ac:dyDescent="0.35">
      <c r="A8381" t="s">
        <v>33397</v>
      </c>
      <c r="B8381">
        <v>2720000194</v>
      </c>
      <c r="C8381" t="s">
        <v>33398</v>
      </c>
      <c r="D8381">
        <v>272</v>
      </c>
      <c r="G8381" s="1">
        <v>1257.03</v>
      </c>
      <c r="H8381" s="1">
        <v>1257.03</v>
      </c>
    </row>
    <row r="8382" spans="1:8" x14ac:dyDescent="0.35">
      <c r="A8382" t="s">
        <v>33401</v>
      </c>
      <c r="B8382">
        <v>2720000194</v>
      </c>
      <c r="C8382" t="s">
        <v>33402</v>
      </c>
      <c r="D8382">
        <v>272</v>
      </c>
      <c r="G8382" s="1">
        <v>1257.03</v>
      </c>
      <c r="H8382" s="1">
        <v>1257.03</v>
      </c>
    </row>
    <row r="8383" spans="1:8" x14ac:dyDescent="0.35">
      <c r="A8383" t="s">
        <v>33514</v>
      </c>
      <c r="B8383">
        <v>2720000194</v>
      </c>
      <c r="C8383" t="s">
        <v>33515</v>
      </c>
      <c r="D8383">
        <v>272</v>
      </c>
      <c r="G8383" s="1">
        <v>1257.03</v>
      </c>
      <c r="H8383" s="1">
        <v>1257.03</v>
      </c>
    </row>
    <row r="8384" spans="1:8" x14ac:dyDescent="0.35">
      <c r="A8384" t="s">
        <v>33516</v>
      </c>
      <c r="B8384">
        <v>2720000194</v>
      </c>
      <c r="C8384" t="s">
        <v>33517</v>
      </c>
      <c r="D8384">
        <v>272</v>
      </c>
      <c r="G8384" s="1">
        <v>1257.03</v>
      </c>
      <c r="H8384" s="1">
        <v>1257.03</v>
      </c>
    </row>
    <row r="8385" spans="1:8" x14ac:dyDescent="0.35">
      <c r="A8385" t="s">
        <v>33518</v>
      </c>
      <c r="B8385">
        <v>2720000194</v>
      </c>
      <c r="C8385" t="s">
        <v>33519</v>
      </c>
      <c r="D8385">
        <v>272</v>
      </c>
      <c r="G8385" s="1">
        <v>1257.03</v>
      </c>
      <c r="H8385" s="1">
        <v>1257.03</v>
      </c>
    </row>
    <row r="8386" spans="1:8" x14ac:dyDescent="0.35">
      <c r="A8386" t="s">
        <v>33520</v>
      </c>
      <c r="B8386">
        <v>2720000194</v>
      </c>
      <c r="C8386" t="s">
        <v>33521</v>
      </c>
      <c r="D8386">
        <v>272</v>
      </c>
      <c r="G8386" s="1">
        <v>1257.03</v>
      </c>
      <c r="H8386" s="1">
        <v>1257.03</v>
      </c>
    </row>
    <row r="8387" spans="1:8" x14ac:dyDescent="0.35">
      <c r="A8387" t="s">
        <v>33522</v>
      </c>
      <c r="B8387">
        <v>2720000194</v>
      </c>
      <c r="C8387" t="s">
        <v>33523</v>
      </c>
      <c r="D8387">
        <v>272</v>
      </c>
      <c r="G8387" s="1">
        <v>1257.03</v>
      </c>
      <c r="H8387" s="1">
        <v>1257.03</v>
      </c>
    </row>
    <row r="8388" spans="1:8" x14ac:dyDescent="0.35">
      <c r="A8388" t="s">
        <v>33524</v>
      </c>
      <c r="B8388">
        <v>2720000194</v>
      </c>
      <c r="C8388" t="s">
        <v>33525</v>
      </c>
      <c r="D8388">
        <v>272</v>
      </c>
      <c r="G8388" s="1">
        <v>1257.03</v>
      </c>
      <c r="H8388" s="1">
        <v>1257.03</v>
      </c>
    </row>
    <row r="8389" spans="1:8" x14ac:dyDescent="0.35">
      <c r="A8389" t="s">
        <v>33528</v>
      </c>
      <c r="B8389">
        <v>2720000194</v>
      </c>
      <c r="C8389" t="s">
        <v>33529</v>
      </c>
      <c r="D8389">
        <v>272</v>
      </c>
      <c r="G8389" s="1">
        <v>1257.03</v>
      </c>
      <c r="H8389" s="1">
        <v>1257.03</v>
      </c>
    </row>
    <row r="8390" spans="1:8" x14ac:dyDescent="0.35">
      <c r="A8390" t="s">
        <v>33530</v>
      </c>
      <c r="B8390">
        <v>2720000194</v>
      </c>
      <c r="C8390" t="s">
        <v>33531</v>
      </c>
      <c r="D8390">
        <v>272</v>
      </c>
      <c r="G8390" s="1">
        <v>1257.03</v>
      </c>
      <c r="H8390" s="1">
        <v>1257.03</v>
      </c>
    </row>
    <row r="8391" spans="1:8" x14ac:dyDescent="0.35">
      <c r="A8391" t="s">
        <v>33532</v>
      </c>
      <c r="B8391">
        <v>2720000194</v>
      </c>
      <c r="C8391" t="s">
        <v>33533</v>
      </c>
      <c r="D8391">
        <v>272</v>
      </c>
      <c r="G8391" s="1">
        <v>1257.03</v>
      </c>
      <c r="H8391" s="1">
        <v>1257.03</v>
      </c>
    </row>
    <row r="8392" spans="1:8" x14ac:dyDescent="0.35">
      <c r="A8392" t="s">
        <v>33534</v>
      </c>
      <c r="B8392">
        <v>2720000194</v>
      </c>
      <c r="C8392" t="s">
        <v>33535</v>
      </c>
      <c r="D8392">
        <v>272</v>
      </c>
      <c r="G8392" s="1">
        <v>1257.03</v>
      </c>
      <c r="H8392" s="1">
        <v>1257.03</v>
      </c>
    </row>
    <row r="8393" spans="1:8" x14ac:dyDescent="0.35">
      <c r="A8393" t="s">
        <v>33536</v>
      </c>
      <c r="B8393">
        <v>2720000194</v>
      </c>
      <c r="C8393" t="s">
        <v>33527</v>
      </c>
      <c r="D8393">
        <v>272</v>
      </c>
      <c r="G8393" s="1">
        <v>1257.03</v>
      </c>
      <c r="H8393" s="1">
        <v>1257.03</v>
      </c>
    </row>
    <row r="8394" spans="1:8" x14ac:dyDescent="0.35">
      <c r="A8394" t="s">
        <v>33537</v>
      </c>
      <c r="B8394">
        <v>2720000194</v>
      </c>
      <c r="C8394" t="s">
        <v>33538</v>
      </c>
      <c r="D8394">
        <v>272</v>
      </c>
      <c r="G8394" s="1">
        <v>1257.03</v>
      </c>
      <c r="H8394" s="1">
        <v>1257.03</v>
      </c>
    </row>
    <row r="8395" spans="1:8" x14ac:dyDescent="0.35">
      <c r="A8395" t="s">
        <v>33539</v>
      </c>
      <c r="B8395">
        <v>2720000194</v>
      </c>
      <c r="C8395" t="s">
        <v>33523</v>
      </c>
      <c r="D8395">
        <v>272</v>
      </c>
      <c r="G8395" s="1">
        <v>1257.03</v>
      </c>
      <c r="H8395" s="1">
        <v>1257.03</v>
      </c>
    </row>
    <row r="8396" spans="1:8" x14ac:dyDescent="0.35">
      <c r="A8396" t="s">
        <v>33566</v>
      </c>
      <c r="B8396">
        <v>2720000194</v>
      </c>
      <c r="C8396" t="s">
        <v>33567</v>
      </c>
      <c r="D8396">
        <v>272</v>
      </c>
      <c r="G8396" s="1">
        <v>1257.03</v>
      </c>
      <c r="H8396" s="1">
        <v>1257.03</v>
      </c>
    </row>
    <row r="8397" spans="1:8" x14ac:dyDescent="0.35">
      <c r="A8397" t="s">
        <v>31766</v>
      </c>
      <c r="B8397">
        <v>2720000194</v>
      </c>
      <c r="C8397" t="s">
        <v>31767</v>
      </c>
      <c r="D8397">
        <v>272</v>
      </c>
      <c r="G8397" s="1">
        <v>1260.83</v>
      </c>
      <c r="H8397" s="1">
        <v>1260.83</v>
      </c>
    </row>
    <row r="8398" spans="1:8" x14ac:dyDescent="0.35">
      <c r="A8398" t="s">
        <v>33757</v>
      </c>
      <c r="B8398">
        <v>2720000194</v>
      </c>
      <c r="C8398" t="s">
        <v>33758</v>
      </c>
      <c r="D8398">
        <v>272</v>
      </c>
      <c r="G8398" s="1">
        <v>1261.46</v>
      </c>
      <c r="H8398" s="1">
        <v>1261.46</v>
      </c>
    </row>
    <row r="8399" spans="1:8" x14ac:dyDescent="0.35">
      <c r="A8399" t="s">
        <v>34155</v>
      </c>
      <c r="B8399">
        <v>2720000194</v>
      </c>
      <c r="C8399" t="s">
        <v>34156</v>
      </c>
      <c r="D8399">
        <v>272</v>
      </c>
      <c r="G8399" s="1">
        <v>1261.46</v>
      </c>
      <c r="H8399" s="1">
        <v>1261.46</v>
      </c>
    </row>
    <row r="8400" spans="1:8" x14ac:dyDescent="0.35">
      <c r="A8400" t="s">
        <v>32056</v>
      </c>
      <c r="B8400">
        <v>2720000194</v>
      </c>
      <c r="C8400" t="s">
        <v>32057</v>
      </c>
      <c r="D8400">
        <v>272</v>
      </c>
      <c r="G8400" s="1">
        <v>1271.1099999999999</v>
      </c>
      <c r="H8400" s="1">
        <v>1271.1099999999999</v>
      </c>
    </row>
    <row r="8401" spans="1:8" x14ac:dyDescent="0.35">
      <c r="A8401" t="s">
        <v>32956</v>
      </c>
      <c r="B8401">
        <v>2720000194</v>
      </c>
      <c r="C8401" t="s">
        <v>32957</v>
      </c>
      <c r="D8401">
        <v>272</v>
      </c>
      <c r="G8401" s="1">
        <v>1274.9000000000001</v>
      </c>
      <c r="H8401" s="1">
        <v>1274.9000000000001</v>
      </c>
    </row>
    <row r="8402" spans="1:8" x14ac:dyDescent="0.35">
      <c r="A8402" t="s">
        <v>33071</v>
      </c>
      <c r="B8402">
        <v>2720000194</v>
      </c>
      <c r="C8402" t="s">
        <v>33072</v>
      </c>
      <c r="D8402">
        <v>272</v>
      </c>
      <c r="G8402" s="1">
        <v>1275.6099999999999</v>
      </c>
      <c r="H8402" s="1">
        <v>1275.6099999999999</v>
      </c>
    </row>
    <row r="8403" spans="1:8" x14ac:dyDescent="0.35">
      <c r="A8403" t="s">
        <v>30881</v>
      </c>
      <c r="B8403">
        <v>2720000194</v>
      </c>
      <c r="C8403" t="s">
        <v>30882</v>
      </c>
      <c r="D8403">
        <v>272</v>
      </c>
      <c r="G8403" s="1">
        <v>1276.24</v>
      </c>
      <c r="H8403" s="1">
        <v>1276.24</v>
      </c>
    </row>
    <row r="8404" spans="1:8" x14ac:dyDescent="0.35">
      <c r="A8404" t="s">
        <v>31193</v>
      </c>
      <c r="B8404">
        <v>2720000194</v>
      </c>
      <c r="C8404" t="s">
        <v>31194</v>
      </c>
      <c r="D8404">
        <v>272</v>
      </c>
      <c r="G8404" s="1">
        <v>1276.24</v>
      </c>
      <c r="H8404" s="1">
        <v>1276.24</v>
      </c>
    </row>
    <row r="8405" spans="1:8" x14ac:dyDescent="0.35">
      <c r="A8405" t="s">
        <v>31195</v>
      </c>
      <c r="B8405">
        <v>2720000194</v>
      </c>
      <c r="C8405" t="s">
        <v>31194</v>
      </c>
      <c r="D8405">
        <v>272</v>
      </c>
      <c r="G8405" s="1">
        <v>1276.24</v>
      </c>
      <c r="H8405" s="1">
        <v>1276.24</v>
      </c>
    </row>
    <row r="8406" spans="1:8" x14ac:dyDescent="0.35">
      <c r="A8406" t="s">
        <v>31196</v>
      </c>
      <c r="B8406">
        <v>2720000194</v>
      </c>
      <c r="C8406" t="s">
        <v>31194</v>
      </c>
      <c r="D8406">
        <v>272</v>
      </c>
      <c r="G8406" s="1">
        <v>1276.24</v>
      </c>
      <c r="H8406" s="1">
        <v>1276.24</v>
      </c>
    </row>
    <row r="8407" spans="1:8" x14ac:dyDescent="0.35">
      <c r="A8407" t="s">
        <v>31802</v>
      </c>
      <c r="B8407">
        <v>2720000194</v>
      </c>
      <c r="C8407" t="s">
        <v>31803</v>
      </c>
      <c r="D8407">
        <v>272</v>
      </c>
      <c r="G8407" s="1">
        <v>1278.1400000000001</v>
      </c>
      <c r="H8407" s="1">
        <v>1278.1400000000001</v>
      </c>
    </row>
    <row r="8408" spans="1:8" x14ac:dyDescent="0.35">
      <c r="A8408" t="s">
        <v>30893</v>
      </c>
      <c r="B8408">
        <v>2720000194</v>
      </c>
      <c r="C8408" t="s">
        <v>30894</v>
      </c>
      <c r="D8408">
        <v>272</v>
      </c>
      <c r="G8408" s="1">
        <v>1278.3499999999999</v>
      </c>
      <c r="H8408" s="1">
        <v>1278.3499999999999</v>
      </c>
    </row>
    <row r="8409" spans="1:8" x14ac:dyDescent="0.35">
      <c r="A8409" t="s">
        <v>30901</v>
      </c>
      <c r="B8409">
        <v>2720000194</v>
      </c>
      <c r="C8409" t="s">
        <v>30902</v>
      </c>
      <c r="D8409">
        <v>272</v>
      </c>
      <c r="G8409" s="1">
        <v>1278.3499999999999</v>
      </c>
      <c r="H8409" s="1">
        <v>1278.3499999999999</v>
      </c>
    </row>
    <row r="8410" spans="1:8" x14ac:dyDescent="0.35">
      <c r="A8410" t="s">
        <v>30907</v>
      </c>
      <c r="B8410">
        <v>2720000194</v>
      </c>
      <c r="C8410" t="s">
        <v>30908</v>
      </c>
      <c r="D8410">
        <v>272</v>
      </c>
      <c r="G8410" s="1">
        <v>1278.3499999999999</v>
      </c>
      <c r="H8410" s="1">
        <v>1278.3499999999999</v>
      </c>
    </row>
    <row r="8411" spans="1:8" x14ac:dyDescent="0.35">
      <c r="A8411" t="s">
        <v>30909</v>
      </c>
      <c r="B8411">
        <v>2720000194</v>
      </c>
      <c r="C8411" t="s">
        <v>30910</v>
      </c>
      <c r="D8411">
        <v>272</v>
      </c>
      <c r="G8411" s="1">
        <v>1278.3499999999999</v>
      </c>
      <c r="H8411" s="1">
        <v>1278.3499999999999</v>
      </c>
    </row>
    <row r="8412" spans="1:8" x14ac:dyDescent="0.35">
      <c r="A8412" t="s">
        <v>31874</v>
      </c>
      <c r="B8412">
        <v>2720000194</v>
      </c>
      <c r="C8412" t="s">
        <v>31875</v>
      </c>
      <c r="D8412">
        <v>272</v>
      </c>
      <c r="G8412" s="1">
        <v>1281.3800000000001</v>
      </c>
      <c r="H8412" s="1">
        <v>1281.3800000000001</v>
      </c>
    </row>
    <row r="8413" spans="1:8" x14ac:dyDescent="0.35">
      <c r="A8413" t="s">
        <v>31647</v>
      </c>
      <c r="B8413">
        <v>2720000194</v>
      </c>
      <c r="C8413" t="s">
        <v>31648</v>
      </c>
      <c r="D8413">
        <v>272</v>
      </c>
      <c r="G8413" s="1">
        <v>1282.8599999999999</v>
      </c>
      <c r="H8413" s="1">
        <v>1282.8599999999999</v>
      </c>
    </row>
    <row r="8414" spans="1:8" x14ac:dyDescent="0.35">
      <c r="A8414" t="s">
        <v>31858</v>
      </c>
      <c r="B8414">
        <v>2720000194</v>
      </c>
      <c r="C8414" t="s">
        <v>31859</v>
      </c>
      <c r="D8414">
        <v>272</v>
      </c>
      <c r="G8414" s="1">
        <v>1292.78</v>
      </c>
      <c r="H8414" s="1">
        <v>1292.78</v>
      </c>
    </row>
    <row r="8415" spans="1:8" x14ac:dyDescent="0.35">
      <c r="A8415" t="s">
        <v>32868</v>
      </c>
      <c r="B8415">
        <v>2720000194</v>
      </c>
      <c r="C8415" t="s">
        <v>32869</v>
      </c>
      <c r="D8415">
        <v>272</v>
      </c>
      <c r="G8415" s="1">
        <v>1295.0999999999999</v>
      </c>
      <c r="H8415" s="1">
        <v>1295.0999999999999</v>
      </c>
    </row>
    <row r="8416" spans="1:8" x14ac:dyDescent="0.35">
      <c r="A8416" t="s">
        <v>33822</v>
      </c>
      <c r="B8416">
        <v>2720000194</v>
      </c>
      <c r="C8416" t="s">
        <v>33823</v>
      </c>
      <c r="D8416">
        <v>272</v>
      </c>
      <c r="G8416" s="1">
        <v>1295.73</v>
      </c>
      <c r="H8416" s="1">
        <v>1295.73</v>
      </c>
    </row>
    <row r="8417" spans="1:8" x14ac:dyDescent="0.35">
      <c r="A8417" t="s">
        <v>31770</v>
      </c>
      <c r="B8417">
        <v>2720000194</v>
      </c>
      <c r="C8417" t="s">
        <v>31771</v>
      </c>
      <c r="D8417">
        <v>272</v>
      </c>
      <c r="G8417" s="1">
        <v>1296.02</v>
      </c>
      <c r="H8417" s="1">
        <v>1296.02</v>
      </c>
    </row>
    <row r="8418" spans="1:8" x14ac:dyDescent="0.35">
      <c r="A8418" t="s">
        <v>32302</v>
      </c>
      <c r="B8418">
        <v>2720000194</v>
      </c>
      <c r="C8418" t="s">
        <v>32303</v>
      </c>
      <c r="D8418">
        <v>272</v>
      </c>
      <c r="G8418" s="1">
        <v>1298.4100000000001</v>
      </c>
      <c r="H8418" s="1">
        <v>1298.4100000000001</v>
      </c>
    </row>
    <row r="8419" spans="1:8" x14ac:dyDescent="0.35">
      <c r="A8419" t="s">
        <v>32132</v>
      </c>
      <c r="B8419">
        <v>2720000194</v>
      </c>
      <c r="C8419" t="s">
        <v>32133</v>
      </c>
      <c r="D8419">
        <v>272</v>
      </c>
      <c r="G8419" s="1">
        <v>1299.25</v>
      </c>
      <c r="H8419" s="1">
        <v>1299.25</v>
      </c>
    </row>
    <row r="8420" spans="1:8" x14ac:dyDescent="0.35">
      <c r="A8420" t="s">
        <v>33385</v>
      </c>
      <c r="B8420">
        <v>2720000194</v>
      </c>
      <c r="C8420" t="s">
        <v>33386</v>
      </c>
      <c r="D8420">
        <v>272</v>
      </c>
      <c r="G8420" s="1">
        <v>1301.08</v>
      </c>
      <c r="H8420" s="1">
        <v>1301.08</v>
      </c>
    </row>
    <row r="8421" spans="1:8" x14ac:dyDescent="0.35">
      <c r="A8421" t="s">
        <v>30670</v>
      </c>
      <c r="B8421">
        <v>2720000194</v>
      </c>
      <c r="C8421" t="s">
        <v>30671</v>
      </c>
      <c r="D8421">
        <v>272</v>
      </c>
      <c r="G8421" s="1">
        <v>1301.79</v>
      </c>
      <c r="H8421" s="1">
        <v>1301.79</v>
      </c>
    </row>
    <row r="8422" spans="1:8" x14ac:dyDescent="0.35">
      <c r="A8422" t="s">
        <v>30817</v>
      </c>
      <c r="B8422">
        <v>2720000194</v>
      </c>
      <c r="C8422" t="s">
        <v>30818</v>
      </c>
      <c r="D8422">
        <v>272</v>
      </c>
      <c r="G8422" s="1">
        <v>1306.29</v>
      </c>
      <c r="H8422" s="1">
        <v>1306.29</v>
      </c>
    </row>
    <row r="8423" spans="1:8" x14ac:dyDescent="0.35">
      <c r="A8423" t="s">
        <v>30849</v>
      </c>
      <c r="B8423">
        <v>2720000194</v>
      </c>
      <c r="C8423" t="s">
        <v>30850</v>
      </c>
      <c r="D8423">
        <v>272</v>
      </c>
      <c r="G8423" s="1">
        <v>1306.29</v>
      </c>
      <c r="H8423" s="1">
        <v>1306.29</v>
      </c>
    </row>
    <row r="8424" spans="1:8" x14ac:dyDescent="0.35">
      <c r="A8424" t="s">
        <v>32282</v>
      </c>
      <c r="B8424">
        <v>2720000194</v>
      </c>
      <c r="C8424" t="s">
        <v>32283</v>
      </c>
      <c r="D8424">
        <v>272</v>
      </c>
      <c r="G8424" s="1">
        <v>1306.29</v>
      </c>
      <c r="H8424" s="1">
        <v>1306.29</v>
      </c>
    </row>
    <row r="8425" spans="1:8" x14ac:dyDescent="0.35">
      <c r="A8425" t="s">
        <v>32284</v>
      </c>
      <c r="B8425">
        <v>2720000194</v>
      </c>
      <c r="C8425" t="s">
        <v>32285</v>
      </c>
      <c r="D8425">
        <v>272</v>
      </c>
      <c r="G8425" s="1">
        <v>1306.29</v>
      </c>
      <c r="H8425" s="1">
        <v>1306.29</v>
      </c>
    </row>
    <row r="8426" spans="1:8" x14ac:dyDescent="0.35">
      <c r="A8426" t="s">
        <v>33945</v>
      </c>
      <c r="B8426">
        <v>2720000194</v>
      </c>
      <c r="C8426" t="s">
        <v>33946</v>
      </c>
      <c r="D8426">
        <v>272</v>
      </c>
      <c r="G8426" s="1">
        <v>1306.29</v>
      </c>
      <c r="H8426" s="1">
        <v>1306.29</v>
      </c>
    </row>
    <row r="8427" spans="1:8" x14ac:dyDescent="0.35">
      <c r="A8427" t="s">
        <v>31862</v>
      </c>
      <c r="B8427">
        <v>2720000194</v>
      </c>
      <c r="C8427" t="s">
        <v>31863</v>
      </c>
      <c r="D8427">
        <v>272</v>
      </c>
      <c r="G8427" s="1">
        <v>1311.36</v>
      </c>
      <c r="H8427" s="1">
        <v>1311.36</v>
      </c>
    </row>
    <row r="8428" spans="1:8" x14ac:dyDescent="0.35">
      <c r="A8428" t="s">
        <v>31247</v>
      </c>
      <c r="B8428">
        <v>2720000194</v>
      </c>
      <c r="C8428" t="s">
        <v>31248</v>
      </c>
      <c r="D8428">
        <v>272</v>
      </c>
      <c r="G8428" s="1">
        <v>1313.12</v>
      </c>
      <c r="H8428" s="1">
        <v>1313.12</v>
      </c>
    </row>
    <row r="8429" spans="1:8" x14ac:dyDescent="0.35">
      <c r="A8429" t="s">
        <v>30642</v>
      </c>
      <c r="B8429">
        <v>2720000194</v>
      </c>
      <c r="C8429" t="s">
        <v>30643</v>
      </c>
      <c r="D8429">
        <v>272</v>
      </c>
      <c r="G8429" s="1">
        <v>1314.73</v>
      </c>
      <c r="H8429" s="1">
        <v>1314.73</v>
      </c>
    </row>
    <row r="8430" spans="1:8" x14ac:dyDescent="0.35">
      <c r="A8430" t="s">
        <v>32527</v>
      </c>
      <c r="B8430">
        <v>2720000194</v>
      </c>
      <c r="C8430" t="s">
        <v>32528</v>
      </c>
      <c r="D8430">
        <v>272</v>
      </c>
      <c r="G8430" s="1">
        <v>1315.79</v>
      </c>
      <c r="H8430" s="1">
        <v>1315.79</v>
      </c>
    </row>
    <row r="8431" spans="1:8" x14ac:dyDescent="0.35">
      <c r="A8431" t="s">
        <v>33319</v>
      </c>
      <c r="B8431">
        <v>2720000194</v>
      </c>
      <c r="C8431" t="s">
        <v>33320</v>
      </c>
      <c r="D8431">
        <v>272</v>
      </c>
      <c r="G8431" s="1">
        <v>1315.79</v>
      </c>
      <c r="H8431" s="1">
        <v>1315.79</v>
      </c>
    </row>
    <row r="8432" spans="1:8" x14ac:dyDescent="0.35">
      <c r="A8432" t="s">
        <v>31400</v>
      </c>
      <c r="B8432">
        <v>2720000194</v>
      </c>
      <c r="C8432" t="s">
        <v>31401</v>
      </c>
      <c r="D8432">
        <v>272</v>
      </c>
      <c r="G8432" s="1">
        <v>1320.36</v>
      </c>
      <c r="H8432" s="1">
        <v>1320.36</v>
      </c>
    </row>
    <row r="8433" spans="1:8" x14ac:dyDescent="0.35">
      <c r="A8433" t="s">
        <v>30945</v>
      </c>
      <c r="B8433">
        <v>2720000194</v>
      </c>
      <c r="C8433" t="s">
        <v>30946</v>
      </c>
      <c r="D8433">
        <v>272</v>
      </c>
      <c r="G8433" s="1">
        <v>1321.77</v>
      </c>
      <c r="H8433" s="1">
        <v>1321.77</v>
      </c>
    </row>
    <row r="8434" spans="1:8" x14ac:dyDescent="0.35">
      <c r="A8434" t="s">
        <v>31868</v>
      </c>
      <c r="B8434">
        <v>2720000194</v>
      </c>
      <c r="C8434" t="s">
        <v>31869</v>
      </c>
      <c r="D8434">
        <v>272</v>
      </c>
      <c r="G8434" s="1">
        <v>1321.77</v>
      </c>
      <c r="H8434" s="1">
        <v>1321.77</v>
      </c>
    </row>
    <row r="8435" spans="1:8" x14ac:dyDescent="0.35">
      <c r="A8435" t="s">
        <v>32936</v>
      </c>
      <c r="B8435">
        <v>2720000194</v>
      </c>
      <c r="C8435" t="s">
        <v>32937</v>
      </c>
      <c r="D8435">
        <v>272</v>
      </c>
      <c r="G8435" s="1">
        <v>1323.88</v>
      </c>
      <c r="H8435" s="1">
        <v>1323.88</v>
      </c>
    </row>
    <row r="8436" spans="1:8" x14ac:dyDescent="0.35">
      <c r="A8436" t="s">
        <v>33279</v>
      </c>
      <c r="B8436">
        <v>2720000194</v>
      </c>
      <c r="C8436" t="s">
        <v>33280</v>
      </c>
      <c r="D8436">
        <v>272</v>
      </c>
      <c r="G8436" s="1">
        <v>1325.99</v>
      </c>
      <c r="H8436" s="1">
        <v>1325.99</v>
      </c>
    </row>
    <row r="8437" spans="1:8" x14ac:dyDescent="0.35">
      <c r="A8437" t="s">
        <v>33935</v>
      </c>
      <c r="B8437">
        <v>2720000194</v>
      </c>
      <c r="C8437" t="s">
        <v>33936</v>
      </c>
      <c r="D8437">
        <v>272</v>
      </c>
      <c r="G8437" s="1">
        <v>1325.99</v>
      </c>
      <c r="H8437" s="1">
        <v>1325.99</v>
      </c>
    </row>
    <row r="8438" spans="1:8" x14ac:dyDescent="0.35">
      <c r="A8438" t="s">
        <v>33941</v>
      </c>
      <c r="B8438">
        <v>2720000194</v>
      </c>
      <c r="C8438" t="s">
        <v>33942</v>
      </c>
      <c r="D8438">
        <v>272</v>
      </c>
      <c r="G8438" s="1">
        <v>1325.99</v>
      </c>
      <c r="H8438" s="1">
        <v>1325.99</v>
      </c>
    </row>
    <row r="8439" spans="1:8" x14ac:dyDescent="0.35">
      <c r="A8439" t="s">
        <v>32851</v>
      </c>
      <c r="B8439">
        <v>2720000194</v>
      </c>
      <c r="C8439" t="s">
        <v>32852</v>
      </c>
      <c r="D8439">
        <v>272</v>
      </c>
      <c r="G8439" s="1">
        <v>1327.12</v>
      </c>
      <c r="H8439" s="1">
        <v>1327.12</v>
      </c>
    </row>
    <row r="8440" spans="1:8" x14ac:dyDescent="0.35">
      <c r="A8440" t="s">
        <v>31935</v>
      </c>
      <c r="B8440">
        <v>2720000194</v>
      </c>
      <c r="C8440" t="s">
        <v>31936</v>
      </c>
      <c r="D8440">
        <v>272</v>
      </c>
      <c r="G8440" s="1">
        <v>1327.4</v>
      </c>
      <c r="H8440" s="1">
        <v>1327.4</v>
      </c>
    </row>
    <row r="8441" spans="1:8" x14ac:dyDescent="0.35">
      <c r="A8441" t="s">
        <v>32515</v>
      </c>
      <c r="B8441">
        <v>2720000194</v>
      </c>
      <c r="C8441" t="s">
        <v>32516</v>
      </c>
      <c r="D8441">
        <v>272</v>
      </c>
      <c r="G8441" s="1">
        <v>1327.4</v>
      </c>
      <c r="H8441" s="1">
        <v>1327.4</v>
      </c>
    </row>
    <row r="8442" spans="1:8" x14ac:dyDescent="0.35">
      <c r="A8442" t="s">
        <v>34175</v>
      </c>
      <c r="B8442">
        <v>2720000194</v>
      </c>
      <c r="C8442" t="s">
        <v>34176</v>
      </c>
      <c r="D8442">
        <v>272</v>
      </c>
      <c r="G8442" s="1">
        <v>1331.27</v>
      </c>
      <c r="H8442" s="1">
        <v>1331.27</v>
      </c>
    </row>
    <row r="8443" spans="1:8" x14ac:dyDescent="0.35">
      <c r="A8443" t="s">
        <v>33743</v>
      </c>
      <c r="B8443">
        <v>2720000194</v>
      </c>
      <c r="C8443" t="s">
        <v>33744</v>
      </c>
      <c r="D8443">
        <v>272</v>
      </c>
      <c r="G8443" s="1">
        <v>1334.44</v>
      </c>
      <c r="H8443" s="1">
        <v>1334.44</v>
      </c>
    </row>
    <row r="8444" spans="1:8" x14ac:dyDescent="0.35">
      <c r="A8444" t="s">
        <v>32130</v>
      </c>
      <c r="B8444">
        <v>2720000194</v>
      </c>
      <c r="C8444" t="s">
        <v>32131</v>
      </c>
      <c r="D8444">
        <v>272</v>
      </c>
      <c r="G8444" s="1">
        <v>1335.07</v>
      </c>
      <c r="H8444" s="1">
        <v>1335.07</v>
      </c>
    </row>
    <row r="8445" spans="1:8" x14ac:dyDescent="0.35">
      <c r="A8445" t="s">
        <v>30606</v>
      </c>
      <c r="B8445">
        <v>2720000194</v>
      </c>
      <c r="C8445" t="s">
        <v>30607</v>
      </c>
      <c r="D8445">
        <v>272</v>
      </c>
      <c r="G8445" s="1">
        <v>1341.48</v>
      </c>
      <c r="H8445" s="1">
        <v>1341.48</v>
      </c>
    </row>
    <row r="8446" spans="1:8" x14ac:dyDescent="0.35">
      <c r="A8446" t="s">
        <v>30797</v>
      </c>
      <c r="B8446">
        <v>2720000194</v>
      </c>
      <c r="C8446" t="s">
        <v>30798</v>
      </c>
      <c r="D8446">
        <v>272</v>
      </c>
      <c r="G8446" s="1">
        <v>1341.48</v>
      </c>
      <c r="H8446" s="1">
        <v>1341.48</v>
      </c>
    </row>
    <row r="8447" spans="1:8" x14ac:dyDescent="0.35">
      <c r="A8447" t="s">
        <v>30841</v>
      </c>
      <c r="B8447">
        <v>2720000194</v>
      </c>
      <c r="C8447" t="s">
        <v>30842</v>
      </c>
      <c r="D8447">
        <v>272</v>
      </c>
      <c r="G8447" s="1">
        <v>1341.48</v>
      </c>
      <c r="H8447" s="1">
        <v>1341.48</v>
      </c>
    </row>
    <row r="8448" spans="1:8" x14ac:dyDescent="0.35">
      <c r="A8448" t="s">
        <v>31474</v>
      </c>
      <c r="B8448">
        <v>2720000194</v>
      </c>
      <c r="C8448" t="s">
        <v>31475</v>
      </c>
      <c r="D8448">
        <v>272</v>
      </c>
      <c r="G8448" s="1">
        <v>1341.48</v>
      </c>
      <c r="H8448" s="1">
        <v>1341.48</v>
      </c>
    </row>
    <row r="8449" spans="1:8" x14ac:dyDescent="0.35">
      <c r="A8449" t="s">
        <v>32310</v>
      </c>
      <c r="B8449">
        <v>2720000194</v>
      </c>
      <c r="C8449" t="s">
        <v>32311</v>
      </c>
      <c r="D8449">
        <v>272</v>
      </c>
      <c r="G8449" s="1">
        <v>1341.48</v>
      </c>
      <c r="H8449" s="1">
        <v>1341.48</v>
      </c>
    </row>
    <row r="8450" spans="1:8" x14ac:dyDescent="0.35">
      <c r="A8450" t="s">
        <v>32589</v>
      </c>
      <c r="B8450">
        <v>2720000194</v>
      </c>
      <c r="C8450" t="s">
        <v>32590</v>
      </c>
      <c r="D8450">
        <v>272</v>
      </c>
      <c r="G8450" s="1">
        <v>1341.48</v>
      </c>
      <c r="H8450" s="1">
        <v>1341.48</v>
      </c>
    </row>
    <row r="8451" spans="1:8" x14ac:dyDescent="0.35">
      <c r="A8451" t="s">
        <v>32663</v>
      </c>
      <c r="B8451">
        <v>2720000194</v>
      </c>
      <c r="C8451" t="s">
        <v>32664</v>
      </c>
      <c r="D8451">
        <v>272</v>
      </c>
      <c r="G8451" s="1">
        <v>1341.48</v>
      </c>
      <c r="H8451" s="1">
        <v>1341.48</v>
      </c>
    </row>
    <row r="8452" spans="1:8" x14ac:dyDescent="0.35">
      <c r="A8452" t="s">
        <v>32685</v>
      </c>
      <c r="B8452">
        <v>2720000194</v>
      </c>
      <c r="C8452" t="s">
        <v>32686</v>
      </c>
      <c r="D8452">
        <v>272</v>
      </c>
      <c r="G8452" s="1">
        <v>1341.48</v>
      </c>
      <c r="H8452" s="1">
        <v>1341.48</v>
      </c>
    </row>
    <row r="8453" spans="1:8" x14ac:dyDescent="0.35">
      <c r="A8453" t="s">
        <v>32930</v>
      </c>
      <c r="B8453">
        <v>2720000194</v>
      </c>
      <c r="C8453" t="s">
        <v>32931</v>
      </c>
      <c r="D8453">
        <v>272</v>
      </c>
      <c r="G8453" s="1">
        <v>1341.48</v>
      </c>
      <c r="H8453" s="1">
        <v>1341.48</v>
      </c>
    </row>
    <row r="8454" spans="1:8" x14ac:dyDescent="0.35">
      <c r="A8454" t="s">
        <v>32962</v>
      </c>
      <c r="B8454">
        <v>2720000194</v>
      </c>
      <c r="C8454" t="s">
        <v>32963</v>
      </c>
      <c r="D8454">
        <v>272</v>
      </c>
      <c r="G8454" s="1">
        <v>1341.48</v>
      </c>
      <c r="H8454" s="1">
        <v>1341.48</v>
      </c>
    </row>
    <row r="8455" spans="1:8" x14ac:dyDescent="0.35">
      <c r="A8455" t="s">
        <v>33119</v>
      </c>
      <c r="B8455">
        <v>2720000194</v>
      </c>
      <c r="C8455" t="s">
        <v>33120</v>
      </c>
      <c r="D8455">
        <v>272</v>
      </c>
      <c r="G8455" s="1">
        <v>1341.48</v>
      </c>
      <c r="H8455" s="1">
        <v>1341.48</v>
      </c>
    </row>
    <row r="8456" spans="1:8" x14ac:dyDescent="0.35">
      <c r="A8456" t="s">
        <v>33552</v>
      </c>
      <c r="B8456">
        <v>2720000194</v>
      </c>
      <c r="C8456" t="s">
        <v>33553</v>
      </c>
      <c r="D8456">
        <v>272</v>
      </c>
      <c r="G8456" s="1">
        <v>1341.48</v>
      </c>
      <c r="H8456" s="1">
        <v>1341.48</v>
      </c>
    </row>
    <row r="8457" spans="1:8" x14ac:dyDescent="0.35">
      <c r="A8457" t="s">
        <v>33844</v>
      </c>
      <c r="B8457">
        <v>2720000194</v>
      </c>
      <c r="C8457" t="s">
        <v>33845</v>
      </c>
      <c r="D8457">
        <v>272</v>
      </c>
      <c r="G8457" s="1">
        <v>1341.48</v>
      </c>
      <c r="H8457" s="1">
        <v>1341.48</v>
      </c>
    </row>
    <row r="8458" spans="1:8" x14ac:dyDescent="0.35">
      <c r="A8458" t="s">
        <v>32493</v>
      </c>
      <c r="B8458">
        <v>2720000194</v>
      </c>
      <c r="C8458" t="s">
        <v>32494</v>
      </c>
      <c r="D8458">
        <v>272</v>
      </c>
      <c r="G8458" s="1">
        <v>1342.18</v>
      </c>
      <c r="H8458" s="1">
        <v>1342.18</v>
      </c>
    </row>
    <row r="8459" spans="1:8" x14ac:dyDescent="0.35">
      <c r="A8459" t="s">
        <v>31494</v>
      </c>
      <c r="B8459">
        <v>2720000194</v>
      </c>
      <c r="C8459" t="s">
        <v>31495</v>
      </c>
      <c r="D8459">
        <v>272</v>
      </c>
      <c r="G8459" s="1">
        <v>1344.92</v>
      </c>
      <c r="H8459" s="1">
        <v>1344.92</v>
      </c>
    </row>
    <row r="8460" spans="1:8" x14ac:dyDescent="0.35">
      <c r="A8460" t="s">
        <v>30656</v>
      </c>
      <c r="B8460">
        <v>2720000194</v>
      </c>
      <c r="C8460" t="s">
        <v>30657</v>
      </c>
      <c r="D8460">
        <v>272</v>
      </c>
      <c r="G8460" s="1">
        <v>1344.99</v>
      </c>
      <c r="H8460" s="1">
        <v>1344.99</v>
      </c>
    </row>
    <row r="8461" spans="1:8" x14ac:dyDescent="0.35">
      <c r="A8461" t="s">
        <v>30895</v>
      </c>
      <c r="B8461">
        <v>2720000194</v>
      </c>
      <c r="C8461" t="s">
        <v>30896</v>
      </c>
      <c r="D8461">
        <v>272</v>
      </c>
      <c r="G8461" s="1">
        <v>1345.91</v>
      </c>
      <c r="H8461" s="1">
        <v>1345.91</v>
      </c>
    </row>
    <row r="8462" spans="1:8" x14ac:dyDescent="0.35">
      <c r="A8462" t="s">
        <v>30630</v>
      </c>
      <c r="B8462">
        <v>2720000194</v>
      </c>
      <c r="C8462" t="s">
        <v>30631</v>
      </c>
      <c r="D8462">
        <v>272</v>
      </c>
      <c r="G8462" s="1">
        <v>1349.57</v>
      </c>
      <c r="H8462" s="1">
        <v>1349.57</v>
      </c>
    </row>
    <row r="8463" spans="1:8" x14ac:dyDescent="0.35">
      <c r="A8463" t="s">
        <v>30706</v>
      </c>
      <c r="B8463">
        <v>2720000194</v>
      </c>
      <c r="C8463" t="s">
        <v>30707</v>
      </c>
      <c r="D8463">
        <v>272</v>
      </c>
      <c r="G8463" s="1">
        <v>1354.63</v>
      </c>
      <c r="H8463" s="1">
        <v>1354.63</v>
      </c>
    </row>
    <row r="8464" spans="1:8" x14ac:dyDescent="0.35">
      <c r="A8464" t="s">
        <v>30708</v>
      </c>
      <c r="B8464">
        <v>2720000194</v>
      </c>
      <c r="C8464" t="s">
        <v>30709</v>
      </c>
      <c r="D8464">
        <v>272</v>
      </c>
      <c r="G8464" s="1">
        <v>1354.63</v>
      </c>
      <c r="H8464" s="1">
        <v>1354.63</v>
      </c>
    </row>
    <row r="8465" spans="1:8" x14ac:dyDescent="0.35">
      <c r="A8465" t="s">
        <v>30783</v>
      </c>
      <c r="B8465">
        <v>2720000194</v>
      </c>
      <c r="C8465" t="s">
        <v>30784</v>
      </c>
      <c r="D8465">
        <v>272</v>
      </c>
      <c r="G8465" s="1">
        <v>1360.4</v>
      </c>
      <c r="H8465" s="1">
        <v>1360.4</v>
      </c>
    </row>
    <row r="8466" spans="1:8" x14ac:dyDescent="0.35">
      <c r="A8466" t="s">
        <v>31848</v>
      </c>
      <c r="B8466">
        <v>2720000194</v>
      </c>
      <c r="C8466" t="s">
        <v>31849</v>
      </c>
      <c r="D8466">
        <v>272</v>
      </c>
      <c r="G8466" s="1">
        <v>1362.59</v>
      </c>
      <c r="H8466" s="1">
        <v>1362.59</v>
      </c>
    </row>
    <row r="8467" spans="1:8" x14ac:dyDescent="0.35">
      <c r="A8467" t="s">
        <v>31850</v>
      </c>
      <c r="B8467">
        <v>2720000194</v>
      </c>
      <c r="C8467" t="s">
        <v>31851</v>
      </c>
      <c r="D8467">
        <v>272</v>
      </c>
      <c r="G8467" s="1">
        <v>1362.59</v>
      </c>
      <c r="H8467" s="1">
        <v>1362.59</v>
      </c>
    </row>
    <row r="8468" spans="1:8" x14ac:dyDescent="0.35">
      <c r="A8468" t="s">
        <v>31852</v>
      </c>
      <c r="B8468">
        <v>2720000194</v>
      </c>
      <c r="C8468" t="s">
        <v>31853</v>
      </c>
      <c r="D8468">
        <v>272</v>
      </c>
      <c r="G8468" s="1">
        <v>1362.59</v>
      </c>
      <c r="H8468" s="1">
        <v>1362.59</v>
      </c>
    </row>
    <row r="8469" spans="1:8" x14ac:dyDescent="0.35">
      <c r="A8469" t="s">
        <v>31854</v>
      </c>
      <c r="B8469">
        <v>2720000194</v>
      </c>
      <c r="C8469" t="s">
        <v>31855</v>
      </c>
      <c r="D8469">
        <v>272</v>
      </c>
      <c r="G8469" s="1">
        <v>1362.59</v>
      </c>
      <c r="H8469" s="1">
        <v>1362.59</v>
      </c>
    </row>
    <row r="8470" spans="1:8" x14ac:dyDescent="0.35">
      <c r="A8470" t="s">
        <v>33661</v>
      </c>
      <c r="B8470">
        <v>2720000194</v>
      </c>
      <c r="C8470" t="s">
        <v>33662</v>
      </c>
      <c r="D8470">
        <v>272</v>
      </c>
      <c r="G8470" s="1">
        <v>1363.5</v>
      </c>
      <c r="H8470" s="1">
        <v>1363.5</v>
      </c>
    </row>
    <row r="8471" spans="1:8" x14ac:dyDescent="0.35">
      <c r="A8471" t="s">
        <v>31720</v>
      </c>
      <c r="B8471">
        <v>2720000194</v>
      </c>
      <c r="C8471" t="s">
        <v>31721</v>
      </c>
      <c r="D8471">
        <v>272</v>
      </c>
      <c r="G8471" s="1">
        <v>1369.62</v>
      </c>
      <c r="H8471" s="1">
        <v>1369.62</v>
      </c>
    </row>
    <row r="8472" spans="1:8" x14ac:dyDescent="0.35">
      <c r="A8472" t="s">
        <v>34173</v>
      </c>
      <c r="B8472">
        <v>2720000194</v>
      </c>
      <c r="C8472" t="s">
        <v>34174</v>
      </c>
      <c r="D8472">
        <v>272</v>
      </c>
      <c r="G8472" s="1">
        <v>1371.03</v>
      </c>
      <c r="H8472" s="1">
        <v>1371.03</v>
      </c>
    </row>
    <row r="8473" spans="1:8" x14ac:dyDescent="0.35">
      <c r="A8473" t="s">
        <v>32419</v>
      </c>
      <c r="B8473">
        <v>2720000194</v>
      </c>
      <c r="C8473" t="s">
        <v>32420</v>
      </c>
      <c r="D8473">
        <v>272</v>
      </c>
      <c r="G8473" s="1">
        <v>1376.66</v>
      </c>
      <c r="H8473" s="1">
        <v>1376.66</v>
      </c>
    </row>
    <row r="8474" spans="1:8" x14ac:dyDescent="0.35">
      <c r="A8474" t="s">
        <v>32425</v>
      </c>
      <c r="B8474">
        <v>2720000194</v>
      </c>
      <c r="C8474" t="s">
        <v>32426</v>
      </c>
      <c r="D8474">
        <v>272</v>
      </c>
      <c r="G8474" s="1">
        <v>1376.66</v>
      </c>
      <c r="H8474" s="1">
        <v>1376.66</v>
      </c>
    </row>
    <row r="8475" spans="1:8" x14ac:dyDescent="0.35">
      <c r="A8475" t="s">
        <v>32427</v>
      </c>
      <c r="B8475">
        <v>2720000194</v>
      </c>
      <c r="C8475" t="s">
        <v>32428</v>
      </c>
      <c r="D8475">
        <v>272</v>
      </c>
      <c r="G8475" s="1">
        <v>1376.66</v>
      </c>
      <c r="H8475" s="1">
        <v>1376.66</v>
      </c>
    </row>
    <row r="8476" spans="1:8" x14ac:dyDescent="0.35">
      <c r="A8476" t="s">
        <v>32767</v>
      </c>
      <c r="B8476">
        <v>2720000194</v>
      </c>
      <c r="C8476" t="s">
        <v>32768</v>
      </c>
      <c r="D8476">
        <v>272</v>
      </c>
      <c r="G8476" s="1">
        <v>1376.66</v>
      </c>
      <c r="H8476" s="1">
        <v>1376.66</v>
      </c>
    </row>
    <row r="8477" spans="1:8" x14ac:dyDescent="0.35">
      <c r="A8477" t="s">
        <v>33333</v>
      </c>
      <c r="B8477">
        <v>2720000194</v>
      </c>
      <c r="C8477" t="s">
        <v>33334</v>
      </c>
      <c r="D8477">
        <v>272</v>
      </c>
      <c r="G8477" s="1">
        <v>1376.66</v>
      </c>
      <c r="H8477" s="1">
        <v>1376.66</v>
      </c>
    </row>
    <row r="8478" spans="1:8" x14ac:dyDescent="0.35">
      <c r="A8478" t="s">
        <v>33335</v>
      </c>
      <c r="B8478">
        <v>2720000194</v>
      </c>
      <c r="C8478" t="s">
        <v>33336</v>
      </c>
      <c r="D8478">
        <v>272</v>
      </c>
      <c r="G8478" s="1">
        <v>1376.66</v>
      </c>
      <c r="H8478" s="1">
        <v>1376.66</v>
      </c>
    </row>
    <row r="8479" spans="1:8" x14ac:dyDescent="0.35">
      <c r="A8479" t="s">
        <v>30899</v>
      </c>
      <c r="B8479">
        <v>2720000194</v>
      </c>
      <c r="C8479" t="s">
        <v>30900</v>
      </c>
      <c r="D8479">
        <v>272</v>
      </c>
      <c r="G8479" s="1">
        <v>1376.8</v>
      </c>
      <c r="H8479" s="1">
        <v>1376.8</v>
      </c>
    </row>
    <row r="8480" spans="1:8" x14ac:dyDescent="0.35">
      <c r="A8480" t="s">
        <v>30903</v>
      </c>
      <c r="B8480">
        <v>2720000194</v>
      </c>
      <c r="C8480" t="s">
        <v>30904</v>
      </c>
      <c r="D8480">
        <v>272</v>
      </c>
      <c r="G8480" s="1">
        <v>1376.8</v>
      </c>
      <c r="H8480" s="1">
        <v>1376.8</v>
      </c>
    </row>
    <row r="8481" spans="1:8" x14ac:dyDescent="0.35">
      <c r="A8481" t="s">
        <v>30915</v>
      </c>
      <c r="B8481">
        <v>2720000194</v>
      </c>
      <c r="C8481" t="s">
        <v>30916</v>
      </c>
      <c r="D8481">
        <v>272</v>
      </c>
      <c r="G8481" s="1">
        <v>1376.8</v>
      </c>
      <c r="H8481" s="1">
        <v>1376.8</v>
      </c>
    </row>
    <row r="8482" spans="1:8" x14ac:dyDescent="0.35">
      <c r="A8482" t="s">
        <v>31560</v>
      </c>
      <c r="B8482">
        <v>2720000194</v>
      </c>
      <c r="C8482" t="s">
        <v>31561</v>
      </c>
      <c r="D8482">
        <v>272</v>
      </c>
      <c r="G8482" s="1">
        <v>1382.01</v>
      </c>
      <c r="H8482" s="1">
        <v>1382.01</v>
      </c>
    </row>
    <row r="8483" spans="1:8" x14ac:dyDescent="0.35">
      <c r="A8483" t="s">
        <v>33556</v>
      </c>
      <c r="B8483">
        <v>2720000194</v>
      </c>
      <c r="C8483" t="s">
        <v>33557</v>
      </c>
      <c r="D8483">
        <v>272</v>
      </c>
      <c r="G8483" s="1">
        <v>1382.15</v>
      </c>
      <c r="H8483" s="1">
        <v>1382.15</v>
      </c>
    </row>
    <row r="8484" spans="1:8" x14ac:dyDescent="0.35">
      <c r="A8484" t="s">
        <v>34179</v>
      </c>
      <c r="B8484">
        <v>2720000194</v>
      </c>
      <c r="C8484" t="s">
        <v>34180</v>
      </c>
      <c r="D8484">
        <v>272</v>
      </c>
      <c r="G8484" s="1">
        <v>1383.7</v>
      </c>
      <c r="H8484" s="1">
        <v>1383.7</v>
      </c>
    </row>
    <row r="8485" spans="1:8" x14ac:dyDescent="0.35">
      <c r="A8485" t="s">
        <v>33285</v>
      </c>
      <c r="B8485">
        <v>2720000194</v>
      </c>
      <c r="C8485" t="s">
        <v>33286</v>
      </c>
      <c r="D8485">
        <v>272</v>
      </c>
      <c r="G8485" s="1">
        <v>1384.33</v>
      </c>
      <c r="H8485" s="1">
        <v>1384.33</v>
      </c>
    </row>
    <row r="8486" spans="1:8" x14ac:dyDescent="0.35">
      <c r="A8486" t="s">
        <v>33387</v>
      </c>
      <c r="B8486">
        <v>2720000194</v>
      </c>
      <c r="C8486" t="s">
        <v>33388</v>
      </c>
      <c r="D8486">
        <v>272</v>
      </c>
      <c r="G8486" s="1">
        <v>1386.86</v>
      </c>
      <c r="H8486" s="1">
        <v>1386.86</v>
      </c>
    </row>
    <row r="8487" spans="1:8" x14ac:dyDescent="0.35">
      <c r="A8487" t="s">
        <v>33247</v>
      </c>
      <c r="B8487">
        <v>2720000194</v>
      </c>
      <c r="C8487" t="s">
        <v>33248</v>
      </c>
      <c r="D8487">
        <v>272</v>
      </c>
      <c r="G8487" s="1">
        <v>1387.22</v>
      </c>
      <c r="H8487" s="1">
        <v>1387.22</v>
      </c>
    </row>
    <row r="8488" spans="1:8" x14ac:dyDescent="0.35">
      <c r="A8488" t="s">
        <v>30803</v>
      </c>
      <c r="B8488">
        <v>2720000194</v>
      </c>
      <c r="C8488" t="s">
        <v>30804</v>
      </c>
      <c r="D8488">
        <v>272</v>
      </c>
      <c r="G8488" s="1">
        <v>1390.73</v>
      </c>
      <c r="H8488" s="1">
        <v>1390.73</v>
      </c>
    </row>
    <row r="8489" spans="1:8" x14ac:dyDescent="0.35">
      <c r="A8489" t="s">
        <v>30917</v>
      </c>
      <c r="B8489">
        <v>2720000194</v>
      </c>
      <c r="C8489" t="s">
        <v>30918</v>
      </c>
      <c r="D8489">
        <v>272</v>
      </c>
      <c r="G8489" s="1">
        <v>1390.73</v>
      </c>
      <c r="H8489" s="1">
        <v>1390.73</v>
      </c>
    </row>
    <row r="8490" spans="1:8" x14ac:dyDescent="0.35">
      <c r="A8490" t="s">
        <v>30921</v>
      </c>
      <c r="B8490">
        <v>2720000194</v>
      </c>
      <c r="C8490" t="s">
        <v>30922</v>
      </c>
      <c r="D8490">
        <v>272</v>
      </c>
      <c r="G8490" s="1">
        <v>1390.73</v>
      </c>
      <c r="H8490" s="1">
        <v>1390.73</v>
      </c>
    </row>
    <row r="8491" spans="1:8" x14ac:dyDescent="0.35">
      <c r="A8491" t="s">
        <v>30933</v>
      </c>
      <c r="B8491">
        <v>2720000194</v>
      </c>
      <c r="C8491" t="s">
        <v>30934</v>
      </c>
      <c r="D8491">
        <v>272</v>
      </c>
      <c r="G8491" s="1">
        <v>1390.73</v>
      </c>
      <c r="H8491" s="1">
        <v>1390.73</v>
      </c>
    </row>
    <row r="8492" spans="1:8" x14ac:dyDescent="0.35">
      <c r="A8492" t="s">
        <v>31155</v>
      </c>
      <c r="B8492">
        <v>2720000194</v>
      </c>
      <c r="C8492" t="s">
        <v>31156</v>
      </c>
      <c r="D8492">
        <v>272</v>
      </c>
      <c r="G8492" s="1">
        <v>1390.73</v>
      </c>
      <c r="H8492" s="1">
        <v>1390.73</v>
      </c>
    </row>
    <row r="8493" spans="1:8" x14ac:dyDescent="0.35">
      <c r="A8493" t="s">
        <v>31856</v>
      </c>
      <c r="B8493">
        <v>2720000194</v>
      </c>
      <c r="C8493" t="s">
        <v>31857</v>
      </c>
      <c r="D8493">
        <v>272</v>
      </c>
      <c r="G8493" s="1">
        <v>1390.73</v>
      </c>
      <c r="H8493" s="1">
        <v>1390.73</v>
      </c>
    </row>
    <row r="8494" spans="1:8" x14ac:dyDescent="0.35">
      <c r="A8494" t="s">
        <v>32633</v>
      </c>
      <c r="B8494">
        <v>2720000194</v>
      </c>
      <c r="C8494" t="s">
        <v>32634</v>
      </c>
      <c r="D8494">
        <v>272</v>
      </c>
      <c r="G8494" s="1">
        <v>1393.27</v>
      </c>
      <c r="H8494" s="1">
        <v>1393.27</v>
      </c>
    </row>
    <row r="8495" spans="1:8" x14ac:dyDescent="0.35">
      <c r="A8495" t="s">
        <v>32898</v>
      </c>
      <c r="B8495">
        <v>2720000194</v>
      </c>
      <c r="C8495" t="s">
        <v>32899</v>
      </c>
      <c r="D8495">
        <v>272</v>
      </c>
      <c r="G8495" s="1">
        <v>1393.27</v>
      </c>
      <c r="H8495" s="1">
        <v>1393.27</v>
      </c>
    </row>
    <row r="8496" spans="1:8" x14ac:dyDescent="0.35">
      <c r="A8496" t="s">
        <v>30935</v>
      </c>
      <c r="B8496">
        <v>2720000194</v>
      </c>
      <c r="C8496" t="s">
        <v>30936</v>
      </c>
      <c r="D8496">
        <v>272</v>
      </c>
      <c r="G8496" s="1">
        <v>1397.77</v>
      </c>
      <c r="H8496" s="1">
        <v>1397.77</v>
      </c>
    </row>
    <row r="8497" spans="1:8" x14ac:dyDescent="0.35">
      <c r="A8497" t="s">
        <v>32637</v>
      </c>
      <c r="B8497">
        <v>2720000194</v>
      </c>
      <c r="C8497" t="s">
        <v>32638</v>
      </c>
      <c r="D8497">
        <v>272</v>
      </c>
      <c r="G8497" s="1">
        <v>1399.67</v>
      </c>
      <c r="H8497" s="1">
        <v>1399.67</v>
      </c>
    </row>
    <row r="8498" spans="1:8" x14ac:dyDescent="0.35">
      <c r="A8498" t="s">
        <v>31470</v>
      </c>
      <c r="B8498">
        <v>2720000194</v>
      </c>
      <c r="C8498" t="s">
        <v>31471</v>
      </c>
      <c r="D8498">
        <v>272</v>
      </c>
      <c r="G8498" s="1">
        <v>1401.99</v>
      </c>
      <c r="H8498" s="1">
        <v>1401.99</v>
      </c>
    </row>
    <row r="8499" spans="1:8" x14ac:dyDescent="0.35">
      <c r="A8499" t="s">
        <v>32914</v>
      </c>
      <c r="B8499">
        <v>2720000194</v>
      </c>
      <c r="C8499" t="s">
        <v>32915</v>
      </c>
      <c r="D8499">
        <v>272</v>
      </c>
      <c r="G8499" s="1">
        <v>1401.99</v>
      </c>
      <c r="H8499" s="1">
        <v>1401.99</v>
      </c>
    </row>
    <row r="8500" spans="1:8" x14ac:dyDescent="0.35">
      <c r="A8500" t="s">
        <v>30813</v>
      </c>
      <c r="B8500">
        <v>2720000194</v>
      </c>
      <c r="C8500" t="s">
        <v>30814</v>
      </c>
      <c r="D8500">
        <v>272</v>
      </c>
      <c r="G8500" s="1">
        <v>1404.81</v>
      </c>
      <c r="H8500" s="1">
        <v>1404.81</v>
      </c>
    </row>
    <row r="8501" spans="1:8" x14ac:dyDescent="0.35">
      <c r="A8501" t="s">
        <v>32306</v>
      </c>
      <c r="B8501">
        <v>2720000194</v>
      </c>
      <c r="C8501" t="s">
        <v>32307</v>
      </c>
      <c r="D8501">
        <v>272</v>
      </c>
      <c r="G8501" s="1">
        <v>1404.81</v>
      </c>
      <c r="H8501" s="1">
        <v>1404.81</v>
      </c>
    </row>
    <row r="8502" spans="1:8" x14ac:dyDescent="0.35">
      <c r="A8502" t="s">
        <v>33417</v>
      </c>
      <c r="B8502">
        <v>2720000194</v>
      </c>
      <c r="C8502" t="s">
        <v>33418</v>
      </c>
      <c r="D8502">
        <v>272</v>
      </c>
      <c r="G8502" s="1">
        <v>1404.81</v>
      </c>
      <c r="H8502" s="1">
        <v>1404.81</v>
      </c>
    </row>
    <row r="8503" spans="1:8" x14ac:dyDescent="0.35">
      <c r="A8503" t="s">
        <v>31884</v>
      </c>
      <c r="B8503">
        <v>2720000194</v>
      </c>
      <c r="C8503" t="s">
        <v>31885</v>
      </c>
      <c r="D8503">
        <v>272</v>
      </c>
      <c r="G8503" s="1">
        <v>1409.95</v>
      </c>
      <c r="H8503" s="1">
        <v>1409.95</v>
      </c>
    </row>
    <row r="8504" spans="1:8" x14ac:dyDescent="0.35">
      <c r="A8504" t="s">
        <v>33131</v>
      </c>
      <c r="B8504">
        <v>2720000194</v>
      </c>
      <c r="C8504" t="s">
        <v>33132</v>
      </c>
      <c r="D8504">
        <v>272</v>
      </c>
      <c r="G8504" s="1">
        <v>1410.44</v>
      </c>
      <c r="H8504" s="1">
        <v>1410.44</v>
      </c>
    </row>
    <row r="8505" spans="1:8" x14ac:dyDescent="0.35">
      <c r="A8505" t="s">
        <v>31374</v>
      </c>
      <c r="B8505">
        <v>2720000194</v>
      </c>
      <c r="C8505" t="s">
        <v>31375</v>
      </c>
      <c r="D8505">
        <v>272</v>
      </c>
      <c r="G8505" s="1">
        <v>1411.85</v>
      </c>
      <c r="H8505" s="1">
        <v>1411.85</v>
      </c>
    </row>
    <row r="8506" spans="1:8" x14ac:dyDescent="0.35">
      <c r="A8506" t="s">
        <v>31378</v>
      </c>
      <c r="B8506">
        <v>2720000194</v>
      </c>
      <c r="C8506" t="s">
        <v>31379</v>
      </c>
      <c r="D8506">
        <v>272</v>
      </c>
      <c r="G8506" s="1">
        <v>1411.85</v>
      </c>
      <c r="H8506" s="1">
        <v>1411.85</v>
      </c>
    </row>
    <row r="8507" spans="1:8" x14ac:dyDescent="0.35">
      <c r="A8507" t="s">
        <v>32635</v>
      </c>
      <c r="B8507">
        <v>2720000194</v>
      </c>
      <c r="C8507" t="s">
        <v>32636</v>
      </c>
      <c r="D8507">
        <v>272</v>
      </c>
      <c r="G8507" s="1">
        <v>1413.74</v>
      </c>
      <c r="H8507" s="1">
        <v>1413.74</v>
      </c>
    </row>
    <row r="8508" spans="1:8" x14ac:dyDescent="0.35">
      <c r="A8508" t="s">
        <v>30668</v>
      </c>
      <c r="B8508">
        <v>2720000194</v>
      </c>
      <c r="C8508" t="s">
        <v>30669</v>
      </c>
      <c r="D8508">
        <v>272</v>
      </c>
      <c r="G8508" s="1">
        <v>1415.36</v>
      </c>
      <c r="H8508" s="1">
        <v>1415.36</v>
      </c>
    </row>
    <row r="8509" spans="1:8" x14ac:dyDescent="0.35">
      <c r="A8509" t="s">
        <v>32797</v>
      </c>
      <c r="B8509">
        <v>2720000194</v>
      </c>
      <c r="C8509" t="s">
        <v>32798</v>
      </c>
      <c r="D8509">
        <v>272</v>
      </c>
      <c r="G8509" s="1">
        <v>1417.26</v>
      </c>
      <c r="H8509" s="1">
        <v>1417.26</v>
      </c>
    </row>
    <row r="8510" spans="1:8" x14ac:dyDescent="0.35">
      <c r="A8510" t="s">
        <v>31255</v>
      </c>
      <c r="B8510">
        <v>2720000194</v>
      </c>
      <c r="C8510" t="s">
        <v>31256</v>
      </c>
      <c r="D8510">
        <v>272</v>
      </c>
      <c r="G8510" s="1">
        <v>1420.29</v>
      </c>
      <c r="H8510" s="1">
        <v>1420.29</v>
      </c>
    </row>
    <row r="8511" spans="1:8" x14ac:dyDescent="0.35">
      <c r="A8511" t="s">
        <v>32639</v>
      </c>
      <c r="B8511">
        <v>2720000194</v>
      </c>
      <c r="C8511" t="s">
        <v>32640</v>
      </c>
      <c r="D8511">
        <v>272</v>
      </c>
      <c r="G8511" s="1">
        <v>1423.53</v>
      </c>
      <c r="H8511" s="1">
        <v>1423.53</v>
      </c>
    </row>
    <row r="8512" spans="1:8" x14ac:dyDescent="0.35">
      <c r="A8512" t="s">
        <v>31965</v>
      </c>
      <c r="B8512">
        <v>2720000194</v>
      </c>
      <c r="C8512" t="s">
        <v>31966</v>
      </c>
      <c r="D8512">
        <v>272</v>
      </c>
      <c r="G8512" s="1">
        <v>1426.9</v>
      </c>
      <c r="H8512" s="1">
        <v>1426.9</v>
      </c>
    </row>
    <row r="8513" spans="1:8" x14ac:dyDescent="0.35">
      <c r="A8513" t="s">
        <v>30638</v>
      </c>
      <c r="B8513">
        <v>2720000194</v>
      </c>
      <c r="C8513" t="s">
        <v>30639</v>
      </c>
      <c r="D8513">
        <v>272</v>
      </c>
      <c r="G8513" s="1">
        <v>1428.73</v>
      </c>
      <c r="H8513" s="1">
        <v>1428.73</v>
      </c>
    </row>
    <row r="8514" spans="1:8" x14ac:dyDescent="0.35">
      <c r="A8514" t="s">
        <v>31957</v>
      </c>
      <c r="B8514">
        <v>2720000194</v>
      </c>
      <c r="C8514" t="s">
        <v>31958</v>
      </c>
      <c r="D8514">
        <v>272</v>
      </c>
      <c r="G8514" s="1">
        <v>1439.99</v>
      </c>
      <c r="H8514" s="1">
        <v>1439.99</v>
      </c>
    </row>
    <row r="8515" spans="1:8" x14ac:dyDescent="0.35">
      <c r="A8515" t="s">
        <v>33665</v>
      </c>
      <c r="B8515">
        <v>2720000194</v>
      </c>
      <c r="C8515" t="s">
        <v>33666</v>
      </c>
      <c r="D8515">
        <v>272</v>
      </c>
      <c r="G8515" s="1">
        <v>1439.99</v>
      </c>
      <c r="H8515" s="1">
        <v>1439.99</v>
      </c>
    </row>
    <row r="8516" spans="1:8" x14ac:dyDescent="0.35">
      <c r="A8516" t="s">
        <v>33289</v>
      </c>
      <c r="B8516">
        <v>2720000194</v>
      </c>
      <c r="C8516" t="s">
        <v>33290</v>
      </c>
      <c r="D8516">
        <v>272</v>
      </c>
      <c r="G8516" s="1">
        <v>1446.68</v>
      </c>
      <c r="H8516" s="1">
        <v>1446.68</v>
      </c>
    </row>
    <row r="8517" spans="1:8" x14ac:dyDescent="0.35">
      <c r="A8517" t="s">
        <v>30811</v>
      </c>
      <c r="B8517">
        <v>2720000194</v>
      </c>
      <c r="C8517" t="s">
        <v>30812</v>
      </c>
      <c r="D8517">
        <v>272</v>
      </c>
      <c r="G8517" s="1">
        <v>1447.03</v>
      </c>
      <c r="H8517" s="1">
        <v>1447.03</v>
      </c>
    </row>
    <row r="8518" spans="1:8" x14ac:dyDescent="0.35">
      <c r="A8518" t="s">
        <v>32110</v>
      </c>
      <c r="B8518">
        <v>2720000194</v>
      </c>
      <c r="C8518" t="s">
        <v>32111</v>
      </c>
      <c r="D8518">
        <v>272</v>
      </c>
      <c r="G8518" s="1">
        <v>1447.52</v>
      </c>
      <c r="H8518" s="1">
        <v>1447.52</v>
      </c>
    </row>
    <row r="8519" spans="1:8" x14ac:dyDescent="0.35">
      <c r="A8519" t="s">
        <v>31281</v>
      </c>
      <c r="B8519">
        <v>2720000194</v>
      </c>
      <c r="C8519" t="s">
        <v>31282</v>
      </c>
      <c r="D8519">
        <v>272</v>
      </c>
      <c r="G8519" s="1">
        <v>1450.55</v>
      </c>
      <c r="H8519" s="1">
        <v>1450.55</v>
      </c>
    </row>
    <row r="8520" spans="1:8" x14ac:dyDescent="0.35">
      <c r="A8520" t="s">
        <v>31430</v>
      </c>
      <c r="B8520">
        <v>2720000194</v>
      </c>
      <c r="C8520" t="s">
        <v>31431</v>
      </c>
      <c r="D8520">
        <v>272</v>
      </c>
      <c r="G8520" s="1">
        <v>1450.9</v>
      </c>
      <c r="H8520" s="1">
        <v>1450.9</v>
      </c>
    </row>
    <row r="8521" spans="1:8" x14ac:dyDescent="0.35">
      <c r="A8521" t="s">
        <v>31578</v>
      </c>
      <c r="B8521">
        <v>2720000194</v>
      </c>
      <c r="C8521" t="s">
        <v>31579</v>
      </c>
      <c r="D8521">
        <v>272</v>
      </c>
      <c r="G8521" s="1">
        <v>1450.9</v>
      </c>
      <c r="H8521" s="1">
        <v>1450.9</v>
      </c>
    </row>
    <row r="8522" spans="1:8" x14ac:dyDescent="0.35">
      <c r="A8522" t="s">
        <v>31187</v>
      </c>
      <c r="B8522">
        <v>2720000194</v>
      </c>
      <c r="C8522" t="s">
        <v>31188</v>
      </c>
      <c r="D8522">
        <v>272</v>
      </c>
      <c r="G8522" s="1">
        <v>1451.89</v>
      </c>
      <c r="H8522" s="1">
        <v>1451.89</v>
      </c>
    </row>
    <row r="8523" spans="1:8" x14ac:dyDescent="0.35">
      <c r="A8523" t="s">
        <v>31237</v>
      </c>
      <c r="B8523">
        <v>2720000194</v>
      </c>
      <c r="C8523" t="s">
        <v>31238</v>
      </c>
      <c r="D8523">
        <v>272</v>
      </c>
      <c r="G8523" s="1">
        <v>1461.03</v>
      </c>
      <c r="H8523" s="1">
        <v>1461.03</v>
      </c>
    </row>
    <row r="8524" spans="1:8" x14ac:dyDescent="0.35">
      <c r="A8524" t="s">
        <v>32697</v>
      </c>
      <c r="B8524">
        <v>2720000194</v>
      </c>
      <c r="C8524" t="s">
        <v>32698</v>
      </c>
      <c r="D8524">
        <v>272</v>
      </c>
      <c r="G8524" s="1">
        <v>1461.1</v>
      </c>
      <c r="H8524" s="1">
        <v>1461.1</v>
      </c>
    </row>
    <row r="8525" spans="1:8" x14ac:dyDescent="0.35">
      <c r="A8525" t="s">
        <v>32699</v>
      </c>
      <c r="B8525">
        <v>2720000194</v>
      </c>
      <c r="C8525" t="s">
        <v>32698</v>
      </c>
      <c r="D8525">
        <v>272</v>
      </c>
      <c r="G8525" s="1">
        <v>1461.1</v>
      </c>
      <c r="H8525" s="1">
        <v>1461.1</v>
      </c>
    </row>
    <row r="8526" spans="1:8" x14ac:dyDescent="0.35">
      <c r="A8526" t="s">
        <v>32706</v>
      </c>
      <c r="B8526">
        <v>2720000194</v>
      </c>
      <c r="C8526" t="s">
        <v>32698</v>
      </c>
      <c r="D8526">
        <v>272</v>
      </c>
      <c r="G8526" s="1">
        <v>1461.1</v>
      </c>
      <c r="H8526" s="1">
        <v>1461.1</v>
      </c>
    </row>
    <row r="8527" spans="1:8" x14ac:dyDescent="0.35">
      <c r="A8527" t="s">
        <v>32853</v>
      </c>
      <c r="B8527">
        <v>2720000194</v>
      </c>
      <c r="C8527" t="s">
        <v>32698</v>
      </c>
      <c r="D8527">
        <v>272</v>
      </c>
      <c r="G8527" s="1">
        <v>1461.1</v>
      </c>
      <c r="H8527" s="1">
        <v>1461.1</v>
      </c>
    </row>
    <row r="8528" spans="1:8" x14ac:dyDescent="0.35">
      <c r="A8528" t="s">
        <v>33943</v>
      </c>
      <c r="B8528">
        <v>2720000194</v>
      </c>
      <c r="C8528" t="s">
        <v>33944</v>
      </c>
      <c r="D8528">
        <v>272</v>
      </c>
      <c r="G8528" s="1">
        <v>1461.1</v>
      </c>
      <c r="H8528" s="1">
        <v>1461.1</v>
      </c>
    </row>
    <row r="8529" spans="1:8" x14ac:dyDescent="0.35">
      <c r="A8529" t="s">
        <v>30793</v>
      </c>
      <c r="B8529">
        <v>2720000194</v>
      </c>
      <c r="C8529" t="s">
        <v>30794</v>
      </c>
      <c r="D8529">
        <v>272</v>
      </c>
      <c r="G8529" s="1">
        <v>1464.62</v>
      </c>
      <c r="H8529" s="1">
        <v>1464.62</v>
      </c>
    </row>
    <row r="8530" spans="1:8" x14ac:dyDescent="0.35">
      <c r="A8530" t="s">
        <v>33081</v>
      </c>
      <c r="B8530">
        <v>2720000194</v>
      </c>
      <c r="C8530" t="s">
        <v>33082</v>
      </c>
      <c r="D8530">
        <v>272</v>
      </c>
      <c r="G8530" s="1">
        <v>1464.62</v>
      </c>
      <c r="H8530" s="1">
        <v>1464.62</v>
      </c>
    </row>
    <row r="8531" spans="1:8" x14ac:dyDescent="0.35">
      <c r="A8531" t="s">
        <v>33796</v>
      </c>
      <c r="B8531">
        <v>2720000194</v>
      </c>
      <c r="C8531" t="s">
        <v>33797</v>
      </c>
      <c r="D8531">
        <v>272</v>
      </c>
      <c r="G8531" s="1">
        <v>1464.62</v>
      </c>
      <c r="H8531" s="1">
        <v>1464.62</v>
      </c>
    </row>
    <row r="8532" spans="1:8" x14ac:dyDescent="0.35">
      <c r="A8532" t="s">
        <v>33830</v>
      </c>
      <c r="B8532">
        <v>2720000194</v>
      </c>
      <c r="C8532" t="s">
        <v>33831</v>
      </c>
      <c r="D8532">
        <v>272</v>
      </c>
      <c r="G8532" s="1">
        <v>1464.62</v>
      </c>
      <c r="H8532" s="1">
        <v>1464.62</v>
      </c>
    </row>
    <row r="8533" spans="1:8" x14ac:dyDescent="0.35">
      <c r="A8533" t="s">
        <v>32220</v>
      </c>
      <c r="B8533">
        <v>2720000194</v>
      </c>
      <c r="C8533" t="s">
        <v>32221</v>
      </c>
      <c r="D8533">
        <v>272</v>
      </c>
      <c r="G8533" s="1">
        <v>1467.65</v>
      </c>
      <c r="H8533" s="1">
        <v>1467.65</v>
      </c>
    </row>
    <row r="8534" spans="1:8" x14ac:dyDescent="0.35">
      <c r="A8534" t="s">
        <v>31518</v>
      </c>
      <c r="B8534">
        <v>2720000194</v>
      </c>
      <c r="C8534" t="s">
        <v>31519</v>
      </c>
      <c r="D8534">
        <v>272</v>
      </c>
      <c r="G8534" s="1">
        <v>1468.14</v>
      </c>
      <c r="H8534" s="1">
        <v>1468.14</v>
      </c>
    </row>
    <row r="8535" spans="1:8" x14ac:dyDescent="0.35">
      <c r="A8535" t="s">
        <v>33808</v>
      </c>
      <c r="B8535">
        <v>2720000194</v>
      </c>
      <c r="C8535" t="s">
        <v>33809</v>
      </c>
      <c r="D8535">
        <v>272</v>
      </c>
      <c r="G8535" s="1">
        <v>1468.14</v>
      </c>
      <c r="H8535" s="1">
        <v>1468.14</v>
      </c>
    </row>
    <row r="8536" spans="1:8" x14ac:dyDescent="0.35">
      <c r="A8536" t="s">
        <v>33838</v>
      </c>
      <c r="B8536">
        <v>2720000194</v>
      </c>
      <c r="C8536" t="s">
        <v>33839</v>
      </c>
      <c r="D8536">
        <v>272</v>
      </c>
      <c r="G8536" s="1">
        <v>1468.14</v>
      </c>
      <c r="H8536" s="1">
        <v>1468.14</v>
      </c>
    </row>
    <row r="8537" spans="1:8" x14ac:dyDescent="0.35">
      <c r="A8537" t="s">
        <v>33075</v>
      </c>
      <c r="B8537">
        <v>2720000194</v>
      </c>
      <c r="C8537" t="s">
        <v>33076</v>
      </c>
      <c r="D8537">
        <v>272</v>
      </c>
      <c r="G8537" s="1">
        <v>1469.27</v>
      </c>
      <c r="H8537" s="1">
        <v>1469.27</v>
      </c>
    </row>
    <row r="8538" spans="1:8" x14ac:dyDescent="0.35">
      <c r="A8538" t="s">
        <v>30931</v>
      </c>
      <c r="B8538">
        <v>2720000194</v>
      </c>
      <c r="C8538" t="s">
        <v>30932</v>
      </c>
      <c r="D8538">
        <v>272</v>
      </c>
      <c r="G8538" s="1">
        <v>1477.57</v>
      </c>
      <c r="H8538" s="1">
        <v>1477.57</v>
      </c>
    </row>
    <row r="8539" spans="1:8" x14ac:dyDescent="0.35">
      <c r="A8539" t="s">
        <v>31882</v>
      </c>
      <c r="B8539">
        <v>2720000194</v>
      </c>
      <c r="C8539" t="s">
        <v>31883</v>
      </c>
      <c r="D8539">
        <v>272</v>
      </c>
      <c r="G8539" s="1">
        <v>1477.99</v>
      </c>
      <c r="H8539" s="1">
        <v>1477.99</v>
      </c>
    </row>
    <row r="8540" spans="1:8" x14ac:dyDescent="0.35">
      <c r="A8540" t="s">
        <v>30779</v>
      </c>
      <c r="B8540">
        <v>2720000194</v>
      </c>
      <c r="C8540" t="s">
        <v>30780</v>
      </c>
      <c r="D8540">
        <v>272</v>
      </c>
      <c r="G8540" s="1">
        <v>1481.02</v>
      </c>
      <c r="H8540" s="1">
        <v>1481.02</v>
      </c>
    </row>
    <row r="8541" spans="1:8" x14ac:dyDescent="0.35">
      <c r="A8541" t="s">
        <v>30801</v>
      </c>
      <c r="B8541">
        <v>2720000194</v>
      </c>
      <c r="C8541" t="s">
        <v>30802</v>
      </c>
      <c r="D8541">
        <v>272</v>
      </c>
      <c r="G8541" s="1">
        <v>1482.22</v>
      </c>
      <c r="H8541" s="1">
        <v>1482.22</v>
      </c>
    </row>
    <row r="8542" spans="1:8" x14ac:dyDescent="0.35">
      <c r="A8542" t="s">
        <v>31249</v>
      </c>
      <c r="B8542">
        <v>2720000194</v>
      </c>
      <c r="C8542" t="s">
        <v>31250</v>
      </c>
      <c r="D8542">
        <v>272</v>
      </c>
      <c r="G8542" s="1">
        <v>1482.22</v>
      </c>
      <c r="H8542" s="1">
        <v>1482.22</v>
      </c>
    </row>
    <row r="8543" spans="1:8" x14ac:dyDescent="0.35">
      <c r="A8543" t="s">
        <v>31947</v>
      </c>
      <c r="B8543">
        <v>2720000194</v>
      </c>
      <c r="C8543" t="s">
        <v>31948</v>
      </c>
      <c r="D8543">
        <v>272</v>
      </c>
      <c r="G8543" s="1">
        <v>1482.22</v>
      </c>
      <c r="H8543" s="1">
        <v>1482.22</v>
      </c>
    </row>
    <row r="8544" spans="1:8" x14ac:dyDescent="0.35">
      <c r="A8544" t="s">
        <v>32026</v>
      </c>
      <c r="B8544">
        <v>2720000194</v>
      </c>
      <c r="C8544" t="s">
        <v>32027</v>
      </c>
      <c r="D8544">
        <v>272</v>
      </c>
      <c r="G8544" s="1">
        <v>1482.22</v>
      </c>
      <c r="H8544" s="1">
        <v>1482.22</v>
      </c>
    </row>
    <row r="8545" spans="1:8" x14ac:dyDescent="0.35">
      <c r="A8545" t="s">
        <v>32036</v>
      </c>
      <c r="B8545">
        <v>2720000194</v>
      </c>
      <c r="C8545" t="s">
        <v>32037</v>
      </c>
      <c r="D8545">
        <v>272</v>
      </c>
      <c r="G8545" s="1">
        <v>1482.22</v>
      </c>
      <c r="H8545" s="1">
        <v>1482.22</v>
      </c>
    </row>
    <row r="8546" spans="1:8" x14ac:dyDescent="0.35">
      <c r="A8546" t="s">
        <v>32064</v>
      </c>
      <c r="B8546">
        <v>2720000194</v>
      </c>
      <c r="C8546" t="s">
        <v>32065</v>
      </c>
      <c r="D8546">
        <v>272</v>
      </c>
      <c r="G8546" s="1">
        <v>1482.22</v>
      </c>
      <c r="H8546" s="1">
        <v>1482.22</v>
      </c>
    </row>
    <row r="8547" spans="1:8" x14ac:dyDescent="0.35">
      <c r="A8547" t="s">
        <v>32657</v>
      </c>
      <c r="B8547">
        <v>2720000194</v>
      </c>
      <c r="C8547" t="s">
        <v>32658</v>
      </c>
      <c r="D8547">
        <v>272</v>
      </c>
      <c r="G8547" s="1">
        <v>1482.22</v>
      </c>
      <c r="H8547" s="1">
        <v>1482.22</v>
      </c>
    </row>
    <row r="8548" spans="1:8" x14ac:dyDescent="0.35">
      <c r="A8548" t="s">
        <v>32964</v>
      </c>
      <c r="B8548">
        <v>2720000194</v>
      </c>
      <c r="C8548" t="s">
        <v>32965</v>
      </c>
      <c r="D8548">
        <v>272</v>
      </c>
      <c r="G8548" s="1">
        <v>1482.22</v>
      </c>
      <c r="H8548" s="1">
        <v>1482.22</v>
      </c>
    </row>
    <row r="8549" spans="1:8" x14ac:dyDescent="0.35">
      <c r="A8549" t="s">
        <v>33047</v>
      </c>
      <c r="B8549">
        <v>2720000194</v>
      </c>
      <c r="C8549" t="s">
        <v>33048</v>
      </c>
      <c r="D8549">
        <v>272</v>
      </c>
      <c r="G8549" s="1">
        <v>1482.22</v>
      </c>
      <c r="H8549" s="1">
        <v>1482.22</v>
      </c>
    </row>
    <row r="8550" spans="1:8" x14ac:dyDescent="0.35">
      <c r="A8550" t="s">
        <v>33733</v>
      </c>
      <c r="B8550">
        <v>2720000194</v>
      </c>
      <c r="C8550" t="s">
        <v>33734</v>
      </c>
      <c r="D8550">
        <v>272</v>
      </c>
      <c r="G8550" s="1">
        <v>1482.22</v>
      </c>
      <c r="H8550" s="1">
        <v>1482.22</v>
      </c>
    </row>
    <row r="8551" spans="1:8" x14ac:dyDescent="0.35">
      <c r="A8551" t="s">
        <v>33291</v>
      </c>
      <c r="B8551">
        <v>2720000194</v>
      </c>
      <c r="C8551" t="s">
        <v>33292</v>
      </c>
      <c r="D8551">
        <v>272</v>
      </c>
      <c r="G8551" s="1">
        <v>1488.9</v>
      </c>
      <c r="H8551" s="1">
        <v>1488.9</v>
      </c>
    </row>
    <row r="8552" spans="1:8" x14ac:dyDescent="0.35">
      <c r="A8552" t="s">
        <v>34187</v>
      </c>
      <c r="B8552">
        <v>2720000194</v>
      </c>
      <c r="C8552" t="s">
        <v>34188</v>
      </c>
      <c r="D8552">
        <v>272</v>
      </c>
      <c r="G8552" s="1">
        <v>1495.51</v>
      </c>
      <c r="H8552" s="1">
        <v>1495.51</v>
      </c>
    </row>
    <row r="8553" spans="1:8" x14ac:dyDescent="0.35">
      <c r="A8553" t="s">
        <v>30953</v>
      </c>
      <c r="B8553">
        <v>2720000194</v>
      </c>
      <c r="C8553" t="s">
        <v>30954</v>
      </c>
      <c r="D8553">
        <v>272</v>
      </c>
      <c r="G8553" s="1">
        <v>1496.29</v>
      </c>
      <c r="H8553" s="1">
        <v>1496.29</v>
      </c>
    </row>
    <row r="8554" spans="1:8" x14ac:dyDescent="0.35">
      <c r="A8554" t="s">
        <v>32547</v>
      </c>
      <c r="B8554">
        <v>2720000194</v>
      </c>
      <c r="C8554" t="s">
        <v>32548</v>
      </c>
      <c r="D8554">
        <v>272</v>
      </c>
      <c r="G8554" s="1">
        <v>1498.26</v>
      </c>
      <c r="H8554" s="1">
        <v>1498.26</v>
      </c>
    </row>
    <row r="8555" spans="1:8" x14ac:dyDescent="0.35">
      <c r="A8555" t="s">
        <v>32224</v>
      </c>
      <c r="B8555">
        <v>2720000194</v>
      </c>
      <c r="C8555" t="s">
        <v>32225</v>
      </c>
      <c r="D8555">
        <v>272</v>
      </c>
      <c r="G8555" s="1">
        <v>1499.39</v>
      </c>
      <c r="H8555" s="1">
        <v>1499.39</v>
      </c>
    </row>
    <row r="8556" spans="1:8" x14ac:dyDescent="0.35">
      <c r="A8556" t="s">
        <v>31049</v>
      </c>
      <c r="B8556">
        <v>2720000194</v>
      </c>
      <c r="C8556" t="s">
        <v>31050</v>
      </c>
      <c r="D8556">
        <v>272</v>
      </c>
      <c r="G8556" s="1">
        <v>1499.6</v>
      </c>
      <c r="H8556" s="1">
        <v>1499.6</v>
      </c>
    </row>
    <row r="8557" spans="1:8" x14ac:dyDescent="0.35">
      <c r="A8557" t="s">
        <v>33229</v>
      </c>
      <c r="B8557">
        <v>2720000194</v>
      </c>
      <c r="C8557" t="s">
        <v>33230</v>
      </c>
      <c r="D8557">
        <v>272</v>
      </c>
      <c r="G8557" s="1">
        <v>1499.6</v>
      </c>
      <c r="H8557" s="1">
        <v>1499.6</v>
      </c>
    </row>
    <row r="8558" spans="1:8" x14ac:dyDescent="0.35">
      <c r="A8558" t="s">
        <v>31514</v>
      </c>
      <c r="B8558">
        <v>2720000194</v>
      </c>
      <c r="C8558" t="s">
        <v>31515</v>
      </c>
      <c r="D8558">
        <v>272</v>
      </c>
      <c r="G8558" s="1">
        <v>1502.62</v>
      </c>
      <c r="H8558" s="1">
        <v>1502.62</v>
      </c>
    </row>
    <row r="8559" spans="1:8" x14ac:dyDescent="0.35">
      <c r="A8559" t="s">
        <v>31806</v>
      </c>
      <c r="B8559">
        <v>2720000194</v>
      </c>
      <c r="C8559" t="s">
        <v>31807</v>
      </c>
      <c r="D8559">
        <v>272</v>
      </c>
      <c r="G8559" s="1">
        <v>1509.66</v>
      </c>
      <c r="H8559" s="1">
        <v>1509.66</v>
      </c>
    </row>
    <row r="8560" spans="1:8" x14ac:dyDescent="0.35">
      <c r="A8560" t="s">
        <v>31201</v>
      </c>
      <c r="B8560">
        <v>2720000194</v>
      </c>
      <c r="C8560" t="s">
        <v>31202</v>
      </c>
      <c r="D8560">
        <v>272</v>
      </c>
      <c r="G8560" s="1">
        <v>1512.33</v>
      </c>
      <c r="H8560" s="1">
        <v>1512.33</v>
      </c>
    </row>
    <row r="8561" spans="1:8" x14ac:dyDescent="0.35">
      <c r="A8561" t="s">
        <v>32583</v>
      </c>
      <c r="B8561">
        <v>2720000194</v>
      </c>
      <c r="C8561" t="s">
        <v>32584</v>
      </c>
      <c r="D8561">
        <v>272</v>
      </c>
      <c r="G8561" s="1">
        <v>1514.44</v>
      </c>
      <c r="H8561" s="1">
        <v>1514.44</v>
      </c>
    </row>
    <row r="8562" spans="1:8" x14ac:dyDescent="0.35">
      <c r="A8562" t="s">
        <v>34064</v>
      </c>
      <c r="B8562">
        <v>2720000194</v>
      </c>
      <c r="C8562" t="s">
        <v>34065</v>
      </c>
      <c r="D8562">
        <v>272</v>
      </c>
      <c r="G8562" s="1">
        <v>1515.71</v>
      </c>
      <c r="H8562" s="1">
        <v>1515.71</v>
      </c>
    </row>
    <row r="8563" spans="1:8" x14ac:dyDescent="0.35">
      <c r="A8563" t="s">
        <v>30646</v>
      </c>
      <c r="B8563">
        <v>2720000194</v>
      </c>
      <c r="C8563" t="s">
        <v>30647</v>
      </c>
      <c r="D8563">
        <v>272</v>
      </c>
      <c r="G8563" s="1">
        <v>1517.4</v>
      </c>
      <c r="H8563" s="1">
        <v>1517.4</v>
      </c>
    </row>
    <row r="8564" spans="1:8" x14ac:dyDescent="0.35">
      <c r="A8564" t="s">
        <v>30700</v>
      </c>
      <c r="B8564">
        <v>2720000194</v>
      </c>
      <c r="C8564" t="s">
        <v>30701</v>
      </c>
      <c r="D8564">
        <v>272</v>
      </c>
      <c r="G8564" s="1">
        <v>1517.4</v>
      </c>
      <c r="H8564" s="1">
        <v>1517.4</v>
      </c>
    </row>
    <row r="8565" spans="1:8" x14ac:dyDescent="0.35">
      <c r="A8565" t="s">
        <v>30702</v>
      </c>
      <c r="B8565">
        <v>2720000194</v>
      </c>
      <c r="C8565" t="s">
        <v>30703</v>
      </c>
      <c r="D8565">
        <v>272</v>
      </c>
      <c r="G8565" s="1">
        <v>1517.4</v>
      </c>
      <c r="H8565" s="1">
        <v>1517.4</v>
      </c>
    </row>
    <row r="8566" spans="1:8" x14ac:dyDescent="0.35">
      <c r="A8566" t="s">
        <v>31137</v>
      </c>
      <c r="B8566">
        <v>2720000194</v>
      </c>
      <c r="C8566" t="s">
        <v>31138</v>
      </c>
      <c r="D8566">
        <v>272</v>
      </c>
      <c r="G8566" s="1">
        <v>1517.4</v>
      </c>
      <c r="H8566" s="1">
        <v>1517.4</v>
      </c>
    </row>
    <row r="8567" spans="1:8" x14ac:dyDescent="0.35">
      <c r="A8567" t="s">
        <v>31842</v>
      </c>
      <c r="B8567">
        <v>2720000194</v>
      </c>
      <c r="C8567" t="s">
        <v>31843</v>
      </c>
      <c r="D8567">
        <v>272</v>
      </c>
      <c r="G8567" s="1">
        <v>1517.4</v>
      </c>
      <c r="H8567" s="1">
        <v>1517.4</v>
      </c>
    </row>
    <row r="8568" spans="1:8" x14ac:dyDescent="0.35">
      <c r="A8568" t="s">
        <v>31844</v>
      </c>
      <c r="B8568">
        <v>2720000194</v>
      </c>
      <c r="C8568" t="s">
        <v>31845</v>
      </c>
      <c r="D8568">
        <v>272</v>
      </c>
      <c r="G8568" s="1">
        <v>1517.4</v>
      </c>
      <c r="H8568" s="1">
        <v>1517.4</v>
      </c>
    </row>
    <row r="8569" spans="1:8" x14ac:dyDescent="0.35">
      <c r="A8569" t="s">
        <v>32154</v>
      </c>
      <c r="B8569">
        <v>2720000194</v>
      </c>
      <c r="C8569" t="s">
        <v>32155</v>
      </c>
      <c r="D8569">
        <v>272</v>
      </c>
      <c r="G8569" s="1">
        <v>1517.4</v>
      </c>
      <c r="H8569" s="1">
        <v>1517.4</v>
      </c>
    </row>
    <row r="8570" spans="1:8" x14ac:dyDescent="0.35">
      <c r="A8570" t="s">
        <v>32156</v>
      </c>
      <c r="B8570">
        <v>2720000194</v>
      </c>
      <c r="C8570" t="s">
        <v>32157</v>
      </c>
      <c r="D8570">
        <v>272</v>
      </c>
      <c r="G8570" s="1">
        <v>1517.4</v>
      </c>
      <c r="H8570" s="1">
        <v>1517.4</v>
      </c>
    </row>
    <row r="8571" spans="1:8" x14ac:dyDescent="0.35">
      <c r="A8571" t="s">
        <v>32158</v>
      </c>
      <c r="B8571">
        <v>2720000194</v>
      </c>
      <c r="C8571" t="s">
        <v>32159</v>
      </c>
      <c r="D8571">
        <v>272</v>
      </c>
      <c r="G8571" s="1">
        <v>1517.4</v>
      </c>
      <c r="H8571" s="1">
        <v>1517.4</v>
      </c>
    </row>
    <row r="8572" spans="1:8" x14ac:dyDescent="0.35">
      <c r="A8572" t="s">
        <v>32160</v>
      </c>
      <c r="B8572">
        <v>2720000194</v>
      </c>
      <c r="C8572" t="s">
        <v>32161</v>
      </c>
      <c r="D8572">
        <v>272</v>
      </c>
      <c r="G8572" s="1">
        <v>1517.4</v>
      </c>
      <c r="H8572" s="1">
        <v>1517.4</v>
      </c>
    </row>
    <row r="8573" spans="1:8" x14ac:dyDescent="0.35">
      <c r="A8573" t="s">
        <v>32162</v>
      </c>
      <c r="B8573">
        <v>2720000194</v>
      </c>
      <c r="C8573" t="s">
        <v>32163</v>
      </c>
      <c r="D8573">
        <v>272</v>
      </c>
      <c r="G8573" s="1">
        <v>1517.4</v>
      </c>
      <c r="H8573" s="1">
        <v>1517.4</v>
      </c>
    </row>
    <row r="8574" spans="1:8" x14ac:dyDescent="0.35">
      <c r="A8574" t="s">
        <v>32164</v>
      </c>
      <c r="B8574">
        <v>2720000194</v>
      </c>
      <c r="C8574" t="s">
        <v>32165</v>
      </c>
      <c r="D8574">
        <v>272</v>
      </c>
      <c r="G8574" s="1">
        <v>1517.4</v>
      </c>
      <c r="H8574" s="1">
        <v>1517.4</v>
      </c>
    </row>
    <row r="8575" spans="1:8" x14ac:dyDescent="0.35">
      <c r="A8575" t="s">
        <v>32234</v>
      </c>
      <c r="B8575">
        <v>2720000194</v>
      </c>
      <c r="C8575" t="s">
        <v>32235</v>
      </c>
      <c r="D8575">
        <v>272</v>
      </c>
      <c r="G8575" s="1">
        <v>1517.4</v>
      </c>
      <c r="H8575" s="1">
        <v>1517.4</v>
      </c>
    </row>
    <row r="8576" spans="1:8" x14ac:dyDescent="0.35">
      <c r="A8576" t="s">
        <v>32252</v>
      </c>
      <c r="B8576">
        <v>2720000194</v>
      </c>
      <c r="C8576" t="s">
        <v>32253</v>
      </c>
      <c r="D8576">
        <v>272</v>
      </c>
      <c r="G8576" s="1">
        <v>1517.4</v>
      </c>
      <c r="H8576" s="1">
        <v>1517.4</v>
      </c>
    </row>
    <row r="8577" spans="1:8" x14ac:dyDescent="0.35">
      <c r="A8577" t="s">
        <v>32254</v>
      </c>
      <c r="B8577">
        <v>2720000194</v>
      </c>
      <c r="C8577" t="s">
        <v>32255</v>
      </c>
      <c r="D8577">
        <v>272</v>
      </c>
      <c r="G8577" s="1">
        <v>1517.4</v>
      </c>
      <c r="H8577" s="1">
        <v>1517.4</v>
      </c>
    </row>
    <row r="8578" spans="1:8" x14ac:dyDescent="0.35">
      <c r="A8578" t="s">
        <v>32268</v>
      </c>
      <c r="B8578">
        <v>2720000194</v>
      </c>
      <c r="C8578" t="s">
        <v>32269</v>
      </c>
      <c r="D8578">
        <v>272</v>
      </c>
      <c r="G8578" s="1">
        <v>1517.4</v>
      </c>
      <c r="H8578" s="1">
        <v>1517.4</v>
      </c>
    </row>
    <row r="8579" spans="1:8" x14ac:dyDescent="0.35">
      <c r="A8579" t="s">
        <v>32272</v>
      </c>
      <c r="B8579">
        <v>2720000194</v>
      </c>
      <c r="C8579" t="s">
        <v>32273</v>
      </c>
      <c r="D8579">
        <v>272</v>
      </c>
      <c r="G8579" s="1">
        <v>1517.4</v>
      </c>
      <c r="H8579" s="1">
        <v>1517.4</v>
      </c>
    </row>
    <row r="8580" spans="1:8" x14ac:dyDescent="0.35">
      <c r="A8580" t="s">
        <v>32475</v>
      </c>
      <c r="B8580">
        <v>2720000194</v>
      </c>
      <c r="C8580" t="s">
        <v>32476</v>
      </c>
      <c r="D8580">
        <v>272</v>
      </c>
      <c r="G8580" s="1">
        <v>1517.4</v>
      </c>
      <c r="H8580" s="1">
        <v>1517.4</v>
      </c>
    </row>
    <row r="8581" spans="1:8" x14ac:dyDescent="0.35">
      <c r="A8581" t="s">
        <v>32477</v>
      </c>
      <c r="B8581">
        <v>2720000194</v>
      </c>
      <c r="C8581" t="s">
        <v>32478</v>
      </c>
      <c r="D8581">
        <v>272</v>
      </c>
      <c r="G8581" s="1">
        <v>1517.4</v>
      </c>
      <c r="H8581" s="1">
        <v>1517.4</v>
      </c>
    </row>
    <row r="8582" spans="1:8" x14ac:dyDescent="0.35">
      <c r="A8582" t="s">
        <v>32539</v>
      </c>
      <c r="B8582">
        <v>2720000194</v>
      </c>
      <c r="C8582" t="s">
        <v>32540</v>
      </c>
      <c r="D8582">
        <v>272</v>
      </c>
      <c r="G8582" s="1">
        <v>1517.4</v>
      </c>
      <c r="H8582" s="1">
        <v>1517.4</v>
      </c>
    </row>
    <row r="8583" spans="1:8" x14ac:dyDescent="0.35">
      <c r="A8583" t="s">
        <v>32700</v>
      </c>
      <c r="B8583">
        <v>2720000194</v>
      </c>
      <c r="C8583" t="s">
        <v>32701</v>
      </c>
      <c r="D8583">
        <v>272</v>
      </c>
      <c r="G8583" s="1">
        <v>1517.4</v>
      </c>
      <c r="H8583" s="1">
        <v>1517.4</v>
      </c>
    </row>
    <row r="8584" spans="1:8" x14ac:dyDescent="0.35">
      <c r="A8584" t="s">
        <v>32795</v>
      </c>
      <c r="B8584">
        <v>2720000194</v>
      </c>
      <c r="C8584" t="s">
        <v>32796</v>
      </c>
      <c r="D8584">
        <v>272</v>
      </c>
      <c r="G8584" s="1">
        <v>1517.4</v>
      </c>
      <c r="H8584" s="1">
        <v>1517.4</v>
      </c>
    </row>
    <row r="8585" spans="1:8" x14ac:dyDescent="0.35">
      <c r="A8585" t="s">
        <v>32904</v>
      </c>
      <c r="B8585">
        <v>2720000194</v>
      </c>
      <c r="C8585" t="s">
        <v>32905</v>
      </c>
      <c r="D8585">
        <v>272</v>
      </c>
      <c r="G8585" s="1">
        <v>1517.4</v>
      </c>
      <c r="H8585" s="1">
        <v>1517.4</v>
      </c>
    </row>
    <row r="8586" spans="1:8" x14ac:dyDescent="0.35">
      <c r="A8586" t="s">
        <v>32906</v>
      </c>
      <c r="B8586">
        <v>2720000194</v>
      </c>
      <c r="C8586" t="s">
        <v>32907</v>
      </c>
      <c r="D8586">
        <v>272</v>
      </c>
      <c r="G8586" s="1">
        <v>1517.4</v>
      </c>
      <c r="H8586" s="1">
        <v>1517.4</v>
      </c>
    </row>
    <row r="8587" spans="1:8" x14ac:dyDescent="0.35">
      <c r="A8587" t="s">
        <v>32908</v>
      </c>
      <c r="B8587">
        <v>2720000194</v>
      </c>
      <c r="C8587" t="s">
        <v>32909</v>
      </c>
      <c r="D8587">
        <v>272</v>
      </c>
      <c r="G8587" s="1">
        <v>1517.4</v>
      </c>
      <c r="H8587" s="1">
        <v>1517.4</v>
      </c>
    </row>
    <row r="8588" spans="1:8" x14ac:dyDescent="0.35">
      <c r="A8588" t="s">
        <v>32920</v>
      </c>
      <c r="B8588">
        <v>2720000194</v>
      </c>
      <c r="C8588" t="s">
        <v>32921</v>
      </c>
      <c r="D8588">
        <v>272</v>
      </c>
      <c r="G8588" s="1">
        <v>1517.4</v>
      </c>
      <c r="H8588" s="1">
        <v>1517.4</v>
      </c>
    </row>
    <row r="8589" spans="1:8" x14ac:dyDescent="0.35">
      <c r="A8589" t="s">
        <v>33007</v>
      </c>
      <c r="B8589">
        <v>2720000194</v>
      </c>
      <c r="C8589" t="s">
        <v>33008</v>
      </c>
      <c r="D8589">
        <v>272</v>
      </c>
      <c r="G8589" s="1">
        <v>1517.4</v>
      </c>
      <c r="H8589" s="1">
        <v>1517.4</v>
      </c>
    </row>
    <row r="8590" spans="1:8" x14ac:dyDescent="0.35">
      <c r="A8590" t="s">
        <v>33061</v>
      </c>
      <c r="B8590">
        <v>2720000194</v>
      </c>
      <c r="C8590" t="s">
        <v>33062</v>
      </c>
      <c r="D8590">
        <v>272</v>
      </c>
      <c r="G8590" s="1">
        <v>1517.4</v>
      </c>
      <c r="H8590" s="1">
        <v>1517.4</v>
      </c>
    </row>
    <row r="8591" spans="1:8" x14ac:dyDescent="0.35">
      <c r="A8591" t="s">
        <v>33063</v>
      </c>
      <c r="B8591">
        <v>2720000194</v>
      </c>
      <c r="C8591" t="s">
        <v>33064</v>
      </c>
      <c r="D8591">
        <v>272</v>
      </c>
      <c r="G8591" s="1">
        <v>1517.4</v>
      </c>
      <c r="H8591" s="1">
        <v>1517.4</v>
      </c>
    </row>
    <row r="8592" spans="1:8" x14ac:dyDescent="0.35">
      <c r="A8592" t="s">
        <v>33065</v>
      </c>
      <c r="B8592">
        <v>2720000194</v>
      </c>
      <c r="C8592" t="s">
        <v>33066</v>
      </c>
      <c r="D8592">
        <v>272</v>
      </c>
      <c r="G8592" s="1">
        <v>1517.4</v>
      </c>
      <c r="H8592" s="1">
        <v>1517.4</v>
      </c>
    </row>
    <row r="8593" spans="1:8" x14ac:dyDescent="0.35">
      <c r="A8593" t="s">
        <v>33067</v>
      </c>
      <c r="B8593">
        <v>2720000194</v>
      </c>
      <c r="C8593" t="s">
        <v>33068</v>
      </c>
      <c r="D8593">
        <v>272</v>
      </c>
      <c r="G8593" s="1">
        <v>1517.4</v>
      </c>
      <c r="H8593" s="1">
        <v>1517.4</v>
      </c>
    </row>
    <row r="8594" spans="1:8" x14ac:dyDescent="0.35">
      <c r="A8594" t="s">
        <v>33087</v>
      </c>
      <c r="B8594">
        <v>2720000194</v>
      </c>
      <c r="C8594" t="s">
        <v>33088</v>
      </c>
      <c r="D8594">
        <v>272</v>
      </c>
      <c r="G8594" s="1">
        <v>1517.4</v>
      </c>
      <c r="H8594" s="1">
        <v>1517.4</v>
      </c>
    </row>
    <row r="8595" spans="1:8" x14ac:dyDescent="0.35">
      <c r="A8595" t="s">
        <v>33121</v>
      </c>
      <c r="B8595">
        <v>2720000194</v>
      </c>
      <c r="C8595" t="s">
        <v>33122</v>
      </c>
      <c r="D8595">
        <v>272</v>
      </c>
      <c r="G8595" s="1">
        <v>1517.4</v>
      </c>
      <c r="H8595" s="1">
        <v>1517.4</v>
      </c>
    </row>
    <row r="8596" spans="1:8" x14ac:dyDescent="0.35">
      <c r="A8596" t="s">
        <v>33137</v>
      </c>
      <c r="B8596">
        <v>2720000194</v>
      </c>
      <c r="C8596" t="s">
        <v>33138</v>
      </c>
      <c r="D8596">
        <v>272</v>
      </c>
      <c r="G8596" s="1">
        <v>1517.4</v>
      </c>
      <c r="H8596" s="1">
        <v>1517.4</v>
      </c>
    </row>
    <row r="8597" spans="1:8" x14ac:dyDescent="0.35">
      <c r="A8597" t="s">
        <v>33255</v>
      </c>
      <c r="B8597">
        <v>2720000194</v>
      </c>
      <c r="C8597" t="s">
        <v>33256</v>
      </c>
      <c r="D8597">
        <v>272</v>
      </c>
      <c r="G8597" s="1">
        <v>1517.4</v>
      </c>
      <c r="H8597" s="1">
        <v>1517.4</v>
      </c>
    </row>
    <row r="8598" spans="1:8" x14ac:dyDescent="0.35">
      <c r="A8598" t="s">
        <v>33259</v>
      </c>
      <c r="B8598">
        <v>2720000194</v>
      </c>
      <c r="C8598" t="s">
        <v>33260</v>
      </c>
      <c r="D8598">
        <v>272</v>
      </c>
      <c r="G8598" s="1">
        <v>1517.4</v>
      </c>
      <c r="H8598" s="1">
        <v>1517.4</v>
      </c>
    </row>
    <row r="8599" spans="1:8" x14ac:dyDescent="0.35">
      <c r="A8599" t="s">
        <v>33261</v>
      </c>
      <c r="B8599">
        <v>2720000194</v>
      </c>
      <c r="C8599" t="s">
        <v>33262</v>
      </c>
      <c r="D8599">
        <v>272</v>
      </c>
      <c r="G8599" s="1">
        <v>1517.4</v>
      </c>
      <c r="H8599" s="1">
        <v>1517.4</v>
      </c>
    </row>
    <row r="8600" spans="1:8" x14ac:dyDescent="0.35">
      <c r="A8600" t="s">
        <v>33263</v>
      </c>
      <c r="B8600">
        <v>2720000194</v>
      </c>
      <c r="C8600" t="s">
        <v>33264</v>
      </c>
      <c r="D8600">
        <v>272</v>
      </c>
      <c r="G8600" s="1">
        <v>1517.4</v>
      </c>
      <c r="H8600" s="1">
        <v>1517.4</v>
      </c>
    </row>
    <row r="8601" spans="1:8" x14ac:dyDescent="0.35">
      <c r="A8601" t="s">
        <v>33265</v>
      </c>
      <c r="B8601">
        <v>2720000194</v>
      </c>
      <c r="C8601" t="s">
        <v>33266</v>
      </c>
      <c r="D8601">
        <v>272</v>
      </c>
      <c r="G8601" s="1">
        <v>1517.4</v>
      </c>
      <c r="H8601" s="1">
        <v>1517.4</v>
      </c>
    </row>
    <row r="8602" spans="1:8" x14ac:dyDescent="0.35">
      <c r="A8602" t="s">
        <v>33331</v>
      </c>
      <c r="B8602">
        <v>2720000194</v>
      </c>
      <c r="C8602" t="s">
        <v>33332</v>
      </c>
      <c r="D8602">
        <v>272</v>
      </c>
      <c r="G8602" s="1">
        <v>1517.4</v>
      </c>
      <c r="H8602" s="1">
        <v>1517.4</v>
      </c>
    </row>
    <row r="8603" spans="1:8" x14ac:dyDescent="0.35">
      <c r="A8603" t="s">
        <v>33337</v>
      </c>
      <c r="B8603">
        <v>2720000194</v>
      </c>
      <c r="C8603" t="s">
        <v>33338</v>
      </c>
      <c r="D8603">
        <v>272</v>
      </c>
      <c r="G8603" s="1">
        <v>1517.4</v>
      </c>
      <c r="H8603" s="1">
        <v>1517.4</v>
      </c>
    </row>
    <row r="8604" spans="1:8" x14ac:dyDescent="0.35">
      <c r="A8604" t="s">
        <v>33373</v>
      </c>
      <c r="B8604">
        <v>2720000194</v>
      </c>
      <c r="C8604" t="s">
        <v>33374</v>
      </c>
      <c r="D8604">
        <v>272</v>
      </c>
      <c r="G8604" s="1">
        <v>1517.4</v>
      </c>
      <c r="H8604" s="1">
        <v>1517.4</v>
      </c>
    </row>
    <row r="8605" spans="1:8" x14ac:dyDescent="0.35">
      <c r="A8605" t="s">
        <v>33419</v>
      </c>
      <c r="B8605">
        <v>2720000194</v>
      </c>
      <c r="C8605" t="s">
        <v>33420</v>
      </c>
      <c r="D8605">
        <v>272</v>
      </c>
      <c r="G8605" s="1">
        <v>1517.4</v>
      </c>
      <c r="H8605" s="1">
        <v>1517.4</v>
      </c>
    </row>
    <row r="8606" spans="1:8" x14ac:dyDescent="0.35">
      <c r="A8606" t="s">
        <v>33421</v>
      </c>
      <c r="B8606">
        <v>2720000194</v>
      </c>
      <c r="C8606" t="s">
        <v>33422</v>
      </c>
      <c r="D8606">
        <v>272</v>
      </c>
      <c r="G8606" s="1">
        <v>1517.4</v>
      </c>
      <c r="H8606" s="1">
        <v>1517.4</v>
      </c>
    </row>
    <row r="8607" spans="1:8" x14ac:dyDescent="0.35">
      <c r="A8607" t="s">
        <v>33677</v>
      </c>
      <c r="B8607">
        <v>2720000194</v>
      </c>
      <c r="C8607" t="s">
        <v>33678</v>
      </c>
      <c r="D8607">
        <v>272</v>
      </c>
      <c r="G8607" s="1">
        <v>1517.4</v>
      </c>
      <c r="H8607" s="1">
        <v>1517.4</v>
      </c>
    </row>
    <row r="8608" spans="1:8" x14ac:dyDescent="0.35">
      <c r="A8608" t="s">
        <v>33679</v>
      </c>
      <c r="B8608">
        <v>2720000194</v>
      </c>
      <c r="C8608" t="s">
        <v>33680</v>
      </c>
      <c r="D8608">
        <v>272</v>
      </c>
      <c r="G8608" s="1">
        <v>1517.4</v>
      </c>
      <c r="H8608" s="1">
        <v>1517.4</v>
      </c>
    </row>
    <row r="8609" spans="1:8" x14ac:dyDescent="0.35">
      <c r="A8609" t="s">
        <v>33681</v>
      </c>
      <c r="B8609">
        <v>2720000194</v>
      </c>
      <c r="C8609" t="s">
        <v>33682</v>
      </c>
      <c r="D8609">
        <v>272</v>
      </c>
      <c r="G8609" s="1">
        <v>1517.4</v>
      </c>
      <c r="H8609" s="1">
        <v>1517.4</v>
      </c>
    </row>
    <row r="8610" spans="1:8" x14ac:dyDescent="0.35">
      <c r="A8610" t="s">
        <v>33693</v>
      </c>
      <c r="B8610">
        <v>2720000194</v>
      </c>
      <c r="C8610" t="s">
        <v>33694</v>
      </c>
      <c r="D8610">
        <v>272</v>
      </c>
      <c r="G8610" s="1">
        <v>1517.4</v>
      </c>
      <c r="H8610" s="1">
        <v>1517.4</v>
      </c>
    </row>
    <row r="8611" spans="1:8" x14ac:dyDescent="0.35">
      <c r="A8611" t="s">
        <v>34127</v>
      </c>
      <c r="B8611">
        <v>2720000194</v>
      </c>
      <c r="C8611" t="s">
        <v>34128</v>
      </c>
      <c r="D8611">
        <v>272</v>
      </c>
      <c r="G8611" s="1">
        <v>1517.4</v>
      </c>
      <c r="H8611" s="1">
        <v>1517.4</v>
      </c>
    </row>
    <row r="8612" spans="1:8" x14ac:dyDescent="0.35">
      <c r="A8612" t="s">
        <v>32007</v>
      </c>
      <c r="B8612">
        <v>2720000194</v>
      </c>
      <c r="C8612" t="s">
        <v>32008</v>
      </c>
      <c r="D8612">
        <v>272</v>
      </c>
      <c r="G8612" s="1">
        <v>1518.1</v>
      </c>
      <c r="H8612" s="1">
        <v>1518.1</v>
      </c>
    </row>
    <row r="8613" spans="1:8" x14ac:dyDescent="0.35">
      <c r="A8613" t="s">
        <v>31796</v>
      </c>
      <c r="B8613">
        <v>2720000194</v>
      </c>
      <c r="C8613" t="s">
        <v>31797</v>
      </c>
      <c r="D8613">
        <v>272</v>
      </c>
      <c r="G8613" s="1">
        <v>1531.05</v>
      </c>
      <c r="H8613" s="1">
        <v>1531.05</v>
      </c>
    </row>
    <row r="8614" spans="1:8" x14ac:dyDescent="0.35">
      <c r="A8614" t="s">
        <v>30640</v>
      </c>
      <c r="B8614">
        <v>2720000194</v>
      </c>
      <c r="C8614" t="s">
        <v>30641</v>
      </c>
      <c r="D8614">
        <v>272</v>
      </c>
      <c r="G8614" s="1">
        <v>1531.47</v>
      </c>
      <c r="H8614" s="1">
        <v>1531.47</v>
      </c>
    </row>
    <row r="8615" spans="1:8" x14ac:dyDescent="0.35">
      <c r="A8615" t="s">
        <v>32753</v>
      </c>
      <c r="B8615">
        <v>2720000194</v>
      </c>
      <c r="C8615" t="s">
        <v>32754</v>
      </c>
      <c r="D8615">
        <v>272</v>
      </c>
      <c r="G8615" s="1">
        <v>1531.47</v>
      </c>
      <c r="H8615" s="1">
        <v>1531.47</v>
      </c>
    </row>
    <row r="8616" spans="1:8" x14ac:dyDescent="0.35">
      <c r="A8616" t="s">
        <v>30827</v>
      </c>
      <c r="B8616">
        <v>2720000194</v>
      </c>
      <c r="C8616" t="s">
        <v>30828</v>
      </c>
      <c r="D8616">
        <v>272</v>
      </c>
      <c r="G8616" s="1">
        <v>1534.99</v>
      </c>
      <c r="H8616" s="1">
        <v>1534.99</v>
      </c>
    </row>
    <row r="8617" spans="1:8" x14ac:dyDescent="0.35">
      <c r="A8617" t="s">
        <v>32348</v>
      </c>
      <c r="B8617">
        <v>2720000194</v>
      </c>
      <c r="C8617" t="s">
        <v>32349</v>
      </c>
      <c r="D8617">
        <v>272</v>
      </c>
      <c r="G8617" s="1">
        <v>1534.99</v>
      </c>
      <c r="H8617" s="1">
        <v>1534.99</v>
      </c>
    </row>
    <row r="8618" spans="1:8" x14ac:dyDescent="0.35">
      <c r="A8618" t="s">
        <v>32619</v>
      </c>
      <c r="B8618">
        <v>2720000194</v>
      </c>
      <c r="C8618" t="s">
        <v>32620</v>
      </c>
      <c r="D8618">
        <v>272</v>
      </c>
      <c r="G8618" s="1">
        <v>1534.99</v>
      </c>
      <c r="H8618" s="1">
        <v>1534.99</v>
      </c>
    </row>
    <row r="8619" spans="1:8" x14ac:dyDescent="0.35">
      <c r="A8619" t="s">
        <v>31418</v>
      </c>
      <c r="B8619">
        <v>2720000194</v>
      </c>
      <c r="C8619" t="s">
        <v>31419</v>
      </c>
      <c r="D8619">
        <v>272</v>
      </c>
      <c r="G8619" s="1">
        <v>1536.4</v>
      </c>
      <c r="H8619" s="1">
        <v>1536.4</v>
      </c>
    </row>
    <row r="8620" spans="1:8" x14ac:dyDescent="0.35">
      <c r="A8620" t="s">
        <v>31101</v>
      </c>
      <c r="B8620">
        <v>2720000194</v>
      </c>
      <c r="C8620" t="s">
        <v>31102</v>
      </c>
      <c r="D8620">
        <v>272</v>
      </c>
      <c r="G8620" s="1">
        <v>1540.83</v>
      </c>
      <c r="H8620" s="1">
        <v>1540.83</v>
      </c>
    </row>
    <row r="8621" spans="1:8" x14ac:dyDescent="0.35">
      <c r="A8621" t="s">
        <v>32571</v>
      </c>
      <c r="B8621">
        <v>2720000194</v>
      </c>
      <c r="C8621" t="s">
        <v>32572</v>
      </c>
      <c r="D8621">
        <v>272</v>
      </c>
      <c r="G8621" s="1">
        <v>1541.96</v>
      </c>
      <c r="H8621" s="1">
        <v>1541.96</v>
      </c>
    </row>
    <row r="8622" spans="1:8" x14ac:dyDescent="0.35">
      <c r="A8622" t="s">
        <v>31896</v>
      </c>
      <c r="B8622">
        <v>2720000194</v>
      </c>
      <c r="C8622" t="s">
        <v>31897</v>
      </c>
      <c r="D8622">
        <v>272</v>
      </c>
      <c r="G8622" s="1">
        <v>1543.37</v>
      </c>
      <c r="H8622" s="1">
        <v>1543.37</v>
      </c>
    </row>
    <row r="8623" spans="1:8" x14ac:dyDescent="0.35">
      <c r="A8623" t="s">
        <v>30771</v>
      </c>
      <c r="B8623">
        <v>2720000194</v>
      </c>
      <c r="C8623" t="s">
        <v>30772</v>
      </c>
      <c r="D8623">
        <v>272</v>
      </c>
      <c r="G8623" s="1">
        <v>1543.72</v>
      </c>
      <c r="H8623" s="1">
        <v>1543.72</v>
      </c>
    </row>
    <row r="8624" spans="1:8" x14ac:dyDescent="0.35">
      <c r="A8624" t="s">
        <v>31239</v>
      </c>
      <c r="B8624">
        <v>2720000194</v>
      </c>
      <c r="C8624" t="s">
        <v>31240</v>
      </c>
      <c r="D8624">
        <v>272</v>
      </c>
      <c r="G8624" s="1">
        <v>1545.55</v>
      </c>
      <c r="H8624" s="1">
        <v>1545.55</v>
      </c>
    </row>
    <row r="8625" spans="1:8" x14ac:dyDescent="0.35">
      <c r="A8625" t="s">
        <v>32519</v>
      </c>
      <c r="B8625">
        <v>2720000194</v>
      </c>
      <c r="C8625" t="s">
        <v>32520</v>
      </c>
      <c r="D8625">
        <v>272</v>
      </c>
      <c r="G8625" s="1">
        <v>1547.1</v>
      </c>
      <c r="H8625" s="1">
        <v>1547.1</v>
      </c>
    </row>
    <row r="8626" spans="1:8" x14ac:dyDescent="0.35">
      <c r="A8626" t="s">
        <v>32104</v>
      </c>
      <c r="B8626">
        <v>2720000194</v>
      </c>
      <c r="C8626" t="s">
        <v>32105</v>
      </c>
      <c r="D8626">
        <v>272</v>
      </c>
      <c r="G8626" s="1">
        <v>1549.07</v>
      </c>
      <c r="H8626" s="1">
        <v>1549.07</v>
      </c>
    </row>
    <row r="8627" spans="1:8" x14ac:dyDescent="0.35">
      <c r="A8627" t="s">
        <v>33151</v>
      </c>
      <c r="B8627">
        <v>2720000194</v>
      </c>
      <c r="C8627" t="s">
        <v>33152</v>
      </c>
      <c r="D8627">
        <v>272</v>
      </c>
      <c r="G8627" s="1">
        <v>1552.59</v>
      </c>
      <c r="H8627" s="1">
        <v>1552.59</v>
      </c>
    </row>
    <row r="8628" spans="1:8" x14ac:dyDescent="0.35">
      <c r="A8628" t="s">
        <v>33891</v>
      </c>
      <c r="B8628">
        <v>2720000194</v>
      </c>
      <c r="C8628" t="s">
        <v>33892</v>
      </c>
      <c r="D8628">
        <v>272</v>
      </c>
      <c r="G8628" s="1">
        <v>1552.59</v>
      </c>
      <c r="H8628" s="1">
        <v>1552.59</v>
      </c>
    </row>
    <row r="8629" spans="1:8" x14ac:dyDescent="0.35">
      <c r="A8629" t="s">
        <v>31063</v>
      </c>
      <c r="B8629">
        <v>2720000194</v>
      </c>
      <c r="C8629" t="s">
        <v>31064</v>
      </c>
      <c r="D8629">
        <v>272</v>
      </c>
      <c r="G8629" s="1">
        <v>1557.02</v>
      </c>
      <c r="H8629" s="1">
        <v>1557.02</v>
      </c>
    </row>
    <row r="8630" spans="1:8" x14ac:dyDescent="0.35">
      <c r="A8630" t="s">
        <v>31398</v>
      </c>
      <c r="B8630">
        <v>2720000194</v>
      </c>
      <c r="C8630" t="s">
        <v>31399</v>
      </c>
      <c r="D8630">
        <v>272</v>
      </c>
      <c r="G8630" s="1">
        <v>1559.62</v>
      </c>
      <c r="H8630" s="1">
        <v>1559.62</v>
      </c>
    </row>
    <row r="8631" spans="1:8" x14ac:dyDescent="0.35">
      <c r="A8631" t="s">
        <v>32126</v>
      </c>
      <c r="B8631">
        <v>2720000194</v>
      </c>
      <c r="C8631" t="s">
        <v>32127</v>
      </c>
      <c r="D8631">
        <v>272</v>
      </c>
      <c r="G8631" s="1">
        <v>1560.33</v>
      </c>
      <c r="H8631" s="1">
        <v>1560.33</v>
      </c>
    </row>
    <row r="8632" spans="1:8" x14ac:dyDescent="0.35">
      <c r="A8632" t="s">
        <v>32653</v>
      </c>
      <c r="B8632">
        <v>2720000194</v>
      </c>
      <c r="C8632" t="s">
        <v>32654</v>
      </c>
      <c r="D8632">
        <v>272</v>
      </c>
      <c r="G8632" s="1">
        <v>1563.42</v>
      </c>
      <c r="H8632" s="1">
        <v>1563.42</v>
      </c>
    </row>
    <row r="8633" spans="1:8" x14ac:dyDescent="0.35">
      <c r="A8633" t="s">
        <v>34177</v>
      </c>
      <c r="B8633">
        <v>2720000194</v>
      </c>
      <c r="C8633" t="s">
        <v>34178</v>
      </c>
      <c r="D8633">
        <v>272</v>
      </c>
      <c r="G8633" s="1">
        <v>1564.55</v>
      </c>
      <c r="H8633" s="1">
        <v>1564.55</v>
      </c>
    </row>
    <row r="8634" spans="1:8" x14ac:dyDescent="0.35">
      <c r="A8634" t="s">
        <v>33618</v>
      </c>
      <c r="B8634">
        <v>2720000194</v>
      </c>
      <c r="C8634" t="s">
        <v>33619</v>
      </c>
      <c r="D8634">
        <v>272</v>
      </c>
      <c r="G8634" s="1">
        <v>1566.66</v>
      </c>
      <c r="H8634" s="1">
        <v>1566.66</v>
      </c>
    </row>
    <row r="8635" spans="1:8" x14ac:dyDescent="0.35">
      <c r="A8635" t="s">
        <v>34121</v>
      </c>
      <c r="B8635">
        <v>2720000194</v>
      </c>
      <c r="C8635" t="s">
        <v>34122</v>
      </c>
      <c r="D8635">
        <v>272</v>
      </c>
      <c r="G8635" s="1">
        <v>1568.7</v>
      </c>
      <c r="H8635" s="1">
        <v>1568.7</v>
      </c>
    </row>
    <row r="8636" spans="1:8" x14ac:dyDescent="0.35">
      <c r="A8636" t="s">
        <v>31342</v>
      </c>
      <c r="B8636">
        <v>2720000194</v>
      </c>
      <c r="C8636" t="s">
        <v>31343</v>
      </c>
      <c r="D8636">
        <v>272</v>
      </c>
      <c r="G8636" s="1">
        <v>1573.7</v>
      </c>
      <c r="H8636" s="1">
        <v>1573.7</v>
      </c>
    </row>
    <row r="8637" spans="1:8" x14ac:dyDescent="0.35">
      <c r="A8637" t="s">
        <v>34014</v>
      </c>
      <c r="B8637">
        <v>2720000194</v>
      </c>
      <c r="C8637" t="s">
        <v>34015</v>
      </c>
      <c r="D8637">
        <v>272</v>
      </c>
      <c r="G8637" s="1">
        <v>1573.7</v>
      </c>
      <c r="H8637" s="1">
        <v>1573.7</v>
      </c>
    </row>
    <row r="8638" spans="1:8" x14ac:dyDescent="0.35">
      <c r="A8638" t="s">
        <v>32831</v>
      </c>
      <c r="B8638">
        <v>2720000194</v>
      </c>
      <c r="C8638" t="s">
        <v>32832</v>
      </c>
      <c r="D8638">
        <v>272</v>
      </c>
      <c r="G8638" s="1">
        <v>1575.74</v>
      </c>
      <c r="H8638" s="1">
        <v>1575.74</v>
      </c>
    </row>
    <row r="8639" spans="1:8" x14ac:dyDescent="0.35">
      <c r="A8639" t="s">
        <v>31305</v>
      </c>
      <c r="B8639">
        <v>2720000194</v>
      </c>
      <c r="C8639" t="s">
        <v>31306</v>
      </c>
      <c r="D8639">
        <v>272</v>
      </c>
      <c r="G8639" s="1">
        <v>1576.02</v>
      </c>
      <c r="H8639" s="1">
        <v>1576.02</v>
      </c>
    </row>
    <row r="8640" spans="1:8" x14ac:dyDescent="0.35">
      <c r="A8640" t="s">
        <v>34228</v>
      </c>
      <c r="B8640">
        <v>2720000194</v>
      </c>
      <c r="C8640" t="s">
        <v>34229</v>
      </c>
      <c r="D8640">
        <v>272</v>
      </c>
      <c r="G8640" s="1">
        <v>1578.27</v>
      </c>
      <c r="H8640" s="1">
        <v>1578.27</v>
      </c>
    </row>
    <row r="8641" spans="1:8" x14ac:dyDescent="0.35">
      <c r="A8641" t="s">
        <v>32807</v>
      </c>
      <c r="B8641">
        <v>2720000194</v>
      </c>
      <c r="C8641" t="s">
        <v>32808</v>
      </c>
      <c r="D8641">
        <v>272</v>
      </c>
      <c r="G8641" s="1">
        <v>1580.73</v>
      </c>
      <c r="H8641" s="1">
        <v>1580.73</v>
      </c>
    </row>
    <row r="8642" spans="1:8" x14ac:dyDescent="0.35">
      <c r="A8642" t="s">
        <v>33021</v>
      </c>
      <c r="B8642">
        <v>2720000194</v>
      </c>
      <c r="C8642" t="s">
        <v>33022</v>
      </c>
      <c r="D8642">
        <v>272</v>
      </c>
      <c r="G8642" s="1">
        <v>1580.73</v>
      </c>
      <c r="H8642" s="1">
        <v>1580.73</v>
      </c>
    </row>
    <row r="8643" spans="1:8" x14ac:dyDescent="0.35">
      <c r="A8643" t="s">
        <v>30891</v>
      </c>
      <c r="B8643">
        <v>2720000194</v>
      </c>
      <c r="C8643" t="s">
        <v>30892</v>
      </c>
      <c r="D8643">
        <v>272</v>
      </c>
      <c r="G8643" s="1">
        <v>1587.77</v>
      </c>
      <c r="H8643" s="1">
        <v>1587.77</v>
      </c>
    </row>
    <row r="8644" spans="1:8" x14ac:dyDescent="0.35">
      <c r="A8644" t="s">
        <v>31462</v>
      </c>
      <c r="B8644">
        <v>2720000194</v>
      </c>
      <c r="C8644" t="s">
        <v>31463</v>
      </c>
      <c r="D8644">
        <v>272</v>
      </c>
      <c r="G8644" s="1">
        <v>1587.77</v>
      </c>
      <c r="H8644" s="1">
        <v>1587.77</v>
      </c>
    </row>
    <row r="8645" spans="1:8" x14ac:dyDescent="0.35">
      <c r="A8645" t="s">
        <v>32262</v>
      </c>
      <c r="B8645">
        <v>2720000194</v>
      </c>
      <c r="C8645" t="s">
        <v>32263</v>
      </c>
      <c r="D8645">
        <v>272</v>
      </c>
      <c r="G8645" s="1">
        <v>1587.77</v>
      </c>
      <c r="H8645" s="1">
        <v>1587.77</v>
      </c>
    </row>
    <row r="8646" spans="1:8" x14ac:dyDescent="0.35">
      <c r="A8646" t="s">
        <v>33129</v>
      </c>
      <c r="B8646">
        <v>2720000194</v>
      </c>
      <c r="C8646" t="s">
        <v>33130</v>
      </c>
      <c r="D8646">
        <v>272</v>
      </c>
      <c r="G8646" s="1">
        <v>1587.77</v>
      </c>
      <c r="H8646" s="1">
        <v>1587.77</v>
      </c>
    </row>
    <row r="8647" spans="1:8" x14ac:dyDescent="0.35">
      <c r="A8647" t="s">
        <v>33626</v>
      </c>
      <c r="B8647">
        <v>2720000194</v>
      </c>
      <c r="C8647" t="s">
        <v>33627</v>
      </c>
      <c r="D8647">
        <v>272</v>
      </c>
      <c r="G8647" s="1">
        <v>1587.77</v>
      </c>
      <c r="H8647" s="1">
        <v>1587.77</v>
      </c>
    </row>
    <row r="8648" spans="1:8" x14ac:dyDescent="0.35">
      <c r="A8648" t="s">
        <v>33630</v>
      </c>
      <c r="B8648">
        <v>2720000194</v>
      </c>
      <c r="C8648" t="s">
        <v>33631</v>
      </c>
      <c r="D8648">
        <v>272</v>
      </c>
      <c r="G8648" s="1">
        <v>1587.77</v>
      </c>
      <c r="H8648" s="1">
        <v>1587.77</v>
      </c>
    </row>
    <row r="8649" spans="1:8" x14ac:dyDescent="0.35">
      <c r="A8649" t="s">
        <v>31544</v>
      </c>
      <c r="B8649">
        <v>2720000194</v>
      </c>
      <c r="C8649" t="s">
        <v>31545</v>
      </c>
      <c r="D8649">
        <v>272</v>
      </c>
      <c r="G8649" s="1">
        <v>1589.67</v>
      </c>
      <c r="H8649" s="1">
        <v>1589.67</v>
      </c>
    </row>
    <row r="8650" spans="1:8" x14ac:dyDescent="0.35">
      <c r="A8650" t="s">
        <v>31546</v>
      </c>
      <c r="B8650">
        <v>2720000194</v>
      </c>
      <c r="C8650" t="s">
        <v>31547</v>
      </c>
      <c r="D8650">
        <v>272</v>
      </c>
      <c r="G8650" s="1">
        <v>1589.67</v>
      </c>
      <c r="H8650" s="1">
        <v>1589.67</v>
      </c>
    </row>
    <row r="8651" spans="1:8" x14ac:dyDescent="0.35">
      <c r="A8651" t="s">
        <v>30809</v>
      </c>
      <c r="B8651">
        <v>2720000194</v>
      </c>
      <c r="C8651" t="s">
        <v>30810</v>
      </c>
      <c r="D8651">
        <v>272</v>
      </c>
      <c r="G8651" s="1">
        <v>1591.99</v>
      </c>
      <c r="H8651" s="1">
        <v>1591.99</v>
      </c>
    </row>
    <row r="8652" spans="1:8" x14ac:dyDescent="0.35">
      <c r="A8652" t="s">
        <v>31388</v>
      </c>
      <c r="B8652">
        <v>2720000194</v>
      </c>
      <c r="C8652" t="s">
        <v>31389</v>
      </c>
      <c r="D8652">
        <v>272</v>
      </c>
      <c r="G8652" s="1">
        <v>1591.99</v>
      </c>
      <c r="H8652" s="1">
        <v>1591.99</v>
      </c>
    </row>
    <row r="8653" spans="1:8" x14ac:dyDescent="0.35">
      <c r="A8653" t="s">
        <v>32733</v>
      </c>
      <c r="B8653">
        <v>2720000194</v>
      </c>
      <c r="C8653" t="s">
        <v>32734</v>
      </c>
      <c r="D8653">
        <v>272</v>
      </c>
      <c r="G8653" s="1">
        <v>1591.99</v>
      </c>
      <c r="H8653" s="1">
        <v>1591.99</v>
      </c>
    </row>
    <row r="8654" spans="1:8" x14ac:dyDescent="0.35">
      <c r="A8654" t="s">
        <v>31762</v>
      </c>
      <c r="B8654">
        <v>2720000194</v>
      </c>
      <c r="C8654" t="s">
        <v>31763</v>
      </c>
      <c r="D8654">
        <v>272</v>
      </c>
      <c r="G8654" s="1">
        <v>1594.81</v>
      </c>
      <c r="H8654" s="1">
        <v>1594.81</v>
      </c>
    </row>
    <row r="8655" spans="1:8" x14ac:dyDescent="0.35">
      <c r="A8655" t="s">
        <v>31744</v>
      </c>
      <c r="B8655">
        <v>2720000194</v>
      </c>
      <c r="C8655" t="s">
        <v>31745</v>
      </c>
      <c r="D8655">
        <v>272</v>
      </c>
      <c r="G8655" s="1">
        <v>1606.63</v>
      </c>
      <c r="H8655" s="1">
        <v>1606.63</v>
      </c>
    </row>
    <row r="8656" spans="1:8" x14ac:dyDescent="0.35">
      <c r="A8656" t="s">
        <v>31115</v>
      </c>
      <c r="B8656">
        <v>2720000194</v>
      </c>
      <c r="C8656" t="s">
        <v>31116</v>
      </c>
      <c r="D8656">
        <v>272</v>
      </c>
      <c r="G8656" s="1">
        <v>1612.19</v>
      </c>
      <c r="H8656" s="1">
        <v>1612.19</v>
      </c>
    </row>
    <row r="8657" spans="1:8" x14ac:dyDescent="0.35">
      <c r="A8657" t="s">
        <v>31358</v>
      </c>
      <c r="B8657">
        <v>2720000194</v>
      </c>
      <c r="C8657" t="s">
        <v>31359</v>
      </c>
      <c r="D8657">
        <v>272</v>
      </c>
      <c r="G8657" s="1">
        <v>1612.4</v>
      </c>
      <c r="H8657" s="1">
        <v>1612.4</v>
      </c>
    </row>
    <row r="8658" spans="1:8" x14ac:dyDescent="0.35">
      <c r="A8658" t="s">
        <v>32835</v>
      </c>
      <c r="B8658">
        <v>2720000194</v>
      </c>
      <c r="C8658" t="s">
        <v>32836</v>
      </c>
      <c r="D8658">
        <v>272</v>
      </c>
      <c r="G8658" s="1">
        <v>1615.28</v>
      </c>
      <c r="H8658" s="1">
        <v>1615.28</v>
      </c>
    </row>
    <row r="8659" spans="1:8" x14ac:dyDescent="0.35">
      <c r="A8659" t="s">
        <v>31460</v>
      </c>
      <c r="B8659">
        <v>2720000194</v>
      </c>
      <c r="C8659" t="s">
        <v>31461</v>
      </c>
      <c r="D8659">
        <v>272</v>
      </c>
      <c r="G8659" s="1">
        <v>1616.2</v>
      </c>
      <c r="H8659" s="1">
        <v>1616.2</v>
      </c>
    </row>
    <row r="8660" spans="1:8" x14ac:dyDescent="0.35">
      <c r="A8660" t="s">
        <v>31233</v>
      </c>
      <c r="B8660">
        <v>2720000194</v>
      </c>
      <c r="C8660" t="s">
        <v>31234</v>
      </c>
      <c r="D8660">
        <v>272</v>
      </c>
      <c r="G8660" s="1">
        <v>1619.93</v>
      </c>
      <c r="H8660" s="1">
        <v>1619.93</v>
      </c>
    </row>
    <row r="8661" spans="1:8" x14ac:dyDescent="0.35">
      <c r="A8661" t="s">
        <v>31235</v>
      </c>
      <c r="B8661">
        <v>2720000194</v>
      </c>
      <c r="C8661" t="s">
        <v>31236</v>
      </c>
      <c r="D8661">
        <v>272</v>
      </c>
      <c r="G8661" s="1">
        <v>1619.93</v>
      </c>
      <c r="H8661" s="1">
        <v>1619.93</v>
      </c>
    </row>
    <row r="8662" spans="1:8" x14ac:dyDescent="0.35">
      <c r="A8662" t="s">
        <v>32320</v>
      </c>
      <c r="B8662">
        <v>2720000194</v>
      </c>
      <c r="C8662" t="s">
        <v>32321</v>
      </c>
      <c r="D8662">
        <v>272</v>
      </c>
      <c r="G8662" s="1">
        <v>1621.34</v>
      </c>
      <c r="H8662" s="1">
        <v>1621.34</v>
      </c>
    </row>
    <row r="8663" spans="1:8" x14ac:dyDescent="0.35">
      <c r="A8663" t="s">
        <v>31977</v>
      </c>
      <c r="B8663">
        <v>2720000194</v>
      </c>
      <c r="C8663" t="s">
        <v>31978</v>
      </c>
      <c r="D8663">
        <v>272</v>
      </c>
      <c r="G8663" s="1">
        <v>1622.96</v>
      </c>
      <c r="H8663" s="1">
        <v>1622.96</v>
      </c>
    </row>
    <row r="8664" spans="1:8" x14ac:dyDescent="0.35">
      <c r="A8664" t="s">
        <v>32046</v>
      </c>
      <c r="B8664">
        <v>2720000194</v>
      </c>
      <c r="C8664" t="s">
        <v>32047</v>
      </c>
      <c r="D8664">
        <v>272</v>
      </c>
      <c r="G8664" s="1">
        <v>1622.96</v>
      </c>
      <c r="H8664" s="1">
        <v>1622.96</v>
      </c>
    </row>
    <row r="8665" spans="1:8" x14ac:dyDescent="0.35">
      <c r="A8665" t="s">
        <v>33669</v>
      </c>
      <c r="B8665">
        <v>2720000194</v>
      </c>
      <c r="C8665" t="s">
        <v>33670</v>
      </c>
      <c r="D8665">
        <v>272</v>
      </c>
      <c r="G8665" s="1">
        <v>1629.99</v>
      </c>
      <c r="H8665" s="1">
        <v>1629.99</v>
      </c>
    </row>
    <row r="8666" spans="1:8" x14ac:dyDescent="0.35">
      <c r="A8666" t="s">
        <v>31530</v>
      </c>
      <c r="B8666">
        <v>2720000194</v>
      </c>
      <c r="C8666" t="s">
        <v>31531</v>
      </c>
      <c r="D8666">
        <v>272</v>
      </c>
      <c r="G8666" s="1">
        <v>1631.4</v>
      </c>
      <c r="H8666" s="1">
        <v>1631.4</v>
      </c>
    </row>
    <row r="8667" spans="1:8" x14ac:dyDescent="0.35">
      <c r="A8667" t="s">
        <v>31532</v>
      </c>
      <c r="B8667">
        <v>2720000194</v>
      </c>
      <c r="C8667" t="s">
        <v>31533</v>
      </c>
      <c r="D8667">
        <v>272</v>
      </c>
      <c r="G8667" s="1">
        <v>1631.4</v>
      </c>
      <c r="H8667" s="1">
        <v>1631.4</v>
      </c>
    </row>
    <row r="8668" spans="1:8" x14ac:dyDescent="0.35">
      <c r="A8668" t="s">
        <v>31534</v>
      </c>
      <c r="B8668">
        <v>2720000194</v>
      </c>
      <c r="C8668" t="s">
        <v>31535</v>
      </c>
      <c r="D8668">
        <v>272</v>
      </c>
      <c r="G8668" s="1">
        <v>1631.4</v>
      </c>
      <c r="H8668" s="1">
        <v>1631.4</v>
      </c>
    </row>
    <row r="8669" spans="1:8" x14ac:dyDescent="0.35">
      <c r="A8669" t="s">
        <v>31536</v>
      </c>
      <c r="B8669">
        <v>2720000194</v>
      </c>
      <c r="C8669" t="s">
        <v>31537</v>
      </c>
      <c r="D8669">
        <v>272</v>
      </c>
      <c r="G8669" s="1">
        <v>1631.4</v>
      </c>
      <c r="H8669" s="1">
        <v>1631.4</v>
      </c>
    </row>
    <row r="8670" spans="1:8" x14ac:dyDescent="0.35">
      <c r="A8670" t="s">
        <v>32206</v>
      </c>
      <c r="B8670">
        <v>2720000194</v>
      </c>
      <c r="C8670" t="s">
        <v>32207</v>
      </c>
      <c r="D8670">
        <v>272</v>
      </c>
      <c r="G8670" s="1">
        <v>1631.4</v>
      </c>
      <c r="H8670" s="1">
        <v>1631.4</v>
      </c>
    </row>
    <row r="8671" spans="1:8" x14ac:dyDescent="0.35">
      <c r="A8671" t="s">
        <v>32210</v>
      </c>
      <c r="B8671">
        <v>2720000194</v>
      </c>
      <c r="C8671" t="s">
        <v>32211</v>
      </c>
      <c r="D8671">
        <v>272</v>
      </c>
      <c r="G8671" s="1">
        <v>1631.4</v>
      </c>
      <c r="H8671" s="1">
        <v>1631.4</v>
      </c>
    </row>
    <row r="8672" spans="1:8" x14ac:dyDescent="0.35">
      <c r="A8672" t="s">
        <v>32833</v>
      </c>
      <c r="B8672">
        <v>2720000194</v>
      </c>
      <c r="C8672" t="s">
        <v>32834</v>
      </c>
      <c r="D8672">
        <v>272</v>
      </c>
      <c r="G8672" s="1">
        <v>1632.95</v>
      </c>
      <c r="H8672" s="1">
        <v>1632.95</v>
      </c>
    </row>
    <row r="8673" spans="1:8" x14ac:dyDescent="0.35">
      <c r="A8673" t="s">
        <v>31655</v>
      </c>
      <c r="B8673">
        <v>2720000194</v>
      </c>
      <c r="C8673" t="s">
        <v>31656</v>
      </c>
      <c r="D8673">
        <v>272</v>
      </c>
      <c r="G8673" s="1">
        <v>1637.03</v>
      </c>
      <c r="H8673" s="1">
        <v>1637.03</v>
      </c>
    </row>
    <row r="8674" spans="1:8" x14ac:dyDescent="0.35">
      <c r="A8674" t="s">
        <v>32896</v>
      </c>
      <c r="B8674">
        <v>2720000194</v>
      </c>
      <c r="C8674" t="s">
        <v>32897</v>
      </c>
      <c r="D8674">
        <v>272</v>
      </c>
      <c r="G8674" s="1">
        <v>1637.87</v>
      </c>
      <c r="H8674" s="1">
        <v>1637.87</v>
      </c>
    </row>
    <row r="8675" spans="1:8" x14ac:dyDescent="0.35">
      <c r="A8675" t="s">
        <v>32689</v>
      </c>
      <c r="B8675">
        <v>2720000194</v>
      </c>
      <c r="C8675" t="s">
        <v>32690</v>
      </c>
      <c r="D8675">
        <v>272</v>
      </c>
      <c r="G8675" s="1">
        <v>1640.55</v>
      </c>
      <c r="H8675" s="1">
        <v>1640.55</v>
      </c>
    </row>
    <row r="8676" spans="1:8" x14ac:dyDescent="0.35">
      <c r="A8676" t="s">
        <v>31199</v>
      </c>
      <c r="B8676">
        <v>2720000194</v>
      </c>
      <c r="C8676" t="s">
        <v>31200</v>
      </c>
      <c r="D8676">
        <v>272</v>
      </c>
      <c r="G8676" s="1">
        <v>1644.07</v>
      </c>
      <c r="H8676" s="1">
        <v>1644.07</v>
      </c>
    </row>
    <row r="8677" spans="1:8" x14ac:dyDescent="0.35">
      <c r="A8677" t="s">
        <v>33091</v>
      </c>
      <c r="B8677">
        <v>2720000194</v>
      </c>
      <c r="C8677" t="s">
        <v>33092</v>
      </c>
      <c r="D8677">
        <v>272</v>
      </c>
      <c r="G8677" s="1">
        <v>1644.07</v>
      </c>
      <c r="H8677" s="1">
        <v>1644.07</v>
      </c>
    </row>
    <row r="8678" spans="1:8" x14ac:dyDescent="0.35">
      <c r="A8678" t="s">
        <v>31788</v>
      </c>
      <c r="B8678">
        <v>2720000194</v>
      </c>
      <c r="C8678" t="s">
        <v>31789</v>
      </c>
      <c r="D8678">
        <v>272</v>
      </c>
      <c r="G8678" s="1">
        <v>1649.55</v>
      </c>
      <c r="H8678" s="1">
        <v>1649.55</v>
      </c>
    </row>
    <row r="8679" spans="1:8" x14ac:dyDescent="0.35">
      <c r="A8679" t="s">
        <v>31103</v>
      </c>
      <c r="B8679">
        <v>2720000194</v>
      </c>
      <c r="C8679" t="s">
        <v>31104</v>
      </c>
      <c r="D8679">
        <v>272</v>
      </c>
      <c r="G8679" s="1">
        <v>1651.1</v>
      </c>
      <c r="H8679" s="1">
        <v>1651.1</v>
      </c>
    </row>
    <row r="8680" spans="1:8" x14ac:dyDescent="0.35">
      <c r="A8680" t="s">
        <v>32952</v>
      </c>
      <c r="B8680">
        <v>2720000194</v>
      </c>
      <c r="C8680" t="s">
        <v>32953</v>
      </c>
      <c r="D8680">
        <v>272</v>
      </c>
      <c r="G8680" s="1">
        <v>1656.45</v>
      </c>
      <c r="H8680" s="1">
        <v>1656.45</v>
      </c>
    </row>
    <row r="8681" spans="1:8" x14ac:dyDescent="0.35">
      <c r="A8681" t="s">
        <v>33069</v>
      </c>
      <c r="B8681">
        <v>2720000194</v>
      </c>
      <c r="C8681" t="s">
        <v>33070</v>
      </c>
      <c r="D8681">
        <v>272</v>
      </c>
      <c r="G8681" s="1">
        <v>1658.14</v>
      </c>
      <c r="H8681" s="1">
        <v>1658.14</v>
      </c>
    </row>
    <row r="8682" spans="1:8" x14ac:dyDescent="0.35">
      <c r="A8682" t="s">
        <v>34000</v>
      </c>
      <c r="B8682">
        <v>2720000194</v>
      </c>
      <c r="C8682" t="s">
        <v>34001</v>
      </c>
      <c r="D8682">
        <v>272</v>
      </c>
      <c r="G8682" s="1">
        <v>1658.14</v>
      </c>
      <c r="H8682" s="1">
        <v>1658.14</v>
      </c>
    </row>
    <row r="8683" spans="1:8" x14ac:dyDescent="0.35">
      <c r="A8683" t="s">
        <v>32745</v>
      </c>
      <c r="B8683">
        <v>2720000194</v>
      </c>
      <c r="C8683" t="s">
        <v>32746</v>
      </c>
      <c r="D8683">
        <v>272</v>
      </c>
      <c r="G8683" s="1">
        <v>1662.85</v>
      </c>
      <c r="H8683" s="1">
        <v>1662.85</v>
      </c>
    </row>
    <row r="8684" spans="1:8" x14ac:dyDescent="0.35">
      <c r="A8684" t="s">
        <v>33721</v>
      </c>
      <c r="B8684">
        <v>2720000194</v>
      </c>
      <c r="C8684" t="s">
        <v>33722</v>
      </c>
      <c r="D8684">
        <v>272</v>
      </c>
      <c r="G8684" s="1">
        <v>1665.18</v>
      </c>
      <c r="H8684" s="1">
        <v>1665.18</v>
      </c>
    </row>
    <row r="8685" spans="1:8" x14ac:dyDescent="0.35">
      <c r="A8685" t="s">
        <v>33123</v>
      </c>
      <c r="B8685">
        <v>2720000194</v>
      </c>
      <c r="C8685" t="s">
        <v>33124</v>
      </c>
      <c r="D8685">
        <v>272</v>
      </c>
      <c r="G8685" s="1">
        <v>1673.13</v>
      </c>
      <c r="H8685" s="1">
        <v>1673.13</v>
      </c>
    </row>
    <row r="8686" spans="1:8" x14ac:dyDescent="0.35">
      <c r="A8686" t="s">
        <v>31197</v>
      </c>
      <c r="B8686">
        <v>2720000194</v>
      </c>
      <c r="C8686" t="s">
        <v>31198</v>
      </c>
      <c r="D8686">
        <v>272</v>
      </c>
      <c r="G8686" s="1">
        <v>1673.48</v>
      </c>
      <c r="H8686" s="1">
        <v>1673.48</v>
      </c>
    </row>
    <row r="8687" spans="1:8" x14ac:dyDescent="0.35">
      <c r="A8687" t="s">
        <v>34205</v>
      </c>
      <c r="B8687">
        <v>2720000194</v>
      </c>
      <c r="C8687" t="s">
        <v>34206</v>
      </c>
      <c r="D8687">
        <v>272</v>
      </c>
      <c r="G8687" s="1">
        <v>1674.33</v>
      </c>
      <c r="H8687" s="1">
        <v>1674.33</v>
      </c>
    </row>
    <row r="8688" spans="1:8" x14ac:dyDescent="0.35">
      <c r="A8688" t="s">
        <v>34208</v>
      </c>
      <c r="B8688">
        <v>2720000194</v>
      </c>
      <c r="C8688" t="s">
        <v>34209</v>
      </c>
      <c r="D8688">
        <v>272</v>
      </c>
      <c r="G8688" s="1">
        <v>1674.33</v>
      </c>
      <c r="H8688" s="1">
        <v>1674.33</v>
      </c>
    </row>
    <row r="8689" spans="1:8" x14ac:dyDescent="0.35">
      <c r="A8689" t="s">
        <v>32118</v>
      </c>
      <c r="B8689">
        <v>2720000194</v>
      </c>
      <c r="C8689" t="s">
        <v>32119</v>
      </c>
      <c r="D8689">
        <v>272</v>
      </c>
      <c r="G8689" s="1">
        <v>1679.25</v>
      </c>
      <c r="H8689" s="1">
        <v>1679.25</v>
      </c>
    </row>
    <row r="8690" spans="1:8" x14ac:dyDescent="0.35">
      <c r="A8690" t="s">
        <v>33489</v>
      </c>
      <c r="B8690">
        <v>2720000194</v>
      </c>
      <c r="C8690" t="s">
        <v>33490</v>
      </c>
      <c r="D8690">
        <v>272</v>
      </c>
      <c r="G8690" s="1">
        <v>1679.25</v>
      </c>
      <c r="H8690" s="1">
        <v>1679.25</v>
      </c>
    </row>
    <row r="8691" spans="1:8" x14ac:dyDescent="0.35">
      <c r="A8691" t="s">
        <v>34028</v>
      </c>
      <c r="B8691">
        <v>2720000194</v>
      </c>
      <c r="C8691" t="s">
        <v>34029</v>
      </c>
      <c r="D8691">
        <v>272</v>
      </c>
      <c r="G8691" s="1">
        <v>1680.45</v>
      </c>
      <c r="H8691" s="1">
        <v>1680.45</v>
      </c>
    </row>
    <row r="8692" spans="1:8" x14ac:dyDescent="0.35">
      <c r="A8692" t="s">
        <v>32809</v>
      </c>
      <c r="B8692">
        <v>2720000194</v>
      </c>
      <c r="C8692" t="s">
        <v>32810</v>
      </c>
      <c r="D8692">
        <v>272</v>
      </c>
      <c r="G8692" s="1">
        <v>1686.29</v>
      </c>
      <c r="H8692" s="1">
        <v>1686.29</v>
      </c>
    </row>
    <row r="8693" spans="1:8" x14ac:dyDescent="0.35">
      <c r="A8693" t="s">
        <v>32938</v>
      </c>
      <c r="B8693">
        <v>2720000194</v>
      </c>
      <c r="C8693" t="s">
        <v>32939</v>
      </c>
      <c r="D8693">
        <v>272</v>
      </c>
      <c r="G8693" s="1">
        <v>1693.33</v>
      </c>
      <c r="H8693" s="1">
        <v>1693.33</v>
      </c>
    </row>
    <row r="8694" spans="1:8" x14ac:dyDescent="0.35">
      <c r="A8694" t="s">
        <v>33097</v>
      </c>
      <c r="B8694">
        <v>2720000194</v>
      </c>
      <c r="C8694" t="s">
        <v>33098</v>
      </c>
      <c r="D8694">
        <v>272</v>
      </c>
      <c r="G8694" s="1">
        <v>1693.33</v>
      </c>
      <c r="H8694" s="1">
        <v>1693.33</v>
      </c>
    </row>
    <row r="8695" spans="1:8" x14ac:dyDescent="0.35">
      <c r="A8695" t="s">
        <v>33099</v>
      </c>
      <c r="B8695">
        <v>2720000194</v>
      </c>
      <c r="C8695" t="s">
        <v>33100</v>
      </c>
      <c r="D8695">
        <v>272</v>
      </c>
      <c r="G8695" s="1">
        <v>1693.33</v>
      </c>
      <c r="H8695" s="1">
        <v>1693.33</v>
      </c>
    </row>
    <row r="8696" spans="1:8" x14ac:dyDescent="0.35">
      <c r="A8696" t="s">
        <v>33101</v>
      </c>
      <c r="B8696">
        <v>2720000194</v>
      </c>
      <c r="C8696" t="s">
        <v>33102</v>
      </c>
      <c r="D8696">
        <v>272</v>
      </c>
      <c r="G8696" s="1">
        <v>1693.33</v>
      </c>
      <c r="H8696" s="1">
        <v>1693.33</v>
      </c>
    </row>
    <row r="8697" spans="1:8" x14ac:dyDescent="0.35">
      <c r="A8697" t="s">
        <v>33964</v>
      </c>
      <c r="B8697">
        <v>2720000194</v>
      </c>
      <c r="C8697" t="s">
        <v>33965</v>
      </c>
      <c r="D8697">
        <v>272</v>
      </c>
      <c r="G8697" s="1">
        <v>1693.33</v>
      </c>
      <c r="H8697" s="1">
        <v>1693.33</v>
      </c>
    </row>
    <row r="8698" spans="1:8" x14ac:dyDescent="0.35">
      <c r="A8698" t="s">
        <v>33966</v>
      </c>
      <c r="B8698">
        <v>2720000194</v>
      </c>
      <c r="C8698" t="s">
        <v>33967</v>
      </c>
      <c r="D8698">
        <v>272</v>
      </c>
      <c r="G8698" s="1">
        <v>1693.33</v>
      </c>
      <c r="H8698" s="1">
        <v>1693.33</v>
      </c>
    </row>
    <row r="8699" spans="1:8" x14ac:dyDescent="0.35">
      <c r="A8699" t="s">
        <v>33970</v>
      </c>
      <c r="B8699">
        <v>2720000194</v>
      </c>
      <c r="C8699" t="s">
        <v>33971</v>
      </c>
      <c r="D8699">
        <v>272</v>
      </c>
      <c r="G8699" s="1">
        <v>1693.33</v>
      </c>
      <c r="H8699" s="1">
        <v>1693.33</v>
      </c>
    </row>
    <row r="8700" spans="1:8" x14ac:dyDescent="0.35">
      <c r="A8700" t="s">
        <v>33741</v>
      </c>
      <c r="B8700">
        <v>2720000194</v>
      </c>
      <c r="C8700" t="s">
        <v>33742</v>
      </c>
      <c r="D8700">
        <v>272</v>
      </c>
      <c r="G8700" s="1">
        <v>1697.34</v>
      </c>
      <c r="H8700" s="1">
        <v>1697.34</v>
      </c>
    </row>
    <row r="8701" spans="1:8" x14ac:dyDescent="0.35">
      <c r="A8701" t="s">
        <v>33852</v>
      </c>
      <c r="B8701">
        <v>2720000194</v>
      </c>
      <c r="C8701" t="s">
        <v>33853</v>
      </c>
      <c r="D8701">
        <v>272</v>
      </c>
      <c r="G8701" s="1">
        <v>1697.34</v>
      </c>
      <c r="H8701" s="1">
        <v>1697.34</v>
      </c>
    </row>
    <row r="8702" spans="1:8" x14ac:dyDescent="0.35">
      <c r="A8702" t="s">
        <v>30600</v>
      </c>
      <c r="B8702">
        <v>2720000194</v>
      </c>
      <c r="C8702" t="s">
        <v>30601</v>
      </c>
      <c r="D8702">
        <v>272</v>
      </c>
      <c r="G8702" s="1">
        <v>1700.36</v>
      </c>
      <c r="H8702" s="1">
        <v>1700.36</v>
      </c>
    </row>
    <row r="8703" spans="1:8" x14ac:dyDescent="0.35">
      <c r="A8703" t="s">
        <v>32218</v>
      </c>
      <c r="B8703">
        <v>2720000194</v>
      </c>
      <c r="C8703" t="s">
        <v>32219</v>
      </c>
      <c r="D8703">
        <v>272</v>
      </c>
      <c r="G8703" s="1">
        <v>1713.1</v>
      </c>
      <c r="H8703" s="1">
        <v>1713.1</v>
      </c>
    </row>
    <row r="8704" spans="1:8" x14ac:dyDescent="0.35">
      <c r="A8704" t="s">
        <v>33637</v>
      </c>
      <c r="B8704">
        <v>2720000194</v>
      </c>
      <c r="C8704" t="s">
        <v>33638</v>
      </c>
      <c r="D8704">
        <v>272</v>
      </c>
      <c r="G8704" s="1">
        <v>1717.88</v>
      </c>
      <c r="H8704" s="1">
        <v>1717.88</v>
      </c>
    </row>
    <row r="8705" spans="1:8" x14ac:dyDescent="0.35">
      <c r="A8705" t="s">
        <v>33085</v>
      </c>
      <c r="B8705">
        <v>2720000194</v>
      </c>
      <c r="C8705" t="s">
        <v>33086</v>
      </c>
      <c r="D8705">
        <v>272</v>
      </c>
      <c r="G8705" s="1">
        <v>1723.94</v>
      </c>
      <c r="H8705" s="1">
        <v>1723.94</v>
      </c>
    </row>
    <row r="8706" spans="1:8" x14ac:dyDescent="0.35">
      <c r="A8706" t="s">
        <v>31696</v>
      </c>
      <c r="B8706">
        <v>2720000194</v>
      </c>
      <c r="C8706" t="s">
        <v>31697</v>
      </c>
      <c r="D8706">
        <v>272</v>
      </c>
      <c r="G8706" s="1">
        <v>1724.99</v>
      </c>
      <c r="H8706" s="1">
        <v>1724.99</v>
      </c>
    </row>
    <row r="8707" spans="1:8" x14ac:dyDescent="0.35">
      <c r="A8707" t="s">
        <v>31568</v>
      </c>
      <c r="B8707">
        <v>2720000194</v>
      </c>
      <c r="C8707" t="s">
        <v>31569</v>
      </c>
      <c r="D8707">
        <v>272</v>
      </c>
      <c r="G8707" s="1">
        <v>1728.51</v>
      </c>
      <c r="H8707" s="1">
        <v>1728.51</v>
      </c>
    </row>
    <row r="8708" spans="1:8" x14ac:dyDescent="0.35">
      <c r="A8708" t="s">
        <v>33574</v>
      </c>
      <c r="B8708">
        <v>2720000194</v>
      </c>
      <c r="C8708" t="s">
        <v>33575</v>
      </c>
      <c r="D8708">
        <v>272</v>
      </c>
      <c r="G8708" s="1">
        <v>1728.51</v>
      </c>
      <c r="H8708" s="1">
        <v>1728.51</v>
      </c>
    </row>
    <row r="8709" spans="1:8" x14ac:dyDescent="0.35">
      <c r="A8709" t="s">
        <v>33135</v>
      </c>
      <c r="B8709">
        <v>2720000194</v>
      </c>
      <c r="C8709" t="s">
        <v>33136</v>
      </c>
      <c r="D8709">
        <v>272</v>
      </c>
      <c r="G8709" s="1">
        <v>1728.86</v>
      </c>
      <c r="H8709" s="1">
        <v>1728.86</v>
      </c>
    </row>
    <row r="8710" spans="1:8" x14ac:dyDescent="0.35">
      <c r="A8710" t="s">
        <v>32980</v>
      </c>
      <c r="B8710">
        <v>2720000194</v>
      </c>
      <c r="C8710" t="s">
        <v>32981</v>
      </c>
      <c r="D8710">
        <v>272</v>
      </c>
      <c r="G8710" s="1">
        <v>1735.55</v>
      </c>
      <c r="H8710" s="1">
        <v>1735.55</v>
      </c>
    </row>
    <row r="8711" spans="1:8" x14ac:dyDescent="0.35">
      <c r="A8711" t="s">
        <v>33747</v>
      </c>
      <c r="B8711">
        <v>2720000194</v>
      </c>
      <c r="C8711" t="s">
        <v>33748</v>
      </c>
      <c r="D8711">
        <v>272</v>
      </c>
      <c r="G8711" s="1">
        <v>1741.39</v>
      </c>
      <c r="H8711" s="1">
        <v>1741.39</v>
      </c>
    </row>
    <row r="8712" spans="1:8" x14ac:dyDescent="0.35">
      <c r="A8712" t="s">
        <v>34038</v>
      </c>
      <c r="B8712">
        <v>2720000194</v>
      </c>
      <c r="C8712" t="s">
        <v>34039</v>
      </c>
      <c r="D8712">
        <v>272</v>
      </c>
      <c r="G8712" s="1">
        <v>1747.44</v>
      </c>
      <c r="H8712" s="1">
        <v>1747.44</v>
      </c>
    </row>
    <row r="8713" spans="1:8" x14ac:dyDescent="0.35">
      <c r="A8713" t="s">
        <v>33209</v>
      </c>
      <c r="B8713">
        <v>2720000194</v>
      </c>
      <c r="C8713" t="s">
        <v>33210</v>
      </c>
      <c r="D8713">
        <v>272</v>
      </c>
      <c r="G8713" s="1">
        <v>1754.27</v>
      </c>
      <c r="H8713" s="1">
        <v>1754.27</v>
      </c>
    </row>
    <row r="8714" spans="1:8" x14ac:dyDescent="0.35">
      <c r="A8714" t="s">
        <v>33233</v>
      </c>
      <c r="B8714">
        <v>2720000194</v>
      </c>
      <c r="C8714" t="s">
        <v>33234</v>
      </c>
      <c r="D8714">
        <v>272</v>
      </c>
      <c r="G8714" s="1">
        <v>1754.27</v>
      </c>
      <c r="H8714" s="1">
        <v>1754.27</v>
      </c>
    </row>
    <row r="8715" spans="1:8" x14ac:dyDescent="0.35">
      <c r="A8715" t="s">
        <v>33115</v>
      </c>
      <c r="B8715">
        <v>2720000194</v>
      </c>
      <c r="C8715" t="s">
        <v>33116</v>
      </c>
      <c r="D8715">
        <v>272</v>
      </c>
      <c r="G8715" s="1">
        <v>1759.47</v>
      </c>
      <c r="H8715" s="1">
        <v>1759.47</v>
      </c>
    </row>
    <row r="8716" spans="1:8" x14ac:dyDescent="0.35">
      <c r="A8716" t="s">
        <v>31408</v>
      </c>
      <c r="B8716">
        <v>2720000194</v>
      </c>
      <c r="C8716" t="s">
        <v>31409</v>
      </c>
      <c r="D8716">
        <v>272</v>
      </c>
      <c r="G8716" s="1">
        <v>1763.7</v>
      </c>
      <c r="H8716" s="1">
        <v>1763.7</v>
      </c>
    </row>
    <row r="8717" spans="1:8" x14ac:dyDescent="0.35">
      <c r="A8717" t="s">
        <v>32005</v>
      </c>
      <c r="B8717">
        <v>2720000194</v>
      </c>
      <c r="C8717" t="s">
        <v>32006</v>
      </c>
      <c r="D8717">
        <v>272</v>
      </c>
      <c r="G8717" s="1">
        <v>1763.7</v>
      </c>
      <c r="H8717" s="1">
        <v>1763.7</v>
      </c>
    </row>
    <row r="8718" spans="1:8" x14ac:dyDescent="0.35">
      <c r="A8718" t="s">
        <v>32030</v>
      </c>
      <c r="B8718">
        <v>2720000194</v>
      </c>
      <c r="C8718" t="s">
        <v>32031</v>
      </c>
      <c r="D8718">
        <v>272</v>
      </c>
      <c r="G8718" s="1">
        <v>1763.7</v>
      </c>
      <c r="H8718" s="1">
        <v>1763.7</v>
      </c>
    </row>
    <row r="8719" spans="1:8" x14ac:dyDescent="0.35">
      <c r="A8719" t="s">
        <v>32032</v>
      </c>
      <c r="B8719">
        <v>2720000194</v>
      </c>
      <c r="C8719" t="s">
        <v>32033</v>
      </c>
      <c r="D8719">
        <v>272</v>
      </c>
      <c r="G8719" s="1">
        <v>1763.7</v>
      </c>
      <c r="H8719" s="1">
        <v>1763.7</v>
      </c>
    </row>
    <row r="8720" spans="1:8" x14ac:dyDescent="0.35">
      <c r="A8720" t="s">
        <v>32048</v>
      </c>
      <c r="B8720">
        <v>2720000194</v>
      </c>
      <c r="C8720" t="s">
        <v>32049</v>
      </c>
      <c r="D8720">
        <v>272</v>
      </c>
      <c r="G8720" s="1">
        <v>1763.7</v>
      </c>
      <c r="H8720" s="1">
        <v>1763.7</v>
      </c>
    </row>
    <row r="8721" spans="1:8" x14ac:dyDescent="0.35">
      <c r="A8721" t="s">
        <v>32050</v>
      </c>
      <c r="B8721">
        <v>2720000194</v>
      </c>
      <c r="C8721" t="s">
        <v>32051</v>
      </c>
      <c r="D8721">
        <v>272</v>
      </c>
      <c r="G8721" s="1">
        <v>1763.7</v>
      </c>
      <c r="H8721" s="1">
        <v>1763.7</v>
      </c>
    </row>
    <row r="8722" spans="1:8" x14ac:dyDescent="0.35">
      <c r="A8722" t="s">
        <v>32334</v>
      </c>
      <c r="B8722">
        <v>2720000194</v>
      </c>
      <c r="C8722" t="s">
        <v>32335</v>
      </c>
      <c r="D8722">
        <v>272</v>
      </c>
      <c r="G8722" s="1">
        <v>1763.7</v>
      </c>
      <c r="H8722" s="1">
        <v>1763.7</v>
      </c>
    </row>
    <row r="8723" spans="1:8" x14ac:dyDescent="0.35">
      <c r="A8723" t="s">
        <v>31917</v>
      </c>
      <c r="B8723">
        <v>2720000194</v>
      </c>
      <c r="C8723" t="s">
        <v>31918</v>
      </c>
      <c r="D8723">
        <v>272</v>
      </c>
      <c r="G8723" s="1">
        <v>1769.96</v>
      </c>
      <c r="H8723" s="1">
        <v>1769.96</v>
      </c>
    </row>
    <row r="8724" spans="1:8" x14ac:dyDescent="0.35">
      <c r="A8724" t="s">
        <v>32431</v>
      </c>
      <c r="B8724">
        <v>2720000194</v>
      </c>
      <c r="C8724" t="s">
        <v>32432</v>
      </c>
      <c r="D8724">
        <v>272</v>
      </c>
      <c r="G8724" s="1">
        <v>1770.73</v>
      </c>
      <c r="H8724" s="1">
        <v>1770.73</v>
      </c>
    </row>
    <row r="8725" spans="1:8" x14ac:dyDescent="0.35">
      <c r="A8725" t="s">
        <v>33303</v>
      </c>
      <c r="B8725">
        <v>2720000194</v>
      </c>
      <c r="C8725" t="s">
        <v>33304</v>
      </c>
      <c r="D8725">
        <v>272</v>
      </c>
      <c r="G8725" s="1">
        <v>1775.52</v>
      </c>
      <c r="H8725" s="1">
        <v>1775.52</v>
      </c>
    </row>
    <row r="8726" spans="1:8" x14ac:dyDescent="0.35">
      <c r="A8726" t="s">
        <v>31241</v>
      </c>
      <c r="B8726">
        <v>2720000194</v>
      </c>
      <c r="C8726" t="s">
        <v>31242</v>
      </c>
      <c r="D8726">
        <v>272</v>
      </c>
      <c r="G8726" s="1">
        <v>1781.99</v>
      </c>
      <c r="H8726" s="1">
        <v>1781.99</v>
      </c>
    </row>
    <row r="8727" spans="1:8" x14ac:dyDescent="0.35">
      <c r="A8727" t="s">
        <v>31243</v>
      </c>
      <c r="B8727">
        <v>2720000194</v>
      </c>
      <c r="C8727" t="s">
        <v>31244</v>
      </c>
      <c r="D8727">
        <v>272</v>
      </c>
      <c r="G8727" s="1">
        <v>1781.99</v>
      </c>
      <c r="H8727" s="1">
        <v>1781.99</v>
      </c>
    </row>
    <row r="8728" spans="1:8" x14ac:dyDescent="0.35">
      <c r="A8728" t="s">
        <v>33311</v>
      </c>
      <c r="B8728">
        <v>2720000194</v>
      </c>
      <c r="C8728" t="s">
        <v>33312</v>
      </c>
      <c r="D8728">
        <v>272</v>
      </c>
      <c r="G8728" s="1">
        <v>1781.99</v>
      </c>
      <c r="H8728" s="1">
        <v>1781.99</v>
      </c>
    </row>
    <row r="8729" spans="1:8" x14ac:dyDescent="0.35">
      <c r="A8729" t="s">
        <v>31364</v>
      </c>
      <c r="B8729">
        <v>2720000194</v>
      </c>
      <c r="C8729" t="s">
        <v>31365</v>
      </c>
      <c r="D8729">
        <v>272</v>
      </c>
      <c r="G8729" s="1">
        <v>1784.81</v>
      </c>
      <c r="H8729" s="1">
        <v>1784.81</v>
      </c>
    </row>
    <row r="8730" spans="1:8" x14ac:dyDescent="0.35">
      <c r="A8730" t="s">
        <v>30672</v>
      </c>
      <c r="B8730">
        <v>2720000194</v>
      </c>
      <c r="C8730" t="s">
        <v>30673</v>
      </c>
      <c r="D8730">
        <v>272</v>
      </c>
      <c r="G8730" s="1">
        <v>1784.95</v>
      </c>
      <c r="H8730" s="1">
        <v>1784.95</v>
      </c>
    </row>
    <row r="8731" spans="1:8" x14ac:dyDescent="0.35">
      <c r="A8731" t="s">
        <v>31722</v>
      </c>
      <c r="B8731">
        <v>2720000194</v>
      </c>
      <c r="C8731" t="s">
        <v>31723</v>
      </c>
      <c r="D8731">
        <v>272</v>
      </c>
      <c r="G8731" s="1">
        <v>1792.05</v>
      </c>
      <c r="H8731" s="1">
        <v>1792.05</v>
      </c>
    </row>
    <row r="8732" spans="1:8" x14ac:dyDescent="0.35">
      <c r="A8732" t="s">
        <v>32214</v>
      </c>
      <c r="B8732">
        <v>2720000194</v>
      </c>
      <c r="C8732" t="s">
        <v>32215</v>
      </c>
      <c r="D8732">
        <v>272</v>
      </c>
      <c r="G8732" s="1">
        <v>1792.27</v>
      </c>
      <c r="H8732" s="1">
        <v>1792.27</v>
      </c>
    </row>
    <row r="8733" spans="1:8" x14ac:dyDescent="0.35">
      <c r="A8733" t="s">
        <v>31376</v>
      </c>
      <c r="B8733">
        <v>2720000194</v>
      </c>
      <c r="C8733" t="s">
        <v>31377</v>
      </c>
      <c r="D8733">
        <v>272</v>
      </c>
      <c r="G8733" s="1">
        <v>1794.8</v>
      </c>
      <c r="H8733" s="1">
        <v>1794.8</v>
      </c>
    </row>
    <row r="8734" spans="1:8" x14ac:dyDescent="0.35">
      <c r="A8734" t="s">
        <v>31983</v>
      </c>
      <c r="B8734">
        <v>2720000194</v>
      </c>
      <c r="C8734" t="s">
        <v>31984</v>
      </c>
      <c r="D8734">
        <v>272</v>
      </c>
      <c r="G8734" s="1">
        <v>1794.8</v>
      </c>
      <c r="H8734" s="1">
        <v>1794.8</v>
      </c>
    </row>
    <row r="8735" spans="1:8" x14ac:dyDescent="0.35">
      <c r="A8735" t="s">
        <v>30977</v>
      </c>
      <c r="B8735">
        <v>2720000194</v>
      </c>
      <c r="C8735" t="s">
        <v>30978</v>
      </c>
      <c r="D8735">
        <v>272</v>
      </c>
      <c r="G8735" s="1">
        <v>1796.42</v>
      </c>
      <c r="H8735" s="1">
        <v>1796.42</v>
      </c>
    </row>
    <row r="8736" spans="1:8" x14ac:dyDescent="0.35">
      <c r="A8736" t="s">
        <v>30981</v>
      </c>
      <c r="B8736">
        <v>2720000194</v>
      </c>
      <c r="C8736" t="s">
        <v>30982</v>
      </c>
      <c r="D8736">
        <v>272</v>
      </c>
      <c r="G8736" s="1">
        <v>1796.42</v>
      </c>
      <c r="H8736" s="1">
        <v>1796.42</v>
      </c>
    </row>
    <row r="8737" spans="1:8" x14ac:dyDescent="0.35">
      <c r="A8737" t="s">
        <v>32769</v>
      </c>
      <c r="B8737">
        <v>2720000194</v>
      </c>
      <c r="C8737" t="s">
        <v>32770</v>
      </c>
      <c r="D8737">
        <v>272</v>
      </c>
      <c r="G8737" s="1">
        <v>1797.68</v>
      </c>
      <c r="H8737" s="1">
        <v>1797.68</v>
      </c>
    </row>
    <row r="8738" spans="1:8" x14ac:dyDescent="0.35">
      <c r="A8738" t="s">
        <v>33917</v>
      </c>
      <c r="B8738">
        <v>2720000194</v>
      </c>
      <c r="C8738" t="s">
        <v>33918</v>
      </c>
      <c r="D8738">
        <v>272</v>
      </c>
      <c r="G8738" s="1">
        <v>1797.82</v>
      </c>
      <c r="H8738" s="1">
        <v>1797.82</v>
      </c>
    </row>
    <row r="8739" spans="1:8" x14ac:dyDescent="0.35">
      <c r="A8739" t="s">
        <v>33045</v>
      </c>
      <c r="B8739">
        <v>2720000194</v>
      </c>
      <c r="C8739" t="s">
        <v>33046</v>
      </c>
      <c r="D8739">
        <v>272</v>
      </c>
      <c r="G8739" s="1">
        <v>1798.18</v>
      </c>
      <c r="H8739" s="1">
        <v>1798.18</v>
      </c>
    </row>
    <row r="8740" spans="1:8" x14ac:dyDescent="0.35">
      <c r="A8740" t="s">
        <v>31828</v>
      </c>
      <c r="B8740">
        <v>2720000194</v>
      </c>
      <c r="C8740" t="s">
        <v>31829</v>
      </c>
      <c r="D8740">
        <v>272</v>
      </c>
      <c r="G8740" s="1">
        <v>1798.88</v>
      </c>
      <c r="H8740" s="1">
        <v>1798.88</v>
      </c>
    </row>
    <row r="8741" spans="1:8" x14ac:dyDescent="0.35">
      <c r="A8741" t="s">
        <v>32034</v>
      </c>
      <c r="B8741">
        <v>2720000194</v>
      </c>
      <c r="C8741" t="s">
        <v>32035</v>
      </c>
      <c r="D8741">
        <v>272</v>
      </c>
      <c r="G8741" s="1">
        <v>1798.88</v>
      </c>
      <c r="H8741" s="1">
        <v>1798.88</v>
      </c>
    </row>
    <row r="8742" spans="1:8" x14ac:dyDescent="0.35">
      <c r="A8742" t="s">
        <v>32060</v>
      </c>
      <c r="B8742">
        <v>2720000194</v>
      </c>
      <c r="C8742" t="s">
        <v>32061</v>
      </c>
      <c r="D8742">
        <v>272</v>
      </c>
      <c r="G8742" s="1">
        <v>1798.88</v>
      </c>
      <c r="H8742" s="1">
        <v>1798.88</v>
      </c>
    </row>
    <row r="8743" spans="1:8" x14ac:dyDescent="0.35">
      <c r="A8743" t="s">
        <v>33491</v>
      </c>
      <c r="B8743">
        <v>2720000194</v>
      </c>
      <c r="C8743" t="s">
        <v>33492</v>
      </c>
      <c r="D8743">
        <v>272</v>
      </c>
      <c r="G8743" s="1">
        <v>1798.88</v>
      </c>
      <c r="H8743" s="1">
        <v>1798.88</v>
      </c>
    </row>
    <row r="8744" spans="1:8" x14ac:dyDescent="0.35">
      <c r="A8744" t="s">
        <v>33647</v>
      </c>
      <c r="B8744">
        <v>2720000194</v>
      </c>
      <c r="C8744" t="s">
        <v>33648</v>
      </c>
      <c r="D8744">
        <v>272</v>
      </c>
      <c r="G8744" s="1">
        <v>1798.88</v>
      </c>
      <c r="H8744" s="1">
        <v>1798.88</v>
      </c>
    </row>
    <row r="8745" spans="1:8" x14ac:dyDescent="0.35">
      <c r="A8745" t="s">
        <v>33649</v>
      </c>
      <c r="B8745">
        <v>2720000194</v>
      </c>
      <c r="C8745" t="s">
        <v>33650</v>
      </c>
      <c r="D8745">
        <v>272</v>
      </c>
      <c r="G8745" s="1">
        <v>1798.88</v>
      </c>
      <c r="H8745" s="1">
        <v>1798.88</v>
      </c>
    </row>
    <row r="8746" spans="1:8" x14ac:dyDescent="0.35">
      <c r="A8746" t="s">
        <v>33651</v>
      </c>
      <c r="B8746">
        <v>2720000194</v>
      </c>
      <c r="C8746" t="s">
        <v>33652</v>
      </c>
      <c r="D8746">
        <v>272</v>
      </c>
      <c r="G8746" s="1">
        <v>1798.88</v>
      </c>
      <c r="H8746" s="1">
        <v>1798.88</v>
      </c>
    </row>
    <row r="8747" spans="1:8" x14ac:dyDescent="0.35">
      <c r="A8747" t="s">
        <v>33655</v>
      </c>
      <c r="B8747">
        <v>2720000194</v>
      </c>
      <c r="C8747" t="s">
        <v>33656</v>
      </c>
      <c r="D8747">
        <v>272</v>
      </c>
      <c r="G8747" s="1">
        <v>1798.88</v>
      </c>
      <c r="H8747" s="1">
        <v>1798.88</v>
      </c>
    </row>
    <row r="8748" spans="1:8" x14ac:dyDescent="0.35">
      <c r="A8748" t="s">
        <v>34024</v>
      </c>
      <c r="B8748">
        <v>2720000194</v>
      </c>
      <c r="C8748" t="s">
        <v>34025</v>
      </c>
      <c r="D8748">
        <v>272</v>
      </c>
      <c r="G8748" s="1">
        <v>1798.88</v>
      </c>
      <c r="H8748" s="1">
        <v>1798.88</v>
      </c>
    </row>
    <row r="8749" spans="1:8" x14ac:dyDescent="0.35">
      <c r="A8749" t="s">
        <v>31542</v>
      </c>
      <c r="B8749">
        <v>2720000194</v>
      </c>
      <c r="C8749" t="s">
        <v>31543</v>
      </c>
      <c r="D8749">
        <v>272</v>
      </c>
      <c r="G8749" s="1">
        <v>1808.73</v>
      </c>
      <c r="H8749" s="1">
        <v>1808.73</v>
      </c>
    </row>
    <row r="8750" spans="1:8" x14ac:dyDescent="0.35">
      <c r="A8750" t="s">
        <v>31556</v>
      </c>
      <c r="B8750">
        <v>2720000194</v>
      </c>
      <c r="C8750" t="s">
        <v>31557</v>
      </c>
      <c r="D8750">
        <v>272</v>
      </c>
      <c r="G8750" s="1">
        <v>1809.01</v>
      </c>
      <c r="H8750" s="1">
        <v>1809.01</v>
      </c>
    </row>
    <row r="8751" spans="1:8" x14ac:dyDescent="0.35">
      <c r="A8751" t="s">
        <v>32627</v>
      </c>
      <c r="B8751">
        <v>2720000194</v>
      </c>
      <c r="C8751" t="s">
        <v>32628</v>
      </c>
      <c r="D8751">
        <v>272</v>
      </c>
      <c r="G8751" s="1">
        <v>1809.65</v>
      </c>
      <c r="H8751" s="1">
        <v>1809.65</v>
      </c>
    </row>
    <row r="8752" spans="1:8" x14ac:dyDescent="0.35">
      <c r="A8752" t="s">
        <v>32629</v>
      </c>
      <c r="B8752">
        <v>2720000194</v>
      </c>
      <c r="C8752" t="s">
        <v>32630</v>
      </c>
      <c r="D8752">
        <v>272</v>
      </c>
      <c r="G8752" s="1">
        <v>1809.65</v>
      </c>
      <c r="H8752" s="1">
        <v>1809.65</v>
      </c>
    </row>
    <row r="8753" spans="1:8" x14ac:dyDescent="0.35">
      <c r="A8753" t="s">
        <v>33217</v>
      </c>
      <c r="B8753">
        <v>2720000194</v>
      </c>
      <c r="C8753" t="s">
        <v>33218</v>
      </c>
      <c r="D8753">
        <v>272</v>
      </c>
      <c r="G8753" s="1">
        <v>1809.65</v>
      </c>
      <c r="H8753" s="1">
        <v>1809.65</v>
      </c>
    </row>
    <row r="8754" spans="1:8" x14ac:dyDescent="0.35">
      <c r="A8754" t="s">
        <v>31125</v>
      </c>
      <c r="B8754">
        <v>2720000194</v>
      </c>
      <c r="C8754" t="s">
        <v>31126</v>
      </c>
      <c r="D8754">
        <v>272</v>
      </c>
      <c r="G8754" s="1">
        <v>1816.47</v>
      </c>
      <c r="H8754" s="1">
        <v>1816.47</v>
      </c>
    </row>
    <row r="8755" spans="1:8" x14ac:dyDescent="0.35">
      <c r="A8755" t="s">
        <v>33634</v>
      </c>
      <c r="B8755">
        <v>2720000194</v>
      </c>
      <c r="C8755" t="s">
        <v>29914</v>
      </c>
      <c r="D8755">
        <v>272</v>
      </c>
      <c r="G8755" s="1">
        <v>1819.99</v>
      </c>
      <c r="H8755" s="1">
        <v>1819.99</v>
      </c>
    </row>
    <row r="8756" spans="1:8" x14ac:dyDescent="0.35">
      <c r="A8756" t="s">
        <v>33731</v>
      </c>
      <c r="B8756">
        <v>2720000194</v>
      </c>
      <c r="C8756" t="s">
        <v>33732</v>
      </c>
      <c r="D8756">
        <v>272</v>
      </c>
      <c r="G8756" s="1">
        <v>1819.99</v>
      </c>
      <c r="H8756" s="1">
        <v>1819.99</v>
      </c>
    </row>
    <row r="8757" spans="1:8" x14ac:dyDescent="0.35">
      <c r="A8757" t="s">
        <v>30989</v>
      </c>
      <c r="B8757">
        <v>2720000194</v>
      </c>
      <c r="C8757" t="s">
        <v>30990</v>
      </c>
      <c r="D8757">
        <v>272</v>
      </c>
      <c r="G8757" s="1">
        <v>1827.03</v>
      </c>
      <c r="H8757" s="1">
        <v>1827.03</v>
      </c>
    </row>
    <row r="8758" spans="1:8" x14ac:dyDescent="0.35">
      <c r="A8758" t="s">
        <v>31171</v>
      </c>
      <c r="B8758">
        <v>2720000194</v>
      </c>
      <c r="C8758" t="s">
        <v>31172</v>
      </c>
      <c r="D8758">
        <v>272</v>
      </c>
      <c r="G8758" s="1">
        <v>1834.07</v>
      </c>
      <c r="H8758" s="1">
        <v>1834.07</v>
      </c>
    </row>
    <row r="8759" spans="1:8" x14ac:dyDescent="0.35">
      <c r="A8759" t="s">
        <v>31314</v>
      </c>
      <c r="B8759">
        <v>2720000194</v>
      </c>
      <c r="C8759" t="s">
        <v>31315</v>
      </c>
      <c r="D8759">
        <v>272</v>
      </c>
      <c r="G8759" s="1">
        <v>1834.07</v>
      </c>
      <c r="H8759" s="1">
        <v>1834.07</v>
      </c>
    </row>
    <row r="8760" spans="1:8" x14ac:dyDescent="0.35">
      <c r="A8760" t="s">
        <v>32888</v>
      </c>
      <c r="B8760">
        <v>2720000194</v>
      </c>
      <c r="C8760" t="s">
        <v>32889</v>
      </c>
      <c r="D8760">
        <v>272</v>
      </c>
      <c r="G8760" s="1">
        <v>1834.07</v>
      </c>
      <c r="H8760" s="1">
        <v>1834.07</v>
      </c>
    </row>
    <row r="8761" spans="1:8" x14ac:dyDescent="0.35">
      <c r="A8761" t="s">
        <v>33037</v>
      </c>
      <c r="B8761">
        <v>2720000194</v>
      </c>
      <c r="C8761" t="s">
        <v>33038</v>
      </c>
      <c r="D8761">
        <v>272</v>
      </c>
      <c r="G8761" s="1">
        <v>1834.07</v>
      </c>
      <c r="H8761" s="1">
        <v>1834.07</v>
      </c>
    </row>
    <row r="8762" spans="1:8" x14ac:dyDescent="0.35">
      <c r="A8762" t="s">
        <v>34248</v>
      </c>
      <c r="B8762">
        <v>2720000194</v>
      </c>
      <c r="C8762" t="s">
        <v>34249</v>
      </c>
      <c r="D8762">
        <v>272</v>
      </c>
      <c r="G8762" s="1">
        <v>1834.07</v>
      </c>
      <c r="H8762" s="1">
        <v>1834.07</v>
      </c>
    </row>
    <row r="8763" spans="1:8" x14ac:dyDescent="0.35">
      <c r="A8763" t="s">
        <v>32651</v>
      </c>
      <c r="B8763">
        <v>2720000194</v>
      </c>
      <c r="C8763" t="s">
        <v>32652</v>
      </c>
      <c r="D8763">
        <v>272</v>
      </c>
      <c r="G8763" s="1">
        <v>1834.42</v>
      </c>
      <c r="H8763" s="1">
        <v>1834.42</v>
      </c>
    </row>
    <row r="8764" spans="1:8" x14ac:dyDescent="0.35">
      <c r="A8764" t="s">
        <v>31370</v>
      </c>
      <c r="B8764">
        <v>2720000194</v>
      </c>
      <c r="C8764" t="s">
        <v>31371</v>
      </c>
      <c r="D8764">
        <v>272</v>
      </c>
      <c r="G8764" s="1">
        <v>1848.14</v>
      </c>
      <c r="H8764" s="1">
        <v>1848.14</v>
      </c>
    </row>
    <row r="8765" spans="1:8" x14ac:dyDescent="0.35">
      <c r="A8765" t="s">
        <v>33761</v>
      </c>
      <c r="B8765">
        <v>2720000194</v>
      </c>
      <c r="C8765" t="s">
        <v>33762</v>
      </c>
      <c r="D8765">
        <v>272</v>
      </c>
      <c r="G8765" s="1">
        <v>1848.14</v>
      </c>
      <c r="H8765" s="1">
        <v>1848.14</v>
      </c>
    </row>
    <row r="8766" spans="1:8" x14ac:dyDescent="0.35">
      <c r="A8766" t="s">
        <v>32849</v>
      </c>
      <c r="B8766">
        <v>2720000194</v>
      </c>
      <c r="C8766" t="s">
        <v>32850</v>
      </c>
      <c r="D8766">
        <v>272</v>
      </c>
      <c r="G8766" s="1">
        <v>1855.18</v>
      </c>
      <c r="H8766" s="1">
        <v>1855.18</v>
      </c>
    </row>
    <row r="8767" spans="1:8" x14ac:dyDescent="0.35">
      <c r="A8767" t="s">
        <v>30738</v>
      </c>
      <c r="B8767">
        <v>2720000194</v>
      </c>
      <c r="C8767" t="s">
        <v>30739</v>
      </c>
      <c r="D8767">
        <v>272</v>
      </c>
      <c r="G8767" s="1">
        <v>1862.21</v>
      </c>
      <c r="H8767" s="1">
        <v>1862.21</v>
      </c>
    </row>
    <row r="8768" spans="1:8" x14ac:dyDescent="0.35">
      <c r="A8768" t="s">
        <v>30773</v>
      </c>
      <c r="B8768">
        <v>2720000194</v>
      </c>
      <c r="C8768" t="s">
        <v>30774</v>
      </c>
      <c r="D8768">
        <v>272</v>
      </c>
      <c r="G8768" s="1">
        <v>1862.21</v>
      </c>
      <c r="H8768" s="1">
        <v>1862.21</v>
      </c>
    </row>
    <row r="8769" spans="1:8" x14ac:dyDescent="0.35">
      <c r="A8769" t="s">
        <v>31436</v>
      </c>
      <c r="B8769">
        <v>2720000194</v>
      </c>
      <c r="C8769" t="s">
        <v>31437</v>
      </c>
      <c r="D8769">
        <v>272</v>
      </c>
      <c r="G8769" s="1">
        <v>1862.21</v>
      </c>
      <c r="H8769" s="1">
        <v>1862.21</v>
      </c>
    </row>
    <row r="8770" spans="1:8" x14ac:dyDescent="0.35">
      <c r="A8770" t="s">
        <v>33189</v>
      </c>
      <c r="B8770">
        <v>2720000194</v>
      </c>
      <c r="C8770" t="s">
        <v>33190</v>
      </c>
      <c r="D8770">
        <v>272</v>
      </c>
      <c r="G8770" s="1">
        <v>1862.21</v>
      </c>
      <c r="H8770" s="1">
        <v>1862.21</v>
      </c>
    </row>
    <row r="8771" spans="1:8" x14ac:dyDescent="0.35">
      <c r="A8771" t="s">
        <v>33915</v>
      </c>
      <c r="B8771">
        <v>2720000194</v>
      </c>
      <c r="C8771" t="s">
        <v>33916</v>
      </c>
      <c r="D8771">
        <v>272</v>
      </c>
      <c r="G8771" s="1">
        <v>1864.25</v>
      </c>
      <c r="H8771" s="1">
        <v>1864.25</v>
      </c>
    </row>
    <row r="8772" spans="1:8" x14ac:dyDescent="0.35">
      <c r="A8772" t="s">
        <v>34098</v>
      </c>
      <c r="B8772">
        <v>2720000194</v>
      </c>
      <c r="C8772" t="s">
        <v>34099</v>
      </c>
      <c r="D8772">
        <v>272</v>
      </c>
      <c r="G8772" s="1">
        <v>1864.25</v>
      </c>
      <c r="H8772" s="1">
        <v>1864.25</v>
      </c>
    </row>
    <row r="8773" spans="1:8" x14ac:dyDescent="0.35">
      <c r="A8773" t="s">
        <v>31149</v>
      </c>
      <c r="B8773">
        <v>2720000194</v>
      </c>
      <c r="C8773" t="s">
        <v>31150</v>
      </c>
      <c r="D8773">
        <v>272</v>
      </c>
      <c r="G8773" s="1">
        <v>1868.9</v>
      </c>
      <c r="H8773" s="1">
        <v>1868.9</v>
      </c>
    </row>
    <row r="8774" spans="1:8" x14ac:dyDescent="0.35">
      <c r="A8774" t="s">
        <v>30987</v>
      </c>
      <c r="B8774">
        <v>2720000194</v>
      </c>
      <c r="C8774" t="s">
        <v>30988</v>
      </c>
      <c r="D8774">
        <v>272</v>
      </c>
      <c r="G8774" s="1">
        <v>1869.25</v>
      </c>
      <c r="H8774" s="1">
        <v>1869.25</v>
      </c>
    </row>
    <row r="8775" spans="1:8" x14ac:dyDescent="0.35">
      <c r="A8775" t="s">
        <v>31223</v>
      </c>
      <c r="B8775">
        <v>2720000194</v>
      </c>
      <c r="C8775" t="s">
        <v>31224</v>
      </c>
      <c r="D8775">
        <v>272</v>
      </c>
      <c r="G8775" s="1">
        <v>1869.25</v>
      </c>
      <c r="H8775" s="1">
        <v>1869.25</v>
      </c>
    </row>
    <row r="8776" spans="1:8" x14ac:dyDescent="0.35">
      <c r="A8776" t="s">
        <v>31225</v>
      </c>
      <c r="B8776">
        <v>2720000194</v>
      </c>
      <c r="C8776" t="s">
        <v>31226</v>
      </c>
      <c r="D8776">
        <v>272</v>
      </c>
      <c r="G8776" s="1">
        <v>1869.25</v>
      </c>
      <c r="H8776" s="1">
        <v>1869.25</v>
      </c>
    </row>
    <row r="8777" spans="1:8" x14ac:dyDescent="0.35">
      <c r="A8777" t="s">
        <v>31227</v>
      </c>
      <c r="B8777">
        <v>2720000194</v>
      </c>
      <c r="C8777" t="s">
        <v>31228</v>
      </c>
      <c r="D8777">
        <v>272</v>
      </c>
      <c r="G8777" s="1">
        <v>1869.25</v>
      </c>
      <c r="H8777" s="1">
        <v>1869.25</v>
      </c>
    </row>
    <row r="8778" spans="1:8" x14ac:dyDescent="0.35">
      <c r="A8778" t="s">
        <v>31402</v>
      </c>
      <c r="B8778">
        <v>2720000194</v>
      </c>
      <c r="C8778" t="s">
        <v>31403</v>
      </c>
      <c r="D8778">
        <v>272</v>
      </c>
      <c r="G8778" s="1">
        <v>1869.25</v>
      </c>
      <c r="H8778" s="1">
        <v>1869.25</v>
      </c>
    </row>
    <row r="8779" spans="1:8" x14ac:dyDescent="0.35">
      <c r="A8779" t="s">
        <v>31472</v>
      </c>
      <c r="B8779">
        <v>2720000194</v>
      </c>
      <c r="C8779" t="s">
        <v>31473</v>
      </c>
      <c r="D8779">
        <v>272</v>
      </c>
      <c r="G8779" s="1">
        <v>1869.25</v>
      </c>
      <c r="H8779" s="1">
        <v>1869.25</v>
      </c>
    </row>
    <row r="8780" spans="1:8" x14ac:dyDescent="0.35">
      <c r="A8780" t="s">
        <v>31846</v>
      </c>
      <c r="B8780">
        <v>2720000194</v>
      </c>
      <c r="C8780" t="s">
        <v>31847</v>
      </c>
      <c r="D8780">
        <v>272</v>
      </c>
      <c r="G8780" s="1">
        <v>1869.25</v>
      </c>
      <c r="H8780" s="1">
        <v>1869.25</v>
      </c>
    </row>
    <row r="8781" spans="1:8" x14ac:dyDescent="0.35">
      <c r="A8781" t="s">
        <v>32166</v>
      </c>
      <c r="B8781">
        <v>2720000194</v>
      </c>
      <c r="C8781" t="s">
        <v>32167</v>
      </c>
      <c r="D8781">
        <v>272</v>
      </c>
      <c r="G8781" s="1">
        <v>1869.25</v>
      </c>
      <c r="H8781" s="1">
        <v>1869.25</v>
      </c>
    </row>
    <row r="8782" spans="1:8" x14ac:dyDescent="0.35">
      <c r="A8782" t="s">
        <v>32170</v>
      </c>
      <c r="B8782">
        <v>2720000194</v>
      </c>
      <c r="C8782" t="s">
        <v>32171</v>
      </c>
      <c r="D8782">
        <v>272</v>
      </c>
      <c r="G8782" s="1">
        <v>1869.25</v>
      </c>
      <c r="H8782" s="1">
        <v>1869.25</v>
      </c>
    </row>
    <row r="8783" spans="1:8" x14ac:dyDescent="0.35">
      <c r="A8783" t="s">
        <v>32236</v>
      </c>
      <c r="B8783">
        <v>2720000194</v>
      </c>
      <c r="C8783" t="s">
        <v>32237</v>
      </c>
      <c r="D8783">
        <v>272</v>
      </c>
      <c r="G8783" s="1">
        <v>1869.25</v>
      </c>
      <c r="H8783" s="1">
        <v>1869.25</v>
      </c>
    </row>
    <row r="8784" spans="1:8" x14ac:dyDescent="0.35">
      <c r="A8784" t="s">
        <v>32270</v>
      </c>
      <c r="B8784">
        <v>2720000194</v>
      </c>
      <c r="C8784" t="s">
        <v>32271</v>
      </c>
      <c r="D8784">
        <v>272</v>
      </c>
      <c r="G8784" s="1">
        <v>1869.25</v>
      </c>
      <c r="H8784" s="1">
        <v>1869.25</v>
      </c>
    </row>
    <row r="8785" spans="1:8" x14ac:dyDescent="0.35">
      <c r="A8785" t="s">
        <v>32274</v>
      </c>
      <c r="B8785">
        <v>2720000194</v>
      </c>
      <c r="C8785" t="s">
        <v>32275</v>
      </c>
      <c r="D8785">
        <v>272</v>
      </c>
      <c r="G8785" s="1">
        <v>1869.25</v>
      </c>
      <c r="H8785" s="1">
        <v>1869.25</v>
      </c>
    </row>
    <row r="8786" spans="1:8" x14ac:dyDescent="0.35">
      <c r="A8786" t="s">
        <v>32328</v>
      </c>
      <c r="B8786">
        <v>2720000194</v>
      </c>
      <c r="C8786" t="s">
        <v>32329</v>
      </c>
      <c r="D8786">
        <v>272</v>
      </c>
      <c r="G8786" s="1">
        <v>1869.25</v>
      </c>
      <c r="H8786" s="1">
        <v>1869.25</v>
      </c>
    </row>
    <row r="8787" spans="1:8" x14ac:dyDescent="0.35">
      <c r="A8787" t="s">
        <v>32330</v>
      </c>
      <c r="B8787">
        <v>2720000194</v>
      </c>
      <c r="C8787" t="s">
        <v>32331</v>
      </c>
      <c r="D8787">
        <v>272</v>
      </c>
      <c r="G8787" s="1">
        <v>1869.25</v>
      </c>
      <c r="H8787" s="1">
        <v>1869.25</v>
      </c>
    </row>
    <row r="8788" spans="1:8" x14ac:dyDescent="0.35">
      <c r="A8788" t="s">
        <v>32332</v>
      </c>
      <c r="B8788">
        <v>2720000194</v>
      </c>
      <c r="C8788" t="s">
        <v>32333</v>
      </c>
      <c r="D8788">
        <v>272</v>
      </c>
      <c r="G8788" s="1">
        <v>1869.25</v>
      </c>
      <c r="H8788" s="1">
        <v>1869.25</v>
      </c>
    </row>
    <row r="8789" spans="1:8" x14ac:dyDescent="0.35">
      <c r="A8789" t="s">
        <v>32647</v>
      </c>
      <c r="B8789">
        <v>2720000194</v>
      </c>
      <c r="C8789" t="s">
        <v>32648</v>
      </c>
      <c r="D8789">
        <v>272</v>
      </c>
      <c r="G8789" s="1">
        <v>1869.25</v>
      </c>
      <c r="H8789" s="1">
        <v>1869.25</v>
      </c>
    </row>
    <row r="8790" spans="1:8" x14ac:dyDescent="0.35">
      <c r="A8790" t="s">
        <v>32707</v>
      </c>
      <c r="B8790">
        <v>2720000194</v>
      </c>
      <c r="C8790" t="s">
        <v>32708</v>
      </c>
      <c r="D8790">
        <v>272</v>
      </c>
      <c r="G8790" s="1">
        <v>1869.25</v>
      </c>
      <c r="H8790" s="1">
        <v>1869.25</v>
      </c>
    </row>
    <row r="8791" spans="1:8" x14ac:dyDescent="0.35">
      <c r="A8791" t="s">
        <v>32709</v>
      </c>
      <c r="B8791">
        <v>2720000194</v>
      </c>
      <c r="C8791" t="s">
        <v>32710</v>
      </c>
      <c r="D8791">
        <v>272</v>
      </c>
      <c r="G8791" s="1">
        <v>1869.25</v>
      </c>
      <c r="H8791" s="1">
        <v>1869.25</v>
      </c>
    </row>
    <row r="8792" spans="1:8" x14ac:dyDescent="0.35">
      <c r="A8792" t="s">
        <v>32711</v>
      </c>
      <c r="B8792">
        <v>2720000194</v>
      </c>
      <c r="C8792" t="s">
        <v>32712</v>
      </c>
      <c r="D8792">
        <v>272</v>
      </c>
      <c r="G8792" s="1">
        <v>1869.25</v>
      </c>
      <c r="H8792" s="1">
        <v>1869.25</v>
      </c>
    </row>
    <row r="8793" spans="1:8" x14ac:dyDescent="0.35">
      <c r="A8793" t="s">
        <v>32761</v>
      </c>
      <c r="B8793">
        <v>2720000194</v>
      </c>
      <c r="C8793" t="s">
        <v>32762</v>
      </c>
      <c r="D8793">
        <v>272</v>
      </c>
      <c r="G8793" s="1">
        <v>1869.25</v>
      </c>
      <c r="H8793" s="1">
        <v>1869.25</v>
      </c>
    </row>
    <row r="8794" spans="1:8" x14ac:dyDescent="0.35">
      <c r="A8794" t="s">
        <v>32843</v>
      </c>
      <c r="B8794">
        <v>2720000194</v>
      </c>
      <c r="C8794" t="s">
        <v>32844</v>
      </c>
      <c r="D8794">
        <v>272</v>
      </c>
      <c r="G8794" s="1">
        <v>1869.25</v>
      </c>
      <c r="H8794" s="1">
        <v>1869.25</v>
      </c>
    </row>
    <row r="8795" spans="1:8" x14ac:dyDescent="0.35">
      <c r="A8795" t="s">
        <v>33846</v>
      </c>
      <c r="B8795">
        <v>2720000194</v>
      </c>
      <c r="C8795" t="s">
        <v>33847</v>
      </c>
      <c r="D8795">
        <v>272</v>
      </c>
      <c r="G8795" s="1">
        <v>1878.05</v>
      </c>
      <c r="H8795" s="1">
        <v>1878.05</v>
      </c>
    </row>
    <row r="8796" spans="1:8" x14ac:dyDescent="0.35">
      <c r="A8796" t="s">
        <v>31312</v>
      </c>
      <c r="B8796">
        <v>2720000194</v>
      </c>
      <c r="C8796" t="s">
        <v>31313</v>
      </c>
      <c r="D8796">
        <v>272</v>
      </c>
      <c r="G8796" s="1">
        <v>1882.55</v>
      </c>
      <c r="H8796" s="1">
        <v>1882.55</v>
      </c>
    </row>
    <row r="8797" spans="1:8" x14ac:dyDescent="0.35">
      <c r="A8797" t="s">
        <v>32441</v>
      </c>
      <c r="B8797">
        <v>2720000194</v>
      </c>
      <c r="C8797" t="s">
        <v>32442</v>
      </c>
      <c r="D8797">
        <v>272</v>
      </c>
      <c r="G8797" s="1">
        <v>1892.47</v>
      </c>
      <c r="H8797" s="1">
        <v>1892.47</v>
      </c>
    </row>
    <row r="8798" spans="1:8" x14ac:dyDescent="0.35">
      <c r="A8798" t="s">
        <v>32445</v>
      </c>
      <c r="B8798">
        <v>2720000194</v>
      </c>
      <c r="C8798" t="s">
        <v>32446</v>
      </c>
      <c r="D8798">
        <v>272</v>
      </c>
      <c r="G8798" s="1">
        <v>1892.47</v>
      </c>
      <c r="H8798" s="1">
        <v>1892.47</v>
      </c>
    </row>
    <row r="8799" spans="1:8" x14ac:dyDescent="0.35">
      <c r="A8799" t="s">
        <v>32489</v>
      </c>
      <c r="B8799">
        <v>2720000194</v>
      </c>
      <c r="C8799" t="s">
        <v>32490</v>
      </c>
      <c r="D8799">
        <v>272</v>
      </c>
      <c r="G8799" s="1">
        <v>1892.47</v>
      </c>
      <c r="H8799" s="1">
        <v>1892.47</v>
      </c>
    </row>
    <row r="8800" spans="1:8" x14ac:dyDescent="0.35">
      <c r="A8800" t="s">
        <v>32691</v>
      </c>
      <c r="B8800">
        <v>2720000194</v>
      </c>
      <c r="C8800" t="s">
        <v>32692</v>
      </c>
      <c r="D8800">
        <v>272</v>
      </c>
      <c r="G8800" s="1">
        <v>1904.44</v>
      </c>
      <c r="H8800" s="1">
        <v>1904.44</v>
      </c>
    </row>
    <row r="8801" spans="1:8" x14ac:dyDescent="0.35">
      <c r="A8801" t="s">
        <v>33554</v>
      </c>
      <c r="B8801">
        <v>2720000194</v>
      </c>
      <c r="C8801" t="s">
        <v>33555</v>
      </c>
      <c r="D8801">
        <v>272</v>
      </c>
      <c r="G8801" s="1">
        <v>1904.44</v>
      </c>
      <c r="H8801" s="1">
        <v>1904.44</v>
      </c>
    </row>
    <row r="8802" spans="1:8" x14ac:dyDescent="0.35">
      <c r="A8802" t="s">
        <v>32605</v>
      </c>
      <c r="B8802">
        <v>2720000194</v>
      </c>
      <c r="C8802" t="s">
        <v>32606</v>
      </c>
      <c r="D8802">
        <v>272</v>
      </c>
      <c r="G8802" s="1">
        <v>1906.55</v>
      </c>
      <c r="H8802" s="1">
        <v>1906.55</v>
      </c>
    </row>
    <row r="8803" spans="1:8" x14ac:dyDescent="0.35">
      <c r="A8803" t="s">
        <v>31915</v>
      </c>
      <c r="B8803">
        <v>2720000194</v>
      </c>
      <c r="C8803" t="s">
        <v>31916</v>
      </c>
      <c r="D8803">
        <v>272</v>
      </c>
      <c r="G8803" s="1">
        <v>1918.51</v>
      </c>
      <c r="H8803" s="1">
        <v>1918.51</v>
      </c>
    </row>
    <row r="8804" spans="1:8" x14ac:dyDescent="0.35">
      <c r="A8804" t="s">
        <v>31913</v>
      </c>
      <c r="B8804">
        <v>2720000194</v>
      </c>
      <c r="C8804" t="s">
        <v>31914</v>
      </c>
      <c r="D8804">
        <v>272</v>
      </c>
      <c r="G8804" s="1">
        <v>1922.03</v>
      </c>
      <c r="H8804" s="1">
        <v>1922.03</v>
      </c>
    </row>
    <row r="8805" spans="1:8" x14ac:dyDescent="0.35">
      <c r="A8805" t="s">
        <v>30873</v>
      </c>
      <c r="B8805">
        <v>2720000194</v>
      </c>
      <c r="C8805" t="s">
        <v>30874</v>
      </c>
      <c r="D8805">
        <v>272</v>
      </c>
      <c r="G8805" s="1">
        <v>1922.73</v>
      </c>
      <c r="H8805" s="1">
        <v>1922.73</v>
      </c>
    </row>
    <row r="8806" spans="1:8" x14ac:dyDescent="0.35">
      <c r="A8806" t="s">
        <v>30781</v>
      </c>
      <c r="B8806">
        <v>2720000194</v>
      </c>
      <c r="C8806" t="s">
        <v>30782</v>
      </c>
      <c r="D8806">
        <v>272</v>
      </c>
      <c r="G8806" s="1">
        <v>1923.58</v>
      </c>
      <c r="H8806" s="1">
        <v>1923.58</v>
      </c>
    </row>
    <row r="8807" spans="1:8" x14ac:dyDescent="0.35">
      <c r="A8807" t="s">
        <v>32579</v>
      </c>
      <c r="B8807">
        <v>2720000194</v>
      </c>
      <c r="C8807" t="s">
        <v>32580</v>
      </c>
      <c r="D8807">
        <v>272</v>
      </c>
      <c r="G8807" s="1">
        <v>1925.55</v>
      </c>
      <c r="H8807" s="1">
        <v>1925.55</v>
      </c>
    </row>
    <row r="8808" spans="1:8" x14ac:dyDescent="0.35">
      <c r="A8808" t="s">
        <v>33271</v>
      </c>
      <c r="B8808">
        <v>2720000194</v>
      </c>
      <c r="C8808" t="s">
        <v>33272</v>
      </c>
      <c r="D8808">
        <v>272</v>
      </c>
      <c r="G8808" s="1">
        <v>1935.26</v>
      </c>
      <c r="H8808" s="1">
        <v>1935.26</v>
      </c>
    </row>
    <row r="8809" spans="1:8" x14ac:dyDescent="0.35">
      <c r="A8809" t="s">
        <v>32038</v>
      </c>
      <c r="B8809">
        <v>2720000194</v>
      </c>
      <c r="C8809" t="s">
        <v>32039</v>
      </c>
      <c r="D8809">
        <v>272</v>
      </c>
      <c r="G8809" s="1">
        <v>1939.62</v>
      </c>
      <c r="H8809" s="1">
        <v>1939.62</v>
      </c>
    </row>
    <row r="8810" spans="1:8" x14ac:dyDescent="0.35">
      <c r="A8810" t="s">
        <v>32054</v>
      </c>
      <c r="B8810">
        <v>2720000194</v>
      </c>
      <c r="C8810" t="s">
        <v>32055</v>
      </c>
      <c r="D8810">
        <v>272</v>
      </c>
      <c r="G8810" s="1">
        <v>1939.62</v>
      </c>
      <c r="H8810" s="1">
        <v>1939.62</v>
      </c>
    </row>
    <row r="8811" spans="1:8" x14ac:dyDescent="0.35">
      <c r="A8811" t="s">
        <v>33653</v>
      </c>
      <c r="B8811">
        <v>2720000194</v>
      </c>
      <c r="C8811" t="s">
        <v>33654</v>
      </c>
      <c r="D8811">
        <v>272</v>
      </c>
      <c r="G8811" s="1">
        <v>1939.62</v>
      </c>
      <c r="H8811" s="1">
        <v>1939.62</v>
      </c>
    </row>
    <row r="8812" spans="1:8" x14ac:dyDescent="0.35">
      <c r="A8812" t="s">
        <v>32749</v>
      </c>
      <c r="B8812">
        <v>2720000194</v>
      </c>
      <c r="C8812" t="s">
        <v>32750</v>
      </c>
      <c r="D8812">
        <v>272</v>
      </c>
      <c r="G8812" s="1">
        <v>1946.66</v>
      </c>
      <c r="H8812" s="1">
        <v>1946.66</v>
      </c>
    </row>
    <row r="8813" spans="1:8" x14ac:dyDescent="0.35">
      <c r="A8813" t="s">
        <v>30789</v>
      </c>
      <c r="B8813">
        <v>2720000194</v>
      </c>
      <c r="C8813" t="s">
        <v>30790</v>
      </c>
      <c r="D8813">
        <v>272</v>
      </c>
      <c r="G8813" s="1">
        <v>1957.21</v>
      </c>
      <c r="H8813" s="1">
        <v>1957.21</v>
      </c>
    </row>
    <row r="8814" spans="1:8" x14ac:dyDescent="0.35">
      <c r="A8814" t="s">
        <v>32717</v>
      </c>
      <c r="B8814">
        <v>2720000194</v>
      </c>
      <c r="C8814" t="s">
        <v>32718</v>
      </c>
      <c r="D8814">
        <v>272</v>
      </c>
      <c r="G8814" s="1">
        <v>1959.82</v>
      </c>
      <c r="H8814" s="1">
        <v>1959.82</v>
      </c>
    </row>
    <row r="8815" spans="1:8" x14ac:dyDescent="0.35">
      <c r="A8815" t="s">
        <v>33361</v>
      </c>
      <c r="B8815">
        <v>2720000194</v>
      </c>
      <c r="C8815" t="s">
        <v>33362</v>
      </c>
      <c r="D8815">
        <v>272</v>
      </c>
      <c r="G8815" s="1">
        <v>1959.82</v>
      </c>
      <c r="H8815" s="1">
        <v>1959.82</v>
      </c>
    </row>
    <row r="8816" spans="1:8" x14ac:dyDescent="0.35">
      <c r="A8816" t="s">
        <v>32373</v>
      </c>
      <c r="B8816">
        <v>2720000194</v>
      </c>
      <c r="C8816" t="s">
        <v>32374</v>
      </c>
      <c r="D8816">
        <v>272</v>
      </c>
      <c r="G8816" s="1">
        <v>1960.73</v>
      </c>
      <c r="H8816" s="1">
        <v>1960.73</v>
      </c>
    </row>
    <row r="8817" spans="1:8" x14ac:dyDescent="0.35">
      <c r="A8817" t="s">
        <v>30787</v>
      </c>
      <c r="B8817">
        <v>2720000194</v>
      </c>
      <c r="C8817" t="s">
        <v>30788</v>
      </c>
      <c r="D8817">
        <v>272</v>
      </c>
      <c r="G8817" s="1">
        <v>1965.52</v>
      </c>
      <c r="H8817" s="1">
        <v>1965.52</v>
      </c>
    </row>
    <row r="8818" spans="1:8" x14ac:dyDescent="0.35">
      <c r="A8818" t="s">
        <v>31810</v>
      </c>
      <c r="B8818">
        <v>2720000194</v>
      </c>
      <c r="C8818" t="s">
        <v>31811</v>
      </c>
      <c r="D8818">
        <v>272</v>
      </c>
      <c r="G8818" s="1">
        <v>1967.77</v>
      </c>
      <c r="H8818" s="1">
        <v>1967.77</v>
      </c>
    </row>
    <row r="8819" spans="1:8" x14ac:dyDescent="0.35">
      <c r="A8819" t="s">
        <v>32541</v>
      </c>
      <c r="B8819">
        <v>2720000194</v>
      </c>
      <c r="C8819" t="s">
        <v>32542</v>
      </c>
      <c r="D8819">
        <v>272</v>
      </c>
      <c r="G8819" s="1">
        <v>1967.77</v>
      </c>
      <c r="H8819" s="1">
        <v>1967.77</v>
      </c>
    </row>
    <row r="8820" spans="1:8" x14ac:dyDescent="0.35">
      <c r="A8820" t="s">
        <v>31257</v>
      </c>
      <c r="B8820">
        <v>2720000194</v>
      </c>
      <c r="C8820" t="s">
        <v>31258</v>
      </c>
      <c r="D8820">
        <v>272</v>
      </c>
      <c r="G8820" s="1">
        <v>1969.32</v>
      </c>
      <c r="H8820" s="1">
        <v>1969.32</v>
      </c>
    </row>
    <row r="8821" spans="1:8" x14ac:dyDescent="0.35">
      <c r="A8821" t="s">
        <v>34022</v>
      </c>
      <c r="B8821">
        <v>2720000194</v>
      </c>
      <c r="C8821" t="s">
        <v>34023</v>
      </c>
      <c r="D8821">
        <v>272</v>
      </c>
      <c r="G8821" s="1">
        <v>1973.47</v>
      </c>
      <c r="H8821" s="1">
        <v>1973.47</v>
      </c>
    </row>
    <row r="8822" spans="1:8" x14ac:dyDescent="0.35">
      <c r="A8822" t="s">
        <v>31340</v>
      </c>
      <c r="B8822">
        <v>2720000194</v>
      </c>
      <c r="C8822" t="s">
        <v>31341</v>
      </c>
      <c r="D8822">
        <v>272</v>
      </c>
      <c r="G8822" s="1">
        <v>1974.81</v>
      </c>
      <c r="H8822" s="1">
        <v>1974.81</v>
      </c>
    </row>
    <row r="8823" spans="1:8" x14ac:dyDescent="0.35">
      <c r="A8823" t="s">
        <v>31625</v>
      </c>
      <c r="B8823">
        <v>2720000194</v>
      </c>
      <c r="C8823" t="s">
        <v>31626</v>
      </c>
      <c r="D8823">
        <v>272</v>
      </c>
      <c r="G8823" s="1">
        <v>1975.86</v>
      </c>
      <c r="H8823" s="1">
        <v>1975.86</v>
      </c>
    </row>
    <row r="8824" spans="1:8" x14ac:dyDescent="0.35">
      <c r="A8824" t="s">
        <v>33723</v>
      </c>
      <c r="B8824">
        <v>2720000194</v>
      </c>
      <c r="C8824" t="s">
        <v>33724</v>
      </c>
      <c r="D8824">
        <v>272</v>
      </c>
      <c r="G8824" s="1">
        <v>1979.52</v>
      </c>
      <c r="H8824" s="1">
        <v>1979.52</v>
      </c>
    </row>
    <row r="8825" spans="1:8" x14ac:dyDescent="0.35">
      <c r="A8825" t="s">
        <v>30726</v>
      </c>
      <c r="B8825">
        <v>2720000194</v>
      </c>
      <c r="C8825" t="s">
        <v>30727</v>
      </c>
      <c r="D8825">
        <v>272</v>
      </c>
      <c r="G8825" s="1">
        <v>1981.84</v>
      </c>
      <c r="H8825" s="1">
        <v>1981.84</v>
      </c>
    </row>
    <row r="8826" spans="1:8" x14ac:dyDescent="0.35">
      <c r="A8826" t="s">
        <v>31678</v>
      </c>
      <c r="B8826">
        <v>2720000194</v>
      </c>
      <c r="C8826" t="s">
        <v>31679</v>
      </c>
      <c r="D8826">
        <v>272</v>
      </c>
      <c r="G8826" s="1">
        <v>1981.84</v>
      </c>
      <c r="H8826" s="1">
        <v>1981.84</v>
      </c>
    </row>
    <row r="8827" spans="1:8" x14ac:dyDescent="0.35">
      <c r="A8827" t="s">
        <v>33225</v>
      </c>
      <c r="B8827">
        <v>2720000194</v>
      </c>
      <c r="C8827" t="s">
        <v>33226</v>
      </c>
      <c r="D8827">
        <v>272</v>
      </c>
      <c r="G8827" s="1">
        <v>1981.84</v>
      </c>
      <c r="H8827" s="1">
        <v>1981.84</v>
      </c>
    </row>
    <row r="8828" spans="1:8" x14ac:dyDescent="0.35">
      <c r="A8828" t="s">
        <v>31794</v>
      </c>
      <c r="B8828">
        <v>2720000194</v>
      </c>
      <c r="C8828" t="s">
        <v>31795</v>
      </c>
      <c r="D8828">
        <v>272</v>
      </c>
      <c r="G8828" s="1">
        <v>1985.08</v>
      </c>
      <c r="H8828" s="1">
        <v>1985.08</v>
      </c>
    </row>
    <row r="8829" spans="1:8" x14ac:dyDescent="0.35">
      <c r="A8829" t="s">
        <v>33828</v>
      </c>
      <c r="B8829">
        <v>2720000194</v>
      </c>
      <c r="C8829" t="s">
        <v>33829</v>
      </c>
      <c r="D8829">
        <v>272</v>
      </c>
      <c r="G8829" s="1">
        <v>1996.62</v>
      </c>
      <c r="H8829" s="1">
        <v>1996.62</v>
      </c>
    </row>
    <row r="8830" spans="1:8" x14ac:dyDescent="0.35">
      <c r="A8830" t="s">
        <v>33275</v>
      </c>
      <c r="B8830">
        <v>2720000194</v>
      </c>
      <c r="C8830" t="s">
        <v>33276</v>
      </c>
      <c r="D8830">
        <v>272</v>
      </c>
      <c r="G8830" s="1">
        <v>2002.95</v>
      </c>
      <c r="H8830" s="1">
        <v>2002.95</v>
      </c>
    </row>
    <row r="8831" spans="1:8" x14ac:dyDescent="0.35">
      <c r="A8831" t="s">
        <v>31478</v>
      </c>
      <c r="B8831">
        <v>2720000194</v>
      </c>
      <c r="C8831" t="s">
        <v>31479</v>
      </c>
      <c r="D8831">
        <v>272</v>
      </c>
      <c r="G8831" s="1">
        <v>2009.99</v>
      </c>
      <c r="H8831" s="1">
        <v>2009.99</v>
      </c>
    </row>
    <row r="8832" spans="1:8" x14ac:dyDescent="0.35">
      <c r="A8832" t="s">
        <v>32607</v>
      </c>
      <c r="B8832">
        <v>2720000194</v>
      </c>
      <c r="C8832" t="s">
        <v>32608</v>
      </c>
      <c r="D8832">
        <v>272</v>
      </c>
      <c r="G8832" s="1">
        <v>2009.99</v>
      </c>
      <c r="H8832" s="1">
        <v>2009.99</v>
      </c>
    </row>
    <row r="8833" spans="1:8" x14ac:dyDescent="0.35">
      <c r="A8833" t="s">
        <v>32854</v>
      </c>
      <c r="B8833">
        <v>2720000194</v>
      </c>
      <c r="C8833" t="s">
        <v>32855</v>
      </c>
      <c r="D8833">
        <v>272</v>
      </c>
      <c r="G8833" s="1">
        <v>2009.99</v>
      </c>
      <c r="H8833" s="1">
        <v>2009.99</v>
      </c>
    </row>
    <row r="8834" spans="1:8" x14ac:dyDescent="0.35">
      <c r="A8834" t="s">
        <v>33139</v>
      </c>
      <c r="B8834">
        <v>2720000194</v>
      </c>
      <c r="C8834" t="s">
        <v>33140</v>
      </c>
      <c r="D8834">
        <v>272</v>
      </c>
      <c r="G8834" s="1">
        <v>2009.99</v>
      </c>
      <c r="H8834" s="1">
        <v>2009.99</v>
      </c>
    </row>
    <row r="8835" spans="1:8" x14ac:dyDescent="0.35">
      <c r="A8835" t="s">
        <v>31686</v>
      </c>
      <c r="B8835">
        <v>2720000194</v>
      </c>
      <c r="C8835" t="s">
        <v>31687</v>
      </c>
      <c r="D8835">
        <v>272</v>
      </c>
      <c r="G8835" s="1">
        <v>2015.55</v>
      </c>
      <c r="H8835" s="1">
        <v>2015.55</v>
      </c>
    </row>
    <row r="8836" spans="1:8" x14ac:dyDescent="0.35">
      <c r="A8836" t="s">
        <v>32823</v>
      </c>
      <c r="B8836">
        <v>2720000194</v>
      </c>
      <c r="C8836" t="s">
        <v>32824</v>
      </c>
      <c r="D8836">
        <v>272</v>
      </c>
      <c r="G8836" s="1">
        <v>2017.66</v>
      </c>
      <c r="H8836" s="1">
        <v>2017.66</v>
      </c>
    </row>
    <row r="8837" spans="1:8" x14ac:dyDescent="0.35">
      <c r="A8837" t="s">
        <v>30775</v>
      </c>
      <c r="B8837">
        <v>2720000194</v>
      </c>
      <c r="C8837" t="s">
        <v>30776</v>
      </c>
      <c r="D8837">
        <v>272</v>
      </c>
      <c r="G8837" s="1">
        <v>2021.18</v>
      </c>
      <c r="H8837" s="1">
        <v>2021.18</v>
      </c>
    </row>
    <row r="8838" spans="1:8" x14ac:dyDescent="0.35">
      <c r="A8838" t="s">
        <v>30785</v>
      </c>
      <c r="B8838">
        <v>2720000194</v>
      </c>
      <c r="C8838" t="s">
        <v>30786</v>
      </c>
      <c r="D8838">
        <v>272</v>
      </c>
      <c r="G8838" s="1">
        <v>2021.18</v>
      </c>
      <c r="H8838" s="1">
        <v>2021.18</v>
      </c>
    </row>
    <row r="8839" spans="1:8" x14ac:dyDescent="0.35">
      <c r="A8839" t="s">
        <v>31135</v>
      </c>
      <c r="B8839">
        <v>2720000194</v>
      </c>
      <c r="C8839" t="s">
        <v>31136</v>
      </c>
      <c r="D8839">
        <v>272</v>
      </c>
      <c r="G8839" s="1">
        <v>2022.09</v>
      </c>
      <c r="H8839" s="1">
        <v>2022.09</v>
      </c>
    </row>
    <row r="8840" spans="1:8" x14ac:dyDescent="0.35">
      <c r="A8840" t="s">
        <v>30995</v>
      </c>
      <c r="B8840">
        <v>2720000194</v>
      </c>
      <c r="C8840" t="s">
        <v>30996</v>
      </c>
      <c r="D8840">
        <v>272</v>
      </c>
      <c r="G8840" s="1">
        <v>2022.66</v>
      </c>
      <c r="H8840" s="1">
        <v>2022.66</v>
      </c>
    </row>
    <row r="8841" spans="1:8" x14ac:dyDescent="0.35">
      <c r="A8841" t="s">
        <v>34222</v>
      </c>
      <c r="B8841">
        <v>2720000194</v>
      </c>
      <c r="C8841" t="s">
        <v>34223</v>
      </c>
      <c r="D8841">
        <v>272</v>
      </c>
      <c r="G8841" s="1">
        <v>2038.84</v>
      </c>
      <c r="H8841" s="1">
        <v>2038.84</v>
      </c>
    </row>
    <row r="8842" spans="1:8" x14ac:dyDescent="0.35">
      <c r="A8842" t="s">
        <v>31372</v>
      </c>
      <c r="B8842">
        <v>2720000194</v>
      </c>
      <c r="C8842" t="s">
        <v>31373</v>
      </c>
      <c r="D8842">
        <v>272</v>
      </c>
      <c r="G8842" s="1">
        <v>2045.18</v>
      </c>
      <c r="H8842" s="1">
        <v>2045.18</v>
      </c>
    </row>
    <row r="8843" spans="1:8" x14ac:dyDescent="0.35">
      <c r="A8843" t="s">
        <v>32645</v>
      </c>
      <c r="B8843">
        <v>2720000194</v>
      </c>
      <c r="C8843" t="s">
        <v>32646</v>
      </c>
      <c r="D8843">
        <v>272</v>
      </c>
      <c r="G8843" s="1">
        <v>2045.18</v>
      </c>
      <c r="H8843" s="1">
        <v>2045.18</v>
      </c>
    </row>
    <row r="8844" spans="1:8" x14ac:dyDescent="0.35">
      <c r="A8844" t="s">
        <v>31814</v>
      </c>
      <c r="B8844">
        <v>2720000194</v>
      </c>
      <c r="C8844" t="s">
        <v>31815</v>
      </c>
      <c r="D8844">
        <v>272</v>
      </c>
      <c r="G8844" s="1">
        <v>2052.21</v>
      </c>
      <c r="H8844" s="1">
        <v>2052.21</v>
      </c>
    </row>
    <row r="8845" spans="1:8" x14ac:dyDescent="0.35">
      <c r="A8845" t="s">
        <v>30777</v>
      </c>
      <c r="B8845">
        <v>2720000194</v>
      </c>
      <c r="C8845" t="s">
        <v>30778</v>
      </c>
      <c r="D8845">
        <v>272</v>
      </c>
      <c r="G8845" s="1">
        <v>2059.25</v>
      </c>
      <c r="H8845" s="1">
        <v>2059.25</v>
      </c>
    </row>
    <row r="8846" spans="1:8" x14ac:dyDescent="0.35">
      <c r="A8846" t="s">
        <v>32198</v>
      </c>
      <c r="B8846">
        <v>2720000194</v>
      </c>
      <c r="C8846" t="s">
        <v>32199</v>
      </c>
      <c r="D8846">
        <v>272</v>
      </c>
      <c r="G8846" s="1">
        <v>2059.25</v>
      </c>
      <c r="H8846" s="1">
        <v>2059.25</v>
      </c>
    </row>
    <row r="8847" spans="1:8" x14ac:dyDescent="0.35">
      <c r="A8847" t="s">
        <v>31384</v>
      </c>
      <c r="B8847">
        <v>2720000194</v>
      </c>
      <c r="C8847" t="s">
        <v>31385</v>
      </c>
      <c r="D8847">
        <v>272</v>
      </c>
      <c r="G8847" s="1">
        <v>2064.67</v>
      </c>
      <c r="H8847" s="1">
        <v>2064.67</v>
      </c>
    </row>
    <row r="8848" spans="1:8" x14ac:dyDescent="0.35">
      <c r="A8848" t="s">
        <v>33641</v>
      </c>
      <c r="B8848">
        <v>2720000194</v>
      </c>
      <c r="C8848" t="s">
        <v>33642</v>
      </c>
      <c r="D8848">
        <v>272</v>
      </c>
      <c r="G8848" s="1">
        <v>2066.29</v>
      </c>
      <c r="H8848" s="1">
        <v>2066.29</v>
      </c>
    </row>
    <row r="8849" spans="1:8" x14ac:dyDescent="0.35">
      <c r="A8849" t="s">
        <v>32735</v>
      </c>
      <c r="B8849">
        <v>2720000194</v>
      </c>
      <c r="C8849" t="s">
        <v>32736</v>
      </c>
      <c r="D8849">
        <v>272</v>
      </c>
      <c r="G8849" s="1">
        <v>2071.63</v>
      </c>
      <c r="H8849" s="1">
        <v>2071.63</v>
      </c>
    </row>
    <row r="8850" spans="1:8" x14ac:dyDescent="0.35">
      <c r="A8850" t="s">
        <v>32409</v>
      </c>
      <c r="B8850">
        <v>2720000194</v>
      </c>
      <c r="C8850" t="s">
        <v>32410</v>
      </c>
      <c r="D8850">
        <v>272</v>
      </c>
      <c r="G8850" s="1">
        <v>2073.11</v>
      </c>
      <c r="H8850" s="1">
        <v>2073.11</v>
      </c>
    </row>
    <row r="8851" spans="1:8" x14ac:dyDescent="0.35">
      <c r="A8851" t="s">
        <v>33083</v>
      </c>
      <c r="B8851">
        <v>2720000194</v>
      </c>
      <c r="C8851" t="s">
        <v>33084</v>
      </c>
      <c r="D8851">
        <v>272</v>
      </c>
      <c r="G8851" s="1">
        <v>2073.3200000000002</v>
      </c>
      <c r="H8851" s="1">
        <v>2073.3200000000002</v>
      </c>
    </row>
    <row r="8852" spans="1:8" x14ac:dyDescent="0.35">
      <c r="A8852" t="s">
        <v>33155</v>
      </c>
      <c r="B8852">
        <v>2720000194</v>
      </c>
      <c r="C8852" t="s">
        <v>33156</v>
      </c>
      <c r="D8852">
        <v>272</v>
      </c>
      <c r="G8852" s="1">
        <v>2073.3200000000002</v>
      </c>
      <c r="H8852" s="1">
        <v>2073.3200000000002</v>
      </c>
    </row>
    <row r="8853" spans="1:8" x14ac:dyDescent="0.35">
      <c r="A8853" t="s">
        <v>31015</v>
      </c>
      <c r="B8853">
        <v>2720000194</v>
      </c>
      <c r="C8853" t="s">
        <v>31016</v>
      </c>
      <c r="D8853">
        <v>272</v>
      </c>
      <c r="G8853" s="1">
        <v>2080.36</v>
      </c>
      <c r="H8853" s="1">
        <v>2080.36</v>
      </c>
    </row>
    <row r="8854" spans="1:8" x14ac:dyDescent="0.35">
      <c r="A8854" t="s">
        <v>31746</v>
      </c>
      <c r="B8854">
        <v>2720000194</v>
      </c>
      <c r="C8854" t="s">
        <v>31747</v>
      </c>
      <c r="D8854">
        <v>272</v>
      </c>
      <c r="G8854" s="1">
        <v>2080.36</v>
      </c>
      <c r="H8854" s="1">
        <v>2080.36</v>
      </c>
    </row>
    <row r="8855" spans="1:8" x14ac:dyDescent="0.35">
      <c r="A8855" t="s">
        <v>31289</v>
      </c>
      <c r="B8855">
        <v>2720000194</v>
      </c>
      <c r="C8855" t="s">
        <v>31290</v>
      </c>
      <c r="D8855">
        <v>272</v>
      </c>
      <c r="G8855" s="1">
        <v>2080.5</v>
      </c>
      <c r="H8855" s="1">
        <v>2080.5</v>
      </c>
    </row>
    <row r="8856" spans="1:8" x14ac:dyDescent="0.35">
      <c r="A8856" t="s">
        <v>32659</v>
      </c>
      <c r="B8856">
        <v>2720000194</v>
      </c>
      <c r="C8856" t="s">
        <v>32660</v>
      </c>
      <c r="D8856">
        <v>272</v>
      </c>
      <c r="G8856" s="1">
        <v>2085.29</v>
      </c>
      <c r="H8856" s="1">
        <v>2085.29</v>
      </c>
    </row>
    <row r="8857" spans="1:8" x14ac:dyDescent="0.35">
      <c r="A8857" t="s">
        <v>31259</v>
      </c>
      <c r="B8857">
        <v>2720000194</v>
      </c>
      <c r="C8857" t="s">
        <v>31260</v>
      </c>
      <c r="D8857">
        <v>272</v>
      </c>
      <c r="G8857" s="1">
        <v>2094.4299999999998</v>
      </c>
      <c r="H8857" s="1">
        <v>2094.4299999999998</v>
      </c>
    </row>
    <row r="8858" spans="1:8" x14ac:dyDescent="0.35">
      <c r="A8858" t="s">
        <v>31680</v>
      </c>
      <c r="B8858">
        <v>2720000194</v>
      </c>
      <c r="C8858" t="s">
        <v>31681</v>
      </c>
      <c r="D8858">
        <v>272</v>
      </c>
      <c r="G8858" s="1">
        <v>2108.5100000000002</v>
      </c>
      <c r="H8858" s="1">
        <v>2108.5100000000002</v>
      </c>
    </row>
    <row r="8859" spans="1:8" x14ac:dyDescent="0.35">
      <c r="A8859" t="s">
        <v>31682</v>
      </c>
      <c r="B8859">
        <v>2720000194</v>
      </c>
      <c r="C8859" t="s">
        <v>31683</v>
      </c>
      <c r="D8859">
        <v>272</v>
      </c>
      <c r="G8859" s="1">
        <v>2108.5100000000002</v>
      </c>
      <c r="H8859" s="1">
        <v>2108.5100000000002</v>
      </c>
    </row>
    <row r="8860" spans="1:8" x14ac:dyDescent="0.35">
      <c r="A8860" t="s">
        <v>31684</v>
      </c>
      <c r="B8860">
        <v>2720000194</v>
      </c>
      <c r="C8860" t="s">
        <v>31685</v>
      </c>
      <c r="D8860">
        <v>272</v>
      </c>
      <c r="G8860" s="1">
        <v>2108.5100000000002</v>
      </c>
      <c r="H8860" s="1">
        <v>2108.5100000000002</v>
      </c>
    </row>
    <row r="8861" spans="1:8" x14ac:dyDescent="0.35">
      <c r="A8861" t="s">
        <v>31688</v>
      </c>
      <c r="B8861">
        <v>2720000194</v>
      </c>
      <c r="C8861" t="s">
        <v>31689</v>
      </c>
      <c r="D8861">
        <v>272</v>
      </c>
      <c r="G8861" s="1">
        <v>2108.5100000000002</v>
      </c>
      <c r="H8861" s="1">
        <v>2108.5100000000002</v>
      </c>
    </row>
    <row r="8862" spans="1:8" x14ac:dyDescent="0.35">
      <c r="A8862" t="s">
        <v>32011</v>
      </c>
      <c r="B8862">
        <v>2720000194</v>
      </c>
      <c r="C8862" t="s">
        <v>32012</v>
      </c>
      <c r="D8862">
        <v>272</v>
      </c>
      <c r="G8862" s="1">
        <v>2108.5100000000002</v>
      </c>
      <c r="H8862" s="1">
        <v>2108.5100000000002</v>
      </c>
    </row>
    <row r="8863" spans="1:8" x14ac:dyDescent="0.35">
      <c r="A8863" t="s">
        <v>32511</v>
      </c>
      <c r="B8863">
        <v>2720000194</v>
      </c>
      <c r="C8863" t="s">
        <v>32512</v>
      </c>
      <c r="D8863">
        <v>272</v>
      </c>
      <c r="G8863" s="1">
        <v>2114</v>
      </c>
      <c r="H8863" s="1">
        <v>2114</v>
      </c>
    </row>
    <row r="8864" spans="1:8" x14ac:dyDescent="0.35">
      <c r="A8864" t="s">
        <v>30969</v>
      </c>
      <c r="B8864">
        <v>2720000194</v>
      </c>
      <c r="C8864" t="s">
        <v>30970</v>
      </c>
      <c r="D8864">
        <v>272</v>
      </c>
      <c r="G8864" s="1">
        <v>2115.5500000000002</v>
      </c>
      <c r="H8864" s="1">
        <v>2115.5500000000002</v>
      </c>
    </row>
    <row r="8865" spans="1:8" x14ac:dyDescent="0.35">
      <c r="A8865" t="s">
        <v>32523</v>
      </c>
      <c r="B8865">
        <v>2720000194</v>
      </c>
      <c r="C8865" t="s">
        <v>32524</v>
      </c>
      <c r="D8865">
        <v>272</v>
      </c>
      <c r="G8865" s="1">
        <v>2120.4</v>
      </c>
      <c r="H8865" s="1">
        <v>2120.4</v>
      </c>
    </row>
    <row r="8866" spans="1:8" x14ac:dyDescent="0.35">
      <c r="A8866" t="s">
        <v>32102</v>
      </c>
      <c r="B8866">
        <v>2720000194</v>
      </c>
      <c r="C8866" t="s">
        <v>32103</v>
      </c>
      <c r="D8866">
        <v>272</v>
      </c>
      <c r="G8866" s="1">
        <v>2122.58</v>
      </c>
      <c r="H8866" s="1">
        <v>2122.58</v>
      </c>
    </row>
    <row r="8867" spans="1:8" x14ac:dyDescent="0.35">
      <c r="A8867" t="s">
        <v>32695</v>
      </c>
      <c r="B8867">
        <v>2720000194</v>
      </c>
      <c r="C8867" t="s">
        <v>32696</v>
      </c>
      <c r="D8867">
        <v>272</v>
      </c>
      <c r="G8867" s="1">
        <v>2122.58</v>
      </c>
      <c r="H8867" s="1">
        <v>2122.58</v>
      </c>
    </row>
    <row r="8868" spans="1:8" x14ac:dyDescent="0.35">
      <c r="A8868" t="s">
        <v>33976</v>
      </c>
      <c r="B8868">
        <v>2720000194</v>
      </c>
      <c r="C8868" t="s">
        <v>33977</v>
      </c>
      <c r="D8868">
        <v>272</v>
      </c>
      <c r="G8868" s="1">
        <v>2122.58</v>
      </c>
      <c r="H8868" s="1">
        <v>2122.58</v>
      </c>
    </row>
    <row r="8869" spans="1:8" x14ac:dyDescent="0.35">
      <c r="A8869" t="s">
        <v>34006</v>
      </c>
      <c r="B8869">
        <v>2720000194</v>
      </c>
      <c r="C8869" t="s">
        <v>34007</v>
      </c>
      <c r="D8869">
        <v>272</v>
      </c>
      <c r="G8869" s="1">
        <v>2122.58</v>
      </c>
      <c r="H8869" s="1">
        <v>2122.58</v>
      </c>
    </row>
    <row r="8870" spans="1:8" x14ac:dyDescent="0.35">
      <c r="A8870" t="s">
        <v>33994</v>
      </c>
      <c r="B8870">
        <v>2720000194</v>
      </c>
      <c r="C8870" t="s">
        <v>33995</v>
      </c>
      <c r="D8870">
        <v>272</v>
      </c>
      <c r="G8870" s="1">
        <v>2127.86</v>
      </c>
      <c r="H8870" s="1">
        <v>2127.86</v>
      </c>
    </row>
    <row r="8871" spans="1:8" x14ac:dyDescent="0.35">
      <c r="A8871" t="s">
        <v>32066</v>
      </c>
      <c r="B8871">
        <v>2720000194</v>
      </c>
      <c r="C8871" t="s">
        <v>32067</v>
      </c>
      <c r="D8871">
        <v>272</v>
      </c>
      <c r="G8871" s="1">
        <v>2139.4</v>
      </c>
      <c r="H8871" s="1">
        <v>2139.4</v>
      </c>
    </row>
    <row r="8872" spans="1:8" x14ac:dyDescent="0.35">
      <c r="A8872" t="s">
        <v>30618</v>
      </c>
      <c r="B8872">
        <v>2720000194</v>
      </c>
      <c r="C8872" t="s">
        <v>30619</v>
      </c>
      <c r="D8872">
        <v>272</v>
      </c>
      <c r="G8872" s="1">
        <v>2142.29</v>
      </c>
      <c r="H8872" s="1">
        <v>2142.29</v>
      </c>
    </row>
    <row r="8873" spans="1:8" x14ac:dyDescent="0.35">
      <c r="A8873" t="s">
        <v>30610</v>
      </c>
      <c r="B8873">
        <v>2720000194</v>
      </c>
      <c r="C8873" t="s">
        <v>30611</v>
      </c>
      <c r="D8873">
        <v>272</v>
      </c>
      <c r="G8873" s="1">
        <v>2150.73</v>
      </c>
      <c r="H8873" s="1">
        <v>2150.73</v>
      </c>
    </row>
    <row r="8874" spans="1:8" x14ac:dyDescent="0.35">
      <c r="A8874" t="s">
        <v>32346</v>
      </c>
      <c r="B8874">
        <v>2720000194</v>
      </c>
      <c r="C8874" t="s">
        <v>32347</v>
      </c>
      <c r="D8874">
        <v>272</v>
      </c>
      <c r="G8874" s="1">
        <v>2168.3200000000002</v>
      </c>
      <c r="H8874" s="1">
        <v>2168.3200000000002</v>
      </c>
    </row>
    <row r="8875" spans="1:8" x14ac:dyDescent="0.35">
      <c r="A8875" t="s">
        <v>33321</v>
      </c>
      <c r="B8875">
        <v>2720000194</v>
      </c>
      <c r="C8875" t="s">
        <v>33322</v>
      </c>
      <c r="D8875">
        <v>272</v>
      </c>
      <c r="G8875" s="1">
        <v>2175.2199999999998</v>
      </c>
      <c r="H8875" s="1">
        <v>2175.2199999999998</v>
      </c>
    </row>
    <row r="8876" spans="1:8" x14ac:dyDescent="0.35">
      <c r="A8876" t="s">
        <v>33231</v>
      </c>
      <c r="B8876">
        <v>2720000194</v>
      </c>
      <c r="C8876" t="s">
        <v>33232</v>
      </c>
      <c r="D8876">
        <v>272</v>
      </c>
      <c r="G8876" s="1">
        <v>2178.39</v>
      </c>
      <c r="H8876" s="1">
        <v>2178.39</v>
      </c>
    </row>
    <row r="8877" spans="1:8" x14ac:dyDescent="0.35">
      <c r="A8877" t="s">
        <v>32363</v>
      </c>
      <c r="B8877">
        <v>2720000194</v>
      </c>
      <c r="C8877" t="s">
        <v>32364</v>
      </c>
      <c r="D8877">
        <v>272</v>
      </c>
      <c r="G8877" s="1">
        <v>2178.88</v>
      </c>
      <c r="H8877" s="1">
        <v>2178.88</v>
      </c>
    </row>
    <row r="8878" spans="1:8" x14ac:dyDescent="0.35">
      <c r="A8878" t="s">
        <v>33497</v>
      </c>
      <c r="B8878">
        <v>2720000194</v>
      </c>
      <c r="C8878" t="s">
        <v>33498</v>
      </c>
      <c r="D8878">
        <v>272</v>
      </c>
      <c r="G8878" s="1">
        <v>2185.4899999999998</v>
      </c>
      <c r="H8878" s="1">
        <v>2185.4899999999998</v>
      </c>
    </row>
    <row r="8879" spans="1:8" x14ac:dyDescent="0.35">
      <c r="A8879" t="s">
        <v>32687</v>
      </c>
      <c r="B8879">
        <v>2720000194</v>
      </c>
      <c r="C8879" t="s">
        <v>32688</v>
      </c>
      <c r="D8879">
        <v>272</v>
      </c>
      <c r="G8879" s="1">
        <v>2185.92</v>
      </c>
      <c r="H8879" s="1">
        <v>2185.92</v>
      </c>
    </row>
    <row r="8880" spans="1:8" x14ac:dyDescent="0.35">
      <c r="A8880" t="s">
        <v>30971</v>
      </c>
      <c r="B8880">
        <v>2720000194</v>
      </c>
      <c r="C8880" t="s">
        <v>30972</v>
      </c>
      <c r="D8880">
        <v>272</v>
      </c>
      <c r="G8880" s="1">
        <v>2199.9899999999998</v>
      </c>
      <c r="H8880" s="1">
        <v>2199.9899999999998</v>
      </c>
    </row>
    <row r="8881" spans="1:8" x14ac:dyDescent="0.35">
      <c r="A8881" t="s">
        <v>30975</v>
      </c>
      <c r="B8881">
        <v>2720000194</v>
      </c>
      <c r="C8881" t="s">
        <v>30976</v>
      </c>
      <c r="D8881">
        <v>272</v>
      </c>
      <c r="G8881" s="1">
        <v>2199.9899999999998</v>
      </c>
      <c r="H8881" s="1">
        <v>2199.9899999999998</v>
      </c>
    </row>
    <row r="8882" spans="1:8" x14ac:dyDescent="0.35">
      <c r="A8882" t="s">
        <v>33717</v>
      </c>
      <c r="B8882">
        <v>2720000194</v>
      </c>
      <c r="C8882" t="s">
        <v>33718</v>
      </c>
      <c r="D8882">
        <v>272</v>
      </c>
      <c r="G8882" s="1">
        <v>2199.9899999999998</v>
      </c>
      <c r="H8882" s="1">
        <v>2199.9899999999998</v>
      </c>
    </row>
    <row r="8883" spans="1:8" x14ac:dyDescent="0.35">
      <c r="A8883" t="s">
        <v>33745</v>
      </c>
      <c r="B8883">
        <v>2720000194</v>
      </c>
      <c r="C8883" t="s">
        <v>33746</v>
      </c>
      <c r="D8883">
        <v>272</v>
      </c>
      <c r="G8883" s="1">
        <v>2199.9899999999998</v>
      </c>
      <c r="H8883" s="1">
        <v>2199.9899999999998</v>
      </c>
    </row>
    <row r="8884" spans="1:8" x14ac:dyDescent="0.35">
      <c r="A8884" t="s">
        <v>33854</v>
      </c>
      <c r="B8884">
        <v>2720000194</v>
      </c>
      <c r="C8884" t="s">
        <v>33855</v>
      </c>
      <c r="D8884">
        <v>272</v>
      </c>
      <c r="G8884" s="1">
        <v>2199.9899999999998</v>
      </c>
      <c r="H8884" s="1">
        <v>2199.9899999999998</v>
      </c>
    </row>
    <row r="8885" spans="1:8" x14ac:dyDescent="0.35">
      <c r="A8885" t="s">
        <v>32230</v>
      </c>
      <c r="B8885">
        <v>2720000194</v>
      </c>
      <c r="C8885" t="s">
        <v>32231</v>
      </c>
      <c r="D8885">
        <v>272</v>
      </c>
      <c r="G8885" s="1">
        <v>2214.06</v>
      </c>
      <c r="H8885" s="1">
        <v>2214.06</v>
      </c>
    </row>
    <row r="8886" spans="1:8" x14ac:dyDescent="0.35">
      <c r="A8886" t="s">
        <v>32894</v>
      </c>
      <c r="B8886">
        <v>2720000194</v>
      </c>
      <c r="C8886" t="s">
        <v>32895</v>
      </c>
      <c r="D8886">
        <v>272</v>
      </c>
      <c r="G8886" s="1">
        <v>2219.62</v>
      </c>
      <c r="H8886" s="1">
        <v>2219.62</v>
      </c>
    </row>
    <row r="8887" spans="1:8" x14ac:dyDescent="0.35">
      <c r="A8887" t="s">
        <v>31732</v>
      </c>
      <c r="B8887">
        <v>2720000194</v>
      </c>
      <c r="C8887" t="s">
        <v>31733</v>
      </c>
      <c r="D8887">
        <v>272</v>
      </c>
      <c r="G8887" s="1">
        <v>2221.1</v>
      </c>
      <c r="H8887" s="1">
        <v>2221.1</v>
      </c>
    </row>
    <row r="8888" spans="1:8" x14ac:dyDescent="0.35">
      <c r="A8888" t="s">
        <v>32023</v>
      </c>
      <c r="B8888">
        <v>2720000194</v>
      </c>
      <c r="C8888" t="s">
        <v>31663</v>
      </c>
      <c r="D8888">
        <v>272</v>
      </c>
      <c r="G8888" s="1">
        <v>2224.69</v>
      </c>
      <c r="H8888" s="1">
        <v>2224.69</v>
      </c>
    </row>
    <row r="8889" spans="1:8" x14ac:dyDescent="0.35">
      <c r="A8889" t="s">
        <v>31229</v>
      </c>
      <c r="B8889">
        <v>2720000194</v>
      </c>
      <c r="C8889" t="s">
        <v>31230</v>
      </c>
      <c r="D8889">
        <v>272</v>
      </c>
      <c r="G8889" s="1">
        <v>2226.94</v>
      </c>
      <c r="H8889" s="1">
        <v>2226.94</v>
      </c>
    </row>
    <row r="8890" spans="1:8" x14ac:dyDescent="0.35">
      <c r="A8890" t="s">
        <v>33875</v>
      </c>
      <c r="B8890">
        <v>2720000194</v>
      </c>
      <c r="C8890" t="s">
        <v>33876</v>
      </c>
      <c r="D8890">
        <v>272</v>
      </c>
      <c r="G8890" s="1">
        <v>2229.54</v>
      </c>
      <c r="H8890" s="1">
        <v>2229.54</v>
      </c>
    </row>
    <row r="8891" spans="1:8" x14ac:dyDescent="0.35">
      <c r="A8891" t="s">
        <v>32759</v>
      </c>
      <c r="B8891">
        <v>2720000194</v>
      </c>
      <c r="C8891" t="s">
        <v>32760</v>
      </c>
      <c r="D8891">
        <v>272</v>
      </c>
      <c r="G8891" s="1">
        <v>2235.17</v>
      </c>
      <c r="H8891" s="1">
        <v>2235.17</v>
      </c>
    </row>
    <row r="8892" spans="1:8" x14ac:dyDescent="0.35">
      <c r="A8892" t="s">
        <v>30871</v>
      </c>
      <c r="B8892">
        <v>2720000194</v>
      </c>
      <c r="C8892" t="s">
        <v>30872</v>
      </c>
      <c r="D8892">
        <v>272</v>
      </c>
      <c r="G8892" s="1">
        <v>2249.25</v>
      </c>
      <c r="H8892" s="1">
        <v>2249.25</v>
      </c>
    </row>
    <row r="8893" spans="1:8" x14ac:dyDescent="0.35">
      <c r="A8893" t="s">
        <v>30973</v>
      </c>
      <c r="B8893">
        <v>2720000194</v>
      </c>
      <c r="C8893" t="s">
        <v>30974</v>
      </c>
      <c r="D8893">
        <v>272</v>
      </c>
      <c r="G8893" s="1">
        <v>2256.29</v>
      </c>
      <c r="H8893" s="1">
        <v>2256.29</v>
      </c>
    </row>
    <row r="8894" spans="1:8" x14ac:dyDescent="0.35">
      <c r="A8894" t="s">
        <v>30979</v>
      </c>
      <c r="B8894">
        <v>2720000194</v>
      </c>
      <c r="C8894" t="s">
        <v>30980</v>
      </c>
      <c r="D8894">
        <v>272</v>
      </c>
      <c r="G8894" s="1">
        <v>2256.29</v>
      </c>
      <c r="H8894" s="1">
        <v>2256.29</v>
      </c>
    </row>
    <row r="8895" spans="1:8" x14ac:dyDescent="0.35">
      <c r="A8895" t="s">
        <v>31836</v>
      </c>
      <c r="B8895">
        <v>2720000194</v>
      </c>
      <c r="C8895" t="s">
        <v>31837</v>
      </c>
      <c r="D8895">
        <v>272</v>
      </c>
      <c r="G8895" s="1">
        <v>2256.29</v>
      </c>
      <c r="H8895" s="1">
        <v>2256.29</v>
      </c>
    </row>
    <row r="8896" spans="1:8" x14ac:dyDescent="0.35">
      <c r="A8896" t="s">
        <v>32585</v>
      </c>
      <c r="B8896">
        <v>2720000194</v>
      </c>
      <c r="C8896" t="s">
        <v>32586</v>
      </c>
      <c r="D8896">
        <v>272</v>
      </c>
      <c r="G8896" s="1">
        <v>2256.29</v>
      </c>
      <c r="H8896" s="1">
        <v>2256.29</v>
      </c>
    </row>
    <row r="8897" spans="1:8" x14ac:dyDescent="0.35">
      <c r="A8897" t="s">
        <v>33153</v>
      </c>
      <c r="B8897">
        <v>2720000194</v>
      </c>
      <c r="C8897" t="s">
        <v>33154</v>
      </c>
      <c r="D8897">
        <v>272</v>
      </c>
      <c r="G8897" s="1">
        <v>2256.29</v>
      </c>
      <c r="H8897" s="1">
        <v>2256.29</v>
      </c>
    </row>
    <row r="8898" spans="1:8" x14ac:dyDescent="0.35">
      <c r="A8898" t="s">
        <v>32837</v>
      </c>
      <c r="B8898">
        <v>2720000194</v>
      </c>
      <c r="C8898" t="s">
        <v>32838</v>
      </c>
      <c r="D8898">
        <v>272</v>
      </c>
      <c r="G8898" s="1">
        <v>2270.08</v>
      </c>
      <c r="H8898" s="1">
        <v>2270.08</v>
      </c>
    </row>
    <row r="8899" spans="1:8" x14ac:dyDescent="0.35">
      <c r="A8899" t="s">
        <v>31538</v>
      </c>
      <c r="B8899">
        <v>2720000194</v>
      </c>
      <c r="C8899" t="s">
        <v>31539</v>
      </c>
      <c r="D8899">
        <v>272</v>
      </c>
      <c r="G8899" s="1">
        <v>2270.36</v>
      </c>
      <c r="H8899" s="1">
        <v>2270.36</v>
      </c>
    </row>
    <row r="8900" spans="1:8" x14ac:dyDescent="0.35">
      <c r="A8900" t="s">
        <v>32338</v>
      </c>
      <c r="B8900">
        <v>2720000194</v>
      </c>
      <c r="C8900" t="s">
        <v>32339</v>
      </c>
      <c r="D8900">
        <v>272</v>
      </c>
      <c r="G8900" s="1">
        <v>2270.36</v>
      </c>
      <c r="H8900" s="1">
        <v>2270.36</v>
      </c>
    </row>
    <row r="8901" spans="1:8" x14ac:dyDescent="0.35">
      <c r="A8901" t="s">
        <v>31600</v>
      </c>
      <c r="B8901">
        <v>2720000194</v>
      </c>
      <c r="C8901" t="s">
        <v>31601</v>
      </c>
      <c r="D8901">
        <v>272</v>
      </c>
      <c r="G8901" s="1">
        <v>2276.1999999999998</v>
      </c>
      <c r="H8901" s="1">
        <v>2276.1999999999998</v>
      </c>
    </row>
    <row r="8902" spans="1:8" x14ac:dyDescent="0.35">
      <c r="A8902" t="s">
        <v>31596</v>
      </c>
      <c r="B8902">
        <v>2720000194</v>
      </c>
      <c r="C8902" t="s">
        <v>31597</v>
      </c>
      <c r="D8902">
        <v>272</v>
      </c>
      <c r="G8902" s="1">
        <v>2290.56</v>
      </c>
      <c r="H8902" s="1">
        <v>2290.56</v>
      </c>
    </row>
    <row r="8903" spans="1:8" x14ac:dyDescent="0.35">
      <c r="A8903" t="s">
        <v>30831</v>
      </c>
      <c r="B8903">
        <v>2720000194</v>
      </c>
      <c r="C8903" t="s">
        <v>30832</v>
      </c>
      <c r="D8903">
        <v>272</v>
      </c>
      <c r="G8903" s="1">
        <v>2291.4699999999998</v>
      </c>
      <c r="H8903" s="1">
        <v>2291.4699999999998</v>
      </c>
    </row>
    <row r="8904" spans="1:8" x14ac:dyDescent="0.35">
      <c r="A8904" t="s">
        <v>31899</v>
      </c>
      <c r="B8904">
        <v>2720000194</v>
      </c>
      <c r="C8904" t="s">
        <v>31900</v>
      </c>
      <c r="D8904">
        <v>272</v>
      </c>
      <c r="G8904" s="1">
        <v>2291.4699999999998</v>
      </c>
      <c r="H8904" s="1">
        <v>2291.4699999999998</v>
      </c>
    </row>
    <row r="8905" spans="1:8" x14ac:dyDescent="0.35">
      <c r="A8905" t="s">
        <v>31901</v>
      </c>
      <c r="B8905">
        <v>2720000194</v>
      </c>
      <c r="C8905" t="s">
        <v>31902</v>
      </c>
      <c r="D8905">
        <v>272</v>
      </c>
      <c r="G8905" s="1">
        <v>2291.4699999999998</v>
      </c>
      <c r="H8905" s="1">
        <v>2291.4699999999998</v>
      </c>
    </row>
    <row r="8906" spans="1:8" x14ac:dyDescent="0.35">
      <c r="A8906" t="s">
        <v>33005</v>
      </c>
      <c r="B8906">
        <v>2720000194</v>
      </c>
      <c r="C8906" t="s">
        <v>33006</v>
      </c>
      <c r="D8906">
        <v>272</v>
      </c>
      <c r="G8906" s="1">
        <v>2291.4699999999998</v>
      </c>
      <c r="H8906" s="1">
        <v>2291.4699999999998</v>
      </c>
    </row>
    <row r="8907" spans="1:8" x14ac:dyDescent="0.35">
      <c r="A8907" t="s">
        <v>33009</v>
      </c>
      <c r="B8907">
        <v>2720000194</v>
      </c>
      <c r="C8907" t="s">
        <v>33010</v>
      </c>
      <c r="D8907">
        <v>272</v>
      </c>
      <c r="G8907" s="1">
        <v>2291.4699999999998</v>
      </c>
      <c r="H8907" s="1">
        <v>2291.4699999999998</v>
      </c>
    </row>
    <row r="8908" spans="1:8" x14ac:dyDescent="0.35">
      <c r="A8908" t="s">
        <v>33011</v>
      </c>
      <c r="B8908">
        <v>2720000194</v>
      </c>
      <c r="C8908" t="s">
        <v>33012</v>
      </c>
      <c r="D8908">
        <v>272</v>
      </c>
      <c r="G8908" s="1">
        <v>2291.4699999999998</v>
      </c>
      <c r="H8908" s="1">
        <v>2291.4699999999998</v>
      </c>
    </row>
    <row r="8909" spans="1:8" x14ac:dyDescent="0.35">
      <c r="A8909" t="s">
        <v>33013</v>
      </c>
      <c r="B8909">
        <v>2720000194</v>
      </c>
      <c r="C8909" t="s">
        <v>33014</v>
      </c>
      <c r="D8909">
        <v>272</v>
      </c>
      <c r="G8909" s="1">
        <v>2291.4699999999998</v>
      </c>
      <c r="H8909" s="1">
        <v>2291.4699999999998</v>
      </c>
    </row>
    <row r="8910" spans="1:8" x14ac:dyDescent="0.35">
      <c r="A8910" t="s">
        <v>33369</v>
      </c>
      <c r="B8910">
        <v>2720000194</v>
      </c>
      <c r="C8910" t="s">
        <v>33370</v>
      </c>
      <c r="D8910">
        <v>272</v>
      </c>
      <c r="G8910" s="1">
        <v>2291.4699999999998</v>
      </c>
      <c r="H8910" s="1">
        <v>2291.4699999999998</v>
      </c>
    </row>
    <row r="8911" spans="1:8" x14ac:dyDescent="0.35">
      <c r="A8911" t="s">
        <v>33996</v>
      </c>
      <c r="B8911">
        <v>2720000194</v>
      </c>
      <c r="C8911" t="s">
        <v>33997</v>
      </c>
      <c r="D8911">
        <v>272</v>
      </c>
      <c r="G8911" s="1">
        <v>2291.4699999999998</v>
      </c>
      <c r="H8911" s="1">
        <v>2291.4699999999998</v>
      </c>
    </row>
    <row r="8912" spans="1:8" x14ac:dyDescent="0.35">
      <c r="A8912" t="s">
        <v>33359</v>
      </c>
      <c r="B8912">
        <v>2720000194</v>
      </c>
      <c r="C8912" t="s">
        <v>33360</v>
      </c>
      <c r="D8912">
        <v>272</v>
      </c>
      <c r="G8912" s="1">
        <v>2292.5300000000002</v>
      </c>
      <c r="H8912" s="1">
        <v>2292.5300000000002</v>
      </c>
    </row>
    <row r="8913" spans="1:8" x14ac:dyDescent="0.35">
      <c r="A8913" t="s">
        <v>31434</v>
      </c>
      <c r="B8913">
        <v>2720000194</v>
      </c>
      <c r="C8913" t="s">
        <v>31435</v>
      </c>
      <c r="D8913">
        <v>272</v>
      </c>
      <c r="G8913" s="1">
        <v>2304.4899999999998</v>
      </c>
      <c r="H8913" s="1">
        <v>2304.4899999999998</v>
      </c>
    </row>
    <row r="8914" spans="1:8" x14ac:dyDescent="0.35">
      <c r="A8914" t="s">
        <v>31516</v>
      </c>
      <c r="B8914">
        <v>2720000194</v>
      </c>
      <c r="C8914" t="s">
        <v>31517</v>
      </c>
      <c r="D8914">
        <v>272</v>
      </c>
      <c r="G8914" s="1">
        <v>2311.17</v>
      </c>
      <c r="H8914" s="1">
        <v>2311.17</v>
      </c>
    </row>
    <row r="8915" spans="1:8" x14ac:dyDescent="0.35">
      <c r="A8915" t="s">
        <v>32912</v>
      </c>
      <c r="B8915">
        <v>2720000194</v>
      </c>
      <c r="C8915" t="s">
        <v>32913</v>
      </c>
      <c r="D8915">
        <v>272</v>
      </c>
      <c r="G8915" s="1">
        <v>2312.58</v>
      </c>
      <c r="H8915" s="1">
        <v>2312.58</v>
      </c>
    </row>
    <row r="8916" spans="1:8" x14ac:dyDescent="0.35">
      <c r="A8916" t="s">
        <v>30837</v>
      </c>
      <c r="B8916">
        <v>2720000194</v>
      </c>
      <c r="C8916" t="s">
        <v>30838</v>
      </c>
      <c r="D8916">
        <v>272</v>
      </c>
      <c r="G8916" s="1">
        <v>2318.77</v>
      </c>
      <c r="H8916" s="1">
        <v>2318.77</v>
      </c>
    </row>
    <row r="8917" spans="1:8" x14ac:dyDescent="0.35">
      <c r="A8917" t="s">
        <v>30714</v>
      </c>
      <c r="B8917">
        <v>2720000194</v>
      </c>
      <c r="C8917" t="s">
        <v>30715</v>
      </c>
      <c r="D8917">
        <v>272</v>
      </c>
      <c r="G8917" s="1">
        <v>2319.62</v>
      </c>
      <c r="H8917" s="1">
        <v>2319.62</v>
      </c>
    </row>
    <row r="8918" spans="1:8" x14ac:dyDescent="0.35">
      <c r="A8918" t="s">
        <v>30716</v>
      </c>
      <c r="B8918">
        <v>2720000194</v>
      </c>
      <c r="C8918" t="s">
        <v>30717</v>
      </c>
      <c r="D8918">
        <v>272</v>
      </c>
      <c r="G8918" s="1">
        <v>2319.62</v>
      </c>
      <c r="H8918" s="1">
        <v>2319.62</v>
      </c>
    </row>
    <row r="8919" spans="1:8" x14ac:dyDescent="0.35">
      <c r="A8919" t="s">
        <v>33620</v>
      </c>
      <c r="B8919">
        <v>2720000194</v>
      </c>
      <c r="C8919" t="s">
        <v>33621</v>
      </c>
      <c r="D8919">
        <v>272</v>
      </c>
      <c r="G8919" s="1">
        <v>2329.6799999999998</v>
      </c>
      <c r="H8919" s="1">
        <v>2329.6799999999998</v>
      </c>
    </row>
    <row r="8920" spans="1:8" x14ac:dyDescent="0.35">
      <c r="A8920" t="s">
        <v>33215</v>
      </c>
      <c r="B8920">
        <v>2720000194</v>
      </c>
      <c r="C8920" t="s">
        <v>33216</v>
      </c>
      <c r="D8920">
        <v>272</v>
      </c>
      <c r="G8920" s="1">
        <v>2340.73</v>
      </c>
      <c r="H8920" s="1">
        <v>2340.73</v>
      </c>
    </row>
    <row r="8921" spans="1:8" x14ac:dyDescent="0.35">
      <c r="A8921" t="s">
        <v>32322</v>
      </c>
      <c r="B8921">
        <v>2720000194</v>
      </c>
      <c r="C8921" t="s">
        <v>32323</v>
      </c>
      <c r="D8921">
        <v>272</v>
      </c>
      <c r="G8921" s="1">
        <v>2347.77</v>
      </c>
      <c r="H8921" s="1">
        <v>2347.77</v>
      </c>
    </row>
    <row r="8922" spans="1:8" x14ac:dyDescent="0.35">
      <c r="A8922" t="s">
        <v>31627</v>
      </c>
      <c r="B8922">
        <v>2720000194</v>
      </c>
      <c r="C8922" t="s">
        <v>31628</v>
      </c>
      <c r="D8922">
        <v>272</v>
      </c>
      <c r="G8922" s="1">
        <v>2351.2800000000002</v>
      </c>
      <c r="H8922" s="1">
        <v>2351.2800000000002</v>
      </c>
    </row>
    <row r="8923" spans="1:8" x14ac:dyDescent="0.35">
      <c r="A8923" t="s">
        <v>33299</v>
      </c>
      <c r="B8923">
        <v>2720000194</v>
      </c>
      <c r="C8923" t="s">
        <v>33300</v>
      </c>
      <c r="D8923">
        <v>272</v>
      </c>
      <c r="G8923" s="1">
        <v>2354.8000000000002</v>
      </c>
      <c r="H8923" s="1">
        <v>2354.8000000000002</v>
      </c>
    </row>
    <row r="8924" spans="1:8" x14ac:dyDescent="0.35">
      <c r="A8924" t="s">
        <v>32729</v>
      </c>
      <c r="B8924">
        <v>2720000194</v>
      </c>
      <c r="C8924" t="s">
        <v>32730</v>
      </c>
      <c r="D8924">
        <v>272</v>
      </c>
      <c r="G8924" s="1">
        <v>2359.0300000000002</v>
      </c>
      <c r="H8924" s="1">
        <v>2359.0300000000002</v>
      </c>
    </row>
    <row r="8925" spans="1:8" x14ac:dyDescent="0.35">
      <c r="A8925" t="s">
        <v>31087</v>
      </c>
      <c r="B8925">
        <v>2720000194</v>
      </c>
      <c r="C8925" t="s">
        <v>31088</v>
      </c>
      <c r="D8925">
        <v>272</v>
      </c>
      <c r="G8925" s="1">
        <v>2397.0300000000002</v>
      </c>
      <c r="H8925" s="1">
        <v>2397.0300000000002</v>
      </c>
    </row>
    <row r="8926" spans="1:8" x14ac:dyDescent="0.35">
      <c r="A8926" t="s">
        <v>31089</v>
      </c>
      <c r="B8926">
        <v>2720000194</v>
      </c>
      <c r="C8926" t="s">
        <v>31090</v>
      </c>
      <c r="D8926">
        <v>272</v>
      </c>
      <c r="G8926" s="1">
        <v>2397.0300000000002</v>
      </c>
      <c r="H8926" s="1">
        <v>2397.0300000000002</v>
      </c>
    </row>
    <row r="8927" spans="1:8" x14ac:dyDescent="0.35">
      <c r="A8927" t="s">
        <v>31888</v>
      </c>
      <c r="B8927">
        <v>2720000194</v>
      </c>
      <c r="C8927" t="s">
        <v>31889</v>
      </c>
      <c r="D8927">
        <v>272</v>
      </c>
      <c r="G8927" s="1">
        <v>2397.0300000000002</v>
      </c>
      <c r="H8927" s="1">
        <v>2397.0300000000002</v>
      </c>
    </row>
    <row r="8928" spans="1:8" x14ac:dyDescent="0.35">
      <c r="A8928" t="s">
        <v>33576</v>
      </c>
      <c r="B8928">
        <v>2720000194</v>
      </c>
      <c r="C8928" t="s">
        <v>33577</v>
      </c>
      <c r="D8928">
        <v>272</v>
      </c>
      <c r="G8928" s="1">
        <v>2397.0300000000002</v>
      </c>
      <c r="H8928" s="1">
        <v>2397.0300000000002</v>
      </c>
    </row>
    <row r="8929" spans="1:8" x14ac:dyDescent="0.35">
      <c r="A8929" t="s">
        <v>32623</v>
      </c>
      <c r="B8929">
        <v>2720000194</v>
      </c>
      <c r="C8929" t="s">
        <v>32624</v>
      </c>
      <c r="D8929">
        <v>272</v>
      </c>
      <c r="G8929" s="1">
        <v>2415.04</v>
      </c>
      <c r="H8929" s="1">
        <v>2415.04</v>
      </c>
    </row>
    <row r="8930" spans="1:8" x14ac:dyDescent="0.35">
      <c r="A8930" t="s">
        <v>32208</v>
      </c>
      <c r="B8930">
        <v>2720000194</v>
      </c>
      <c r="C8930" t="s">
        <v>32209</v>
      </c>
      <c r="D8930">
        <v>272</v>
      </c>
      <c r="G8930" s="1">
        <v>2425.17</v>
      </c>
      <c r="H8930" s="1">
        <v>2425.17</v>
      </c>
    </row>
    <row r="8931" spans="1:8" x14ac:dyDescent="0.35">
      <c r="A8931" t="s">
        <v>32811</v>
      </c>
      <c r="B8931">
        <v>2720000194</v>
      </c>
      <c r="C8931" t="s">
        <v>32812</v>
      </c>
      <c r="D8931">
        <v>272</v>
      </c>
      <c r="G8931" s="1">
        <v>2430.8000000000002</v>
      </c>
      <c r="H8931" s="1">
        <v>2430.8000000000002</v>
      </c>
    </row>
    <row r="8932" spans="1:8" x14ac:dyDescent="0.35">
      <c r="A8932" t="s">
        <v>33883</v>
      </c>
      <c r="B8932">
        <v>2720000194</v>
      </c>
      <c r="C8932" t="s">
        <v>33884</v>
      </c>
      <c r="D8932">
        <v>272</v>
      </c>
      <c r="G8932" s="1">
        <v>2430.8000000000002</v>
      </c>
      <c r="H8932" s="1">
        <v>2430.8000000000002</v>
      </c>
    </row>
    <row r="8933" spans="1:8" x14ac:dyDescent="0.35">
      <c r="A8933" t="s">
        <v>31231</v>
      </c>
      <c r="B8933">
        <v>2720000194</v>
      </c>
      <c r="C8933" t="s">
        <v>31232</v>
      </c>
      <c r="D8933">
        <v>272</v>
      </c>
      <c r="G8933" s="1">
        <v>2433.41</v>
      </c>
      <c r="H8933" s="1">
        <v>2433.41</v>
      </c>
    </row>
    <row r="8934" spans="1:8" x14ac:dyDescent="0.35">
      <c r="A8934" t="s">
        <v>30857</v>
      </c>
      <c r="B8934">
        <v>2720000194</v>
      </c>
      <c r="C8934" t="s">
        <v>30858</v>
      </c>
      <c r="D8934">
        <v>272</v>
      </c>
      <c r="G8934" s="1">
        <v>2439.25</v>
      </c>
      <c r="H8934" s="1">
        <v>2439.25</v>
      </c>
    </row>
    <row r="8935" spans="1:8" x14ac:dyDescent="0.35">
      <c r="A8935" t="s">
        <v>31360</v>
      </c>
      <c r="B8935">
        <v>2720000194</v>
      </c>
      <c r="C8935" t="s">
        <v>31361</v>
      </c>
      <c r="D8935">
        <v>272</v>
      </c>
      <c r="G8935" s="1">
        <v>2439.25</v>
      </c>
      <c r="H8935" s="1">
        <v>2439.25</v>
      </c>
    </row>
    <row r="8936" spans="1:8" x14ac:dyDescent="0.35">
      <c r="A8936" t="s">
        <v>34020</v>
      </c>
      <c r="B8936">
        <v>2720000194</v>
      </c>
      <c r="C8936" t="s">
        <v>34021</v>
      </c>
      <c r="D8936">
        <v>272</v>
      </c>
      <c r="G8936" s="1">
        <v>2446.2800000000002</v>
      </c>
      <c r="H8936" s="1">
        <v>2446.2800000000002</v>
      </c>
    </row>
    <row r="8937" spans="1:8" x14ac:dyDescent="0.35">
      <c r="A8937" t="s">
        <v>33580</v>
      </c>
      <c r="B8937">
        <v>2720000194</v>
      </c>
      <c r="C8937" t="s">
        <v>33581</v>
      </c>
      <c r="D8937">
        <v>272</v>
      </c>
      <c r="G8937" s="1">
        <v>2446.5</v>
      </c>
      <c r="H8937" s="1">
        <v>2446.5</v>
      </c>
    </row>
    <row r="8938" spans="1:8" x14ac:dyDescent="0.35">
      <c r="A8938" t="s">
        <v>32841</v>
      </c>
      <c r="B8938">
        <v>2720000194</v>
      </c>
      <c r="C8938" t="s">
        <v>32842</v>
      </c>
      <c r="D8938">
        <v>272</v>
      </c>
      <c r="G8938" s="1">
        <v>2447.13</v>
      </c>
      <c r="H8938" s="1">
        <v>2447.13</v>
      </c>
    </row>
    <row r="8939" spans="1:8" x14ac:dyDescent="0.35">
      <c r="A8939" t="s">
        <v>33663</v>
      </c>
      <c r="B8939">
        <v>2720000194</v>
      </c>
      <c r="C8939" t="s">
        <v>33664</v>
      </c>
      <c r="D8939">
        <v>272</v>
      </c>
      <c r="G8939" s="1">
        <v>2447.13</v>
      </c>
      <c r="H8939" s="1">
        <v>2447.13</v>
      </c>
    </row>
    <row r="8940" spans="1:8" x14ac:dyDescent="0.35">
      <c r="A8940" t="s">
        <v>31629</v>
      </c>
      <c r="B8940">
        <v>2720000194</v>
      </c>
      <c r="C8940" t="s">
        <v>31630</v>
      </c>
      <c r="D8940">
        <v>272</v>
      </c>
      <c r="G8940" s="1">
        <v>2454.73</v>
      </c>
      <c r="H8940" s="1">
        <v>2454.73</v>
      </c>
    </row>
    <row r="8941" spans="1:8" x14ac:dyDescent="0.35">
      <c r="A8941" t="s">
        <v>33632</v>
      </c>
      <c r="B8941">
        <v>2720000194</v>
      </c>
      <c r="C8941" t="s">
        <v>33633</v>
      </c>
      <c r="D8941">
        <v>272</v>
      </c>
      <c r="G8941" s="1">
        <v>2458.11</v>
      </c>
      <c r="H8941" s="1">
        <v>2458.11</v>
      </c>
    </row>
    <row r="8942" spans="1:8" x14ac:dyDescent="0.35">
      <c r="A8942" t="s">
        <v>32471</v>
      </c>
      <c r="B8942">
        <v>2720000194</v>
      </c>
      <c r="C8942" t="s">
        <v>32472</v>
      </c>
      <c r="D8942">
        <v>272</v>
      </c>
      <c r="G8942" s="1">
        <v>2460.36</v>
      </c>
      <c r="H8942" s="1">
        <v>2460.36</v>
      </c>
    </row>
    <row r="8943" spans="1:8" x14ac:dyDescent="0.35">
      <c r="A8943" t="s">
        <v>32024</v>
      </c>
      <c r="B8943">
        <v>2720000194</v>
      </c>
      <c r="C8943" t="s">
        <v>32025</v>
      </c>
      <c r="D8943">
        <v>272</v>
      </c>
      <c r="G8943" s="1">
        <v>2464.09</v>
      </c>
      <c r="H8943" s="1">
        <v>2464.09</v>
      </c>
    </row>
    <row r="8944" spans="1:8" x14ac:dyDescent="0.35">
      <c r="A8944" t="s">
        <v>31476</v>
      </c>
      <c r="B8944">
        <v>2720000194</v>
      </c>
      <c r="C8944" t="s">
        <v>31477</v>
      </c>
      <c r="D8944">
        <v>272</v>
      </c>
      <c r="G8944" s="1">
        <v>2465.64</v>
      </c>
      <c r="H8944" s="1">
        <v>2465.64</v>
      </c>
    </row>
    <row r="8945" spans="1:8" x14ac:dyDescent="0.35">
      <c r="A8945" t="s">
        <v>31792</v>
      </c>
      <c r="B8945">
        <v>2720000194</v>
      </c>
      <c r="C8945" t="s">
        <v>31793</v>
      </c>
      <c r="D8945">
        <v>272</v>
      </c>
      <c r="G8945" s="1">
        <v>2471.7600000000002</v>
      </c>
      <c r="H8945" s="1">
        <v>2471.7600000000002</v>
      </c>
    </row>
    <row r="8946" spans="1:8" x14ac:dyDescent="0.35">
      <c r="A8946" t="s">
        <v>31580</v>
      </c>
      <c r="B8946">
        <v>2720000194</v>
      </c>
      <c r="C8946" t="s">
        <v>31581</v>
      </c>
      <c r="D8946">
        <v>272</v>
      </c>
      <c r="G8946" s="1">
        <v>2474.4299999999998</v>
      </c>
      <c r="H8946" s="1">
        <v>2474.4299999999998</v>
      </c>
    </row>
    <row r="8947" spans="1:8" x14ac:dyDescent="0.35">
      <c r="A8947" t="s">
        <v>33657</v>
      </c>
      <c r="B8947">
        <v>2720000194</v>
      </c>
      <c r="C8947" t="s">
        <v>33658</v>
      </c>
      <c r="D8947">
        <v>272</v>
      </c>
      <c r="G8947" s="1">
        <v>2474.4299999999998</v>
      </c>
      <c r="H8947" s="1">
        <v>2474.4299999999998</v>
      </c>
    </row>
    <row r="8948" spans="1:8" x14ac:dyDescent="0.35">
      <c r="A8948" t="s">
        <v>33165</v>
      </c>
      <c r="B8948">
        <v>2720000194</v>
      </c>
      <c r="C8948" t="s">
        <v>33166</v>
      </c>
      <c r="D8948">
        <v>272</v>
      </c>
      <c r="G8948" s="1">
        <v>2482.67</v>
      </c>
      <c r="H8948" s="1">
        <v>2482.67</v>
      </c>
    </row>
    <row r="8949" spans="1:8" x14ac:dyDescent="0.35">
      <c r="A8949" t="s">
        <v>33181</v>
      </c>
      <c r="B8949">
        <v>2720000194</v>
      </c>
      <c r="C8949" t="s">
        <v>33182</v>
      </c>
      <c r="D8949">
        <v>272</v>
      </c>
      <c r="G8949" s="1">
        <v>2482.67</v>
      </c>
      <c r="H8949" s="1">
        <v>2482.67</v>
      </c>
    </row>
    <row r="8950" spans="1:8" x14ac:dyDescent="0.35">
      <c r="A8950" t="s">
        <v>31635</v>
      </c>
      <c r="B8950">
        <v>2720000194</v>
      </c>
      <c r="C8950" t="s">
        <v>31636</v>
      </c>
      <c r="D8950">
        <v>272</v>
      </c>
      <c r="G8950" s="1">
        <v>2486.25</v>
      </c>
      <c r="H8950" s="1">
        <v>2486.25</v>
      </c>
    </row>
    <row r="8951" spans="1:8" x14ac:dyDescent="0.35">
      <c r="A8951" t="s">
        <v>31710</v>
      </c>
      <c r="B8951">
        <v>2720000194</v>
      </c>
      <c r="C8951" t="s">
        <v>31711</v>
      </c>
      <c r="D8951">
        <v>272</v>
      </c>
      <c r="G8951" s="1">
        <v>2490.5500000000002</v>
      </c>
      <c r="H8951" s="1">
        <v>2490.5500000000002</v>
      </c>
    </row>
    <row r="8952" spans="1:8" x14ac:dyDescent="0.35">
      <c r="A8952" t="s">
        <v>30769</v>
      </c>
      <c r="B8952">
        <v>2720000194</v>
      </c>
      <c r="C8952" t="s">
        <v>30770</v>
      </c>
      <c r="D8952">
        <v>272</v>
      </c>
      <c r="G8952" s="1">
        <v>2492.2399999999998</v>
      </c>
      <c r="H8952" s="1">
        <v>2492.2399999999998</v>
      </c>
    </row>
    <row r="8953" spans="1:8" x14ac:dyDescent="0.35">
      <c r="A8953" t="s">
        <v>32667</v>
      </c>
      <c r="B8953">
        <v>2720000194</v>
      </c>
      <c r="C8953" t="s">
        <v>32668</v>
      </c>
      <c r="D8953">
        <v>272</v>
      </c>
      <c r="G8953" s="1">
        <v>2502.58</v>
      </c>
      <c r="H8953" s="1">
        <v>2502.58</v>
      </c>
    </row>
    <row r="8954" spans="1:8" x14ac:dyDescent="0.35">
      <c r="A8954" t="s">
        <v>33347</v>
      </c>
      <c r="B8954">
        <v>2720000194</v>
      </c>
      <c r="C8954" t="s">
        <v>33348</v>
      </c>
      <c r="D8954">
        <v>272</v>
      </c>
      <c r="G8954" s="1">
        <v>2502.58</v>
      </c>
      <c r="H8954" s="1">
        <v>2502.58</v>
      </c>
    </row>
    <row r="8955" spans="1:8" x14ac:dyDescent="0.35">
      <c r="A8955" t="s">
        <v>33391</v>
      </c>
      <c r="B8955">
        <v>2720000194</v>
      </c>
      <c r="C8955" t="s">
        <v>33392</v>
      </c>
      <c r="D8955">
        <v>272</v>
      </c>
      <c r="G8955" s="1">
        <v>2502.58</v>
      </c>
      <c r="H8955" s="1">
        <v>2502.58</v>
      </c>
    </row>
    <row r="8956" spans="1:8" x14ac:dyDescent="0.35">
      <c r="A8956" t="s">
        <v>30694</v>
      </c>
      <c r="B8956">
        <v>2720000194</v>
      </c>
      <c r="C8956" t="s">
        <v>30695</v>
      </c>
      <c r="D8956">
        <v>272</v>
      </c>
      <c r="G8956" s="1">
        <v>2503.9899999999998</v>
      </c>
      <c r="H8956" s="1">
        <v>2503.9899999999998</v>
      </c>
    </row>
    <row r="8957" spans="1:8" x14ac:dyDescent="0.35">
      <c r="A8957" t="s">
        <v>32019</v>
      </c>
      <c r="B8957">
        <v>2720000194</v>
      </c>
      <c r="C8957" t="s">
        <v>32020</v>
      </c>
      <c r="D8957">
        <v>272</v>
      </c>
      <c r="G8957" s="1">
        <v>2511.38</v>
      </c>
      <c r="H8957" s="1">
        <v>2511.38</v>
      </c>
    </row>
    <row r="8958" spans="1:8" x14ac:dyDescent="0.35">
      <c r="A8958" t="s">
        <v>33737</v>
      </c>
      <c r="B8958">
        <v>2720000194</v>
      </c>
      <c r="C8958" t="s">
        <v>33738</v>
      </c>
      <c r="D8958">
        <v>272</v>
      </c>
      <c r="G8958" s="1">
        <v>2511.38</v>
      </c>
      <c r="H8958" s="1">
        <v>2511.38</v>
      </c>
    </row>
    <row r="8959" spans="1:8" x14ac:dyDescent="0.35">
      <c r="A8959" t="s">
        <v>32463</v>
      </c>
      <c r="B8959">
        <v>2720000194</v>
      </c>
      <c r="C8959" t="s">
        <v>32464</v>
      </c>
      <c r="D8959">
        <v>272</v>
      </c>
      <c r="G8959" s="1">
        <v>2514.12</v>
      </c>
      <c r="H8959" s="1">
        <v>2514.12</v>
      </c>
    </row>
    <row r="8960" spans="1:8" x14ac:dyDescent="0.35">
      <c r="A8960" t="s">
        <v>32503</v>
      </c>
      <c r="B8960">
        <v>2720000194</v>
      </c>
      <c r="C8960" t="s">
        <v>32504</v>
      </c>
      <c r="D8960">
        <v>272</v>
      </c>
      <c r="G8960" s="1">
        <v>2514.12</v>
      </c>
      <c r="H8960" s="1">
        <v>2514.12</v>
      </c>
    </row>
    <row r="8961" spans="1:8" x14ac:dyDescent="0.35">
      <c r="A8961" t="s">
        <v>31157</v>
      </c>
      <c r="B8961">
        <v>2720000194</v>
      </c>
      <c r="C8961" t="s">
        <v>31158</v>
      </c>
      <c r="D8961">
        <v>272</v>
      </c>
      <c r="G8961" s="1">
        <v>2517.7800000000002</v>
      </c>
      <c r="H8961" s="1">
        <v>2517.7800000000002</v>
      </c>
    </row>
    <row r="8962" spans="1:8" x14ac:dyDescent="0.35">
      <c r="A8962" t="s">
        <v>33863</v>
      </c>
      <c r="B8962">
        <v>2720000194</v>
      </c>
      <c r="C8962" t="s">
        <v>33864</v>
      </c>
      <c r="D8962">
        <v>272</v>
      </c>
      <c r="G8962" s="1">
        <v>2519.54</v>
      </c>
      <c r="H8962" s="1">
        <v>2519.54</v>
      </c>
    </row>
    <row r="8963" spans="1:8" x14ac:dyDescent="0.35">
      <c r="A8963" t="s">
        <v>32228</v>
      </c>
      <c r="B8963">
        <v>2720000194</v>
      </c>
      <c r="C8963" t="s">
        <v>32229</v>
      </c>
      <c r="D8963">
        <v>272</v>
      </c>
      <c r="G8963" s="1">
        <v>2530.73</v>
      </c>
      <c r="H8963" s="1">
        <v>2530.73</v>
      </c>
    </row>
    <row r="8964" spans="1:8" x14ac:dyDescent="0.35">
      <c r="A8964" t="s">
        <v>32932</v>
      </c>
      <c r="B8964">
        <v>2720000194</v>
      </c>
      <c r="C8964" t="s">
        <v>32933</v>
      </c>
      <c r="D8964">
        <v>272</v>
      </c>
      <c r="G8964" s="1">
        <v>2537.77</v>
      </c>
      <c r="H8964" s="1">
        <v>2537.77</v>
      </c>
    </row>
    <row r="8965" spans="1:8" x14ac:dyDescent="0.35">
      <c r="A8965" t="s">
        <v>33019</v>
      </c>
      <c r="B8965">
        <v>2720000194</v>
      </c>
      <c r="C8965" t="s">
        <v>33020</v>
      </c>
      <c r="D8965">
        <v>272</v>
      </c>
      <c r="G8965" s="1">
        <v>2542.13</v>
      </c>
      <c r="H8965" s="1">
        <v>2542.13</v>
      </c>
    </row>
    <row r="8966" spans="1:8" x14ac:dyDescent="0.35">
      <c r="A8966" t="s">
        <v>30684</v>
      </c>
      <c r="B8966">
        <v>2720000194</v>
      </c>
      <c r="C8966" t="s">
        <v>30685</v>
      </c>
      <c r="D8966">
        <v>272</v>
      </c>
      <c r="G8966" s="1">
        <v>2544.8000000000002</v>
      </c>
      <c r="H8966" s="1">
        <v>2544.8000000000002</v>
      </c>
    </row>
    <row r="8967" spans="1:8" x14ac:dyDescent="0.35">
      <c r="A8967" t="s">
        <v>34078</v>
      </c>
      <c r="B8967">
        <v>2720000194</v>
      </c>
      <c r="C8967" t="s">
        <v>34079</v>
      </c>
      <c r="D8967">
        <v>272</v>
      </c>
      <c r="G8967" s="1">
        <v>2546.84</v>
      </c>
      <c r="H8967" s="1">
        <v>2546.84</v>
      </c>
    </row>
    <row r="8968" spans="1:8" x14ac:dyDescent="0.35">
      <c r="A8968" t="s">
        <v>34240</v>
      </c>
      <c r="B8968">
        <v>2720000194</v>
      </c>
      <c r="C8968" t="s">
        <v>34241</v>
      </c>
      <c r="D8968">
        <v>272</v>
      </c>
      <c r="G8968" s="1">
        <v>2563.4499999999998</v>
      </c>
      <c r="H8968" s="1">
        <v>2563.4499999999998</v>
      </c>
    </row>
    <row r="8969" spans="1:8" x14ac:dyDescent="0.35">
      <c r="A8969" t="s">
        <v>31724</v>
      </c>
      <c r="B8969">
        <v>2720000194</v>
      </c>
      <c r="C8969" t="s">
        <v>31725</v>
      </c>
      <c r="D8969">
        <v>272</v>
      </c>
      <c r="G8969" s="1">
        <v>2572.9499999999998</v>
      </c>
      <c r="H8969" s="1">
        <v>2572.9499999999998</v>
      </c>
    </row>
    <row r="8970" spans="1:8" x14ac:dyDescent="0.35">
      <c r="A8970" t="s">
        <v>31993</v>
      </c>
      <c r="B8970">
        <v>2720000194</v>
      </c>
      <c r="C8970" t="s">
        <v>31994</v>
      </c>
      <c r="D8970">
        <v>272</v>
      </c>
      <c r="G8970" s="1">
        <v>2572.9499999999998</v>
      </c>
      <c r="H8970" s="1">
        <v>2572.9499999999998</v>
      </c>
    </row>
    <row r="8971" spans="1:8" x14ac:dyDescent="0.35">
      <c r="A8971" t="s">
        <v>32352</v>
      </c>
      <c r="B8971">
        <v>2720000194</v>
      </c>
      <c r="C8971" t="s">
        <v>32345</v>
      </c>
      <c r="D8971">
        <v>272</v>
      </c>
      <c r="G8971" s="1">
        <v>2572.9499999999998</v>
      </c>
      <c r="H8971" s="1">
        <v>2572.9499999999998</v>
      </c>
    </row>
    <row r="8972" spans="1:8" x14ac:dyDescent="0.35">
      <c r="A8972" t="s">
        <v>34157</v>
      </c>
      <c r="B8972">
        <v>2720000194</v>
      </c>
      <c r="C8972" t="s">
        <v>34158</v>
      </c>
      <c r="D8972">
        <v>272</v>
      </c>
      <c r="G8972" s="1">
        <v>2572.9499999999998</v>
      </c>
      <c r="H8972" s="1">
        <v>2572.9499999999998</v>
      </c>
    </row>
    <row r="8973" spans="1:8" x14ac:dyDescent="0.35">
      <c r="A8973" t="s">
        <v>34220</v>
      </c>
      <c r="B8973">
        <v>2720000194</v>
      </c>
      <c r="C8973" t="s">
        <v>34221</v>
      </c>
      <c r="D8973">
        <v>272</v>
      </c>
      <c r="G8973" s="1">
        <v>2572.9499999999998</v>
      </c>
      <c r="H8973" s="1">
        <v>2572.9499999999998</v>
      </c>
    </row>
    <row r="8974" spans="1:8" x14ac:dyDescent="0.35">
      <c r="A8974" t="s">
        <v>32864</v>
      </c>
      <c r="B8974">
        <v>2720000194</v>
      </c>
      <c r="C8974" t="s">
        <v>32865</v>
      </c>
      <c r="D8974">
        <v>272</v>
      </c>
      <c r="G8974" s="1">
        <v>2588.64</v>
      </c>
      <c r="H8974" s="1">
        <v>2588.64</v>
      </c>
    </row>
    <row r="8975" spans="1:8" x14ac:dyDescent="0.35">
      <c r="A8975" t="s">
        <v>30736</v>
      </c>
      <c r="B8975">
        <v>2720000194</v>
      </c>
      <c r="C8975" t="s">
        <v>30737</v>
      </c>
      <c r="D8975">
        <v>272</v>
      </c>
      <c r="G8975" s="1">
        <v>2592.65</v>
      </c>
      <c r="H8975" s="1">
        <v>2592.65</v>
      </c>
    </row>
    <row r="8976" spans="1:8" x14ac:dyDescent="0.35">
      <c r="A8976" t="s">
        <v>33363</v>
      </c>
      <c r="B8976">
        <v>2720000194</v>
      </c>
      <c r="C8976" t="s">
        <v>33364</v>
      </c>
      <c r="D8976">
        <v>272</v>
      </c>
      <c r="G8976" s="1">
        <v>2607.15</v>
      </c>
      <c r="H8976" s="1">
        <v>2607.15</v>
      </c>
    </row>
    <row r="8977" spans="1:8" x14ac:dyDescent="0.35">
      <c r="A8977" t="s">
        <v>33365</v>
      </c>
      <c r="B8977">
        <v>2720000194</v>
      </c>
      <c r="C8977" t="s">
        <v>33366</v>
      </c>
      <c r="D8977">
        <v>272</v>
      </c>
      <c r="G8977" s="1">
        <v>2617.9899999999998</v>
      </c>
      <c r="H8977" s="1">
        <v>2617.9899999999998</v>
      </c>
    </row>
    <row r="8978" spans="1:8" x14ac:dyDescent="0.35">
      <c r="A8978" t="s">
        <v>33367</v>
      </c>
      <c r="B8978">
        <v>2720000194</v>
      </c>
      <c r="C8978" t="s">
        <v>33368</v>
      </c>
      <c r="D8978">
        <v>272</v>
      </c>
      <c r="G8978" s="1">
        <v>2617.9899999999998</v>
      </c>
      <c r="H8978" s="1">
        <v>2617.9899999999998</v>
      </c>
    </row>
    <row r="8979" spans="1:8" x14ac:dyDescent="0.35">
      <c r="A8979" t="s">
        <v>33093</v>
      </c>
      <c r="B8979">
        <v>2720000194</v>
      </c>
      <c r="C8979" t="s">
        <v>33094</v>
      </c>
      <c r="D8979">
        <v>272</v>
      </c>
      <c r="G8979" s="1">
        <v>2636.28</v>
      </c>
      <c r="H8979" s="1">
        <v>2636.28</v>
      </c>
    </row>
    <row r="8980" spans="1:8" x14ac:dyDescent="0.35">
      <c r="A8980" t="s">
        <v>32751</v>
      </c>
      <c r="B8980">
        <v>2720000194</v>
      </c>
      <c r="C8980" t="s">
        <v>32752</v>
      </c>
      <c r="D8980">
        <v>272</v>
      </c>
      <c r="G8980" s="1">
        <v>2650.36</v>
      </c>
      <c r="H8980" s="1">
        <v>2650.36</v>
      </c>
    </row>
    <row r="8981" spans="1:8" x14ac:dyDescent="0.35">
      <c r="A8981" t="s">
        <v>34062</v>
      </c>
      <c r="B8981">
        <v>2720000194</v>
      </c>
      <c r="C8981" t="s">
        <v>34063</v>
      </c>
      <c r="D8981">
        <v>272</v>
      </c>
      <c r="G8981" s="1">
        <v>2651.48</v>
      </c>
      <c r="H8981" s="1">
        <v>2651.48</v>
      </c>
    </row>
    <row r="8982" spans="1:8" x14ac:dyDescent="0.35">
      <c r="A8982" t="s">
        <v>34032</v>
      </c>
      <c r="B8982">
        <v>2720000194</v>
      </c>
      <c r="C8982" t="s">
        <v>34033</v>
      </c>
      <c r="D8982">
        <v>272</v>
      </c>
      <c r="G8982" s="1">
        <v>2656.06</v>
      </c>
      <c r="H8982" s="1">
        <v>2656.06</v>
      </c>
    </row>
    <row r="8983" spans="1:8" x14ac:dyDescent="0.35">
      <c r="A8983" t="s">
        <v>33485</v>
      </c>
      <c r="B8983">
        <v>2720000194</v>
      </c>
      <c r="C8983" t="s">
        <v>33486</v>
      </c>
      <c r="D8983">
        <v>272</v>
      </c>
      <c r="G8983" s="1">
        <v>2658.38</v>
      </c>
      <c r="H8983" s="1">
        <v>2658.38</v>
      </c>
    </row>
    <row r="8984" spans="1:8" x14ac:dyDescent="0.35">
      <c r="A8984" t="s">
        <v>32946</v>
      </c>
      <c r="B8984">
        <v>2720000194</v>
      </c>
      <c r="C8984" t="s">
        <v>32947</v>
      </c>
      <c r="D8984">
        <v>272</v>
      </c>
      <c r="G8984" s="1">
        <v>2669.71</v>
      </c>
      <c r="H8984" s="1">
        <v>2669.71</v>
      </c>
    </row>
    <row r="8985" spans="1:8" x14ac:dyDescent="0.35">
      <c r="A8985" t="s">
        <v>31790</v>
      </c>
      <c r="B8985">
        <v>2720000194</v>
      </c>
      <c r="C8985" t="s">
        <v>31791</v>
      </c>
      <c r="D8985">
        <v>272</v>
      </c>
      <c r="G8985" s="1">
        <v>2678.51</v>
      </c>
      <c r="H8985" s="1">
        <v>2678.51</v>
      </c>
    </row>
    <row r="8986" spans="1:8" x14ac:dyDescent="0.35">
      <c r="A8986" t="s">
        <v>31951</v>
      </c>
      <c r="B8986">
        <v>2720000194</v>
      </c>
      <c r="C8986" t="s">
        <v>31952</v>
      </c>
      <c r="D8986">
        <v>272</v>
      </c>
      <c r="G8986" s="1">
        <v>2678.51</v>
      </c>
      <c r="H8986" s="1">
        <v>2678.51</v>
      </c>
    </row>
    <row r="8987" spans="1:8" x14ac:dyDescent="0.35">
      <c r="A8987" t="s">
        <v>32336</v>
      </c>
      <c r="B8987">
        <v>2720000194</v>
      </c>
      <c r="C8987" t="s">
        <v>32337</v>
      </c>
      <c r="D8987">
        <v>272</v>
      </c>
      <c r="G8987" s="1">
        <v>2678.51</v>
      </c>
      <c r="H8987" s="1">
        <v>2678.51</v>
      </c>
    </row>
    <row r="8988" spans="1:8" x14ac:dyDescent="0.35">
      <c r="A8988" t="s">
        <v>32641</v>
      </c>
      <c r="B8988">
        <v>2720000194</v>
      </c>
      <c r="C8988" t="s">
        <v>32642</v>
      </c>
      <c r="D8988">
        <v>272</v>
      </c>
      <c r="G8988" s="1">
        <v>2678.51</v>
      </c>
      <c r="H8988" s="1">
        <v>2678.51</v>
      </c>
    </row>
    <row r="8989" spans="1:8" x14ac:dyDescent="0.35">
      <c r="A8989" t="s">
        <v>33683</v>
      </c>
      <c r="B8989">
        <v>2720000194</v>
      </c>
      <c r="C8989" t="s">
        <v>33684</v>
      </c>
      <c r="D8989">
        <v>272</v>
      </c>
      <c r="G8989" s="1">
        <v>2678.51</v>
      </c>
      <c r="H8989" s="1">
        <v>2678.51</v>
      </c>
    </row>
    <row r="8990" spans="1:8" x14ac:dyDescent="0.35">
      <c r="A8990" t="s">
        <v>34171</v>
      </c>
      <c r="B8990">
        <v>2720000194</v>
      </c>
      <c r="C8990" t="s">
        <v>34172</v>
      </c>
      <c r="D8990">
        <v>272</v>
      </c>
      <c r="G8990" s="1">
        <v>2678.51</v>
      </c>
      <c r="H8990" s="1">
        <v>2678.51</v>
      </c>
    </row>
    <row r="8991" spans="1:8" x14ac:dyDescent="0.35">
      <c r="A8991" t="s">
        <v>31824</v>
      </c>
      <c r="B8991">
        <v>2720000194</v>
      </c>
      <c r="C8991" t="s">
        <v>31825</v>
      </c>
      <c r="D8991">
        <v>272</v>
      </c>
      <c r="G8991" s="1">
        <v>2685.54</v>
      </c>
      <c r="H8991" s="1">
        <v>2685.54</v>
      </c>
    </row>
    <row r="8992" spans="1:8" x14ac:dyDescent="0.35">
      <c r="A8992" t="s">
        <v>30875</v>
      </c>
      <c r="B8992">
        <v>2720000194</v>
      </c>
      <c r="C8992" t="s">
        <v>30876</v>
      </c>
      <c r="D8992">
        <v>272</v>
      </c>
      <c r="G8992" s="1">
        <v>2692.58</v>
      </c>
      <c r="H8992" s="1">
        <v>2692.58</v>
      </c>
    </row>
    <row r="8993" spans="1:8" x14ac:dyDescent="0.35">
      <c r="A8993" t="s">
        <v>33992</v>
      </c>
      <c r="B8993">
        <v>2720000194</v>
      </c>
      <c r="C8993" t="s">
        <v>33993</v>
      </c>
      <c r="D8993">
        <v>272</v>
      </c>
      <c r="G8993" s="1">
        <v>2706.65</v>
      </c>
      <c r="H8993" s="1">
        <v>2706.65</v>
      </c>
    </row>
    <row r="8994" spans="1:8" x14ac:dyDescent="0.35">
      <c r="A8994" t="s">
        <v>31109</v>
      </c>
      <c r="B8994">
        <v>2720000194</v>
      </c>
      <c r="C8994" t="s">
        <v>31110</v>
      </c>
      <c r="D8994">
        <v>272</v>
      </c>
      <c r="G8994" s="1">
        <v>2713.69</v>
      </c>
      <c r="H8994" s="1">
        <v>2713.69</v>
      </c>
    </row>
    <row r="8995" spans="1:8" x14ac:dyDescent="0.35">
      <c r="A8995" t="s">
        <v>32581</v>
      </c>
      <c r="B8995">
        <v>2720000194</v>
      </c>
      <c r="C8995" t="s">
        <v>32582</v>
      </c>
      <c r="D8995">
        <v>272</v>
      </c>
      <c r="G8995" s="1">
        <v>2713.69</v>
      </c>
      <c r="H8995" s="1">
        <v>2713.69</v>
      </c>
    </row>
    <row r="8996" spans="1:8" x14ac:dyDescent="0.35">
      <c r="A8996" t="s">
        <v>32573</v>
      </c>
      <c r="B8996">
        <v>2720000194</v>
      </c>
      <c r="C8996" t="s">
        <v>32574</v>
      </c>
      <c r="D8996">
        <v>272</v>
      </c>
      <c r="G8996" s="1">
        <v>2715.31</v>
      </c>
      <c r="H8996" s="1">
        <v>2715.31</v>
      </c>
    </row>
    <row r="8997" spans="1:8" x14ac:dyDescent="0.35">
      <c r="A8997" t="s">
        <v>31426</v>
      </c>
      <c r="B8997">
        <v>2720000194</v>
      </c>
      <c r="C8997" t="s">
        <v>31427</v>
      </c>
      <c r="D8997">
        <v>272</v>
      </c>
      <c r="G8997" s="1">
        <v>2738.32</v>
      </c>
      <c r="H8997" s="1">
        <v>2738.32</v>
      </c>
    </row>
    <row r="8998" spans="1:8" x14ac:dyDescent="0.35">
      <c r="A8998" t="s">
        <v>31352</v>
      </c>
      <c r="B8998">
        <v>2720000194</v>
      </c>
      <c r="C8998" t="s">
        <v>31353</v>
      </c>
      <c r="D8998">
        <v>272</v>
      </c>
      <c r="G8998" s="1">
        <v>2742.4</v>
      </c>
      <c r="H8998" s="1">
        <v>2742.4</v>
      </c>
    </row>
    <row r="8999" spans="1:8" x14ac:dyDescent="0.35">
      <c r="A8999" t="s">
        <v>33395</v>
      </c>
      <c r="B8999">
        <v>2720000194</v>
      </c>
      <c r="C8999" t="s">
        <v>33396</v>
      </c>
      <c r="D8999">
        <v>272</v>
      </c>
      <c r="G8999" s="1">
        <v>2748.88</v>
      </c>
      <c r="H8999" s="1">
        <v>2748.88</v>
      </c>
    </row>
    <row r="9000" spans="1:8" x14ac:dyDescent="0.35">
      <c r="A9000" t="s">
        <v>31053</v>
      </c>
      <c r="B9000">
        <v>2720000194</v>
      </c>
      <c r="C9000" t="s">
        <v>31054</v>
      </c>
      <c r="D9000">
        <v>272</v>
      </c>
      <c r="G9000" s="1">
        <v>2755.91</v>
      </c>
      <c r="H9000" s="1">
        <v>2755.91</v>
      </c>
    </row>
    <row r="9001" spans="1:8" x14ac:dyDescent="0.35">
      <c r="A9001" t="s">
        <v>31631</v>
      </c>
      <c r="B9001">
        <v>2720000194</v>
      </c>
      <c r="C9001" t="s">
        <v>31632</v>
      </c>
      <c r="D9001">
        <v>272</v>
      </c>
      <c r="G9001" s="1">
        <v>2759.57</v>
      </c>
      <c r="H9001" s="1">
        <v>2759.57</v>
      </c>
    </row>
    <row r="9002" spans="1:8" x14ac:dyDescent="0.35">
      <c r="A9002" t="s">
        <v>32469</v>
      </c>
      <c r="B9002">
        <v>2720000194</v>
      </c>
      <c r="C9002" t="s">
        <v>32470</v>
      </c>
      <c r="D9002">
        <v>272</v>
      </c>
      <c r="G9002" s="1">
        <v>2764.78</v>
      </c>
      <c r="H9002" s="1">
        <v>2764.78</v>
      </c>
    </row>
    <row r="9003" spans="1:8" x14ac:dyDescent="0.35">
      <c r="A9003" t="s">
        <v>34026</v>
      </c>
      <c r="B9003">
        <v>2720000194</v>
      </c>
      <c r="C9003" t="s">
        <v>34027</v>
      </c>
      <c r="D9003">
        <v>272</v>
      </c>
      <c r="G9003" s="1">
        <v>2769.99</v>
      </c>
      <c r="H9003" s="1">
        <v>2769.99</v>
      </c>
    </row>
    <row r="9004" spans="1:8" x14ac:dyDescent="0.35">
      <c r="A9004" t="s">
        <v>32958</v>
      </c>
      <c r="B9004">
        <v>2720000194</v>
      </c>
      <c r="C9004" t="s">
        <v>32959</v>
      </c>
      <c r="D9004">
        <v>272</v>
      </c>
      <c r="G9004" s="1">
        <v>2777.02</v>
      </c>
      <c r="H9004" s="1">
        <v>2777.02</v>
      </c>
    </row>
    <row r="9005" spans="1:8" x14ac:dyDescent="0.35">
      <c r="A9005" t="s">
        <v>31909</v>
      </c>
      <c r="B9005">
        <v>2720000194</v>
      </c>
      <c r="C9005" t="s">
        <v>31910</v>
      </c>
      <c r="D9005">
        <v>272</v>
      </c>
      <c r="G9005" s="1">
        <v>2793.21</v>
      </c>
      <c r="H9005" s="1">
        <v>2793.21</v>
      </c>
    </row>
    <row r="9006" spans="1:8" x14ac:dyDescent="0.35">
      <c r="A9006" t="s">
        <v>32561</v>
      </c>
      <c r="B9006">
        <v>2720000194</v>
      </c>
      <c r="C9006" t="s">
        <v>32562</v>
      </c>
      <c r="D9006">
        <v>272</v>
      </c>
      <c r="G9006" s="1">
        <v>2799.54</v>
      </c>
      <c r="H9006" s="1">
        <v>2799.54</v>
      </c>
    </row>
    <row r="9007" spans="1:8" x14ac:dyDescent="0.35">
      <c r="A9007" t="s">
        <v>34161</v>
      </c>
      <c r="B9007">
        <v>2720000194</v>
      </c>
      <c r="C9007" t="s">
        <v>34162</v>
      </c>
      <c r="D9007">
        <v>272</v>
      </c>
      <c r="G9007" s="1">
        <v>2799.54</v>
      </c>
      <c r="H9007" s="1">
        <v>2799.54</v>
      </c>
    </row>
    <row r="9008" spans="1:8" x14ac:dyDescent="0.35">
      <c r="A9008" t="s">
        <v>34165</v>
      </c>
      <c r="B9008">
        <v>2720000194</v>
      </c>
      <c r="C9008" t="s">
        <v>34166</v>
      </c>
      <c r="D9008">
        <v>272</v>
      </c>
      <c r="G9008" s="1">
        <v>2799.54</v>
      </c>
      <c r="H9008" s="1">
        <v>2799.54</v>
      </c>
    </row>
    <row r="9009" spans="1:8" x14ac:dyDescent="0.35">
      <c r="A9009" t="s">
        <v>30859</v>
      </c>
      <c r="B9009">
        <v>2720000194</v>
      </c>
      <c r="C9009" t="s">
        <v>30860</v>
      </c>
      <c r="D9009">
        <v>272</v>
      </c>
      <c r="G9009" s="1">
        <v>2805.17</v>
      </c>
      <c r="H9009" s="1">
        <v>2805.17</v>
      </c>
    </row>
    <row r="9010" spans="1:8" x14ac:dyDescent="0.35">
      <c r="A9010" t="s">
        <v>31113</v>
      </c>
      <c r="B9010">
        <v>2720000194</v>
      </c>
      <c r="C9010" t="s">
        <v>31114</v>
      </c>
      <c r="D9010">
        <v>272</v>
      </c>
      <c r="G9010" s="1">
        <v>2805.17</v>
      </c>
      <c r="H9010" s="1">
        <v>2805.17</v>
      </c>
    </row>
    <row r="9011" spans="1:8" x14ac:dyDescent="0.35">
      <c r="A9011" t="s">
        <v>30855</v>
      </c>
      <c r="B9011">
        <v>2720000194</v>
      </c>
      <c r="C9011" t="s">
        <v>30856</v>
      </c>
      <c r="D9011">
        <v>272</v>
      </c>
      <c r="G9011" s="1">
        <v>2817.84</v>
      </c>
      <c r="H9011" s="1">
        <v>2817.84</v>
      </c>
    </row>
    <row r="9012" spans="1:8" x14ac:dyDescent="0.35">
      <c r="A9012" t="s">
        <v>32926</v>
      </c>
      <c r="B9012">
        <v>2720000194</v>
      </c>
      <c r="C9012" t="s">
        <v>32927</v>
      </c>
      <c r="D9012">
        <v>272</v>
      </c>
      <c r="G9012" s="1">
        <v>2826.99</v>
      </c>
      <c r="H9012" s="1">
        <v>2826.99</v>
      </c>
    </row>
    <row r="9013" spans="1:8" x14ac:dyDescent="0.35">
      <c r="A9013" t="s">
        <v>31987</v>
      </c>
      <c r="B9013">
        <v>2720000194</v>
      </c>
      <c r="C9013" t="s">
        <v>31988</v>
      </c>
      <c r="D9013">
        <v>272</v>
      </c>
      <c r="G9013" s="1">
        <v>2847.39</v>
      </c>
      <c r="H9013" s="1">
        <v>2847.39</v>
      </c>
    </row>
    <row r="9014" spans="1:8" x14ac:dyDescent="0.35">
      <c r="A9014" t="s">
        <v>31997</v>
      </c>
      <c r="B9014">
        <v>2720000194</v>
      </c>
      <c r="C9014" t="s">
        <v>31998</v>
      </c>
      <c r="D9014">
        <v>272</v>
      </c>
      <c r="G9014" s="1">
        <v>2847.39</v>
      </c>
      <c r="H9014" s="1">
        <v>2847.39</v>
      </c>
    </row>
    <row r="9015" spans="1:8" x14ac:dyDescent="0.35">
      <c r="A9015" t="s">
        <v>31999</v>
      </c>
      <c r="B9015">
        <v>2720000194</v>
      </c>
      <c r="C9015" t="s">
        <v>32000</v>
      </c>
      <c r="D9015">
        <v>272</v>
      </c>
      <c r="G9015" s="1">
        <v>2847.39</v>
      </c>
      <c r="H9015" s="1">
        <v>2847.39</v>
      </c>
    </row>
    <row r="9016" spans="1:8" x14ac:dyDescent="0.35">
      <c r="A9016" t="s">
        <v>30634</v>
      </c>
      <c r="B9016">
        <v>2720000194</v>
      </c>
      <c r="C9016" t="s">
        <v>30635</v>
      </c>
      <c r="D9016">
        <v>272</v>
      </c>
      <c r="G9016" s="1">
        <v>2854.43</v>
      </c>
      <c r="H9016" s="1">
        <v>2854.43</v>
      </c>
    </row>
    <row r="9017" spans="1:8" x14ac:dyDescent="0.35">
      <c r="A9017" t="s">
        <v>32001</v>
      </c>
      <c r="B9017">
        <v>2720000194</v>
      </c>
      <c r="C9017" t="s">
        <v>32002</v>
      </c>
      <c r="D9017">
        <v>272</v>
      </c>
      <c r="G9017" s="1">
        <v>2854.43</v>
      </c>
      <c r="H9017" s="1">
        <v>2854.43</v>
      </c>
    </row>
    <row r="9018" spans="1:8" x14ac:dyDescent="0.35">
      <c r="A9018" t="s">
        <v>32122</v>
      </c>
      <c r="B9018">
        <v>2720000194</v>
      </c>
      <c r="C9018" t="s">
        <v>32123</v>
      </c>
      <c r="D9018">
        <v>272</v>
      </c>
      <c r="G9018" s="1">
        <v>2854.43</v>
      </c>
      <c r="H9018" s="1">
        <v>2854.43</v>
      </c>
    </row>
    <row r="9019" spans="1:8" x14ac:dyDescent="0.35">
      <c r="A9019" t="s">
        <v>32535</v>
      </c>
      <c r="B9019">
        <v>2720000194</v>
      </c>
      <c r="C9019" t="s">
        <v>32536</v>
      </c>
      <c r="D9019">
        <v>272</v>
      </c>
      <c r="G9019" s="1">
        <v>2854.43</v>
      </c>
      <c r="H9019" s="1">
        <v>2854.43</v>
      </c>
    </row>
    <row r="9020" spans="1:8" x14ac:dyDescent="0.35">
      <c r="A9020" t="s">
        <v>32553</v>
      </c>
      <c r="B9020">
        <v>2720000194</v>
      </c>
      <c r="C9020" t="s">
        <v>32554</v>
      </c>
      <c r="D9020">
        <v>272</v>
      </c>
      <c r="G9020" s="1">
        <v>2854.43</v>
      </c>
      <c r="H9020" s="1">
        <v>2854.43</v>
      </c>
    </row>
    <row r="9021" spans="1:8" x14ac:dyDescent="0.35">
      <c r="A9021" t="s">
        <v>33493</v>
      </c>
      <c r="B9021">
        <v>2720000194</v>
      </c>
      <c r="C9021" t="s">
        <v>33494</v>
      </c>
      <c r="D9021">
        <v>272</v>
      </c>
      <c r="G9021" s="1">
        <v>2854.43</v>
      </c>
      <c r="H9021" s="1">
        <v>2854.43</v>
      </c>
    </row>
    <row r="9022" spans="1:8" x14ac:dyDescent="0.35">
      <c r="A9022" t="s">
        <v>33512</v>
      </c>
      <c r="B9022">
        <v>2720000194</v>
      </c>
      <c r="C9022" t="s">
        <v>33513</v>
      </c>
      <c r="D9022">
        <v>272</v>
      </c>
      <c r="G9022" s="1">
        <v>2854.43</v>
      </c>
      <c r="H9022" s="1">
        <v>2854.43</v>
      </c>
    </row>
    <row r="9023" spans="1:8" x14ac:dyDescent="0.35">
      <c r="A9023" t="s">
        <v>32212</v>
      </c>
      <c r="B9023">
        <v>2720000194</v>
      </c>
      <c r="C9023" t="s">
        <v>32213</v>
      </c>
      <c r="D9023">
        <v>272</v>
      </c>
      <c r="G9023" s="1">
        <v>2868.5</v>
      </c>
      <c r="H9023" s="1">
        <v>2868.5</v>
      </c>
    </row>
    <row r="9024" spans="1:8" x14ac:dyDescent="0.35">
      <c r="A9024" t="s">
        <v>32661</v>
      </c>
      <c r="B9024">
        <v>2720000194</v>
      </c>
      <c r="C9024" t="s">
        <v>32662</v>
      </c>
      <c r="D9024">
        <v>272</v>
      </c>
      <c r="G9024" s="1">
        <v>2868.5</v>
      </c>
      <c r="H9024" s="1">
        <v>2868.5</v>
      </c>
    </row>
    <row r="9025" spans="1:8" x14ac:dyDescent="0.35">
      <c r="A9025" t="s">
        <v>32779</v>
      </c>
      <c r="B9025">
        <v>2720000194</v>
      </c>
      <c r="C9025" t="s">
        <v>32780</v>
      </c>
      <c r="D9025">
        <v>272</v>
      </c>
      <c r="G9025" s="1">
        <v>2889.47</v>
      </c>
      <c r="H9025" s="1">
        <v>2889.47</v>
      </c>
    </row>
    <row r="9026" spans="1:8" x14ac:dyDescent="0.35">
      <c r="A9026" t="s">
        <v>32783</v>
      </c>
      <c r="B9026">
        <v>2720000194</v>
      </c>
      <c r="C9026" t="s">
        <v>32784</v>
      </c>
      <c r="D9026">
        <v>272</v>
      </c>
      <c r="G9026" s="1">
        <v>2889.62</v>
      </c>
      <c r="H9026" s="1">
        <v>2889.62</v>
      </c>
    </row>
    <row r="9027" spans="1:8" x14ac:dyDescent="0.35">
      <c r="A9027" t="s">
        <v>33173</v>
      </c>
      <c r="B9027">
        <v>2720000194</v>
      </c>
      <c r="C9027" t="s">
        <v>33174</v>
      </c>
      <c r="D9027">
        <v>272</v>
      </c>
      <c r="G9027" s="1">
        <v>2910.73</v>
      </c>
      <c r="H9027" s="1">
        <v>2910.73</v>
      </c>
    </row>
    <row r="9028" spans="1:8" x14ac:dyDescent="0.35">
      <c r="A9028" t="s">
        <v>33177</v>
      </c>
      <c r="B9028">
        <v>2720000194</v>
      </c>
      <c r="C9028" t="s">
        <v>33178</v>
      </c>
      <c r="D9028">
        <v>272</v>
      </c>
      <c r="G9028" s="1">
        <v>2910.73</v>
      </c>
      <c r="H9028" s="1">
        <v>2910.73</v>
      </c>
    </row>
    <row r="9029" spans="1:8" x14ac:dyDescent="0.35">
      <c r="A9029" t="s">
        <v>31354</v>
      </c>
      <c r="B9029">
        <v>2720000194</v>
      </c>
      <c r="C9029" t="s">
        <v>31355</v>
      </c>
      <c r="D9029">
        <v>272</v>
      </c>
      <c r="G9029" s="1">
        <v>2917.13</v>
      </c>
      <c r="H9029" s="1">
        <v>2917.13</v>
      </c>
    </row>
    <row r="9030" spans="1:8" x14ac:dyDescent="0.35">
      <c r="A9030" t="s">
        <v>32631</v>
      </c>
      <c r="B9030">
        <v>2720000194</v>
      </c>
      <c r="C9030" t="s">
        <v>32632</v>
      </c>
      <c r="D9030">
        <v>272</v>
      </c>
      <c r="G9030" s="1">
        <v>2917.76</v>
      </c>
      <c r="H9030" s="1">
        <v>2917.76</v>
      </c>
    </row>
    <row r="9031" spans="1:8" x14ac:dyDescent="0.35">
      <c r="A9031" t="s">
        <v>32557</v>
      </c>
      <c r="B9031">
        <v>2720000194</v>
      </c>
      <c r="C9031" t="s">
        <v>32558</v>
      </c>
      <c r="D9031">
        <v>272</v>
      </c>
      <c r="G9031" s="1">
        <v>2923.67</v>
      </c>
      <c r="H9031" s="1">
        <v>2923.67</v>
      </c>
    </row>
    <row r="9032" spans="1:8" x14ac:dyDescent="0.35">
      <c r="A9032" t="s">
        <v>34159</v>
      </c>
      <c r="B9032">
        <v>2720000194</v>
      </c>
      <c r="C9032" t="s">
        <v>34160</v>
      </c>
      <c r="D9032">
        <v>272</v>
      </c>
      <c r="G9032" s="1">
        <v>2923.67</v>
      </c>
      <c r="H9032" s="1">
        <v>2923.67</v>
      </c>
    </row>
    <row r="9033" spans="1:8" x14ac:dyDescent="0.35">
      <c r="A9033" t="s">
        <v>31011</v>
      </c>
      <c r="B9033">
        <v>2720000194</v>
      </c>
      <c r="C9033" t="s">
        <v>31012</v>
      </c>
      <c r="D9033">
        <v>272</v>
      </c>
      <c r="G9033" s="1">
        <v>2924.8</v>
      </c>
      <c r="H9033" s="1">
        <v>2924.8</v>
      </c>
    </row>
    <row r="9034" spans="1:8" x14ac:dyDescent="0.35">
      <c r="A9034" t="s">
        <v>32377</v>
      </c>
      <c r="B9034">
        <v>2720000194</v>
      </c>
      <c r="C9034" t="s">
        <v>32378</v>
      </c>
      <c r="D9034">
        <v>272</v>
      </c>
      <c r="G9034" s="1">
        <v>2924.8</v>
      </c>
      <c r="H9034" s="1">
        <v>2924.8</v>
      </c>
    </row>
    <row r="9035" spans="1:8" x14ac:dyDescent="0.35">
      <c r="A9035" t="s">
        <v>34018</v>
      </c>
      <c r="B9035">
        <v>2720000194</v>
      </c>
      <c r="C9035" t="s">
        <v>34019</v>
      </c>
      <c r="D9035">
        <v>272</v>
      </c>
      <c r="G9035" s="1">
        <v>2938.87</v>
      </c>
      <c r="H9035" s="1">
        <v>2938.87</v>
      </c>
    </row>
    <row r="9036" spans="1:8" x14ac:dyDescent="0.35">
      <c r="A9036" t="s">
        <v>33077</v>
      </c>
      <c r="B9036">
        <v>2720000194</v>
      </c>
      <c r="C9036" t="s">
        <v>33078</v>
      </c>
      <c r="D9036">
        <v>272</v>
      </c>
      <c r="G9036" s="1">
        <v>2939.23</v>
      </c>
      <c r="H9036" s="1">
        <v>2939.23</v>
      </c>
    </row>
    <row r="9037" spans="1:8" x14ac:dyDescent="0.35">
      <c r="A9037" t="s">
        <v>32443</v>
      </c>
      <c r="B9037">
        <v>2720000194</v>
      </c>
      <c r="C9037" t="s">
        <v>32444</v>
      </c>
      <c r="D9037">
        <v>272</v>
      </c>
      <c r="G9037" s="1">
        <v>2941.34</v>
      </c>
      <c r="H9037" s="1">
        <v>2941.34</v>
      </c>
    </row>
    <row r="9038" spans="1:8" x14ac:dyDescent="0.35">
      <c r="A9038" t="s">
        <v>32819</v>
      </c>
      <c r="B9038">
        <v>2720000194</v>
      </c>
      <c r="C9038" t="s">
        <v>32820</v>
      </c>
      <c r="D9038">
        <v>272</v>
      </c>
      <c r="G9038" s="1">
        <v>2941.34</v>
      </c>
      <c r="H9038" s="1">
        <v>2941.34</v>
      </c>
    </row>
    <row r="9039" spans="1:8" x14ac:dyDescent="0.35">
      <c r="A9039" t="s">
        <v>33089</v>
      </c>
      <c r="B9039">
        <v>2720000194</v>
      </c>
      <c r="C9039" t="s">
        <v>33090</v>
      </c>
      <c r="D9039">
        <v>272</v>
      </c>
      <c r="G9039" s="1">
        <v>2941.34</v>
      </c>
      <c r="H9039" s="1">
        <v>2941.34</v>
      </c>
    </row>
    <row r="9040" spans="1:8" x14ac:dyDescent="0.35">
      <c r="A9040" t="s">
        <v>31067</v>
      </c>
      <c r="B9040">
        <v>2720000194</v>
      </c>
      <c r="C9040" t="s">
        <v>31068</v>
      </c>
      <c r="D9040">
        <v>272</v>
      </c>
      <c r="G9040" s="1">
        <v>2941.83</v>
      </c>
      <c r="H9040" s="1">
        <v>2941.83</v>
      </c>
    </row>
    <row r="9041" spans="1:8" x14ac:dyDescent="0.35">
      <c r="A9041" t="s">
        <v>33763</v>
      </c>
      <c r="B9041">
        <v>2720000194</v>
      </c>
      <c r="C9041" t="s">
        <v>33764</v>
      </c>
      <c r="D9041">
        <v>272</v>
      </c>
      <c r="G9041" s="1">
        <v>2945.91</v>
      </c>
      <c r="H9041" s="1">
        <v>2945.91</v>
      </c>
    </row>
    <row r="9042" spans="1:8" x14ac:dyDescent="0.35">
      <c r="A9042" t="s">
        <v>33157</v>
      </c>
      <c r="B9042">
        <v>2720000194</v>
      </c>
      <c r="C9042" t="s">
        <v>33158</v>
      </c>
      <c r="D9042">
        <v>272</v>
      </c>
      <c r="G9042" s="1">
        <v>2954.92</v>
      </c>
      <c r="H9042" s="1">
        <v>2954.92</v>
      </c>
    </row>
    <row r="9043" spans="1:8" x14ac:dyDescent="0.35">
      <c r="A9043" t="s">
        <v>33179</v>
      </c>
      <c r="B9043">
        <v>2720000194</v>
      </c>
      <c r="C9043" t="s">
        <v>33180</v>
      </c>
      <c r="D9043">
        <v>272</v>
      </c>
      <c r="G9043" s="1">
        <v>2957.24</v>
      </c>
      <c r="H9043" s="1">
        <v>2957.24</v>
      </c>
    </row>
    <row r="9044" spans="1:8" x14ac:dyDescent="0.35">
      <c r="A9044" t="s">
        <v>33185</v>
      </c>
      <c r="B9044">
        <v>2720000194</v>
      </c>
      <c r="C9044" t="s">
        <v>33186</v>
      </c>
      <c r="D9044">
        <v>272</v>
      </c>
      <c r="G9044" s="1">
        <v>2957.24</v>
      </c>
      <c r="H9044" s="1">
        <v>2957.24</v>
      </c>
    </row>
    <row r="9045" spans="1:8" x14ac:dyDescent="0.35">
      <c r="A9045" t="s">
        <v>33193</v>
      </c>
      <c r="B9045">
        <v>2720000194</v>
      </c>
      <c r="C9045" t="s">
        <v>33194</v>
      </c>
      <c r="D9045">
        <v>272</v>
      </c>
      <c r="G9045" s="1">
        <v>2957.24</v>
      </c>
      <c r="H9045" s="1">
        <v>2957.24</v>
      </c>
    </row>
    <row r="9046" spans="1:8" x14ac:dyDescent="0.35">
      <c r="A9046" t="s">
        <v>31550</v>
      </c>
      <c r="B9046">
        <v>2720000194</v>
      </c>
      <c r="C9046" t="s">
        <v>31551</v>
      </c>
      <c r="D9046">
        <v>272</v>
      </c>
      <c r="G9046" s="1">
        <v>2973</v>
      </c>
      <c r="H9046" s="1">
        <v>2973</v>
      </c>
    </row>
    <row r="9047" spans="1:8" x14ac:dyDescent="0.35">
      <c r="A9047" t="s">
        <v>31590</v>
      </c>
      <c r="B9047">
        <v>2720000194</v>
      </c>
      <c r="C9047" t="s">
        <v>31591</v>
      </c>
      <c r="D9047">
        <v>272</v>
      </c>
      <c r="G9047" s="1">
        <v>2991.79</v>
      </c>
      <c r="H9047" s="1">
        <v>2991.79</v>
      </c>
    </row>
    <row r="9048" spans="1:8" x14ac:dyDescent="0.35">
      <c r="A9048" t="s">
        <v>32575</v>
      </c>
      <c r="B9048">
        <v>2720000194</v>
      </c>
      <c r="C9048" t="s">
        <v>32576</v>
      </c>
      <c r="D9048">
        <v>272</v>
      </c>
      <c r="G9048" s="1">
        <v>2995.17</v>
      </c>
      <c r="H9048" s="1">
        <v>2995.17</v>
      </c>
    </row>
    <row r="9049" spans="1:8" x14ac:dyDescent="0.35">
      <c r="A9049" t="s">
        <v>33645</v>
      </c>
      <c r="B9049">
        <v>2720000194</v>
      </c>
      <c r="C9049" t="s">
        <v>33646</v>
      </c>
      <c r="D9049">
        <v>272</v>
      </c>
      <c r="G9049" s="1">
        <v>3002.21</v>
      </c>
      <c r="H9049" s="1">
        <v>3002.21</v>
      </c>
    </row>
    <row r="9050" spans="1:8" x14ac:dyDescent="0.35">
      <c r="A9050" t="s">
        <v>30983</v>
      </c>
      <c r="B9050">
        <v>2720000194</v>
      </c>
      <c r="C9050" t="s">
        <v>30984</v>
      </c>
      <c r="D9050">
        <v>272</v>
      </c>
      <c r="G9050" s="1">
        <v>3004.74</v>
      </c>
      <c r="H9050" s="1">
        <v>3004.74</v>
      </c>
    </row>
    <row r="9051" spans="1:8" x14ac:dyDescent="0.35">
      <c r="A9051" t="s">
        <v>30985</v>
      </c>
      <c r="B9051">
        <v>2720000194</v>
      </c>
      <c r="C9051" t="s">
        <v>30986</v>
      </c>
      <c r="D9051">
        <v>272</v>
      </c>
      <c r="G9051" s="1">
        <v>3004.74</v>
      </c>
      <c r="H9051" s="1">
        <v>3004.74</v>
      </c>
    </row>
    <row r="9052" spans="1:8" x14ac:dyDescent="0.35">
      <c r="A9052" t="s">
        <v>33313</v>
      </c>
      <c r="B9052">
        <v>2720000194</v>
      </c>
      <c r="C9052" t="s">
        <v>33314</v>
      </c>
      <c r="D9052">
        <v>272</v>
      </c>
      <c r="G9052" s="1">
        <v>3004.74</v>
      </c>
      <c r="H9052" s="1">
        <v>3004.74</v>
      </c>
    </row>
    <row r="9053" spans="1:8" x14ac:dyDescent="0.35">
      <c r="A9053" t="s">
        <v>33315</v>
      </c>
      <c r="B9053">
        <v>2720000194</v>
      </c>
      <c r="C9053" t="s">
        <v>33316</v>
      </c>
      <c r="D9053">
        <v>272</v>
      </c>
      <c r="G9053" s="1">
        <v>3004.74</v>
      </c>
      <c r="H9053" s="1">
        <v>3004.74</v>
      </c>
    </row>
    <row r="9054" spans="1:8" x14ac:dyDescent="0.35">
      <c r="A9054" t="s">
        <v>31416</v>
      </c>
      <c r="B9054">
        <v>2720000194</v>
      </c>
      <c r="C9054" t="s">
        <v>31417</v>
      </c>
      <c r="D9054">
        <v>272</v>
      </c>
      <c r="G9054" s="1">
        <v>3012.34</v>
      </c>
      <c r="H9054" s="1">
        <v>3012.34</v>
      </c>
    </row>
    <row r="9055" spans="1:8" x14ac:dyDescent="0.35">
      <c r="A9055" t="s">
        <v>33175</v>
      </c>
      <c r="B9055">
        <v>2720000194</v>
      </c>
      <c r="C9055" t="s">
        <v>33176</v>
      </c>
      <c r="D9055">
        <v>272</v>
      </c>
      <c r="G9055" s="1">
        <v>3016.35</v>
      </c>
      <c r="H9055" s="1">
        <v>3016.35</v>
      </c>
    </row>
    <row r="9056" spans="1:8" x14ac:dyDescent="0.35">
      <c r="A9056" t="s">
        <v>32397</v>
      </c>
      <c r="B9056">
        <v>2720000194</v>
      </c>
      <c r="C9056" t="s">
        <v>32398</v>
      </c>
      <c r="D9056">
        <v>272</v>
      </c>
      <c r="G9056" s="1">
        <v>3018.6</v>
      </c>
      <c r="H9056" s="1">
        <v>3018.6</v>
      </c>
    </row>
    <row r="9057" spans="1:8" x14ac:dyDescent="0.35">
      <c r="A9057" t="s">
        <v>32072</v>
      </c>
      <c r="B9057">
        <v>2720000194</v>
      </c>
      <c r="C9057" t="s">
        <v>32073</v>
      </c>
      <c r="D9057">
        <v>272</v>
      </c>
      <c r="G9057" s="1">
        <v>3019.24</v>
      </c>
      <c r="H9057" s="1">
        <v>3019.24</v>
      </c>
    </row>
    <row r="9058" spans="1:8" x14ac:dyDescent="0.35">
      <c r="A9058" t="s">
        <v>31069</v>
      </c>
      <c r="B9058">
        <v>2720000194</v>
      </c>
      <c r="C9058" t="s">
        <v>31070</v>
      </c>
      <c r="D9058">
        <v>272</v>
      </c>
      <c r="G9058" s="1">
        <v>3020.36</v>
      </c>
      <c r="H9058" s="1">
        <v>3020.36</v>
      </c>
    </row>
    <row r="9059" spans="1:8" x14ac:dyDescent="0.35">
      <c r="A9059" t="s">
        <v>31047</v>
      </c>
      <c r="B9059">
        <v>2720000194</v>
      </c>
      <c r="C9059" t="s">
        <v>31048</v>
      </c>
      <c r="D9059">
        <v>272</v>
      </c>
      <c r="G9059" s="1">
        <v>3023.32</v>
      </c>
      <c r="H9059" s="1">
        <v>3023.32</v>
      </c>
    </row>
    <row r="9060" spans="1:8" x14ac:dyDescent="0.35">
      <c r="A9060" t="s">
        <v>33980</v>
      </c>
      <c r="B9060">
        <v>2720000194</v>
      </c>
      <c r="C9060" t="s">
        <v>33981</v>
      </c>
      <c r="D9060">
        <v>272</v>
      </c>
      <c r="G9060" s="1">
        <v>3030.28</v>
      </c>
      <c r="H9060" s="1">
        <v>3030.28</v>
      </c>
    </row>
    <row r="9061" spans="1:8" x14ac:dyDescent="0.35">
      <c r="A9061" t="s">
        <v>33899</v>
      </c>
      <c r="B9061">
        <v>2720000194</v>
      </c>
      <c r="C9061" t="s">
        <v>33900</v>
      </c>
      <c r="D9061">
        <v>272</v>
      </c>
      <c r="G9061" s="1">
        <v>3037.39</v>
      </c>
      <c r="H9061" s="1">
        <v>3037.39</v>
      </c>
    </row>
    <row r="9062" spans="1:8" x14ac:dyDescent="0.35">
      <c r="A9062" t="s">
        <v>34119</v>
      </c>
      <c r="B9062">
        <v>2720000194</v>
      </c>
      <c r="C9062" t="s">
        <v>34120</v>
      </c>
      <c r="D9062">
        <v>272</v>
      </c>
      <c r="G9062" s="1">
        <v>3040.07</v>
      </c>
      <c r="H9062" s="1">
        <v>3040.07</v>
      </c>
    </row>
    <row r="9063" spans="1:8" x14ac:dyDescent="0.35">
      <c r="A9063" t="s">
        <v>32741</v>
      </c>
      <c r="B9063">
        <v>2720000194</v>
      </c>
      <c r="C9063" t="s">
        <v>32742</v>
      </c>
      <c r="D9063">
        <v>272</v>
      </c>
      <c r="G9063" s="1">
        <v>3041.12</v>
      </c>
      <c r="H9063" s="1">
        <v>3041.12</v>
      </c>
    </row>
    <row r="9064" spans="1:8" x14ac:dyDescent="0.35">
      <c r="A9064" t="s">
        <v>32344</v>
      </c>
      <c r="B9064">
        <v>2720000194</v>
      </c>
      <c r="C9064" t="s">
        <v>32345</v>
      </c>
      <c r="D9064">
        <v>272</v>
      </c>
      <c r="G9064" s="1">
        <v>3041.19</v>
      </c>
      <c r="H9064" s="1">
        <v>3041.19</v>
      </c>
    </row>
    <row r="9065" spans="1:8" x14ac:dyDescent="0.35">
      <c r="A9065" t="s">
        <v>33798</v>
      </c>
      <c r="B9065">
        <v>2720000194</v>
      </c>
      <c r="C9065" t="s">
        <v>33799</v>
      </c>
      <c r="D9065">
        <v>272</v>
      </c>
      <c r="G9065" s="1">
        <v>3066.95</v>
      </c>
      <c r="H9065" s="1">
        <v>3066.95</v>
      </c>
    </row>
    <row r="9066" spans="1:8" x14ac:dyDescent="0.35">
      <c r="A9066" t="s">
        <v>31269</v>
      </c>
      <c r="B9066">
        <v>2720000194</v>
      </c>
      <c r="C9066" t="s">
        <v>31270</v>
      </c>
      <c r="D9066">
        <v>272</v>
      </c>
      <c r="G9066" s="1">
        <v>3100.73</v>
      </c>
      <c r="H9066" s="1">
        <v>3100.73</v>
      </c>
    </row>
    <row r="9067" spans="1:8" x14ac:dyDescent="0.35">
      <c r="A9067" t="s">
        <v>31508</v>
      </c>
      <c r="B9067">
        <v>2720000194</v>
      </c>
      <c r="C9067" t="s">
        <v>31509</v>
      </c>
      <c r="D9067">
        <v>272</v>
      </c>
      <c r="G9067" s="1">
        <v>3100.73</v>
      </c>
      <c r="H9067" s="1">
        <v>3100.73</v>
      </c>
    </row>
    <row r="9068" spans="1:8" x14ac:dyDescent="0.35">
      <c r="A9068" t="s">
        <v>33049</v>
      </c>
      <c r="B9068">
        <v>2720000194</v>
      </c>
      <c r="C9068" t="s">
        <v>33050</v>
      </c>
      <c r="D9068">
        <v>272</v>
      </c>
      <c r="G9068" s="1">
        <v>3100.73</v>
      </c>
      <c r="H9068" s="1">
        <v>3100.73</v>
      </c>
    </row>
    <row r="9069" spans="1:8" x14ac:dyDescent="0.35">
      <c r="A9069" t="s">
        <v>34234</v>
      </c>
      <c r="B9069">
        <v>2720000194</v>
      </c>
      <c r="C9069" t="s">
        <v>34235</v>
      </c>
      <c r="D9069">
        <v>272</v>
      </c>
      <c r="G9069" s="1">
        <v>3100.73</v>
      </c>
      <c r="H9069" s="1">
        <v>3100.73</v>
      </c>
    </row>
    <row r="9070" spans="1:8" x14ac:dyDescent="0.35">
      <c r="A9070" t="s">
        <v>33643</v>
      </c>
      <c r="B9070">
        <v>2720000194</v>
      </c>
      <c r="C9070" t="s">
        <v>33644</v>
      </c>
      <c r="D9070">
        <v>272</v>
      </c>
      <c r="G9070" s="1">
        <v>3108.75</v>
      </c>
      <c r="H9070" s="1">
        <v>3108.75</v>
      </c>
    </row>
    <row r="9071" spans="1:8" x14ac:dyDescent="0.35">
      <c r="A9071" t="s">
        <v>31708</v>
      </c>
      <c r="B9071">
        <v>2720000194</v>
      </c>
      <c r="C9071" t="s">
        <v>31709</v>
      </c>
      <c r="D9071">
        <v>272</v>
      </c>
      <c r="G9071" s="1">
        <v>3125.35</v>
      </c>
      <c r="H9071" s="1">
        <v>3125.35</v>
      </c>
    </row>
    <row r="9072" spans="1:8" x14ac:dyDescent="0.35">
      <c r="A9072" t="s">
        <v>31714</v>
      </c>
      <c r="B9072">
        <v>2720000194</v>
      </c>
      <c r="C9072" t="s">
        <v>31715</v>
      </c>
      <c r="D9072">
        <v>272</v>
      </c>
      <c r="G9072" s="1">
        <v>3125.35</v>
      </c>
      <c r="H9072" s="1">
        <v>3125.35</v>
      </c>
    </row>
    <row r="9073" spans="1:8" x14ac:dyDescent="0.35">
      <c r="A9073" t="s">
        <v>33659</v>
      </c>
      <c r="B9073">
        <v>2720000194</v>
      </c>
      <c r="C9073" t="s">
        <v>33660</v>
      </c>
      <c r="D9073">
        <v>272</v>
      </c>
      <c r="G9073" s="1">
        <v>3135.91</v>
      </c>
      <c r="H9073" s="1">
        <v>3135.91</v>
      </c>
    </row>
    <row r="9074" spans="1:8" x14ac:dyDescent="0.35">
      <c r="A9074" t="s">
        <v>32314</v>
      </c>
      <c r="B9074">
        <v>2720000194</v>
      </c>
      <c r="C9074" t="s">
        <v>32315</v>
      </c>
      <c r="D9074">
        <v>272</v>
      </c>
      <c r="G9074" s="1">
        <v>3140.84</v>
      </c>
      <c r="H9074" s="1">
        <v>3140.84</v>
      </c>
    </row>
    <row r="9075" spans="1:8" x14ac:dyDescent="0.35">
      <c r="A9075" t="s">
        <v>32074</v>
      </c>
      <c r="B9075">
        <v>2720000194</v>
      </c>
      <c r="C9075" t="s">
        <v>32075</v>
      </c>
      <c r="D9075">
        <v>272</v>
      </c>
      <c r="G9075" s="1">
        <v>3154.21</v>
      </c>
      <c r="H9075" s="1">
        <v>3154.21</v>
      </c>
    </row>
    <row r="9076" spans="1:8" x14ac:dyDescent="0.35">
      <c r="A9076" t="s">
        <v>31676</v>
      </c>
      <c r="B9076">
        <v>2720000194</v>
      </c>
      <c r="C9076" t="s">
        <v>31677</v>
      </c>
      <c r="D9076">
        <v>272</v>
      </c>
      <c r="G9076" s="1">
        <v>3159.41</v>
      </c>
      <c r="H9076" s="1">
        <v>3159.41</v>
      </c>
    </row>
    <row r="9077" spans="1:8" x14ac:dyDescent="0.35">
      <c r="A9077" t="s">
        <v>33161</v>
      </c>
      <c r="B9077">
        <v>2720000194</v>
      </c>
      <c r="C9077" t="s">
        <v>33162</v>
      </c>
      <c r="D9077">
        <v>272</v>
      </c>
      <c r="G9077" s="1">
        <v>3164.69</v>
      </c>
      <c r="H9077" s="1">
        <v>3164.69</v>
      </c>
    </row>
    <row r="9078" spans="1:8" x14ac:dyDescent="0.35">
      <c r="A9078" t="s">
        <v>31592</v>
      </c>
      <c r="B9078">
        <v>2720000194</v>
      </c>
      <c r="C9078" t="s">
        <v>31593</v>
      </c>
      <c r="D9078">
        <v>272</v>
      </c>
      <c r="G9078" s="1">
        <v>3176.23</v>
      </c>
      <c r="H9078" s="1">
        <v>3176.23</v>
      </c>
    </row>
    <row r="9079" spans="1:8" x14ac:dyDescent="0.35">
      <c r="A9079" t="s">
        <v>30839</v>
      </c>
      <c r="B9079">
        <v>2720000194</v>
      </c>
      <c r="C9079" t="s">
        <v>30840</v>
      </c>
      <c r="D9079">
        <v>272</v>
      </c>
      <c r="G9079" s="1">
        <v>3178.13</v>
      </c>
      <c r="H9079" s="1">
        <v>3178.13</v>
      </c>
    </row>
    <row r="9080" spans="1:8" x14ac:dyDescent="0.35">
      <c r="A9080" t="s">
        <v>31666</v>
      </c>
      <c r="B9080">
        <v>2720000194</v>
      </c>
      <c r="C9080" t="s">
        <v>31667</v>
      </c>
      <c r="D9080">
        <v>272</v>
      </c>
      <c r="G9080" s="1">
        <v>3178.13</v>
      </c>
      <c r="H9080" s="1">
        <v>3178.13</v>
      </c>
    </row>
    <row r="9081" spans="1:8" x14ac:dyDescent="0.35">
      <c r="A9081" t="s">
        <v>31432</v>
      </c>
      <c r="B9081">
        <v>2720000194</v>
      </c>
      <c r="C9081" t="s">
        <v>31433</v>
      </c>
      <c r="D9081">
        <v>272</v>
      </c>
      <c r="G9081" s="1">
        <v>3185.17</v>
      </c>
      <c r="H9081" s="1">
        <v>3185.17</v>
      </c>
    </row>
    <row r="9082" spans="1:8" x14ac:dyDescent="0.35">
      <c r="A9082" t="s">
        <v>31953</v>
      </c>
      <c r="B9082">
        <v>2720000194</v>
      </c>
      <c r="C9082" t="s">
        <v>31954</v>
      </c>
      <c r="D9082">
        <v>272</v>
      </c>
      <c r="G9082" s="1">
        <v>3192.21</v>
      </c>
      <c r="H9082" s="1">
        <v>3192.21</v>
      </c>
    </row>
    <row r="9083" spans="1:8" x14ac:dyDescent="0.35">
      <c r="A9083" t="s">
        <v>31548</v>
      </c>
      <c r="B9083">
        <v>2720000194</v>
      </c>
      <c r="C9083" t="s">
        <v>31549</v>
      </c>
      <c r="D9083">
        <v>272</v>
      </c>
      <c r="G9083" s="1">
        <v>3203.89</v>
      </c>
      <c r="H9083" s="1">
        <v>3203.89</v>
      </c>
    </row>
    <row r="9084" spans="1:8" x14ac:dyDescent="0.35">
      <c r="A9084" t="s">
        <v>32350</v>
      </c>
      <c r="B9084">
        <v>2720000194</v>
      </c>
      <c r="C9084" t="s">
        <v>32351</v>
      </c>
      <c r="D9084">
        <v>272</v>
      </c>
      <c r="G9084" s="1">
        <v>3206.28</v>
      </c>
      <c r="H9084" s="1">
        <v>3206.28</v>
      </c>
    </row>
    <row r="9085" spans="1:8" x14ac:dyDescent="0.35">
      <c r="A9085" t="s">
        <v>32417</v>
      </c>
      <c r="B9085">
        <v>2720000194</v>
      </c>
      <c r="C9085" t="s">
        <v>32418</v>
      </c>
      <c r="D9085">
        <v>272</v>
      </c>
      <c r="G9085" s="1">
        <v>3206.28</v>
      </c>
      <c r="H9085" s="1">
        <v>3206.28</v>
      </c>
    </row>
    <row r="9086" spans="1:8" x14ac:dyDescent="0.35">
      <c r="A9086" t="s">
        <v>34242</v>
      </c>
      <c r="B9086">
        <v>2720000194</v>
      </c>
      <c r="C9086" t="s">
        <v>34243</v>
      </c>
      <c r="D9086">
        <v>272</v>
      </c>
      <c r="G9086" s="1">
        <v>3244.98</v>
      </c>
      <c r="H9086" s="1">
        <v>3244.98</v>
      </c>
    </row>
    <row r="9087" spans="1:8" x14ac:dyDescent="0.35">
      <c r="A9087" t="s">
        <v>32226</v>
      </c>
      <c r="B9087">
        <v>2720000194</v>
      </c>
      <c r="C9087" t="s">
        <v>32227</v>
      </c>
      <c r="D9087">
        <v>272</v>
      </c>
      <c r="G9087" s="1">
        <v>3261.03</v>
      </c>
      <c r="H9087" s="1">
        <v>3261.03</v>
      </c>
    </row>
    <row r="9088" spans="1:8" x14ac:dyDescent="0.35">
      <c r="A9088" t="s">
        <v>32499</v>
      </c>
      <c r="B9088">
        <v>2720000194</v>
      </c>
      <c r="C9088" t="s">
        <v>32500</v>
      </c>
      <c r="D9088">
        <v>272</v>
      </c>
      <c r="G9088" s="1">
        <v>3263.98</v>
      </c>
      <c r="H9088" s="1">
        <v>3263.98</v>
      </c>
    </row>
    <row r="9089" spans="1:8" x14ac:dyDescent="0.35">
      <c r="A9089" t="s">
        <v>33169</v>
      </c>
      <c r="B9089">
        <v>2720000194</v>
      </c>
      <c r="C9089" t="s">
        <v>33170</v>
      </c>
      <c r="D9089">
        <v>272</v>
      </c>
      <c r="G9089" s="1">
        <v>3267.92</v>
      </c>
      <c r="H9089" s="1">
        <v>3267.92</v>
      </c>
    </row>
    <row r="9090" spans="1:8" x14ac:dyDescent="0.35">
      <c r="A9090" t="s">
        <v>30712</v>
      </c>
      <c r="B9090">
        <v>2720000194</v>
      </c>
      <c r="C9090" t="s">
        <v>30713</v>
      </c>
      <c r="D9090">
        <v>272</v>
      </c>
      <c r="G9090" s="1">
        <v>3272.78</v>
      </c>
      <c r="H9090" s="1">
        <v>3272.78</v>
      </c>
    </row>
    <row r="9091" spans="1:8" x14ac:dyDescent="0.35">
      <c r="A9091" t="s">
        <v>32982</v>
      </c>
      <c r="B9091">
        <v>2720000194</v>
      </c>
      <c r="C9091" t="s">
        <v>32983</v>
      </c>
      <c r="D9091">
        <v>272</v>
      </c>
      <c r="G9091" s="1">
        <v>3276.65</v>
      </c>
      <c r="H9091" s="1">
        <v>3276.65</v>
      </c>
    </row>
    <row r="9092" spans="1:8" x14ac:dyDescent="0.35">
      <c r="A9092" t="s">
        <v>33568</v>
      </c>
      <c r="B9092">
        <v>2720000194</v>
      </c>
      <c r="C9092" t="s">
        <v>33569</v>
      </c>
      <c r="D9092">
        <v>272</v>
      </c>
      <c r="G9092" s="1">
        <v>3276.65</v>
      </c>
      <c r="H9092" s="1">
        <v>3276.65</v>
      </c>
    </row>
    <row r="9093" spans="1:8" x14ac:dyDescent="0.35">
      <c r="A9093" t="s">
        <v>31728</v>
      </c>
      <c r="B9093">
        <v>2720000194</v>
      </c>
      <c r="C9093" t="s">
        <v>31729</v>
      </c>
      <c r="D9093">
        <v>272</v>
      </c>
      <c r="G9093" s="1">
        <v>3278.76</v>
      </c>
      <c r="H9093" s="1">
        <v>3278.76</v>
      </c>
    </row>
    <row r="9094" spans="1:8" x14ac:dyDescent="0.35">
      <c r="A9094" t="s">
        <v>31081</v>
      </c>
      <c r="B9094">
        <v>2720000194</v>
      </c>
      <c r="C9094" t="s">
        <v>31082</v>
      </c>
      <c r="D9094">
        <v>272</v>
      </c>
      <c r="G9094" s="1">
        <v>3281.08</v>
      </c>
      <c r="H9094" s="1">
        <v>3281.08</v>
      </c>
    </row>
    <row r="9095" spans="1:8" x14ac:dyDescent="0.35">
      <c r="A9095" t="s">
        <v>32555</v>
      </c>
      <c r="B9095">
        <v>2720000194</v>
      </c>
      <c r="C9095" t="s">
        <v>32556</v>
      </c>
      <c r="D9095">
        <v>272</v>
      </c>
      <c r="G9095" s="1">
        <v>3289.46</v>
      </c>
      <c r="H9095" s="1">
        <v>3289.46</v>
      </c>
    </row>
    <row r="9096" spans="1:8" x14ac:dyDescent="0.35">
      <c r="A9096" t="s">
        <v>34163</v>
      </c>
      <c r="B9096">
        <v>2720000194</v>
      </c>
      <c r="C9096" t="s">
        <v>34164</v>
      </c>
      <c r="D9096">
        <v>272</v>
      </c>
      <c r="G9096" s="1">
        <v>3289.46</v>
      </c>
      <c r="H9096" s="1">
        <v>3289.46</v>
      </c>
    </row>
    <row r="9097" spans="1:8" x14ac:dyDescent="0.35">
      <c r="A9097" t="s">
        <v>30742</v>
      </c>
      <c r="B9097">
        <v>2720000194</v>
      </c>
      <c r="C9097" t="s">
        <v>30743</v>
      </c>
      <c r="D9097">
        <v>272</v>
      </c>
      <c r="G9097" s="1">
        <v>3304.8</v>
      </c>
      <c r="H9097" s="1">
        <v>3304.8</v>
      </c>
    </row>
    <row r="9098" spans="1:8" x14ac:dyDescent="0.35">
      <c r="A9098" t="s">
        <v>31334</v>
      </c>
      <c r="B9098">
        <v>2720000194</v>
      </c>
      <c r="C9098" t="s">
        <v>31335</v>
      </c>
      <c r="D9098">
        <v>272</v>
      </c>
      <c r="G9098" s="1">
        <v>3339.98</v>
      </c>
      <c r="H9098" s="1">
        <v>3339.98</v>
      </c>
    </row>
    <row r="9099" spans="1:8" x14ac:dyDescent="0.35">
      <c r="A9099" t="s">
        <v>31504</v>
      </c>
      <c r="B9099">
        <v>2720000194</v>
      </c>
      <c r="C9099" t="s">
        <v>31505</v>
      </c>
      <c r="D9099">
        <v>272</v>
      </c>
      <c r="G9099" s="1">
        <v>3346.67</v>
      </c>
      <c r="H9099" s="1">
        <v>3346.67</v>
      </c>
    </row>
    <row r="9100" spans="1:8" x14ac:dyDescent="0.35">
      <c r="A9100" t="s">
        <v>31694</v>
      </c>
      <c r="B9100">
        <v>2720000194</v>
      </c>
      <c r="C9100" t="s">
        <v>31695</v>
      </c>
      <c r="D9100">
        <v>272</v>
      </c>
      <c r="G9100" s="1">
        <v>3368.41</v>
      </c>
      <c r="H9100" s="1">
        <v>3368.41</v>
      </c>
    </row>
    <row r="9101" spans="1:8" x14ac:dyDescent="0.35">
      <c r="A9101" t="s">
        <v>32880</v>
      </c>
      <c r="B9101">
        <v>2720000194</v>
      </c>
      <c r="C9101" t="s">
        <v>32881</v>
      </c>
      <c r="D9101">
        <v>272</v>
      </c>
      <c r="G9101" s="1">
        <v>3375.17</v>
      </c>
      <c r="H9101" s="1">
        <v>3375.17</v>
      </c>
    </row>
    <row r="9102" spans="1:8" x14ac:dyDescent="0.35">
      <c r="A9102" t="s">
        <v>32910</v>
      </c>
      <c r="B9102">
        <v>2720000194</v>
      </c>
      <c r="C9102" t="s">
        <v>32911</v>
      </c>
      <c r="D9102">
        <v>272</v>
      </c>
      <c r="G9102" s="1">
        <v>3375.17</v>
      </c>
      <c r="H9102" s="1">
        <v>3375.17</v>
      </c>
    </row>
    <row r="9103" spans="1:8" x14ac:dyDescent="0.35">
      <c r="A9103" t="s">
        <v>33133</v>
      </c>
      <c r="B9103">
        <v>2720000194</v>
      </c>
      <c r="C9103" t="s">
        <v>33134</v>
      </c>
      <c r="D9103">
        <v>272</v>
      </c>
      <c r="G9103" s="1">
        <v>3375.17</v>
      </c>
      <c r="H9103" s="1">
        <v>3375.17</v>
      </c>
    </row>
    <row r="9104" spans="1:8" x14ac:dyDescent="0.35">
      <c r="A9104" t="s">
        <v>33471</v>
      </c>
      <c r="B9104">
        <v>2720000194</v>
      </c>
      <c r="C9104" t="s">
        <v>33472</v>
      </c>
      <c r="D9104">
        <v>272</v>
      </c>
      <c r="G9104" s="1">
        <v>3379.04</v>
      </c>
      <c r="H9104" s="1">
        <v>3379.04</v>
      </c>
    </row>
    <row r="9105" spans="1:8" x14ac:dyDescent="0.35">
      <c r="A9105" t="s">
        <v>33295</v>
      </c>
      <c r="B9105">
        <v>2720000194</v>
      </c>
      <c r="C9105" t="s">
        <v>33296</v>
      </c>
      <c r="D9105">
        <v>272</v>
      </c>
      <c r="G9105" s="1">
        <v>3379.88</v>
      </c>
      <c r="H9105" s="1">
        <v>3379.88</v>
      </c>
    </row>
    <row r="9106" spans="1:8" x14ac:dyDescent="0.35">
      <c r="A9106" t="s">
        <v>31091</v>
      </c>
      <c r="B9106">
        <v>2720000194</v>
      </c>
      <c r="C9106" t="s">
        <v>31092</v>
      </c>
      <c r="D9106">
        <v>272</v>
      </c>
      <c r="G9106" s="1">
        <v>3382.21</v>
      </c>
      <c r="H9106" s="1">
        <v>3382.21</v>
      </c>
    </row>
    <row r="9107" spans="1:8" x14ac:dyDescent="0.35">
      <c r="A9107" t="s">
        <v>32371</v>
      </c>
      <c r="B9107">
        <v>2720000194</v>
      </c>
      <c r="C9107" t="s">
        <v>32372</v>
      </c>
      <c r="D9107">
        <v>272</v>
      </c>
      <c r="G9107" s="1">
        <v>3382.21</v>
      </c>
      <c r="H9107" s="1">
        <v>3382.21</v>
      </c>
    </row>
    <row r="9108" spans="1:8" x14ac:dyDescent="0.35">
      <c r="A9108" t="s">
        <v>32765</v>
      </c>
      <c r="B9108">
        <v>2720000194</v>
      </c>
      <c r="C9108" t="s">
        <v>32766</v>
      </c>
      <c r="D9108">
        <v>272</v>
      </c>
      <c r="G9108" s="1">
        <v>3382.21</v>
      </c>
      <c r="H9108" s="1">
        <v>3382.21</v>
      </c>
    </row>
    <row r="9109" spans="1:8" x14ac:dyDescent="0.35">
      <c r="A9109" t="s">
        <v>30752</v>
      </c>
      <c r="B9109">
        <v>2720000194</v>
      </c>
      <c r="C9109" t="s">
        <v>30753</v>
      </c>
      <c r="D9109">
        <v>272</v>
      </c>
      <c r="G9109" s="1">
        <v>3394.17</v>
      </c>
      <c r="H9109" s="1">
        <v>3394.17</v>
      </c>
    </row>
    <row r="9110" spans="1:8" x14ac:dyDescent="0.35">
      <c r="A9110" t="s">
        <v>32453</v>
      </c>
      <c r="B9110">
        <v>2720000194</v>
      </c>
      <c r="C9110" t="s">
        <v>32454</v>
      </c>
      <c r="D9110">
        <v>272</v>
      </c>
      <c r="G9110" s="1">
        <v>3396.28</v>
      </c>
      <c r="H9110" s="1">
        <v>3396.28</v>
      </c>
    </row>
    <row r="9111" spans="1:8" x14ac:dyDescent="0.35">
      <c r="A9111" t="s">
        <v>31077</v>
      </c>
      <c r="B9111">
        <v>2720000194</v>
      </c>
      <c r="C9111" t="s">
        <v>31078</v>
      </c>
      <c r="D9111">
        <v>272</v>
      </c>
      <c r="G9111" s="1">
        <v>3399.87</v>
      </c>
      <c r="H9111" s="1">
        <v>3399.87</v>
      </c>
    </row>
    <row r="9112" spans="1:8" x14ac:dyDescent="0.35">
      <c r="A9112" t="s">
        <v>32693</v>
      </c>
      <c r="B9112">
        <v>2720000194</v>
      </c>
      <c r="C9112" t="s">
        <v>32694</v>
      </c>
      <c r="D9112">
        <v>272</v>
      </c>
      <c r="G9112" s="1">
        <v>3403.32</v>
      </c>
      <c r="H9112" s="1">
        <v>3403.32</v>
      </c>
    </row>
    <row r="9113" spans="1:8" x14ac:dyDescent="0.35">
      <c r="A9113" t="s">
        <v>32517</v>
      </c>
      <c r="B9113">
        <v>2720000194</v>
      </c>
      <c r="C9113" t="s">
        <v>32518</v>
      </c>
      <c r="D9113">
        <v>272</v>
      </c>
      <c r="G9113" s="1">
        <v>3417.39</v>
      </c>
      <c r="H9113" s="1">
        <v>3417.39</v>
      </c>
    </row>
    <row r="9114" spans="1:8" x14ac:dyDescent="0.35">
      <c r="A9114" t="s">
        <v>31586</v>
      </c>
      <c r="B9114">
        <v>2720000194</v>
      </c>
      <c r="C9114" t="s">
        <v>31587</v>
      </c>
      <c r="D9114">
        <v>272</v>
      </c>
      <c r="G9114" s="1">
        <v>3419.15</v>
      </c>
      <c r="H9114" s="1">
        <v>3419.15</v>
      </c>
    </row>
    <row r="9115" spans="1:8" x14ac:dyDescent="0.35">
      <c r="A9115" t="s">
        <v>31127</v>
      </c>
      <c r="B9115">
        <v>2720000194</v>
      </c>
      <c r="C9115" t="s">
        <v>31128</v>
      </c>
      <c r="D9115">
        <v>272</v>
      </c>
      <c r="G9115" s="1">
        <v>3431.46</v>
      </c>
      <c r="H9115" s="1">
        <v>3431.46</v>
      </c>
    </row>
    <row r="9116" spans="1:8" x14ac:dyDescent="0.35">
      <c r="A9116" t="s">
        <v>33171</v>
      </c>
      <c r="B9116">
        <v>2720000194</v>
      </c>
      <c r="C9116" t="s">
        <v>33172</v>
      </c>
      <c r="D9116">
        <v>272</v>
      </c>
      <c r="G9116" s="1">
        <v>3436.81</v>
      </c>
      <c r="H9116" s="1">
        <v>3436.81</v>
      </c>
    </row>
    <row r="9117" spans="1:8" x14ac:dyDescent="0.35">
      <c r="A9117" t="s">
        <v>32513</v>
      </c>
      <c r="B9117">
        <v>2720000194</v>
      </c>
      <c r="C9117" t="s">
        <v>32514</v>
      </c>
      <c r="D9117">
        <v>272</v>
      </c>
      <c r="G9117" s="1">
        <v>3452.58</v>
      </c>
      <c r="H9117" s="1">
        <v>3452.58</v>
      </c>
    </row>
    <row r="9118" spans="1:8" x14ac:dyDescent="0.35">
      <c r="A9118" t="s">
        <v>30961</v>
      </c>
      <c r="B9118">
        <v>2720000194</v>
      </c>
      <c r="C9118" t="s">
        <v>30962</v>
      </c>
      <c r="D9118">
        <v>272</v>
      </c>
      <c r="G9118" s="1">
        <v>3470.66</v>
      </c>
      <c r="H9118" s="1">
        <v>3470.66</v>
      </c>
    </row>
    <row r="9119" spans="1:8" x14ac:dyDescent="0.35">
      <c r="A9119" t="s">
        <v>32617</v>
      </c>
      <c r="B9119">
        <v>2720000194</v>
      </c>
      <c r="C9119" t="s">
        <v>32618</v>
      </c>
      <c r="D9119">
        <v>272</v>
      </c>
      <c r="G9119" s="1">
        <v>3487.76</v>
      </c>
      <c r="H9119" s="1">
        <v>3487.76</v>
      </c>
    </row>
    <row r="9120" spans="1:8" x14ac:dyDescent="0.35">
      <c r="A9120" t="s">
        <v>33207</v>
      </c>
      <c r="B9120">
        <v>2720000194</v>
      </c>
      <c r="C9120" t="s">
        <v>33208</v>
      </c>
      <c r="D9120">
        <v>272</v>
      </c>
      <c r="G9120" s="1">
        <v>3487.76</v>
      </c>
      <c r="H9120" s="1">
        <v>3487.76</v>
      </c>
    </row>
    <row r="9121" spans="1:8" x14ac:dyDescent="0.35">
      <c r="A9121" t="s">
        <v>33183</v>
      </c>
      <c r="B9121">
        <v>2720000194</v>
      </c>
      <c r="C9121" t="s">
        <v>33184</v>
      </c>
      <c r="D9121">
        <v>272</v>
      </c>
      <c r="G9121" s="1">
        <v>3497.82</v>
      </c>
      <c r="H9121" s="1">
        <v>3497.82</v>
      </c>
    </row>
    <row r="9122" spans="1:8" x14ac:dyDescent="0.35">
      <c r="A9122" t="s">
        <v>32405</v>
      </c>
      <c r="B9122">
        <v>2720000194</v>
      </c>
      <c r="C9122" t="s">
        <v>32406</v>
      </c>
      <c r="D9122">
        <v>272</v>
      </c>
      <c r="G9122" s="1">
        <v>3504.65</v>
      </c>
      <c r="H9122" s="1">
        <v>3504.65</v>
      </c>
    </row>
    <row r="9123" spans="1:8" x14ac:dyDescent="0.35">
      <c r="A9123" t="s">
        <v>33375</v>
      </c>
      <c r="B9123">
        <v>2720000194</v>
      </c>
      <c r="C9123" t="s">
        <v>33376</v>
      </c>
      <c r="D9123">
        <v>272</v>
      </c>
      <c r="G9123" s="1">
        <v>3508.87</v>
      </c>
      <c r="H9123" s="1">
        <v>3508.87</v>
      </c>
    </row>
    <row r="9124" spans="1:8" x14ac:dyDescent="0.35">
      <c r="A9124" t="s">
        <v>32950</v>
      </c>
      <c r="B9124">
        <v>2720000194</v>
      </c>
      <c r="C9124" t="s">
        <v>32951</v>
      </c>
      <c r="D9124">
        <v>272</v>
      </c>
      <c r="G9124" s="1">
        <v>3515.91</v>
      </c>
      <c r="H9124" s="1">
        <v>3515.91</v>
      </c>
    </row>
    <row r="9125" spans="1:8" x14ac:dyDescent="0.35">
      <c r="A9125" t="s">
        <v>32924</v>
      </c>
      <c r="B9125">
        <v>2720000194</v>
      </c>
      <c r="C9125" t="s">
        <v>32925</v>
      </c>
      <c r="D9125">
        <v>272</v>
      </c>
      <c r="G9125" s="1">
        <v>3541.1</v>
      </c>
      <c r="H9125" s="1">
        <v>3541.1</v>
      </c>
    </row>
    <row r="9126" spans="1:8" x14ac:dyDescent="0.35">
      <c r="A9126" t="s">
        <v>32300</v>
      </c>
      <c r="B9126">
        <v>2720000194</v>
      </c>
      <c r="C9126" t="s">
        <v>32301</v>
      </c>
      <c r="D9126">
        <v>272</v>
      </c>
      <c r="G9126" s="1">
        <v>3549.97</v>
      </c>
      <c r="H9126" s="1">
        <v>3549.97</v>
      </c>
    </row>
    <row r="9127" spans="1:8" x14ac:dyDescent="0.35">
      <c r="A9127" t="s">
        <v>31332</v>
      </c>
      <c r="B9127">
        <v>2720000194</v>
      </c>
      <c r="C9127" t="s">
        <v>31333</v>
      </c>
      <c r="D9127">
        <v>272</v>
      </c>
      <c r="G9127" s="1">
        <v>3551.09</v>
      </c>
      <c r="H9127" s="1">
        <v>3551.09</v>
      </c>
    </row>
    <row r="9128" spans="1:8" x14ac:dyDescent="0.35">
      <c r="A9128" t="s">
        <v>32900</v>
      </c>
      <c r="B9128">
        <v>2720000194</v>
      </c>
      <c r="C9128" t="s">
        <v>32901</v>
      </c>
      <c r="D9128">
        <v>272</v>
      </c>
      <c r="G9128" s="1">
        <v>3551.09</v>
      </c>
      <c r="H9128" s="1">
        <v>3551.09</v>
      </c>
    </row>
    <row r="9129" spans="1:8" x14ac:dyDescent="0.35">
      <c r="A9129" t="s">
        <v>33895</v>
      </c>
      <c r="B9129">
        <v>2720000194</v>
      </c>
      <c r="C9129" t="s">
        <v>33896</v>
      </c>
      <c r="D9129">
        <v>272</v>
      </c>
      <c r="G9129" s="1">
        <v>3558.13</v>
      </c>
      <c r="H9129" s="1">
        <v>3558.13</v>
      </c>
    </row>
    <row r="9130" spans="1:8" x14ac:dyDescent="0.35">
      <c r="A9130" t="s">
        <v>33113</v>
      </c>
      <c r="B9130">
        <v>2720000194</v>
      </c>
      <c r="C9130" t="s">
        <v>33114</v>
      </c>
      <c r="D9130">
        <v>272</v>
      </c>
      <c r="G9130" s="1">
        <v>3569.53</v>
      </c>
      <c r="H9130" s="1">
        <v>3569.53</v>
      </c>
    </row>
    <row r="9131" spans="1:8" x14ac:dyDescent="0.35">
      <c r="A9131" t="s">
        <v>32324</v>
      </c>
      <c r="B9131">
        <v>2720000194</v>
      </c>
      <c r="C9131" t="s">
        <v>32325</v>
      </c>
      <c r="D9131">
        <v>272</v>
      </c>
      <c r="G9131" s="1">
        <v>3575.3</v>
      </c>
      <c r="H9131" s="1">
        <v>3575.3</v>
      </c>
    </row>
    <row r="9132" spans="1:8" x14ac:dyDescent="0.35">
      <c r="A9132" t="s">
        <v>31037</v>
      </c>
      <c r="B9132">
        <v>2720000194</v>
      </c>
      <c r="C9132" t="s">
        <v>31038</v>
      </c>
      <c r="D9132">
        <v>272</v>
      </c>
      <c r="G9132" s="1">
        <v>3579.24</v>
      </c>
      <c r="H9132" s="1">
        <v>3579.24</v>
      </c>
    </row>
    <row r="9133" spans="1:8" x14ac:dyDescent="0.35">
      <c r="A9133" t="s">
        <v>33219</v>
      </c>
      <c r="B9133">
        <v>2720000194</v>
      </c>
      <c r="C9133" t="s">
        <v>33220</v>
      </c>
      <c r="D9133">
        <v>272</v>
      </c>
      <c r="G9133" s="1">
        <v>3579.24</v>
      </c>
      <c r="H9133" s="1">
        <v>3579.24</v>
      </c>
    </row>
    <row r="9134" spans="1:8" x14ac:dyDescent="0.35">
      <c r="A9134" t="s">
        <v>30690</v>
      </c>
      <c r="B9134">
        <v>2720000194</v>
      </c>
      <c r="C9134" t="s">
        <v>30691</v>
      </c>
      <c r="D9134">
        <v>272</v>
      </c>
      <c r="G9134" s="1">
        <v>3593.32</v>
      </c>
      <c r="H9134" s="1">
        <v>3593.32</v>
      </c>
    </row>
    <row r="9135" spans="1:8" x14ac:dyDescent="0.35">
      <c r="A9135" t="s">
        <v>30692</v>
      </c>
      <c r="B9135">
        <v>2720000194</v>
      </c>
      <c r="C9135" t="s">
        <v>30693</v>
      </c>
      <c r="D9135">
        <v>272</v>
      </c>
      <c r="G9135" s="1">
        <v>3593.32</v>
      </c>
      <c r="H9135" s="1">
        <v>3593.32</v>
      </c>
    </row>
    <row r="9136" spans="1:8" x14ac:dyDescent="0.35">
      <c r="A9136" t="s">
        <v>32009</v>
      </c>
      <c r="B9136">
        <v>2720000194</v>
      </c>
      <c r="C9136" t="s">
        <v>32010</v>
      </c>
      <c r="D9136">
        <v>272</v>
      </c>
      <c r="G9136" s="1">
        <v>3593.32</v>
      </c>
      <c r="H9136" s="1">
        <v>3593.32</v>
      </c>
    </row>
    <row r="9137" spans="1:8" x14ac:dyDescent="0.35">
      <c r="A9137" t="s">
        <v>32827</v>
      </c>
      <c r="B9137">
        <v>2720000194</v>
      </c>
      <c r="C9137" t="s">
        <v>32828</v>
      </c>
      <c r="D9137">
        <v>272</v>
      </c>
      <c r="G9137" s="1">
        <v>3593.32</v>
      </c>
      <c r="H9137" s="1">
        <v>3593.32</v>
      </c>
    </row>
    <row r="9138" spans="1:8" x14ac:dyDescent="0.35">
      <c r="A9138" t="s">
        <v>33955</v>
      </c>
      <c r="B9138">
        <v>2720000194</v>
      </c>
      <c r="C9138" t="s">
        <v>33956</v>
      </c>
      <c r="D9138">
        <v>272</v>
      </c>
      <c r="G9138" s="1">
        <v>3593.32</v>
      </c>
      <c r="H9138" s="1">
        <v>3593.32</v>
      </c>
    </row>
    <row r="9139" spans="1:8" x14ac:dyDescent="0.35">
      <c r="A9139" t="s">
        <v>33773</v>
      </c>
      <c r="B9139">
        <v>2720000194</v>
      </c>
      <c r="C9139" t="s">
        <v>33774</v>
      </c>
      <c r="D9139">
        <v>272</v>
      </c>
      <c r="G9139" s="1">
        <v>3599.16</v>
      </c>
      <c r="H9139" s="1">
        <v>3599.16</v>
      </c>
    </row>
    <row r="9140" spans="1:8" x14ac:dyDescent="0.35">
      <c r="A9140" t="s">
        <v>31712</v>
      </c>
      <c r="B9140">
        <v>2720000194</v>
      </c>
      <c r="C9140" t="s">
        <v>31713</v>
      </c>
      <c r="D9140">
        <v>272</v>
      </c>
      <c r="G9140" s="1">
        <v>3603.03</v>
      </c>
      <c r="H9140" s="1">
        <v>3603.03</v>
      </c>
    </row>
    <row r="9141" spans="1:8" x14ac:dyDescent="0.35">
      <c r="A9141" t="s">
        <v>32389</v>
      </c>
      <c r="B9141">
        <v>2720000194</v>
      </c>
      <c r="C9141" t="s">
        <v>32390</v>
      </c>
      <c r="D9141">
        <v>272</v>
      </c>
      <c r="G9141" s="1">
        <v>3607.39</v>
      </c>
      <c r="H9141" s="1">
        <v>3607.39</v>
      </c>
    </row>
    <row r="9142" spans="1:8" x14ac:dyDescent="0.35">
      <c r="A9142" t="s">
        <v>31141</v>
      </c>
      <c r="B9142">
        <v>2720000194</v>
      </c>
      <c r="C9142" t="s">
        <v>31142</v>
      </c>
      <c r="D9142">
        <v>272</v>
      </c>
      <c r="G9142" s="1">
        <v>3621.46</v>
      </c>
      <c r="H9142" s="1">
        <v>3621.46</v>
      </c>
    </row>
    <row r="9143" spans="1:8" x14ac:dyDescent="0.35">
      <c r="A9143" t="s">
        <v>32401</v>
      </c>
      <c r="B9143">
        <v>2720000194</v>
      </c>
      <c r="C9143" t="s">
        <v>32402</v>
      </c>
      <c r="D9143">
        <v>272</v>
      </c>
      <c r="G9143" s="1">
        <v>3621.46</v>
      </c>
      <c r="H9143" s="1">
        <v>3621.46</v>
      </c>
    </row>
    <row r="9144" spans="1:8" x14ac:dyDescent="0.35">
      <c r="A9144" t="s">
        <v>32176</v>
      </c>
      <c r="B9144">
        <v>2720000194</v>
      </c>
      <c r="C9144" t="s">
        <v>32177</v>
      </c>
      <c r="D9144">
        <v>272</v>
      </c>
      <c r="G9144" s="1">
        <v>3624.98</v>
      </c>
      <c r="H9144" s="1">
        <v>3624.98</v>
      </c>
    </row>
    <row r="9145" spans="1:8" x14ac:dyDescent="0.35">
      <c r="A9145" t="s">
        <v>31029</v>
      </c>
      <c r="B9145">
        <v>2720000194</v>
      </c>
      <c r="C9145" t="s">
        <v>31030</v>
      </c>
      <c r="D9145">
        <v>272</v>
      </c>
      <c r="G9145" s="1">
        <v>3628.5</v>
      </c>
      <c r="H9145" s="1">
        <v>3628.5</v>
      </c>
    </row>
    <row r="9146" spans="1:8" x14ac:dyDescent="0.35">
      <c r="A9146" t="s">
        <v>31031</v>
      </c>
      <c r="B9146">
        <v>2720000194</v>
      </c>
      <c r="C9146" t="s">
        <v>31032</v>
      </c>
      <c r="D9146">
        <v>272</v>
      </c>
      <c r="G9146" s="1">
        <v>3628.5</v>
      </c>
      <c r="H9146" s="1">
        <v>3628.5</v>
      </c>
    </row>
    <row r="9147" spans="1:8" x14ac:dyDescent="0.35">
      <c r="A9147" t="s">
        <v>31927</v>
      </c>
      <c r="B9147">
        <v>2720000194</v>
      </c>
      <c r="C9147" t="s">
        <v>31928</v>
      </c>
      <c r="D9147">
        <v>272</v>
      </c>
      <c r="G9147" s="1">
        <v>3628.5</v>
      </c>
      <c r="H9147" s="1">
        <v>3628.5</v>
      </c>
    </row>
    <row r="9148" spans="1:8" x14ac:dyDescent="0.35">
      <c r="A9148" t="s">
        <v>32359</v>
      </c>
      <c r="B9148">
        <v>2720000194</v>
      </c>
      <c r="C9148" t="s">
        <v>32360</v>
      </c>
      <c r="D9148">
        <v>272</v>
      </c>
      <c r="G9148" s="1">
        <v>3628.5</v>
      </c>
      <c r="H9148" s="1">
        <v>3628.5</v>
      </c>
    </row>
    <row r="9149" spans="1:8" x14ac:dyDescent="0.35">
      <c r="A9149" t="s">
        <v>33719</v>
      </c>
      <c r="B9149">
        <v>2720000194</v>
      </c>
      <c r="C9149" t="s">
        <v>33720</v>
      </c>
      <c r="D9149">
        <v>272</v>
      </c>
      <c r="G9149" s="1">
        <v>3642.57</v>
      </c>
      <c r="H9149" s="1">
        <v>3642.57</v>
      </c>
    </row>
    <row r="9150" spans="1:8" x14ac:dyDescent="0.35">
      <c r="A9150" t="s">
        <v>30861</v>
      </c>
      <c r="B9150">
        <v>2720000194</v>
      </c>
      <c r="C9150" t="s">
        <v>30862</v>
      </c>
      <c r="D9150">
        <v>272</v>
      </c>
      <c r="G9150" s="1">
        <v>3656.65</v>
      </c>
      <c r="H9150" s="1">
        <v>3656.65</v>
      </c>
    </row>
    <row r="9151" spans="1:8" x14ac:dyDescent="0.35">
      <c r="A9151" t="s">
        <v>30925</v>
      </c>
      <c r="B9151">
        <v>2720000194</v>
      </c>
      <c r="C9151" t="s">
        <v>30926</v>
      </c>
      <c r="D9151">
        <v>272</v>
      </c>
      <c r="G9151" s="1">
        <v>3656.65</v>
      </c>
      <c r="H9151" s="1">
        <v>3656.65</v>
      </c>
    </row>
    <row r="9152" spans="1:8" x14ac:dyDescent="0.35">
      <c r="A9152" t="s">
        <v>30927</v>
      </c>
      <c r="B9152">
        <v>2720000194</v>
      </c>
      <c r="C9152" t="s">
        <v>30928</v>
      </c>
      <c r="D9152">
        <v>272</v>
      </c>
      <c r="G9152" s="1">
        <v>3656.65</v>
      </c>
      <c r="H9152" s="1">
        <v>3656.65</v>
      </c>
    </row>
    <row r="9153" spans="1:8" x14ac:dyDescent="0.35">
      <c r="A9153" t="s">
        <v>30929</v>
      </c>
      <c r="B9153">
        <v>2720000194</v>
      </c>
      <c r="C9153" t="s">
        <v>30930</v>
      </c>
      <c r="D9153">
        <v>272</v>
      </c>
      <c r="G9153" s="1">
        <v>3656.65</v>
      </c>
      <c r="H9153" s="1">
        <v>3656.65</v>
      </c>
    </row>
    <row r="9154" spans="1:8" x14ac:dyDescent="0.35">
      <c r="A9154" t="s">
        <v>32136</v>
      </c>
      <c r="B9154">
        <v>2720000194</v>
      </c>
      <c r="C9154" t="s">
        <v>32137</v>
      </c>
      <c r="D9154">
        <v>272</v>
      </c>
      <c r="G9154" s="1">
        <v>3659.04</v>
      </c>
      <c r="H9154" s="1">
        <v>3659.04</v>
      </c>
    </row>
    <row r="9155" spans="1:8" x14ac:dyDescent="0.35">
      <c r="A9155" t="s">
        <v>31079</v>
      </c>
      <c r="B9155">
        <v>2720000194</v>
      </c>
      <c r="C9155" t="s">
        <v>31080</v>
      </c>
      <c r="D9155">
        <v>272</v>
      </c>
      <c r="G9155" s="1">
        <v>3668.82</v>
      </c>
      <c r="H9155" s="1">
        <v>3668.82</v>
      </c>
    </row>
    <row r="9156" spans="1:8" x14ac:dyDescent="0.35">
      <c r="A9156" t="s">
        <v>32062</v>
      </c>
      <c r="B9156">
        <v>2720000194</v>
      </c>
      <c r="C9156" t="s">
        <v>32063</v>
      </c>
      <c r="D9156">
        <v>272</v>
      </c>
      <c r="G9156" s="1">
        <v>3670.72</v>
      </c>
      <c r="H9156" s="1">
        <v>3670.72</v>
      </c>
    </row>
    <row r="9157" spans="1:8" x14ac:dyDescent="0.35">
      <c r="A9157" t="s">
        <v>33191</v>
      </c>
      <c r="B9157">
        <v>2720000194</v>
      </c>
      <c r="C9157" t="s">
        <v>33192</v>
      </c>
      <c r="D9157">
        <v>272</v>
      </c>
      <c r="G9157" s="1">
        <v>3675.51</v>
      </c>
      <c r="H9157" s="1">
        <v>3675.51</v>
      </c>
    </row>
    <row r="9158" spans="1:8" x14ac:dyDescent="0.35">
      <c r="A9158" t="s">
        <v>31362</v>
      </c>
      <c r="B9158">
        <v>2720000194</v>
      </c>
      <c r="C9158" t="s">
        <v>31363</v>
      </c>
      <c r="D9158">
        <v>272</v>
      </c>
      <c r="G9158" s="1">
        <v>3684.8</v>
      </c>
      <c r="H9158" s="1">
        <v>3684.8</v>
      </c>
    </row>
    <row r="9159" spans="1:8" x14ac:dyDescent="0.35">
      <c r="A9159" t="s">
        <v>33211</v>
      </c>
      <c r="B9159">
        <v>2720000194</v>
      </c>
      <c r="C9159" t="s">
        <v>33212</v>
      </c>
      <c r="D9159">
        <v>272</v>
      </c>
      <c r="G9159" s="1">
        <v>3691.83</v>
      </c>
      <c r="H9159" s="1">
        <v>3691.83</v>
      </c>
    </row>
    <row r="9160" spans="1:8" x14ac:dyDescent="0.35">
      <c r="A9160" t="s">
        <v>31025</v>
      </c>
      <c r="B9160">
        <v>2720000194</v>
      </c>
      <c r="C9160" t="s">
        <v>31026</v>
      </c>
      <c r="D9160">
        <v>272</v>
      </c>
      <c r="G9160" s="1">
        <v>3698.87</v>
      </c>
      <c r="H9160" s="1">
        <v>3698.87</v>
      </c>
    </row>
    <row r="9161" spans="1:8" x14ac:dyDescent="0.35">
      <c r="A9161" t="s">
        <v>34151</v>
      </c>
      <c r="B9161">
        <v>2720000194</v>
      </c>
      <c r="C9161" t="s">
        <v>34152</v>
      </c>
      <c r="D9161">
        <v>272</v>
      </c>
      <c r="G9161" s="1">
        <v>3698.87</v>
      </c>
      <c r="H9161" s="1">
        <v>3698.87</v>
      </c>
    </row>
    <row r="9162" spans="1:8" x14ac:dyDescent="0.35">
      <c r="A9162" t="s">
        <v>31406</v>
      </c>
      <c r="B9162">
        <v>2720000194</v>
      </c>
      <c r="C9162" t="s">
        <v>31407</v>
      </c>
      <c r="D9162">
        <v>272</v>
      </c>
      <c r="G9162" s="1">
        <v>3705.91</v>
      </c>
      <c r="H9162" s="1">
        <v>3705.91</v>
      </c>
    </row>
    <row r="9163" spans="1:8" x14ac:dyDescent="0.35">
      <c r="A9163" t="s">
        <v>31033</v>
      </c>
      <c r="B9163">
        <v>2720000194</v>
      </c>
      <c r="C9163" t="s">
        <v>31034</v>
      </c>
      <c r="D9163">
        <v>272</v>
      </c>
      <c r="G9163" s="1">
        <v>3727.02</v>
      </c>
      <c r="H9163" s="1">
        <v>3727.02</v>
      </c>
    </row>
    <row r="9164" spans="1:8" x14ac:dyDescent="0.35">
      <c r="A9164" t="s">
        <v>34125</v>
      </c>
      <c r="B9164">
        <v>2720000194</v>
      </c>
      <c r="C9164" t="s">
        <v>34126</v>
      </c>
      <c r="D9164">
        <v>272</v>
      </c>
      <c r="G9164" s="1">
        <v>3755.03</v>
      </c>
      <c r="H9164" s="1">
        <v>3755.03</v>
      </c>
    </row>
    <row r="9165" spans="1:8" x14ac:dyDescent="0.35">
      <c r="A9165" t="s">
        <v>33167</v>
      </c>
      <c r="B9165">
        <v>2720000194</v>
      </c>
      <c r="C9165" t="s">
        <v>33168</v>
      </c>
      <c r="D9165">
        <v>272</v>
      </c>
      <c r="G9165" s="1">
        <v>3775.22</v>
      </c>
      <c r="H9165" s="1">
        <v>3775.22</v>
      </c>
    </row>
    <row r="9166" spans="1:8" x14ac:dyDescent="0.35">
      <c r="A9166" t="s">
        <v>31608</v>
      </c>
      <c r="B9166">
        <v>2720000194</v>
      </c>
      <c r="C9166" t="s">
        <v>31609</v>
      </c>
      <c r="D9166">
        <v>272</v>
      </c>
      <c r="G9166" s="1">
        <v>3788.8</v>
      </c>
      <c r="H9166" s="1">
        <v>3788.8</v>
      </c>
    </row>
    <row r="9167" spans="1:8" x14ac:dyDescent="0.35">
      <c r="A9167" t="s">
        <v>33582</v>
      </c>
      <c r="B9167">
        <v>2720000194</v>
      </c>
      <c r="C9167" t="s">
        <v>33583</v>
      </c>
      <c r="D9167">
        <v>272</v>
      </c>
      <c r="G9167" s="1">
        <v>3788.8</v>
      </c>
      <c r="H9167" s="1">
        <v>3788.8</v>
      </c>
    </row>
    <row r="9168" spans="1:8" x14ac:dyDescent="0.35">
      <c r="A9168" t="s">
        <v>33584</v>
      </c>
      <c r="B9168">
        <v>2720000194</v>
      </c>
      <c r="C9168" t="s">
        <v>33585</v>
      </c>
      <c r="D9168">
        <v>272</v>
      </c>
      <c r="G9168" s="1">
        <v>3788.8</v>
      </c>
      <c r="H9168" s="1">
        <v>3788.8</v>
      </c>
    </row>
    <row r="9169" spans="1:8" x14ac:dyDescent="0.35">
      <c r="A9169" t="s">
        <v>32922</v>
      </c>
      <c r="B9169">
        <v>2720000194</v>
      </c>
      <c r="C9169" t="s">
        <v>32923</v>
      </c>
      <c r="D9169">
        <v>272</v>
      </c>
      <c r="G9169" s="1">
        <v>3802.31</v>
      </c>
      <c r="H9169" s="1">
        <v>3802.31</v>
      </c>
    </row>
    <row r="9170" spans="1:8" x14ac:dyDescent="0.35">
      <c r="A9170" t="s">
        <v>31506</v>
      </c>
      <c r="B9170">
        <v>2720000194</v>
      </c>
      <c r="C9170" t="s">
        <v>31507</v>
      </c>
      <c r="D9170">
        <v>272</v>
      </c>
      <c r="G9170" s="1">
        <v>3804.43</v>
      </c>
      <c r="H9170" s="1">
        <v>3804.43</v>
      </c>
    </row>
    <row r="9171" spans="1:8" x14ac:dyDescent="0.35">
      <c r="A9171" t="s">
        <v>31740</v>
      </c>
      <c r="B9171">
        <v>2720000194</v>
      </c>
      <c r="C9171" t="s">
        <v>31741</v>
      </c>
      <c r="D9171">
        <v>272</v>
      </c>
      <c r="G9171" s="1">
        <v>3804.43</v>
      </c>
      <c r="H9171" s="1">
        <v>3804.43</v>
      </c>
    </row>
    <row r="9172" spans="1:8" x14ac:dyDescent="0.35">
      <c r="A9172" t="s">
        <v>33399</v>
      </c>
      <c r="B9172">
        <v>2720000194</v>
      </c>
      <c r="C9172" t="s">
        <v>33400</v>
      </c>
      <c r="D9172">
        <v>272</v>
      </c>
      <c r="G9172" s="1">
        <v>3804.43</v>
      </c>
      <c r="H9172" s="1">
        <v>3804.43</v>
      </c>
    </row>
    <row r="9173" spans="1:8" x14ac:dyDescent="0.35">
      <c r="A9173" t="s">
        <v>33407</v>
      </c>
      <c r="B9173">
        <v>2720000194</v>
      </c>
      <c r="C9173" t="s">
        <v>33408</v>
      </c>
      <c r="D9173">
        <v>272</v>
      </c>
      <c r="G9173" s="1">
        <v>3804.43</v>
      </c>
      <c r="H9173" s="1">
        <v>3804.43</v>
      </c>
    </row>
    <row r="9174" spans="1:8" x14ac:dyDescent="0.35">
      <c r="A9174" t="s">
        <v>33409</v>
      </c>
      <c r="B9174">
        <v>2720000194</v>
      </c>
      <c r="C9174" t="s">
        <v>33410</v>
      </c>
      <c r="D9174">
        <v>272</v>
      </c>
      <c r="G9174" s="1">
        <v>3804.43</v>
      </c>
      <c r="H9174" s="1">
        <v>3804.43</v>
      </c>
    </row>
    <row r="9175" spans="1:8" x14ac:dyDescent="0.35">
      <c r="A9175" t="s">
        <v>33479</v>
      </c>
      <c r="B9175">
        <v>2720000194</v>
      </c>
      <c r="C9175" t="s">
        <v>33480</v>
      </c>
      <c r="D9175">
        <v>272</v>
      </c>
      <c r="G9175" s="1">
        <v>3804.43</v>
      </c>
      <c r="H9175" s="1">
        <v>3804.43</v>
      </c>
    </row>
    <row r="9176" spans="1:8" x14ac:dyDescent="0.35">
      <c r="A9176" t="s">
        <v>33988</v>
      </c>
      <c r="B9176">
        <v>2720000194</v>
      </c>
      <c r="C9176" t="s">
        <v>33989</v>
      </c>
      <c r="D9176">
        <v>272</v>
      </c>
      <c r="G9176" s="1">
        <v>3804.43</v>
      </c>
      <c r="H9176" s="1">
        <v>3804.43</v>
      </c>
    </row>
    <row r="9177" spans="1:8" x14ac:dyDescent="0.35">
      <c r="A9177" t="s">
        <v>34250</v>
      </c>
      <c r="B9177">
        <v>2720000194</v>
      </c>
      <c r="C9177" t="s">
        <v>34251</v>
      </c>
      <c r="D9177">
        <v>272</v>
      </c>
      <c r="G9177" s="1">
        <v>3804.43</v>
      </c>
      <c r="H9177" s="1">
        <v>3804.43</v>
      </c>
    </row>
    <row r="9178" spans="1:8" x14ac:dyDescent="0.35">
      <c r="A9178" t="s">
        <v>34210</v>
      </c>
      <c r="B9178">
        <v>2720000194</v>
      </c>
      <c r="C9178" t="s">
        <v>34211</v>
      </c>
      <c r="D9178">
        <v>272</v>
      </c>
      <c r="G9178" s="1">
        <v>3833.98</v>
      </c>
      <c r="H9178" s="1">
        <v>3833.98</v>
      </c>
    </row>
    <row r="9179" spans="1:8" x14ac:dyDescent="0.35">
      <c r="A9179" t="s">
        <v>34212</v>
      </c>
      <c r="B9179">
        <v>2720000194</v>
      </c>
      <c r="C9179" t="s">
        <v>34213</v>
      </c>
      <c r="D9179">
        <v>272</v>
      </c>
      <c r="G9179" s="1">
        <v>3833.98</v>
      </c>
      <c r="H9179" s="1">
        <v>3833.98</v>
      </c>
    </row>
    <row r="9180" spans="1:8" x14ac:dyDescent="0.35">
      <c r="A9180" t="s">
        <v>34218</v>
      </c>
      <c r="B9180">
        <v>2720000194</v>
      </c>
      <c r="C9180" t="s">
        <v>34219</v>
      </c>
      <c r="D9180">
        <v>272</v>
      </c>
      <c r="G9180" s="1">
        <v>3833.98</v>
      </c>
      <c r="H9180" s="1">
        <v>3833.98</v>
      </c>
    </row>
    <row r="9181" spans="1:8" x14ac:dyDescent="0.35">
      <c r="A9181" t="s">
        <v>32232</v>
      </c>
      <c r="B9181">
        <v>2720000194</v>
      </c>
      <c r="C9181" t="s">
        <v>32233</v>
      </c>
      <c r="D9181">
        <v>272</v>
      </c>
      <c r="G9181" s="1">
        <v>3843.13</v>
      </c>
      <c r="H9181" s="1">
        <v>3843.13</v>
      </c>
    </row>
    <row r="9182" spans="1:8" x14ac:dyDescent="0.35">
      <c r="A9182" t="s">
        <v>33578</v>
      </c>
      <c r="B9182">
        <v>2720000194</v>
      </c>
      <c r="C9182" t="s">
        <v>33579</v>
      </c>
      <c r="D9182">
        <v>272</v>
      </c>
      <c r="G9182" s="1">
        <v>3853.68</v>
      </c>
      <c r="H9182" s="1">
        <v>3853.68</v>
      </c>
    </row>
    <row r="9183" spans="1:8" x14ac:dyDescent="0.35">
      <c r="A9183" t="s">
        <v>31356</v>
      </c>
      <c r="B9183">
        <v>2720000194</v>
      </c>
      <c r="C9183" t="s">
        <v>31357</v>
      </c>
      <c r="D9183">
        <v>272</v>
      </c>
      <c r="G9183" s="1">
        <v>3857.77</v>
      </c>
      <c r="H9183" s="1">
        <v>3857.77</v>
      </c>
    </row>
    <row r="9184" spans="1:8" x14ac:dyDescent="0.35">
      <c r="A9184" t="s">
        <v>31716</v>
      </c>
      <c r="B9184">
        <v>2720000194</v>
      </c>
      <c r="C9184" t="s">
        <v>31717</v>
      </c>
      <c r="D9184">
        <v>272</v>
      </c>
      <c r="G9184" s="1">
        <v>3861.27</v>
      </c>
      <c r="H9184" s="1">
        <v>3861.27</v>
      </c>
    </row>
    <row r="9185" spans="1:8" x14ac:dyDescent="0.35">
      <c r="A9185" t="s">
        <v>33869</v>
      </c>
      <c r="B9185">
        <v>2720000194</v>
      </c>
      <c r="C9185" t="s">
        <v>33870</v>
      </c>
      <c r="D9185">
        <v>272</v>
      </c>
      <c r="G9185" s="1">
        <v>3879.02</v>
      </c>
      <c r="H9185" s="1">
        <v>3879.02</v>
      </c>
    </row>
    <row r="9186" spans="1:8" x14ac:dyDescent="0.35">
      <c r="A9186" t="s">
        <v>33879</v>
      </c>
      <c r="B9186">
        <v>2720000194</v>
      </c>
      <c r="C9186" t="s">
        <v>33880</v>
      </c>
      <c r="D9186">
        <v>272</v>
      </c>
      <c r="G9186" s="1">
        <v>3888.87</v>
      </c>
      <c r="H9186" s="1">
        <v>3888.87</v>
      </c>
    </row>
    <row r="9187" spans="1:8" x14ac:dyDescent="0.35">
      <c r="A9187" t="s">
        <v>31151</v>
      </c>
      <c r="B9187">
        <v>2720000194</v>
      </c>
      <c r="C9187" t="s">
        <v>31152</v>
      </c>
      <c r="D9187">
        <v>272</v>
      </c>
      <c r="G9187" s="1">
        <v>3901.82</v>
      </c>
      <c r="H9187" s="1">
        <v>3901.82</v>
      </c>
    </row>
    <row r="9188" spans="1:8" x14ac:dyDescent="0.35">
      <c r="A9188" t="s">
        <v>33667</v>
      </c>
      <c r="B9188">
        <v>2720000194</v>
      </c>
      <c r="C9188" t="s">
        <v>33668</v>
      </c>
      <c r="D9188">
        <v>272</v>
      </c>
      <c r="G9188" s="1">
        <v>3902.38</v>
      </c>
      <c r="H9188" s="1">
        <v>3902.38</v>
      </c>
    </row>
    <row r="9189" spans="1:8" x14ac:dyDescent="0.35">
      <c r="A9189" t="s">
        <v>31301</v>
      </c>
      <c r="B9189">
        <v>2720000194</v>
      </c>
      <c r="C9189" t="s">
        <v>31302</v>
      </c>
      <c r="D9189">
        <v>272</v>
      </c>
      <c r="G9189" s="1">
        <v>3902.94</v>
      </c>
      <c r="H9189" s="1">
        <v>3902.94</v>
      </c>
    </row>
    <row r="9190" spans="1:8" x14ac:dyDescent="0.35">
      <c r="A9190" t="s">
        <v>31303</v>
      </c>
      <c r="B9190">
        <v>2720000194</v>
      </c>
      <c r="C9190" t="s">
        <v>31304</v>
      </c>
      <c r="D9190">
        <v>272</v>
      </c>
      <c r="G9190" s="1">
        <v>3902.94</v>
      </c>
      <c r="H9190" s="1">
        <v>3902.94</v>
      </c>
    </row>
    <row r="9191" spans="1:8" x14ac:dyDescent="0.35">
      <c r="A9191" t="s">
        <v>32355</v>
      </c>
      <c r="B9191">
        <v>2720000194</v>
      </c>
      <c r="C9191" t="s">
        <v>32356</v>
      </c>
      <c r="D9191">
        <v>272</v>
      </c>
      <c r="G9191" s="1">
        <v>3902.94</v>
      </c>
      <c r="H9191" s="1">
        <v>3902.94</v>
      </c>
    </row>
    <row r="9192" spans="1:8" x14ac:dyDescent="0.35">
      <c r="A9192" t="s">
        <v>32365</v>
      </c>
      <c r="B9192">
        <v>2720000194</v>
      </c>
      <c r="C9192" t="s">
        <v>32366</v>
      </c>
      <c r="D9192">
        <v>272</v>
      </c>
      <c r="G9192" s="1">
        <v>3902.94</v>
      </c>
      <c r="H9192" s="1">
        <v>3902.94</v>
      </c>
    </row>
    <row r="9193" spans="1:8" x14ac:dyDescent="0.35">
      <c r="A9193" t="s">
        <v>32367</v>
      </c>
      <c r="B9193">
        <v>2720000194</v>
      </c>
      <c r="C9193" t="s">
        <v>32368</v>
      </c>
      <c r="D9193">
        <v>272</v>
      </c>
      <c r="G9193" s="1">
        <v>3902.94</v>
      </c>
      <c r="H9193" s="1">
        <v>3902.94</v>
      </c>
    </row>
    <row r="9194" spans="1:8" x14ac:dyDescent="0.35">
      <c r="A9194" t="s">
        <v>32369</v>
      </c>
      <c r="B9194">
        <v>2720000194</v>
      </c>
      <c r="C9194" t="s">
        <v>32370</v>
      </c>
      <c r="D9194">
        <v>272</v>
      </c>
      <c r="G9194" s="1">
        <v>3902.94</v>
      </c>
      <c r="H9194" s="1">
        <v>3902.94</v>
      </c>
    </row>
    <row r="9195" spans="1:8" x14ac:dyDescent="0.35">
      <c r="A9195" t="s">
        <v>34034</v>
      </c>
      <c r="B9195">
        <v>2720000194</v>
      </c>
      <c r="C9195" t="s">
        <v>34035</v>
      </c>
      <c r="D9195">
        <v>272</v>
      </c>
      <c r="G9195" s="1">
        <v>3902.94</v>
      </c>
      <c r="H9195" s="1">
        <v>3902.94</v>
      </c>
    </row>
    <row r="9196" spans="1:8" x14ac:dyDescent="0.35">
      <c r="A9196" t="s">
        <v>34036</v>
      </c>
      <c r="B9196">
        <v>2720000194</v>
      </c>
      <c r="C9196" t="s">
        <v>34037</v>
      </c>
      <c r="D9196">
        <v>272</v>
      </c>
      <c r="G9196" s="1">
        <v>3902.94</v>
      </c>
      <c r="H9196" s="1">
        <v>3902.94</v>
      </c>
    </row>
    <row r="9197" spans="1:8" x14ac:dyDescent="0.35">
      <c r="A9197" t="s">
        <v>34214</v>
      </c>
      <c r="B9197">
        <v>2720000194</v>
      </c>
      <c r="C9197" t="s">
        <v>34215</v>
      </c>
      <c r="D9197">
        <v>272</v>
      </c>
      <c r="G9197" s="1">
        <v>3909.98</v>
      </c>
      <c r="H9197" s="1">
        <v>3909.98</v>
      </c>
    </row>
    <row r="9198" spans="1:8" x14ac:dyDescent="0.35">
      <c r="A9198" t="s">
        <v>34216</v>
      </c>
      <c r="B9198">
        <v>2720000194</v>
      </c>
      <c r="C9198" t="s">
        <v>34217</v>
      </c>
      <c r="D9198">
        <v>272</v>
      </c>
      <c r="G9198" s="1">
        <v>3909.98</v>
      </c>
      <c r="H9198" s="1">
        <v>3909.98</v>
      </c>
    </row>
    <row r="9199" spans="1:8" x14ac:dyDescent="0.35">
      <c r="A9199" t="s">
        <v>31159</v>
      </c>
      <c r="B9199">
        <v>2720000194</v>
      </c>
      <c r="C9199" t="s">
        <v>31160</v>
      </c>
      <c r="D9199">
        <v>272</v>
      </c>
      <c r="G9199" s="1">
        <v>3924.05</v>
      </c>
      <c r="H9199" s="1">
        <v>3924.05</v>
      </c>
    </row>
    <row r="9200" spans="1:8" x14ac:dyDescent="0.35">
      <c r="A9200" t="s">
        <v>32918</v>
      </c>
      <c r="B9200">
        <v>2720000194</v>
      </c>
      <c r="C9200" t="s">
        <v>32919</v>
      </c>
      <c r="D9200">
        <v>272</v>
      </c>
      <c r="G9200" s="1">
        <v>3945.17</v>
      </c>
      <c r="H9200" s="1">
        <v>3945.17</v>
      </c>
    </row>
    <row r="9201" spans="1:8" x14ac:dyDescent="0.35">
      <c r="A9201" t="s">
        <v>32497</v>
      </c>
      <c r="B9201">
        <v>2720000194</v>
      </c>
      <c r="C9201" t="s">
        <v>32498</v>
      </c>
      <c r="D9201">
        <v>272</v>
      </c>
      <c r="G9201" s="1">
        <v>3951.5</v>
      </c>
      <c r="H9201" s="1">
        <v>3951.5</v>
      </c>
    </row>
    <row r="9202" spans="1:8" x14ac:dyDescent="0.35">
      <c r="A9202" t="s">
        <v>33502</v>
      </c>
      <c r="B9202">
        <v>2720000194</v>
      </c>
      <c r="C9202" t="s">
        <v>33503</v>
      </c>
      <c r="D9202">
        <v>272</v>
      </c>
      <c r="G9202" s="1">
        <v>3962.34</v>
      </c>
      <c r="H9202" s="1">
        <v>3962.34</v>
      </c>
    </row>
    <row r="9203" spans="1:8" x14ac:dyDescent="0.35">
      <c r="A9203" t="s">
        <v>33500</v>
      </c>
      <c r="B9203">
        <v>2720000194</v>
      </c>
      <c r="C9203" t="s">
        <v>33501</v>
      </c>
      <c r="D9203">
        <v>272</v>
      </c>
      <c r="G9203" s="1">
        <v>4016.24</v>
      </c>
      <c r="H9203" s="1">
        <v>4016.24</v>
      </c>
    </row>
    <row r="9204" spans="1:8" x14ac:dyDescent="0.35">
      <c r="A9204" t="s">
        <v>31698</v>
      </c>
      <c r="B9204">
        <v>2720000194</v>
      </c>
      <c r="C9204" t="s">
        <v>31699</v>
      </c>
      <c r="D9204">
        <v>272</v>
      </c>
      <c r="G9204" s="1">
        <v>4021.94</v>
      </c>
      <c r="H9204" s="1">
        <v>4021.94</v>
      </c>
    </row>
    <row r="9205" spans="1:8" x14ac:dyDescent="0.35">
      <c r="A9205" t="s">
        <v>32856</v>
      </c>
      <c r="B9205">
        <v>2720000194</v>
      </c>
      <c r="C9205" t="s">
        <v>32857</v>
      </c>
      <c r="D9205">
        <v>272</v>
      </c>
      <c r="G9205" s="1">
        <v>4029.68</v>
      </c>
      <c r="H9205" s="1">
        <v>4029.68</v>
      </c>
    </row>
    <row r="9206" spans="1:8" x14ac:dyDescent="0.35">
      <c r="A9206" t="s">
        <v>31173</v>
      </c>
      <c r="B9206">
        <v>2720000194</v>
      </c>
      <c r="C9206" t="s">
        <v>31174</v>
      </c>
      <c r="D9206">
        <v>272</v>
      </c>
      <c r="G9206" s="1">
        <v>4050.72</v>
      </c>
      <c r="H9206" s="1">
        <v>4050.72</v>
      </c>
    </row>
    <row r="9207" spans="1:8" x14ac:dyDescent="0.35">
      <c r="A9207" t="s">
        <v>31692</v>
      </c>
      <c r="B9207">
        <v>2720000194</v>
      </c>
      <c r="C9207" t="s">
        <v>31693</v>
      </c>
      <c r="D9207">
        <v>272</v>
      </c>
      <c r="G9207" s="1">
        <v>4073.24</v>
      </c>
      <c r="H9207" s="1">
        <v>4073.24</v>
      </c>
    </row>
    <row r="9208" spans="1:8" x14ac:dyDescent="0.35">
      <c r="A9208" t="s">
        <v>31782</v>
      </c>
      <c r="B9208">
        <v>2720000194</v>
      </c>
      <c r="C9208" t="s">
        <v>31783</v>
      </c>
      <c r="D9208">
        <v>272</v>
      </c>
      <c r="G9208" s="1">
        <v>4078.66</v>
      </c>
      <c r="H9208" s="1">
        <v>4078.66</v>
      </c>
    </row>
    <row r="9209" spans="1:8" x14ac:dyDescent="0.35">
      <c r="A9209" t="s">
        <v>31023</v>
      </c>
      <c r="B9209">
        <v>2720000194</v>
      </c>
      <c r="C9209" t="s">
        <v>31024</v>
      </c>
      <c r="D9209">
        <v>272</v>
      </c>
      <c r="G9209" s="1">
        <v>4114.05</v>
      </c>
      <c r="H9209" s="1">
        <v>4114.05</v>
      </c>
    </row>
    <row r="9210" spans="1:8" x14ac:dyDescent="0.35">
      <c r="A9210" t="s">
        <v>31620</v>
      </c>
      <c r="B9210">
        <v>2720000194</v>
      </c>
      <c r="C9210" t="s">
        <v>30713</v>
      </c>
      <c r="D9210">
        <v>272</v>
      </c>
      <c r="G9210" s="1">
        <v>4115.32</v>
      </c>
      <c r="H9210" s="1">
        <v>4115.32</v>
      </c>
    </row>
    <row r="9211" spans="1:8" x14ac:dyDescent="0.35">
      <c r="A9211" t="s">
        <v>32507</v>
      </c>
      <c r="B9211">
        <v>2720000194</v>
      </c>
      <c r="C9211" t="s">
        <v>32508</v>
      </c>
      <c r="D9211">
        <v>272</v>
      </c>
      <c r="G9211" s="1">
        <v>4121.09</v>
      </c>
      <c r="H9211" s="1">
        <v>4121.09</v>
      </c>
    </row>
    <row r="9212" spans="1:8" x14ac:dyDescent="0.35">
      <c r="A9212" t="s">
        <v>33127</v>
      </c>
      <c r="B9212">
        <v>2720000194</v>
      </c>
      <c r="C9212" t="s">
        <v>33128</v>
      </c>
      <c r="D9212">
        <v>272</v>
      </c>
      <c r="G9212" s="1">
        <v>4156.28</v>
      </c>
      <c r="H9212" s="1">
        <v>4156.28</v>
      </c>
    </row>
    <row r="9213" spans="1:8" x14ac:dyDescent="0.35">
      <c r="A9213" t="s">
        <v>30614</v>
      </c>
      <c r="B9213">
        <v>2720000194</v>
      </c>
      <c r="C9213" t="s">
        <v>30615</v>
      </c>
      <c r="D9213">
        <v>272</v>
      </c>
      <c r="G9213" s="1">
        <v>4163.3100000000004</v>
      </c>
      <c r="H9213" s="1">
        <v>4163.3100000000004</v>
      </c>
    </row>
    <row r="9214" spans="1:8" x14ac:dyDescent="0.35">
      <c r="A9214" t="s">
        <v>31161</v>
      </c>
      <c r="B9214">
        <v>2720000194</v>
      </c>
      <c r="C9214" t="s">
        <v>31162</v>
      </c>
      <c r="D9214">
        <v>272</v>
      </c>
      <c r="G9214" s="1">
        <v>4163.3100000000004</v>
      </c>
      <c r="H9214" s="1">
        <v>4163.3100000000004</v>
      </c>
    </row>
    <row r="9215" spans="1:8" x14ac:dyDescent="0.35">
      <c r="A9215" t="s">
        <v>32960</v>
      </c>
      <c r="B9215">
        <v>2720000194</v>
      </c>
      <c r="C9215" t="s">
        <v>32961</v>
      </c>
      <c r="D9215">
        <v>272</v>
      </c>
      <c r="G9215" s="1">
        <v>4173.87</v>
      </c>
      <c r="H9215" s="1">
        <v>4173.87</v>
      </c>
    </row>
    <row r="9216" spans="1:8" x14ac:dyDescent="0.35">
      <c r="A9216" t="s">
        <v>31510</v>
      </c>
      <c r="B9216">
        <v>2720000194</v>
      </c>
      <c r="C9216" t="s">
        <v>31511</v>
      </c>
      <c r="D9216">
        <v>272</v>
      </c>
      <c r="G9216" s="1">
        <v>4178.79</v>
      </c>
      <c r="H9216" s="1">
        <v>4178.79</v>
      </c>
    </row>
    <row r="9217" spans="1:8" x14ac:dyDescent="0.35">
      <c r="A9217" t="s">
        <v>32174</v>
      </c>
      <c r="B9217">
        <v>2720000194</v>
      </c>
      <c r="C9217" t="s">
        <v>32175</v>
      </c>
      <c r="D9217">
        <v>272</v>
      </c>
      <c r="G9217" s="1">
        <v>4194.9799999999996</v>
      </c>
      <c r="H9217" s="1">
        <v>4194.9799999999996</v>
      </c>
    </row>
    <row r="9218" spans="1:8" x14ac:dyDescent="0.35">
      <c r="A9218" t="s">
        <v>31752</v>
      </c>
      <c r="B9218">
        <v>2720000194</v>
      </c>
      <c r="C9218" t="s">
        <v>31753</v>
      </c>
      <c r="D9218">
        <v>272</v>
      </c>
      <c r="G9218" s="1">
        <v>4210.8100000000004</v>
      </c>
      <c r="H9218" s="1">
        <v>4210.8100000000004</v>
      </c>
    </row>
    <row r="9219" spans="1:8" x14ac:dyDescent="0.35">
      <c r="A9219" t="s">
        <v>31718</v>
      </c>
      <c r="B9219">
        <v>2720000194</v>
      </c>
      <c r="C9219" t="s">
        <v>31719</v>
      </c>
      <c r="D9219">
        <v>272</v>
      </c>
      <c r="G9219" s="1">
        <v>4236.29</v>
      </c>
      <c r="H9219" s="1">
        <v>4236.29</v>
      </c>
    </row>
    <row r="9220" spans="1:8" x14ac:dyDescent="0.35">
      <c r="A9220" t="s">
        <v>32721</v>
      </c>
      <c r="B9220">
        <v>2720000194</v>
      </c>
      <c r="C9220" t="s">
        <v>32722</v>
      </c>
      <c r="D9220">
        <v>272</v>
      </c>
      <c r="G9220" s="1">
        <v>4263.24</v>
      </c>
      <c r="H9220" s="1">
        <v>4263.24</v>
      </c>
    </row>
    <row r="9221" spans="1:8" x14ac:dyDescent="0.35">
      <c r="A9221" t="s">
        <v>30666</v>
      </c>
      <c r="B9221">
        <v>2720000194</v>
      </c>
      <c r="C9221" t="s">
        <v>30667</v>
      </c>
      <c r="D9221">
        <v>272</v>
      </c>
      <c r="G9221" s="1">
        <v>4265.49</v>
      </c>
      <c r="H9221" s="1">
        <v>4265.49</v>
      </c>
    </row>
    <row r="9222" spans="1:8" x14ac:dyDescent="0.35">
      <c r="A9222" t="s">
        <v>33960</v>
      </c>
      <c r="B9222">
        <v>2720000194</v>
      </c>
      <c r="C9222" t="s">
        <v>33961</v>
      </c>
      <c r="D9222">
        <v>272</v>
      </c>
      <c r="G9222" s="1">
        <v>4289.9799999999996</v>
      </c>
      <c r="H9222" s="1">
        <v>4289.9799999999996</v>
      </c>
    </row>
    <row r="9223" spans="1:8" x14ac:dyDescent="0.35">
      <c r="A9223" t="s">
        <v>33353</v>
      </c>
      <c r="B9223">
        <v>2720000194</v>
      </c>
      <c r="C9223" t="s">
        <v>33354</v>
      </c>
      <c r="D9223">
        <v>272</v>
      </c>
      <c r="G9223" s="1">
        <v>4325.16</v>
      </c>
      <c r="H9223" s="1">
        <v>4325.16</v>
      </c>
    </row>
    <row r="9224" spans="1:8" x14ac:dyDescent="0.35">
      <c r="A9224" t="s">
        <v>32190</v>
      </c>
      <c r="B9224">
        <v>2720000194</v>
      </c>
      <c r="C9224" t="s">
        <v>32191</v>
      </c>
      <c r="D9224">
        <v>272</v>
      </c>
      <c r="G9224" s="1">
        <v>4332.2</v>
      </c>
      <c r="H9224" s="1">
        <v>4332.2</v>
      </c>
    </row>
    <row r="9225" spans="1:8" x14ac:dyDescent="0.35">
      <c r="A9225" t="s">
        <v>32249</v>
      </c>
      <c r="B9225">
        <v>2720000194</v>
      </c>
      <c r="C9225" t="s">
        <v>32250</v>
      </c>
      <c r="D9225">
        <v>272</v>
      </c>
      <c r="G9225" s="1">
        <v>4332.2</v>
      </c>
      <c r="H9225" s="1">
        <v>4332.2</v>
      </c>
    </row>
    <row r="9226" spans="1:8" x14ac:dyDescent="0.35">
      <c r="A9226" t="s">
        <v>33389</v>
      </c>
      <c r="B9226">
        <v>2720000194</v>
      </c>
      <c r="C9226" t="s">
        <v>33390</v>
      </c>
      <c r="D9226">
        <v>272</v>
      </c>
      <c r="G9226" s="1">
        <v>4332.2</v>
      </c>
      <c r="H9226" s="1">
        <v>4332.2</v>
      </c>
    </row>
    <row r="9227" spans="1:8" x14ac:dyDescent="0.35">
      <c r="A9227" t="s">
        <v>34252</v>
      </c>
      <c r="B9227">
        <v>2720000194</v>
      </c>
      <c r="C9227" t="s">
        <v>34253</v>
      </c>
      <c r="D9227">
        <v>272</v>
      </c>
      <c r="G9227" s="1">
        <v>4332.2</v>
      </c>
      <c r="H9227" s="1">
        <v>4332.2</v>
      </c>
    </row>
    <row r="9228" spans="1:8" x14ac:dyDescent="0.35">
      <c r="A9228" t="s">
        <v>31075</v>
      </c>
      <c r="B9228">
        <v>2720000194</v>
      </c>
      <c r="C9228" t="s">
        <v>31076</v>
      </c>
      <c r="D9228">
        <v>272</v>
      </c>
      <c r="G9228" s="1">
        <v>4369.3599999999997</v>
      </c>
      <c r="H9228" s="1">
        <v>4369.3599999999997</v>
      </c>
    </row>
    <row r="9229" spans="1:8" x14ac:dyDescent="0.35">
      <c r="A9229" t="s">
        <v>32787</v>
      </c>
      <c r="B9229">
        <v>2720000194</v>
      </c>
      <c r="C9229" t="s">
        <v>32788</v>
      </c>
      <c r="D9229">
        <v>272</v>
      </c>
      <c r="G9229" s="1">
        <v>4374.42</v>
      </c>
      <c r="H9229" s="1">
        <v>4374.42</v>
      </c>
    </row>
    <row r="9230" spans="1:8" x14ac:dyDescent="0.35">
      <c r="A9230" t="s">
        <v>31812</v>
      </c>
      <c r="B9230">
        <v>2720000194</v>
      </c>
      <c r="C9230" t="s">
        <v>31813</v>
      </c>
      <c r="D9230">
        <v>272</v>
      </c>
      <c r="G9230" s="1">
        <v>4386.74</v>
      </c>
      <c r="H9230" s="1">
        <v>4386.74</v>
      </c>
    </row>
    <row r="9231" spans="1:8" x14ac:dyDescent="0.35">
      <c r="A9231" t="s">
        <v>31945</v>
      </c>
      <c r="B9231">
        <v>2720000194</v>
      </c>
      <c r="C9231" t="s">
        <v>31946</v>
      </c>
      <c r="D9231">
        <v>272</v>
      </c>
      <c r="G9231" s="1">
        <v>4386.74</v>
      </c>
      <c r="H9231" s="1">
        <v>4386.74</v>
      </c>
    </row>
    <row r="9232" spans="1:8" x14ac:dyDescent="0.35">
      <c r="A9232" t="s">
        <v>32447</v>
      </c>
      <c r="B9232">
        <v>2720000194</v>
      </c>
      <c r="C9232" t="s">
        <v>32448</v>
      </c>
      <c r="D9232">
        <v>272</v>
      </c>
      <c r="G9232" s="1">
        <v>4386.74</v>
      </c>
      <c r="H9232" s="1">
        <v>4386.74</v>
      </c>
    </row>
    <row r="9233" spans="1:8" x14ac:dyDescent="0.35">
      <c r="A9233" t="s">
        <v>32451</v>
      </c>
      <c r="B9233">
        <v>2720000194</v>
      </c>
      <c r="C9233" t="s">
        <v>32452</v>
      </c>
      <c r="D9233">
        <v>272</v>
      </c>
      <c r="G9233" s="1">
        <v>4386.74</v>
      </c>
      <c r="H9233" s="1">
        <v>4386.74</v>
      </c>
    </row>
    <row r="9234" spans="1:8" x14ac:dyDescent="0.35">
      <c r="A9234" t="s">
        <v>33544</v>
      </c>
      <c r="B9234">
        <v>2720000194</v>
      </c>
      <c r="C9234" t="s">
        <v>33545</v>
      </c>
      <c r="D9234">
        <v>272</v>
      </c>
      <c r="G9234" s="1">
        <v>4418.1899999999996</v>
      </c>
      <c r="H9234" s="1">
        <v>4418.1899999999996</v>
      </c>
    </row>
    <row r="9235" spans="1:8" x14ac:dyDescent="0.35">
      <c r="A9235" t="s">
        <v>32743</v>
      </c>
      <c r="B9235">
        <v>2720000194</v>
      </c>
      <c r="C9235" t="s">
        <v>32744</v>
      </c>
      <c r="D9235">
        <v>272</v>
      </c>
      <c r="G9235" s="1">
        <v>4455.3500000000004</v>
      </c>
      <c r="H9235" s="1">
        <v>4455.3500000000004</v>
      </c>
    </row>
    <row r="9236" spans="1:8" x14ac:dyDescent="0.35">
      <c r="A9236" t="s">
        <v>31929</v>
      </c>
      <c r="B9236">
        <v>2720000194</v>
      </c>
      <c r="C9236" t="s">
        <v>31930</v>
      </c>
      <c r="D9236">
        <v>272</v>
      </c>
      <c r="G9236" s="1">
        <v>4488.7700000000004</v>
      </c>
      <c r="H9236" s="1">
        <v>4488.7700000000004</v>
      </c>
    </row>
    <row r="9237" spans="1:8" x14ac:dyDescent="0.35">
      <c r="A9237" t="s">
        <v>30843</v>
      </c>
      <c r="B9237">
        <v>2720000194</v>
      </c>
      <c r="C9237" t="s">
        <v>30844</v>
      </c>
      <c r="D9237">
        <v>272</v>
      </c>
      <c r="G9237" s="1">
        <v>4562.3100000000004</v>
      </c>
      <c r="H9237" s="1">
        <v>4562.3100000000004</v>
      </c>
    </row>
    <row r="9238" spans="1:8" x14ac:dyDescent="0.35">
      <c r="A9238" t="s">
        <v>32455</v>
      </c>
      <c r="B9238">
        <v>2720000194</v>
      </c>
      <c r="C9238" t="s">
        <v>32456</v>
      </c>
      <c r="D9238">
        <v>272</v>
      </c>
      <c r="G9238" s="1">
        <v>4592.57</v>
      </c>
      <c r="H9238" s="1">
        <v>4592.57</v>
      </c>
    </row>
    <row r="9239" spans="1:8" x14ac:dyDescent="0.35">
      <c r="A9239" t="s">
        <v>33800</v>
      </c>
      <c r="B9239">
        <v>2720000194</v>
      </c>
      <c r="C9239" t="s">
        <v>33801</v>
      </c>
      <c r="D9239">
        <v>272</v>
      </c>
      <c r="G9239" s="1">
        <v>4592.57</v>
      </c>
      <c r="H9239" s="1">
        <v>4592.57</v>
      </c>
    </row>
    <row r="9240" spans="1:8" x14ac:dyDescent="0.35">
      <c r="A9240" t="s">
        <v>33499</v>
      </c>
      <c r="B9240">
        <v>2720000194</v>
      </c>
      <c r="C9240" t="s">
        <v>32716</v>
      </c>
      <c r="D9240">
        <v>272</v>
      </c>
      <c r="G9240" s="1">
        <v>4599.18</v>
      </c>
      <c r="H9240" s="1">
        <v>4599.18</v>
      </c>
    </row>
    <row r="9241" spans="1:8" x14ac:dyDescent="0.35">
      <c r="A9241" t="s">
        <v>33163</v>
      </c>
      <c r="B9241">
        <v>2720000194</v>
      </c>
      <c r="C9241" t="s">
        <v>33164</v>
      </c>
      <c r="D9241">
        <v>272</v>
      </c>
      <c r="G9241" s="1">
        <v>4627.3999999999996</v>
      </c>
      <c r="H9241" s="1">
        <v>4627.3999999999996</v>
      </c>
    </row>
    <row r="9242" spans="1:8" x14ac:dyDescent="0.35">
      <c r="A9242" t="s">
        <v>31336</v>
      </c>
      <c r="B9242">
        <v>2720000194</v>
      </c>
      <c r="C9242" t="s">
        <v>31337</v>
      </c>
      <c r="D9242">
        <v>272</v>
      </c>
      <c r="G9242" s="1">
        <v>4627.75</v>
      </c>
      <c r="H9242" s="1">
        <v>4627.75</v>
      </c>
    </row>
    <row r="9243" spans="1:8" x14ac:dyDescent="0.35">
      <c r="A9243" t="s">
        <v>33251</v>
      </c>
      <c r="B9243">
        <v>2720000194</v>
      </c>
      <c r="C9243" t="s">
        <v>33252</v>
      </c>
      <c r="D9243">
        <v>272</v>
      </c>
      <c r="G9243" s="1">
        <v>4655.8999999999996</v>
      </c>
      <c r="H9243" s="1">
        <v>4655.8999999999996</v>
      </c>
    </row>
    <row r="9244" spans="1:8" x14ac:dyDescent="0.35">
      <c r="A9244" t="s">
        <v>32028</v>
      </c>
      <c r="B9244">
        <v>2720000194</v>
      </c>
      <c r="C9244" t="s">
        <v>32029</v>
      </c>
      <c r="D9244">
        <v>272</v>
      </c>
      <c r="G9244" s="1">
        <v>4655.97</v>
      </c>
      <c r="H9244" s="1">
        <v>4655.97</v>
      </c>
    </row>
    <row r="9245" spans="1:8" x14ac:dyDescent="0.35">
      <c r="A9245" t="s">
        <v>30718</v>
      </c>
      <c r="B9245">
        <v>2720000194</v>
      </c>
      <c r="C9245" t="s">
        <v>30719</v>
      </c>
      <c r="D9245">
        <v>272</v>
      </c>
      <c r="G9245" s="1">
        <v>4677.01</v>
      </c>
      <c r="H9245" s="1">
        <v>4677.01</v>
      </c>
    </row>
    <row r="9246" spans="1:8" x14ac:dyDescent="0.35">
      <c r="A9246" t="s">
        <v>32040</v>
      </c>
      <c r="B9246">
        <v>2720000194</v>
      </c>
      <c r="C9246" t="s">
        <v>32041</v>
      </c>
      <c r="D9246">
        <v>272</v>
      </c>
      <c r="G9246" s="1">
        <v>4677.01</v>
      </c>
      <c r="H9246" s="1">
        <v>4677.01</v>
      </c>
    </row>
    <row r="9247" spans="1:8" x14ac:dyDescent="0.35">
      <c r="A9247" t="s">
        <v>32044</v>
      </c>
      <c r="B9247">
        <v>2720000194</v>
      </c>
      <c r="C9247" t="s">
        <v>32045</v>
      </c>
      <c r="D9247">
        <v>272</v>
      </c>
      <c r="G9247" s="1">
        <v>4677.01</v>
      </c>
      <c r="H9247" s="1">
        <v>4677.01</v>
      </c>
    </row>
    <row r="9248" spans="1:8" x14ac:dyDescent="0.35">
      <c r="A9248" t="s">
        <v>32106</v>
      </c>
      <c r="B9248">
        <v>2720000194</v>
      </c>
      <c r="C9248" t="s">
        <v>32107</v>
      </c>
      <c r="D9248">
        <v>272</v>
      </c>
      <c r="G9248" s="1">
        <v>4677.01</v>
      </c>
      <c r="H9248" s="1">
        <v>4677.01</v>
      </c>
    </row>
    <row r="9249" spans="1:8" x14ac:dyDescent="0.35">
      <c r="A9249" t="s">
        <v>32108</v>
      </c>
      <c r="B9249">
        <v>2720000194</v>
      </c>
      <c r="C9249" t="s">
        <v>32109</v>
      </c>
      <c r="D9249">
        <v>272</v>
      </c>
      <c r="G9249" s="1">
        <v>4677.01</v>
      </c>
      <c r="H9249" s="1">
        <v>4677.01</v>
      </c>
    </row>
    <row r="9250" spans="1:8" x14ac:dyDescent="0.35">
      <c r="A9250" t="s">
        <v>32192</v>
      </c>
      <c r="B9250">
        <v>2720000194</v>
      </c>
      <c r="C9250" t="s">
        <v>32193</v>
      </c>
      <c r="D9250">
        <v>272</v>
      </c>
      <c r="G9250" s="1">
        <v>4677.01</v>
      </c>
      <c r="H9250" s="1">
        <v>4677.01</v>
      </c>
    </row>
    <row r="9251" spans="1:8" x14ac:dyDescent="0.35">
      <c r="A9251" t="s">
        <v>32385</v>
      </c>
      <c r="B9251">
        <v>2720000194</v>
      </c>
      <c r="C9251" t="s">
        <v>32386</v>
      </c>
      <c r="D9251">
        <v>272</v>
      </c>
      <c r="G9251" s="1">
        <v>4677.01</v>
      </c>
      <c r="H9251" s="1">
        <v>4677.01</v>
      </c>
    </row>
    <row r="9252" spans="1:8" x14ac:dyDescent="0.35">
      <c r="A9252" t="s">
        <v>32387</v>
      </c>
      <c r="B9252">
        <v>2720000194</v>
      </c>
      <c r="C9252" t="s">
        <v>32388</v>
      </c>
      <c r="D9252">
        <v>272</v>
      </c>
      <c r="G9252" s="1">
        <v>4677.01</v>
      </c>
      <c r="H9252" s="1">
        <v>4677.01</v>
      </c>
    </row>
    <row r="9253" spans="1:8" x14ac:dyDescent="0.35">
      <c r="A9253" t="s">
        <v>31921</v>
      </c>
      <c r="B9253">
        <v>2720000194</v>
      </c>
      <c r="C9253" t="s">
        <v>31922</v>
      </c>
      <c r="D9253">
        <v>272</v>
      </c>
      <c r="G9253" s="1">
        <v>4689.26</v>
      </c>
      <c r="H9253" s="1">
        <v>4689.26</v>
      </c>
    </row>
    <row r="9254" spans="1:8" x14ac:dyDescent="0.35">
      <c r="A9254" t="s">
        <v>31736</v>
      </c>
      <c r="B9254">
        <v>2720000194</v>
      </c>
      <c r="C9254" t="s">
        <v>31737</v>
      </c>
      <c r="D9254">
        <v>272</v>
      </c>
      <c r="G9254" s="1">
        <v>4712.2</v>
      </c>
      <c r="H9254" s="1">
        <v>4712.2</v>
      </c>
    </row>
    <row r="9255" spans="1:8" x14ac:dyDescent="0.35">
      <c r="A9255" t="s">
        <v>31750</v>
      </c>
      <c r="B9255">
        <v>2720000194</v>
      </c>
      <c r="C9255" t="s">
        <v>31751</v>
      </c>
      <c r="D9255">
        <v>272</v>
      </c>
      <c r="G9255" s="1">
        <v>4726.2700000000004</v>
      </c>
      <c r="H9255" s="1">
        <v>4726.2700000000004</v>
      </c>
    </row>
    <row r="9256" spans="1:8" x14ac:dyDescent="0.35">
      <c r="A9256" t="s">
        <v>32188</v>
      </c>
      <c r="B9256">
        <v>2720000194</v>
      </c>
      <c r="C9256" t="s">
        <v>32189</v>
      </c>
      <c r="D9256">
        <v>272</v>
      </c>
      <c r="G9256" s="1">
        <v>4726.2700000000004</v>
      </c>
      <c r="H9256" s="1">
        <v>4726.2700000000004</v>
      </c>
    </row>
    <row r="9257" spans="1:8" x14ac:dyDescent="0.35">
      <c r="A9257" t="s">
        <v>32423</v>
      </c>
      <c r="B9257">
        <v>2720000194</v>
      </c>
      <c r="C9257" t="s">
        <v>32424</v>
      </c>
      <c r="D9257">
        <v>272</v>
      </c>
      <c r="G9257" s="1">
        <v>4728.59</v>
      </c>
      <c r="H9257" s="1">
        <v>4728.59</v>
      </c>
    </row>
    <row r="9258" spans="1:8" x14ac:dyDescent="0.35">
      <c r="A9258" t="s">
        <v>32719</v>
      </c>
      <c r="B9258">
        <v>2720000194</v>
      </c>
      <c r="C9258" t="s">
        <v>32720</v>
      </c>
      <c r="D9258">
        <v>272</v>
      </c>
      <c r="G9258" s="1">
        <v>4832.3900000000003</v>
      </c>
      <c r="H9258" s="1">
        <v>4832.3900000000003</v>
      </c>
    </row>
    <row r="9259" spans="1:8" x14ac:dyDescent="0.35">
      <c r="A9259" t="s">
        <v>31099</v>
      </c>
      <c r="B9259">
        <v>2720000194</v>
      </c>
      <c r="C9259" t="s">
        <v>31100</v>
      </c>
      <c r="D9259">
        <v>272</v>
      </c>
      <c r="G9259" s="1">
        <v>4835.5600000000004</v>
      </c>
      <c r="H9259" s="1">
        <v>4835.5600000000004</v>
      </c>
    </row>
    <row r="9260" spans="1:8" x14ac:dyDescent="0.35">
      <c r="A9260" t="s">
        <v>31931</v>
      </c>
      <c r="B9260">
        <v>2720000194</v>
      </c>
      <c r="C9260" t="s">
        <v>31932</v>
      </c>
      <c r="D9260">
        <v>272</v>
      </c>
      <c r="G9260" s="1">
        <v>4887.42</v>
      </c>
      <c r="H9260" s="1">
        <v>4887.42</v>
      </c>
    </row>
    <row r="9261" spans="1:8" x14ac:dyDescent="0.35">
      <c r="A9261" t="s">
        <v>30616</v>
      </c>
      <c r="B9261">
        <v>2720000194</v>
      </c>
      <c r="C9261" t="s">
        <v>30617</v>
      </c>
      <c r="D9261">
        <v>272</v>
      </c>
      <c r="G9261" s="1">
        <v>4907.12</v>
      </c>
      <c r="H9261" s="1">
        <v>4907.12</v>
      </c>
    </row>
    <row r="9262" spans="1:8" x14ac:dyDescent="0.35">
      <c r="A9262" t="s">
        <v>31584</v>
      </c>
      <c r="B9262">
        <v>2720000194</v>
      </c>
      <c r="C9262" t="s">
        <v>31585</v>
      </c>
      <c r="D9262">
        <v>272</v>
      </c>
      <c r="G9262" s="1">
        <v>4933.51</v>
      </c>
      <c r="H9262" s="1">
        <v>4933.51</v>
      </c>
    </row>
    <row r="9263" spans="1:8" x14ac:dyDescent="0.35">
      <c r="A9263" t="s">
        <v>32015</v>
      </c>
      <c r="B9263">
        <v>2720000194</v>
      </c>
      <c r="C9263" t="s">
        <v>32016</v>
      </c>
      <c r="D9263">
        <v>272</v>
      </c>
      <c r="G9263" s="1">
        <v>4940.2</v>
      </c>
      <c r="H9263" s="1">
        <v>4940.2</v>
      </c>
    </row>
    <row r="9264" spans="1:8" x14ac:dyDescent="0.35">
      <c r="A9264" t="s">
        <v>33339</v>
      </c>
      <c r="B9264">
        <v>2720000194</v>
      </c>
      <c r="C9264" t="s">
        <v>33340</v>
      </c>
      <c r="D9264">
        <v>272</v>
      </c>
      <c r="G9264" s="1">
        <v>4965.53</v>
      </c>
      <c r="H9264" s="1">
        <v>4965.53</v>
      </c>
    </row>
    <row r="9265" spans="1:8" x14ac:dyDescent="0.35">
      <c r="A9265" t="s">
        <v>31143</v>
      </c>
      <c r="B9265">
        <v>2720000194</v>
      </c>
      <c r="C9265" t="s">
        <v>31144</v>
      </c>
      <c r="D9265">
        <v>272</v>
      </c>
      <c r="G9265" s="1">
        <v>4999.7299999999996</v>
      </c>
      <c r="H9265" s="1">
        <v>4999.7299999999996</v>
      </c>
    </row>
    <row r="9266" spans="1:8" x14ac:dyDescent="0.35">
      <c r="A9266" t="s">
        <v>31618</v>
      </c>
      <c r="B9266">
        <v>2720000194</v>
      </c>
      <c r="C9266" t="s">
        <v>31619</v>
      </c>
      <c r="D9266">
        <v>272</v>
      </c>
      <c r="G9266" s="1">
        <v>5000.72</v>
      </c>
      <c r="H9266" s="1">
        <v>5000.72</v>
      </c>
    </row>
    <row r="9267" spans="1:8" x14ac:dyDescent="0.35">
      <c r="A9267" t="s">
        <v>31754</v>
      </c>
      <c r="B9267">
        <v>2720000194</v>
      </c>
      <c r="C9267" t="s">
        <v>31755</v>
      </c>
      <c r="D9267">
        <v>272</v>
      </c>
      <c r="G9267" s="1">
        <v>5000.72</v>
      </c>
      <c r="H9267" s="1">
        <v>5000.72</v>
      </c>
    </row>
    <row r="9268" spans="1:8" x14ac:dyDescent="0.35">
      <c r="A9268" t="s">
        <v>32723</v>
      </c>
      <c r="B9268">
        <v>2720000194</v>
      </c>
      <c r="C9268" t="s">
        <v>32724</v>
      </c>
      <c r="D9268">
        <v>272</v>
      </c>
      <c r="G9268" s="1">
        <v>5018.9399999999996</v>
      </c>
      <c r="H9268" s="1">
        <v>5018.9399999999996</v>
      </c>
    </row>
    <row r="9269" spans="1:8" x14ac:dyDescent="0.35">
      <c r="A9269" t="s">
        <v>31552</v>
      </c>
      <c r="B9269">
        <v>2720000194</v>
      </c>
      <c r="C9269" t="s">
        <v>31553</v>
      </c>
      <c r="D9269">
        <v>272</v>
      </c>
      <c r="G9269" s="1">
        <v>5028.8599999999997</v>
      </c>
      <c r="H9269" s="1">
        <v>5028.8599999999997</v>
      </c>
    </row>
    <row r="9270" spans="1:8" x14ac:dyDescent="0.35">
      <c r="A9270" t="s">
        <v>32391</v>
      </c>
      <c r="B9270">
        <v>2720000194</v>
      </c>
      <c r="C9270" t="s">
        <v>32392</v>
      </c>
      <c r="D9270">
        <v>272</v>
      </c>
      <c r="G9270" s="1">
        <v>5031.47</v>
      </c>
      <c r="H9270" s="1">
        <v>5031.47</v>
      </c>
    </row>
    <row r="9271" spans="1:8" x14ac:dyDescent="0.35">
      <c r="A9271" t="s">
        <v>30648</v>
      </c>
      <c r="B9271">
        <v>2720000194</v>
      </c>
      <c r="C9271" t="s">
        <v>30649</v>
      </c>
      <c r="D9271">
        <v>272</v>
      </c>
      <c r="G9271" s="1">
        <v>5035.8999999999996</v>
      </c>
      <c r="H9271" s="1">
        <v>5035.8999999999996</v>
      </c>
    </row>
    <row r="9272" spans="1:8" x14ac:dyDescent="0.35">
      <c r="A9272" t="s">
        <v>30650</v>
      </c>
      <c r="B9272">
        <v>2720000194</v>
      </c>
      <c r="C9272" t="s">
        <v>30651</v>
      </c>
      <c r="D9272">
        <v>272</v>
      </c>
      <c r="G9272" s="1">
        <v>5035.8999999999996</v>
      </c>
      <c r="H9272" s="1">
        <v>5035.8999999999996</v>
      </c>
    </row>
    <row r="9273" spans="1:8" x14ac:dyDescent="0.35">
      <c r="A9273" t="s">
        <v>32017</v>
      </c>
      <c r="B9273">
        <v>2720000194</v>
      </c>
      <c r="C9273" t="s">
        <v>32018</v>
      </c>
      <c r="D9273">
        <v>272</v>
      </c>
      <c r="G9273" s="1">
        <v>5060.3900000000003</v>
      </c>
      <c r="H9273" s="1">
        <v>5060.3900000000003</v>
      </c>
    </row>
    <row r="9274" spans="1:8" x14ac:dyDescent="0.35">
      <c r="A9274" t="s">
        <v>32304</v>
      </c>
      <c r="B9274">
        <v>2720000194</v>
      </c>
      <c r="C9274" t="s">
        <v>32305</v>
      </c>
      <c r="D9274">
        <v>272</v>
      </c>
      <c r="G9274" s="1">
        <v>5088.68</v>
      </c>
      <c r="H9274" s="1">
        <v>5088.68</v>
      </c>
    </row>
    <row r="9275" spans="1:8" x14ac:dyDescent="0.35">
      <c r="A9275" t="s">
        <v>32379</v>
      </c>
      <c r="B9275">
        <v>2720000194</v>
      </c>
      <c r="C9275" t="s">
        <v>32380</v>
      </c>
      <c r="D9275">
        <v>272</v>
      </c>
      <c r="G9275" s="1">
        <v>5088.68</v>
      </c>
      <c r="H9275" s="1">
        <v>5088.68</v>
      </c>
    </row>
    <row r="9276" spans="1:8" x14ac:dyDescent="0.35">
      <c r="A9276" t="s">
        <v>31117</v>
      </c>
      <c r="B9276">
        <v>2720000194</v>
      </c>
      <c r="C9276" t="s">
        <v>31118</v>
      </c>
      <c r="D9276">
        <v>272</v>
      </c>
      <c r="G9276" s="1">
        <v>5141.46</v>
      </c>
      <c r="H9276" s="1">
        <v>5141.46</v>
      </c>
    </row>
    <row r="9277" spans="1:8" x14ac:dyDescent="0.35">
      <c r="A9277" t="s">
        <v>32704</v>
      </c>
      <c r="B9277">
        <v>2720000194</v>
      </c>
      <c r="C9277" t="s">
        <v>32705</v>
      </c>
      <c r="D9277">
        <v>272</v>
      </c>
      <c r="G9277" s="1">
        <v>5148.49</v>
      </c>
      <c r="H9277" s="1">
        <v>5148.49</v>
      </c>
    </row>
    <row r="9278" spans="1:8" x14ac:dyDescent="0.35">
      <c r="A9278" t="s">
        <v>30652</v>
      </c>
      <c r="B9278">
        <v>2720000194</v>
      </c>
      <c r="C9278" t="s">
        <v>30653</v>
      </c>
      <c r="D9278">
        <v>272</v>
      </c>
      <c r="G9278" s="1">
        <v>5282.48</v>
      </c>
      <c r="H9278" s="1">
        <v>5282.48</v>
      </c>
    </row>
    <row r="9279" spans="1:8" x14ac:dyDescent="0.35">
      <c r="A9279" t="s">
        <v>32292</v>
      </c>
      <c r="B9279">
        <v>2720000194</v>
      </c>
      <c r="C9279" t="s">
        <v>32293</v>
      </c>
      <c r="D9279">
        <v>272</v>
      </c>
      <c r="G9279" s="1">
        <v>5298.38</v>
      </c>
      <c r="H9279" s="1">
        <v>5298.38</v>
      </c>
    </row>
    <row r="9280" spans="1:8" x14ac:dyDescent="0.35">
      <c r="A9280" t="s">
        <v>33602</v>
      </c>
      <c r="B9280">
        <v>2720000194</v>
      </c>
      <c r="C9280" t="s">
        <v>33603</v>
      </c>
      <c r="D9280">
        <v>272</v>
      </c>
      <c r="G9280" s="1">
        <v>5352.57</v>
      </c>
      <c r="H9280" s="1">
        <v>5352.57</v>
      </c>
    </row>
    <row r="9281" spans="1:8" x14ac:dyDescent="0.35">
      <c r="A9281" t="s">
        <v>31330</v>
      </c>
      <c r="B9281">
        <v>2720000194</v>
      </c>
      <c r="C9281" t="s">
        <v>31331</v>
      </c>
      <c r="D9281">
        <v>272</v>
      </c>
      <c r="G9281" s="1">
        <v>5530.8</v>
      </c>
      <c r="H9281" s="1">
        <v>5530.8</v>
      </c>
    </row>
    <row r="9282" spans="1:8" x14ac:dyDescent="0.35">
      <c r="A9282" t="s">
        <v>32052</v>
      </c>
      <c r="B9282">
        <v>2720000194</v>
      </c>
      <c r="C9282" t="s">
        <v>32053</v>
      </c>
      <c r="D9282">
        <v>272</v>
      </c>
      <c r="G9282" s="1">
        <v>5530.8</v>
      </c>
      <c r="H9282" s="1">
        <v>5530.8</v>
      </c>
    </row>
    <row r="9283" spans="1:8" x14ac:dyDescent="0.35">
      <c r="A9283" t="s">
        <v>33301</v>
      </c>
      <c r="B9283">
        <v>2720000194</v>
      </c>
      <c r="C9283" t="s">
        <v>33302</v>
      </c>
      <c r="D9283">
        <v>272</v>
      </c>
      <c r="G9283" s="1">
        <v>5530.8</v>
      </c>
      <c r="H9283" s="1">
        <v>5530.8</v>
      </c>
    </row>
    <row r="9284" spans="1:8" x14ac:dyDescent="0.35">
      <c r="A9284" t="s">
        <v>32216</v>
      </c>
      <c r="B9284">
        <v>2720000194</v>
      </c>
      <c r="C9284" t="s">
        <v>32217</v>
      </c>
      <c r="D9284">
        <v>272</v>
      </c>
      <c r="G9284" s="1">
        <v>5550.1</v>
      </c>
      <c r="H9284" s="1">
        <v>5550.1</v>
      </c>
    </row>
    <row r="9285" spans="1:8" x14ac:dyDescent="0.35">
      <c r="A9285" t="s">
        <v>31083</v>
      </c>
      <c r="B9285">
        <v>2720000194</v>
      </c>
      <c r="C9285" t="s">
        <v>31084</v>
      </c>
      <c r="D9285">
        <v>272</v>
      </c>
      <c r="G9285" s="1">
        <v>5553.92</v>
      </c>
      <c r="H9285" s="1">
        <v>5553.92</v>
      </c>
    </row>
    <row r="9286" spans="1:8" x14ac:dyDescent="0.35">
      <c r="A9286" t="s">
        <v>31898</v>
      </c>
      <c r="B9286">
        <v>2720000194</v>
      </c>
      <c r="C9286" t="s">
        <v>31785</v>
      </c>
      <c r="D9286">
        <v>272</v>
      </c>
      <c r="G9286" s="1">
        <v>5577.14</v>
      </c>
      <c r="H9286" s="1">
        <v>5577.14</v>
      </c>
    </row>
    <row r="9287" spans="1:8" x14ac:dyDescent="0.35">
      <c r="A9287" t="s">
        <v>30654</v>
      </c>
      <c r="B9287">
        <v>2720000194</v>
      </c>
      <c r="C9287" t="s">
        <v>30655</v>
      </c>
      <c r="D9287">
        <v>272</v>
      </c>
      <c r="G9287" s="1">
        <v>5581.06</v>
      </c>
      <c r="H9287" s="1">
        <v>5581.06</v>
      </c>
    </row>
    <row r="9288" spans="1:8" x14ac:dyDescent="0.35">
      <c r="A9288" t="s">
        <v>32715</v>
      </c>
      <c r="B9288">
        <v>2720000194</v>
      </c>
      <c r="C9288" t="s">
        <v>32716</v>
      </c>
      <c r="D9288">
        <v>272</v>
      </c>
      <c r="G9288" s="1">
        <v>5612.63</v>
      </c>
      <c r="H9288" s="1">
        <v>5612.63</v>
      </c>
    </row>
    <row r="9289" spans="1:8" x14ac:dyDescent="0.35">
      <c r="A9289" t="s">
        <v>31265</v>
      </c>
      <c r="B9289">
        <v>2720000194</v>
      </c>
      <c r="C9289" t="s">
        <v>31266</v>
      </c>
      <c r="D9289">
        <v>272</v>
      </c>
      <c r="G9289" s="1">
        <v>5631.33</v>
      </c>
      <c r="H9289" s="1">
        <v>5631.33</v>
      </c>
    </row>
    <row r="9290" spans="1:8" x14ac:dyDescent="0.35">
      <c r="A9290" t="s">
        <v>31271</v>
      </c>
      <c r="B9290">
        <v>2720000194</v>
      </c>
      <c r="C9290" t="s">
        <v>31272</v>
      </c>
      <c r="D9290">
        <v>272</v>
      </c>
      <c r="G9290" s="1">
        <v>5631.33</v>
      </c>
      <c r="H9290" s="1">
        <v>5631.33</v>
      </c>
    </row>
    <row r="9291" spans="1:8" x14ac:dyDescent="0.35">
      <c r="A9291" t="s">
        <v>33143</v>
      </c>
      <c r="B9291">
        <v>2720000194</v>
      </c>
      <c r="C9291" t="s">
        <v>33144</v>
      </c>
      <c r="D9291">
        <v>272</v>
      </c>
      <c r="G9291" s="1">
        <v>5681.59</v>
      </c>
      <c r="H9291" s="1">
        <v>5681.59</v>
      </c>
    </row>
    <row r="9292" spans="1:8" x14ac:dyDescent="0.35">
      <c r="A9292" t="s">
        <v>31892</v>
      </c>
      <c r="B9292">
        <v>2720000194</v>
      </c>
      <c r="C9292" t="s">
        <v>31893</v>
      </c>
      <c r="D9292">
        <v>272</v>
      </c>
      <c r="G9292" s="1">
        <v>5683.45</v>
      </c>
      <c r="H9292" s="1">
        <v>5683.45</v>
      </c>
    </row>
    <row r="9293" spans="1:8" x14ac:dyDescent="0.35">
      <c r="A9293" t="s">
        <v>31524</v>
      </c>
      <c r="B9293">
        <v>2720000194</v>
      </c>
      <c r="C9293" t="s">
        <v>31525</v>
      </c>
      <c r="D9293">
        <v>272</v>
      </c>
      <c r="G9293" s="1">
        <v>5696.67</v>
      </c>
      <c r="H9293" s="1">
        <v>5696.67</v>
      </c>
    </row>
    <row r="9294" spans="1:8" x14ac:dyDescent="0.35">
      <c r="A9294" t="s">
        <v>33564</v>
      </c>
      <c r="B9294">
        <v>2720000194</v>
      </c>
      <c r="C9294" t="s">
        <v>33565</v>
      </c>
      <c r="D9294">
        <v>272</v>
      </c>
      <c r="G9294" s="1">
        <v>5756.99</v>
      </c>
      <c r="H9294" s="1">
        <v>5756.99</v>
      </c>
    </row>
    <row r="9295" spans="1:8" x14ac:dyDescent="0.35">
      <c r="A9295" t="s">
        <v>33929</v>
      </c>
      <c r="B9295">
        <v>2720000194</v>
      </c>
      <c r="C9295" t="s">
        <v>33930</v>
      </c>
      <c r="D9295">
        <v>272</v>
      </c>
      <c r="G9295" s="1">
        <v>5756.99</v>
      </c>
      <c r="H9295" s="1">
        <v>5756.99</v>
      </c>
    </row>
    <row r="9296" spans="1:8" x14ac:dyDescent="0.35">
      <c r="A9296" t="s">
        <v>33931</v>
      </c>
      <c r="B9296">
        <v>2720000194</v>
      </c>
      <c r="C9296" t="s">
        <v>33932</v>
      </c>
      <c r="D9296">
        <v>272</v>
      </c>
      <c r="G9296" s="1">
        <v>5756.99</v>
      </c>
      <c r="H9296" s="1">
        <v>5756.99</v>
      </c>
    </row>
    <row r="9297" spans="1:8" x14ac:dyDescent="0.35">
      <c r="A9297" t="s">
        <v>31594</v>
      </c>
      <c r="B9297">
        <v>2720000194</v>
      </c>
      <c r="C9297" t="s">
        <v>31595</v>
      </c>
      <c r="D9297">
        <v>272</v>
      </c>
      <c r="G9297" s="1">
        <v>5782.12</v>
      </c>
      <c r="H9297" s="1">
        <v>5782.12</v>
      </c>
    </row>
    <row r="9298" spans="1:8" x14ac:dyDescent="0.35">
      <c r="A9298" t="s">
        <v>34191</v>
      </c>
      <c r="B9298">
        <v>2720000194</v>
      </c>
      <c r="C9298" t="s">
        <v>34192</v>
      </c>
      <c r="D9298">
        <v>272</v>
      </c>
      <c r="G9298" s="1">
        <v>5797.2</v>
      </c>
      <c r="H9298" s="1">
        <v>5797.2</v>
      </c>
    </row>
    <row r="9299" spans="1:8" x14ac:dyDescent="0.35">
      <c r="A9299" t="s">
        <v>32084</v>
      </c>
      <c r="B9299">
        <v>2720000194</v>
      </c>
      <c r="C9299" t="s">
        <v>32085</v>
      </c>
      <c r="D9299">
        <v>272</v>
      </c>
      <c r="G9299" s="1">
        <v>5831.88</v>
      </c>
      <c r="H9299" s="1">
        <v>5831.88</v>
      </c>
    </row>
    <row r="9300" spans="1:8" x14ac:dyDescent="0.35">
      <c r="A9300" t="s">
        <v>32702</v>
      </c>
      <c r="B9300">
        <v>2720000194</v>
      </c>
      <c r="C9300" t="s">
        <v>32703</v>
      </c>
      <c r="D9300">
        <v>272</v>
      </c>
      <c r="G9300" s="1">
        <v>5852.49</v>
      </c>
      <c r="H9300" s="1">
        <v>5852.49</v>
      </c>
    </row>
    <row r="9301" spans="1:8" x14ac:dyDescent="0.35">
      <c r="A9301" t="s">
        <v>33570</v>
      </c>
      <c r="B9301">
        <v>2720000194</v>
      </c>
      <c r="C9301" t="s">
        <v>33571</v>
      </c>
      <c r="D9301">
        <v>272</v>
      </c>
      <c r="G9301" s="1">
        <v>5896.87</v>
      </c>
      <c r="H9301" s="1">
        <v>5896.87</v>
      </c>
    </row>
    <row r="9302" spans="1:8" x14ac:dyDescent="0.35">
      <c r="A9302" t="s">
        <v>30674</v>
      </c>
      <c r="B9302">
        <v>2720000194</v>
      </c>
      <c r="C9302" t="s">
        <v>30675</v>
      </c>
      <c r="D9302">
        <v>272</v>
      </c>
      <c r="G9302" s="1">
        <v>5907.78</v>
      </c>
      <c r="H9302" s="1">
        <v>5907.78</v>
      </c>
    </row>
    <row r="9303" spans="1:8" x14ac:dyDescent="0.35">
      <c r="A9303" t="s">
        <v>30676</v>
      </c>
      <c r="B9303">
        <v>2720000194</v>
      </c>
      <c r="C9303" t="s">
        <v>30677</v>
      </c>
      <c r="D9303">
        <v>272</v>
      </c>
      <c r="G9303" s="1">
        <v>5907.78</v>
      </c>
      <c r="H9303" s="1">
        <v>5907.78</v>
      </c>
    </row>
    <row r="9304" spans="1:8" x14ac:dyDescent="0.35">
      <c r="A9304" t="s">
        <v>30678</v>
      </c>
      <c r="B9304">
        <v>2720000194</v>
      </c>
      <c r="C9304" t="s">
        <v>30679</v>
      </c>
      <c r="D9304">
        <v>272</v>
      </c>
      <c r="G9304" s="1">
        <v>5907.78</v>
      </c>
      <c r="H9304" s="1">
        <v>5907.78</v>
      </c>
    </row>
    <row r="9305" spans="1:8" x14ac:dyDescent="0.35">
      <c r="A9305" t="s">
        <v>30680</v>
      </c>
      <c r="B9305">
        <v>2720000194</v>
      </c>
      <c r="C9305" t="s">
        <v>30681</v>
      </c>
      <c r="D9305">
        <v>272</v>
      </c>
      <c r="G9305" s="1">
        <v>5907.78</v>
      </c>
      <c r="H9305" s="1">
        <v>5907.78</v>
      </c>
    </row>
    <row r="9306" spans="1:8" x14ac:dyDescent="0.35">
      <c r="A9306" t="s">
        <v>32785</v>
      </c>
      <c r="B9306">
        <v>2720000194</v>
      </c>
      <c r="C9306" t="s">
        <v>32786</v>
      </c>
      <c r="D9306">
        <v>272</v>
      </c>
      <c r="G9306" s="1">
        <v>5907.78</v>
      </c>
      <c r="H9306" s="1">
        <v>5907.78</v>
      </c>
    </row>
    <row r="9307" spans="1:8" x14ac:dyDescent="0.35">
      <c r="A9307" t="s">
        <v>33887</v>
      </c>
      <c r="B9307">
        <v>2720000194</v>
      </c>
      <c r="C9307" t="s">
        <v>33888</v>
      </c>
      <c r="D9307">
        <v>272</v>
      </c>
      <c r="G9307" s="1">
        <v>5917.83</v>
      </c>
      <c r="H9307" s="1">
        <v>5917.83</v>
      </c>
    </row>
    <row r="9308" spans="1:8" x14ac:dyDescent="0.35">
      <c r="A9308" t="s">
        <v>33889</v>
      </c>
      <c r="B9308">
        <v>2720000194</v>
      </c>
      <c r="C9308" t="s">
        <v>33890</v>
      </c>
      <c r="D9308">
        <v>272</v>
      </c>
      <c r="G9308" s="1">
        <v>5917.83</v>
      </c>
      <c r="H9308" s="1">
        <v>5917.83</v>
      </c>
    </row>
    <row r="9309" spans="1:8" x14ac:dyDescent="0.35">
      <c r="A9309" t="s">
        <v>34117</v>
      </c>
      <c r="B9309">
        <v>2720000194</v>
      </c>
      <c r="C9309" t="s">
        <v>34118</v>
      </c>
      <c r="D9309">
        <v>272</v>
      </c>
      <c r="G9309" s="1">
        <v>5948.49</v>
      </c>
      <c r="H9309" s="1">
        <v>5948.49</v>
      </c>
    </row>
    <row r="9310" spans="1:8" x14ac:dyDescent="0.35">
      <c r="A9310" t="s">
        <v>31890</v>
      </c>
      <c r="B9310">
        <v>2720000194</v>
      </c>
      <c r="C9310" t="s">
        <v>31891</v>
      </c>
      <c r="D9310">
        <v>272</v>
      </c>
      <c r="G9310" s="1">
        <v>5960.46</v>
      </c>
      <c r="H9310" s="1">
        <v>5960.46</v>
      </c>
    </row>
    <row r="9311" spans="1:8" x14ac:dyDescent="0.35">
      <c r="A9311" t="s">
        <v>32789</v>
      </c>
      <c r="B9311">
        <v>2720000194</v>
      </c>
      <c r="C9311" t="s">
        <v>32790</v>
      </c>
      <c r="D9311">
        <v>272</v>
      </c>
      <c r="G9311" s="1">
        <v>6018.36</v>
      </c>
      <c r="H9311" s="1">
        <v>6018.36</v>
      </c>
    </row>
    <row r="9312" spans="1:8" x14ac:dyDescent="0.35">
      <c r="A9312" t="s">
        <v>33897</v>
      </c>
      <c r="B9312">
        <v>2720000194</v>
      </c>
      <c r="C9312" t="s">
        <v>33898</v>
      </c>
      <c r="D9312">
        <v>272</v>
      </c>
      <c r="G9312" s="1">
        <v>6032.18</v>
      </c>
      <c r="H9312" s="1">
        <v>6032.18</v>
      </c>
    </row>
    <row r="9313" spans="1:8" x14ac:dyDescent="0.35">
      <c r="A9313" t="s">
        <v>33639</v>
      </c>
      <c r="B9313">
        <v>2720000194</v>
      </c>
      <c r="C9313" t="s">
        <v>33640</v>
      </c>
      <c r="D9313">
        <v>272</v>
      </c>
      <c r="G9313" s="1">
        <v>6033.44</v>
      </c>
      <c r="H9313" s="1">
        <v>6033.44</v>
      </c>
    </row>
    <row r="9314" spans="1:8" x14ac:dyDescent="0.35">
      <c r="A9314" t="s">
        <v>33982</v>
      </c>
      <c r="B9314">
        <v>2720000194</v>
      </c>
      <c r="C9314" t="s">
        <v>33983</v>
      </c>
      <c r="D9314">
        <v>272</v>
      </c>
      <c r="G9314" s="1">
        <v>6033.44</v>
      </c>
      <c r="H9314" s="1">
        <v>6033.44</v>
      </c>
    </row>
    <row r="9315" spans="1:8" x14ac:dyDescent="0.35">
      <c r="A9315" t="s">
        <v>33033</v>
      </c>
      <c r="B9315">
        <v>2720000194</v>
      </c>
      <c r="C9315" t="s">
        <v>33034</v>
      </c>
      <c r="D9315">
        <v>272</v>
      </c>
      <c r="G9315" s="1">
        <v>6035.35</v>
      </c>
      <c r="H9315" s="1">
        <v>6035.35</v>
      </c>
    </row>
    <row r="9316" spans="1:8" x14ac:dyDescent="0.35">
      <c r="A9316" t="s">
        <v>32747</v>
      </c>
      <c r="B9316">
        <v>2720000194</v>
      </c>
      <c r="C9316" t="s">
        <v>32748</v>
      </c>
      <c r="D9316">
        <v>272</v>
      </c>
      <c r="G9316" s="1">
        <v>6099.19</v>
      </c>
      <c r="H9316" s="1">
        <v>6099.19</v>
      </c>
    </row>
    <row r="9317" spans="1:8" x14ac:dyDescent="0.35">
      <c r="A9317" t="s">
        <v>33974</v>
      </c>
      <c r="B9317">
        <v>2720000194</v>
      </c>
      <c r="C9317" t="s">
        <v>33975</v>
      </c>
      <c r="D9317">
        <v>272</v>
      </c>
      <c r="G9317" s="1">
        <v>6208.26</v>
      </c>
      <c r="H9317" s="1">
        <v>6208.26</v>
      </c>
    </row>
    <row r="9318" spans="1:8" x14ac:dyDescent="0.35">
      <c r="A9318" t="s">
        <v>33927</v>
      </c>
      <c r="B9318">
        <v>2720000194</v>
      </c>
      <c r="C9318" t="s">
        <v>33928</v>
      </c>
      <c r="D9318">
        <v>272</v>
      </c>
      <c r="G9318" s="1">
        <v>6219.42</v>
      </c>
      <c r="H9318" s="1">
        <v>6219.42</v>
      </c>
    </row>
    <row r="9319" spans="1:8" x14ac:dyDescent="0.35">
      <c r="A9319" t="s">
        <v>32449</v>
      </c>
      <c r="B9319">
        <v>2720000194</v>
      </c>
      <c r="C9319" t="s">
        <v>32450</v>
      </c>
      <c r="D9319">
        <v>272</v>
      </c>
      <c r="G9319" s="1">
        <v>6234.5</v>
      </c>
      <c r="H9319" s="1">
        <v>6234.5</v>
      </c>
    </row>
    <row r="9320" spans="1:8" x14ac:dyDescent="0.35">
      <c r="A9320" t="s">
        <v>33727</v>
      </c>
      <c r="B9320">
        <v>2720000194</v>
      </c>
      <c r="C9320" t="s">
        <v>33728</v>
      </c>
      <c r="D9320">
        <v>272</v>
      </c>
      <c r="G9320" s="1">
        <v>6254.6</v>
      </c>
      <c r="H9320" s="1">
        <v>6254.6</v>
      </c>
    </row>
    <row r="9321" spans="1:8" x14ac:dyDescent="0.35">
      <c r="A9321" t="s">
        <v>34226</v>
      </c>
      <c r="B9321">
        <v>2720000194</v>
      </c>
      <c r="C9321" t="s">
        <v>34227</v>
      </c>
      <c r="D9321">
        <v>272</v>
      </c>
      <c r="G9321" s="1">
        <v>6279.73</v>
      </c>
      <c r="H9321" s="1">
        <v>6279.73</v>
      </c>
    </row>
    <row r="9322" spans="1:8" x14ac:dyDescent="0.35">
      <c r="A9322" t="s">
        <v>32182</v>
      </c>
      <c r="B9322">
        <v>2720000194</v>
      </c>
      <c r="C9322" t="s">
        <v>32183</v>
      </c>
      <c r="D9322">
        <v>272</v>
      </c>
      <c r="G9322" s="1">
        <v>6284.76</v>
      </c>
      <c r="H9322" s="1">
        <v>6284.76</v>
      </c>
    </row>
    <row r="9323" spans="1:8" x14ac:dyDescent="0.35">
      <c r="A9323" t="s">
        <v>31959</v>
      </c>
      <c r="B9323">
        <v>2720000194</v>
      </c>
      <c r="C9323" t="s">
        <v>31960</v>
      </c>
      <c r="D9323">
        <v>272</v>
      </c>
      <c r="G9323" s="1">
        <v>6300.14</v>
      </c>
      <c r="H9323" s="1">
        <v>6300.14</v>
      </c>
    </row>
    <row r="9324" spans="1:8" x14ac:dyDescent="0.35">
      <c r="A9324" t="s">
        <v>33802</v>
      </c>
      <c r="B9324">
        <v>2720000194</v>
      </c>
      <c r="C9324" t="s">
        <v>33803</v>
      </c>
      <c r="D9324">
        <v>272</v>
      </c>
      <c r="G9324" s="1">
        <v>6365.18</v>
      </c>
      <c r="H9324" s="1">
        <v>6365.18</v>
      </c>
    </row>
    <row r="9325" spans="1:8" x14ac:dyDescent="0.35">
      <c r="A9325" t="s">
        <v>31784</v>
      </c>
      <c r="B9325">
        <v>2720000194</v>
      </c>
      <c r="C9325" t="s">
        <v>31785</v>
      </c>
      <c r="D9325">
        <v>272</v>
      </c>
      <c r="G9325" s="1">
        <v>6416.7</v>
      </c>
      <c r="H9325" s="1">
        <v>6416.7</v>
      </c>
    </row>
    <row r="9326" spans="1:8" x14ac:dyDescent="0.35">
      <c r="A9326" t="s">
        <v>31526</v>
      </c>
      <c r="B9326">
        <v>2720000194</v>
      </c>
      <c r="C9326" t="s">
        <v>31527</v>
      </c>
      <c r="D9326">
        <v>272</v>
      </c>
      <c r="G9326" s="1">
        <v>6484.61</v>
      </c>
      <c r="H9326" s="1">
        <v>6484.61</v>
      </c>
    </row>
    <row r="9327" spans="1:8" x14ac:dyDescent="0.35">
      <c r="A9327" t="s">
        <v>32180</v>
      </c>
      <c r="B9327">
        <v>2720000194</v>
      </c>
      <c r="C9327" t="s">
        <v>32181</v>
      </c>
      <c r="D9327">
        <v>272</v>
      </c>
      <c r="G9327" s="1">
        <v>6536.08</v>
      </c>
      <c r="H9327" s="1">
        <v>6536.08</v>
      </c>
    </row>
    <row r="9328" spans="1:8" x14ac:dyDescent="0.35">
      <c r="A9328" t="s">
        <v>33015</v>
      </c>
      <c r="B9328">
        <v>2720000194</v>
      </c>
      <c r="C9328" t="s">
        <v>33016</v>
      </c>
      <c r="D9328">
        <v>272</v>
      </c>
      <c r="G9328" s="1">
        <v>6536.08</v>
      </c>
      <c r="H9328" s="1">
        <v>6536.08</v>
      </c>
    </row>
    <row r="9329" spans="1:8" x14ac:dyDescent="0.35">
      <c r="A9329" t="s">
        <v>33504</v>
      </c>
      <c r="B9329">
        <v>2720000194</v>
      </c>
      <c r="C9329" t="s">
        <v>33505</v>
      </c>
      <c r="D9329">
        <v>272</v>
      </c>
      <c r="G9329" s="1">
        <v>6606.9</v>
      </c>
      <c r="H9329" s="1">
        <v>6606.9</v>
      </c>
    </row>
    <row r="9330" spans="1:8" x14ac:dyDescent="0.35">
      <c r="A9330" t="s">
        <v>32866</v>
      </c>
      <c r="B9330">
        <v>2720000194</v>
      </c>
      <c r="C9330" t="s">
        <v>32867</v>
      </c>
      <c r="D9330">
        <v>272</v>
      </c>
      <c r="G9330" s="1">
        <v>6649.43</v>
      </c>
      <c r="H9330" s="1">
        <v>6649.43</v>
      </c>
    </row>
    <row r="9331" spans="1:8" x14ac:dyDescent="0.35">
      <c r="A9331" t="s">
        <v>31267</v>
      </c>
      <c r="B9331">
        <v>2720000194</v>
      </c>
      <c r="C9331" t="s">
        <v>31268</v>
      </c>
      <c r="D9331">
        <v>272</v>
      </c>
      <c r="G9331" s="1">
        <v>6661.74</v>
      </c>
      <c r="H9331" s="1">
        <v>6661.74</v>
      </c>
    </row>
    <row r="9332" spans="1:8" x14ac:dyDescent="0.35">
      <c r="A9332" t="s">
        <v>32264</v>
      </c>
      <c r="B9332">
        <v>2720000194</v>
      </c>
      <c r="C9332" t="s">
        <v>32265</v>
      </c>
      <c r="D9332">
        <v>272</v>
      </c>
      <c r="G9332" s="1">
        <v>6762.27</v>
      </c>
      <c r="H9332" s="1">
        <v>6762.27</v>
      </c>
    </row>
    <row r="9333" spans="1:8" x14ac:dyDescent="0.35">
      <c r="A9333" t="s">
        <v>33806</v>
      </c>
      <c r="B9333">
        <v>2720000194</v>
      </c>
      <c r="C9333" t="s">
        <v>33807</v>
      </c>
      <c r="D9333">
        <v>272</v>
      </c>
      <c r="G9333" s="1">
        <v>6762.27</v>
      </c>
      <c r="H9333" s="1">
        <v>6762.27</v>
      </c>
    </row>
    <row r="9334" spans="1:8" x14ac:dyDescent="0.35">
      <c r="A9334" t="s">
        <v>33984</v>
      </c>
      <c r="B9334">
        <v>2720000194</v>
      </c>
      <c r="C9334" t="s">
        <v>33985</v>
      </c>
      <c r="D9334">
        <v>272</v>
      </c>
      <c r="G9334" s="1">
        <v>6762.27</v>
      </c>
      <c r="H9334" s="1">
        <v>6762.27</v>
      </c>
    </row>
    <row r="9335" spans="1:8" x14ac:dyDescent="0.35">
      <c r="A9335" t="s">
        <v>33986</v>
      </c>
      <c r="B9335">
        <v>2720000194</v>
      </c>
      <c r="C9335" t="s">
        <v>33987</v>
      </c>
      <c r="D9335">
        <v>272</v>
      </c>
      <c r="G9335" s="1">
        <v>6762.27</v>
      </c>
      <c r="H9335" s="1">
        <v>6762.27</v>
      </c>
    </row>
    <row r="9336" spans="1:8" x14ac:dyDescent="0.35">
      <c r="A9336" t="s">
        <v>32184</v>
      </c>
      <c r="B9336">
        <v>2720000194</v>
      </c>
      <c r="C9336" t="s">
        <v>32185</v>
      </c>
      <c r="D9336">
        <v>272</v>
      </c>
      <c r="G9336" s="1">
        <v>6787.4</v>
      </c>
      <c r="H9336" s="1">
        <v>6787.4</v>
      </c>
    </row>
    <row r="9337" spans="1:8" x14ac:dyDescent="0.35">
      <c r="A9337" t="s">
        <v>33027</v>
      </c>
      <c r="B9337">
        <v>2720000194</v>
      </c>
      <c r="C9337" t="s">
        <v>33028</v>
      </c>
      <c r="D9337">
        <v>272</v>
      </c>
      <c r="G9337" s="1">
        <v>6787.4</v>
      </c>
      <c r="H9337" s="1">
        <v>6787.4</v>
      </c>
    </row>
    <row r="9338" spans="1:8" x14ac:dyDescent="0.35">
      <c r="A9338" t="s">
        <v>33057</v>
      </c>
      <c r="B9338">
        <v>2720000194</v>
      </c>
      <c r="C9338" t="s">
        <v>33058</v>
      </c>
      <c r="D9338">
        <v>272</v>
      </c>
      <c r="G9338" s="1">
        <v>6787.4</v>
      </c>
      <c r="H9338" s="1">
        <v>6787.4</v>
      </c>
    </row>
    <row r="9339" spans="1:8" x14ac:dyDescent="0.35">
      <c r="A9339" t="s">
        <v>33059</v>
      </c>
      <c r="B9339">
        <v>2720000194</v>
      </c>
      <c r="C9339" t="s">
        <v>33060</v>
      </c>
      <c r="D9339">
        <v>272</v>
      </c>
      <c r="G9339" s="1">
        <v>6787.4</v>
      </c>
      <c r="H9339" s="1">
        <v>6787.4</v>
      </c>
    </row>
    <row r="9340" spans="1:8" x14ac:dyDescent="0.35">
      <c r="A9340" t="s">
        <v>33205</v>
      </c>
      <c r="B9340">
        <v>2720000194</v>
      </c>
      <c r="C9340" t="s">
        <v>33206</v>
      </c>
      <c r="D9340">
        <v>272</v>
      </c>
      <c r="G9340" s="1">
        <v>6787.4</v>
      </c>
      <c r="H9340" s="1">
        <v>6787.4</v>
      </c>
    </row>
    <row r="9341" spans="1:8" x14ac:dyDescent="0.35">
      <c r="A9341" t="s">
        <v>33786</v>
      </c>
      <c r="B9341">
        <v>2720000194</v>
      </c>
      <c r="C9341" t="s">
        <v>33787</v>
      </c>
      <c r="D9341">
        <v>272</v>
      </c>
      <c r="G9341" s="1">
        <v>6817.56</v>
      </c>
      <c r="H9341" s="1">
        <v>6817.56</v>
      </c>
    </row>
    <row r="9342" spans="1:8" x14ac:dyDescent="0.35">
      <c r="A9342" t="s">
        <v>33812</v>
      </c>
      <c r="B9342">
        <v>2720000194</v>
      </c>
      <c r="C9342" t="s">
        <v>33813</v>
      </c>
      <c r="D9342">
        <v>272</v>
      </c>
      <c r="G9342" s="1">
        <v>6822.58</v>
      </c>
      <c r="H9342" s="1">
        <v>6822.58</v>
      </c>
    </row>
    <row r="9343" spans="1:8" x14ac:dyDescent="0.35">
      <c r="A9343" t="s">
        <v>33814</v>
      </c>
      <c r="B9343">
        <v>2720000194</v>
      </c>
      <c r="C9343" t="s">
        <v>33815</v>
      </c>
      <c r="D9343">
        <v>272</v>
      </c>
      <c r="G9343" s="1">
        <v>6822.58</v>
      </c>
      <c r="H9343" s="1">
        <v>6822.58</v>
      </c>
    </row>
    <row r="9344" spans="1:8" x14ac:dyDescent="0.35">
      <c r="A9344" t="s">
        <v>31482</v>
      </c>
      <c r="B9344">
        <v>2720000194</v>
      </c>
      <c r="C9344" t="s">
        <v>31483</v>
      </c>
      <c r="D9344">
        <v>272</v>
      </c>
      <c r="G9344" s="1">
        <v>6963.32</v>
      </c>
      <c r="H9344" s="1">
        <v>6963.32</v>
      </c>
    </row>
    <row r="9345" spans="1:8" x14ac:dyDescent="0.35">
      <c r="A9345" t="s">
        <v>34244</v>
      </c>
      <c r="B9345">
        <v>2720000194</v>
      </c>
      <c r="C9345" t="s">
        <v>34245</v>
      </c>
      <c r="D9345">
        <v>272</v>
      </c>
      <c r="G9345" s="1">
        <v>6988.46</v>
      </c>
      <c r="H9345" s="1">
        <v>6988.46</v>
      </c>
    </row>
    <row r="9346" spans="1:8" x14ac:dyDescent="0.35">
      <c r="A9346" t="s">
        <v>32403</v>
      </c>
      <c r="B9346">
        <v>2720000194</v>
      </c>
      <c r="C9346" t="s">
        <v>32404</v>
      </c>
      <c r="D9346">
        <v>272</v>
      </c>
      <c r="G9346" s="1">
        <v>6998.51</v>
      </c>
      <c r="H9346" s="1">
        <v>6998.51</v>
      </c>
    </row>
    <row r="9347" spans="1:8" x14ac:dyDescent="0.35">
      <c r="A9347" t="s">
        <v>32411</v>
      </c>
      <c r="B9347">
        <v>2720000194</v>
      </c>
      <c r="C9347" t="s">
        <v>32412</v>
      </c>
      <c r="D9347">
        <v>272</v>
      </c>
      <c r="G9347" s="1">
        <v>7043.75</v>
      </c>
      <c r="H9347" s="1">
        <v>7043.75</v>
      </c>
    </row>
    <row r="9348" spans="1:8" x14ac:dyDescent="0.35">
      <c r="A9348" t="s">
        <v>33287</v>
      </c>
      <c r="B9348">
        <v>2720000194</v>
      </c>
      <c r="C9348" t="s">
        <v>33288</v>
      </c>
      <c r="D9348">
        <v>272</v>
      </c>
      <c r="G9348" s="1">
        <v>7050.53</v>
      </c>
      <c r="H9348" s="1">
        <v>7050.53</v>
      </c>
    </row>
    <row r="9349" spans="1:8" x14ac:dyDescent="0.35">
      <c r="A9349" t="s">
        <v>33972</v>
      </c>
      <c r="B9349">
        <v>2720000194</v>
      </c>
      <c r="C9349" t="s">
        <v>33973</v>
      </c>
      <c r="D9349">
        <v>272</v>
      </c>
      <c r="G9349" s="1">
        <v>7062.8</v>
      </c>
      <c r="H9349" s="1">
        <v>7062.8</v>
      </c>
    </row>
    <row r="9350" spans="1:8" x14ac:dyDescent="0.35">
      <c r="A9350" t="s">
        <v>34169</v>
      </c>
      <c r="B9350">
        <v>2720000194</v>
      </c>
      <c r="C9350" t="s">
        <v>34170</v>
      </c>
      <c r="D9350">
        <v>272</v>
      </c>
      <c r="G9350" s="1">
        <v>7249.83</v>
      </c>
      <c r="H9350" s="1">
        <v>7249.83</v>
      </c>
    </row>
    <row r="9351" spans="1:8" x14ac:dyDescent="0.35">
      <c r="A9351" t="s">
        <v>33329</v>
      </c>
      <c r="B9351">
        <v>2720000194</v>
      </c>
      <c r="C9351" t="s">
        <v>33330</v>
      </c>
      <c r="D9351">
        <v>272</v>
      </c>
      <c r="G9351" s="1">
        <v>7264.91</v>
      </c>
      <c r="H9351" s="1">
        <v>7264.91</v>
      </c>
    </row>
    <row r="9352" spans="1:8" x14ac:dyDescent="0.35">
      <c r="A9352" t="s">
        <v>32238</v>
      </c>
      <c r="B9352">
        <v>2720000194</v>
      </c>
      <c r="C9352" t="s">
        <v>32239</v>
      </c>
      <c r="D9352">
        <v>272</v>
      </c>
      <c r="G9352" s="1">
        <v>7290.04</v>
      </c>
      <c r="H9352" s="1">
        <v>7290.04</v>
      </c>
    </row>
    <row r="9353" spans="1:8" x14ac:dyDescent="0.35">
      <c r="A9353" t="s">
        <v>33572</v>
      </c>
      <c r="B9353">
        <v>2720000194</v>
      </c>
      <c r="C9353" t="s">
        <v>33573</v>
      </c>
      <c r="D9353">
        <v>272</v>
      </c>
      <c r="G9353" s="1">
        <v>7315.17</v>
      </c>
      <c r="H9353" s="1">
        <v>7315.17</v>
      </c>
    </row>
    <row r="9354" spans="1:8" x14ac:dyDescent="0.35">
      <c r="A9354" t="s">
        <v>33610</v>
      </c>
      <c r="B9354">
        <v>2720000194</v>
      </c>
      <c r="C9354" t="s">
        <v>33611</v>
      </c>
      <c r="D9354">
        <v>272</v>
      </c>
      <c r="G9354" s="1">
        <v>7410.67</v>
      </c>
      <c r="H9354" s="1">
        <v>7410.67</v>
      </c>
    </row>
    <row r="9355" spans="1:8" x14ac:dyDescent="0.35">
      <c r="A9355" t="s">
        <v>33614</v>
      </c>
      <c r="B9355">
        <v>2720000194</v>
      </c>
      <c r="C9355" t="s">
        <v>33615</v>
      </c>
      <c r="D9355">
        <v>272</v>
      </c>
      <c r="G9355" s="1">
        <v>7410.67</v>
      </c>
      <c r="H9355" s="1">
        <v>7410.67</v>
      </c>
    </row>
    <row r="9356" spans="1:8" x14ac:dyDescent="0.35">
      <c r="A9356" t="s">
        <v>33616</v>
      </c>
      <c r="B9356">
        <v>2720000194</v>
      </c>
      <c r="C9356" t="s">
        <v>33617</v>
      </c>
      <c r="D9356">
        <v>272</v>
      </c>
      <c r="G9356" s="1">
        <v>7410.67</v>
      </c>
      <c r="H9356" s="1">
        <v>7410.67</v>
      </c>
    </row>
    <row r="9357" spans="1:8" x14ac:dyDescent="0.35">
      <c r="A9357" t="s">
        <v>31566</v>
      </c>
      <c r="B9357">
        <v>2720000194</v>
      </c>
      <c r="C9357" t="s">
        <v>31567</v>
      </c>
      <c r="D9357">
        <v>272</v>
      </c>
      <c r="G9357" s="1">
        <v>7445.86</v>
      </c>
      <c r="H9357" s="1">
        <v>7445.86</v>
      </c>
    </row>
    <row r="9358" spans="1:8" x14ac:dyDescent="0.35">
      <c r="A9358" t="s">
        <v>31095</v>
      </c>
      <c r="B9358">
        <v>2720000194</v>
      </c>
      <c r="C9358" t="s">
        <v>31096</v>
      </c>
      <c r="D9358">
        <v>272</v>
      </c>
      <c r="G9358" s="1">
        <v>7496.12</v>
      </c>
      <c r="H9358" s="1">
        <v>7496.12</v>
      </c>
    </row>
    <row r="9359" spans="1:8" x14ac:dyDescent="0.35">
      <c r="A9359" t="s">
        <v>31651</v>
      </c>
      <c r="B9359">
        <v>2720000194</v>
      </c>
      <c r="C9359" t="s">
        <v>31652</v>
      </c>
      <c r="D9359">
        <v>272</v>
      </c>
      <c r="G9359" s="1">
        <v>7501.75</v>
      </c>
      <c r="H9359" s="1">
        <v>7501.75</v>
      </c>
    </row>
    <row r="9360" spans="1:8" x14ac:dyDescent="0.35">
      <c r="A9360" t="s">
        <v>31219</v>
      </c>
      <c r="B9360">
        <v>2720000194</v>
      </c>
      <c r="C9360" t="s">
        <v>31220</v>
      </c>
      <c r="D9360">
        <v>272</v>
      </c>
      <c r="G9360" s="1">
        <v>7536.33</v>
      </c>
      <c r="H9360" s="1">
        <v>7536.33</v>
      </c>
    </row>
    <row r="9361" spans="1:8" x14ac:dyDescent="0.35">
      <c r="A9361" t="s">
        <v>32992</v>
      </c>
      <c r="B9361">
        <v>2720000194</v>
      </c>
      <c r="C9361" t="s">
        <v>32993</v>
      </c>
      <c r="D9361">
        <v>272</v>
      </c>
      <c r="G9361" s="1">
        <v>7546.39</v>
      </c>
      <c r="H9361" s="1">
        <v>7546.39</v>
      </c>
    </row>
    <row r="9362" spans="1:8" x14ac:dyDescent="0.35">
      <c r="A9362" t="s">
        <v>32999</v>
      </c>
      <c r="B9362">
        <v>2720000194</v>
      </c>
      <c r="C9362" t="s">
        <v>33000</v>
      </c>
      <c r="D9362">
        <v>272</v>
      </c>
      <c r="G9362" s="1">
        <v>7546.39</v>
      </c>
      <c r="H9362" s="1">
        <v>7546.39</v>
      </c>
    </row>
    <row r="9363" spans="1:8" x14ac:dyDescent="0.35">
      <c r="A9363" t="s">
        <v>31649</v>
      </c>
      <c r="B9363">
        <v>2720000194</v>
      </c>
      <c r="C9363" t="s">
        <v>31650</v>
      </c>
      <c r="D9363">
        <v>272</v>
      </c>
      <c r="G9363" s="1">
        <v>7575.99</v>
      </c>
      <c r="H9363" s="1">
        <v>7575.99</v>
      </c>
    </row>
    <row r="9364" spans="1:8" x14ac:dyDescent="0.35">
      <c r="A9364" t="s">
        <v>32298</v>
      </c>
      <c r="B9364">
        <v>2720000194</v>
      </c>
      <c r="C9364" t="s">
        <v>32299</v>
      </c>
      <c r="D9364">
        <v>272</v>
      </c>
      <c r="G9364" s="1">
        <v>7607.96</v>
      </c>
      <c r="H9364" s="1">
        <v>7607.96</v>
      </c>
    </row>
    <row r="9365" spans="1:8" x14ac:dyDescent="0.35">
      <c r="A9365" t="s">
        <v>33355</v>
      </c>
      <c r="B9365">
        <v>2720000194</v>
      </c>
      <c r="C9365" t="s">
        <v>33356</v>
      </c>
      <c r="D9365">
        <v>272</v>
      </c>
      <c r="G9365" s="1">
        <v>7641.89</v>
      </c>
      <c r="H9365" s="1">
        <v>7641.89</v>
      </c>
    </row>
    <row r="9366" spans="1:8" x14ac:dyDescent="0.35">
      <c r="A9366" t="s">
        <v>32501</v>
      </c>
      <c r="B9366">
        <v>2720000194</v>
      </c>
      <c r="C9366" t="s">
        <v>32502</v>
      </c>
      <c r="D9366">
        <v>272</v>
      </c>
      <c r="G9366" s="1">
        <v>7742.42</v>
      </c>
      <c r="H9366" s="1">
        <v>7742.42</v>
      </c>
    </row>
    <row r="9367" spans="1:8" x14ac:dyDescent="0.35">
      <c r="A9367" t="s">
        <v>32713</v>
      </c>
      <c r="B9367">
        <v>2720000194</v>
      </c>
      <c r="C9367" t="s">
        <v>32714</v>
      </c>
      <c r="D9367">
        <v>272</v>
      </c>
      <c r="G9367" s="1">
        <v>7742.42</v>
      </c>
      <c r="H9367" s="1">
        <v>7742.42</v>
      </c>
    </row>
    <row r="9368" spans="1:8" x14ac:dyDescent="0.35">
      <c r="A9368" t="s">
        <v>33775</v>
      </c>
      <c r="B9368">
        <v>2720000194</v>
      </c>
      <c r="C9368" t="s">
        <v>33776</v>
      </c>
      <c r="D9368">
        <v>272</v>
      </c>
      <c r="G9368" s="1">
        <v>7748.95</v>
      </c>
      <c r="H9368" s="1">
        <v>7748.95</v>
      </c>
    </row>
    <row r="9369" spans="1:8" x14ac:dyDescent="0.35">
      <c r="A9369" t="s">
        <v>33885</v>
      </c>
      <c r="B9369">
        <v>2720000194</v>
      </c>
      <c r="C9369" t="s">
        <v>33886</v>
      </c>
      <c r="D9369">
        <v>272</v>
      </c>
      <c r="G9369" s="1">
        <v>7748.95</v>
      </c>
      <c r="H9369" s="1">
        <v>7748.95</v>
      </c>
    </row>
    <row r="9370" spans="1:8" x14ac:dyDescent="0.35">
      <c r="A9370" t="s">
        <v>31348</v>
      </c>
      <c r="B9370">
        <v>2720000194</v>
      </c>
      <c r="C9370" t="s">
        <v>31349</v>
      </c>
      <c r="D9370">
        <v>272</v>
      </c>
      <c r="G9370" s="1">
        <v>7784.29</v>
      </c>
      <c r="H9370" s="1">
        <v>7784.29</v>
      </c>
    </row>
    <row r="9371" spans="1:8" x14ac:dyDescent="0.35">
      <c r="A9371" t="s">
        <v>31107</v>
      </c>
      <c r="B9371">
        <v>2720000194</v>
      </c>
      <c r="C9371" t="s">
        <v>31108</v>
      </c>
      <c r="D9371">
        <v>272</v>
      </c>
      <c r="G9371" s="1">
        <v>7792.68</v>
      </c>
      <c r="H9371" s="1">
        <v>7792.68</v>
      </c>
    </row>
    <row r="9372" spans="1:8" x14ac:dyDescent="0.35">
      <c r="A9372" t="s">
        <v>31013</v>
      </c>
      <c r="B9372">
        <v>2720000194</v>
      </c>
      <c r="C9372" t="s">
        <v>31014</v>
      </c>
      <c r="D9372">
        <v>272</v>
      </c>
      <c r="G9372" s="1">
        <v>7847.97</v>
      </c>
      <c r="H9372" s="1">
        <v>7847.97</v>
      </c>
    </row>
    <row r="9373" spans="1:8" x14ac:dyDescent="0.35">
      <c r="A9373" t="s">
        <v>30682</v>
      </c>
      <c r="B9373">
        <v>2720000194</v>
      </c>
      <c r="C9373" t="s">
        <v>30683</v>
      </c>
      <c r="D9373">
        <v>272</v>
      </c>
      <c r="G9373" s="1">
        <v>7868.08</v>
      </c>
      <c r="H9373" s="1">
        <v>7868.08</v>
      </c>
    </row>
    <row r="9374" spans="1:8" x14ac:dyDescent="0.35">
      <c r="A9374" t="s">
        <v>32204</v>
      </c>
      <c r="B9374">
        <v>2720000194</v>
      </c>
      <c r="C9374" t="s">
        <v>32205</v>
      </c>
      <c r="D9374">
        <v>272</v>
      </c>
      <c r="G9374" s="1">
        <v>7903.26</v>
      </c>
      <c r="H9374" s="1">
        <v>7903.26</v>
      </c>
    </row>
    <row r="9375" spans="1:8" x14ac:dyDescent="0.35">
      <c r="A9375" t="s">
        <v>31404</v>
      </c>
      <c r="B9375">
        <v>2720000194</v>
      </c>
      <c r="C9375" t="s">
        <v>31405</v>
      </c>
      <c r="D9375">
        <v>272</v>
      </c>
      <c r="G9375" s="1">
        <v>7933.67</v>
      </c>
      <c r="H9375" s="1">
        <v>7933.67</v>
      </c>
    </row>
    <row r="9376" spans="1:8" x14ac:dyDescent="0.35">
      <c r="A9376" t="s">
        <v>33765</v>
      </c>
      <c r="B9376">
        <v>2720000194</v>
      </c>
      <c r="C9376" t="s">
        <v>33766</v>
      </c>
      <c r="D9376">
        <v>272</v>
      </c>
      <c r="G9376" s="1">
        <v>8002.03</v>
      </c>
      <c r="H9376" s="1">
        <v>8002.03</v>
      </c>
    </row>
    <row r="9377" spans="1:8" x14ac:dyDescent="0.35">
      <c r="A9377" t="s">
        <v>33624</v>
      </c>
      <c r="B9377">
        <v>2720000194</v>
      </c>
      <c r="C9377" t="s">
        <v>33625</v>
      </c>
      <c r="D9377">
        <v>272</v>
      </c>
      <c r="G9377" s="1">
        <v>8044</v>
      </c>
      <c r="H9377" s="1">
        <v>8044</v>
      </c>
    </row>
    <row r="9378" spans="1:8" x14ac:dyDescent="0.35">
      <c r="A9378" t="s">
        <v>32260</v>
      </c>
      <c r="B9378">
        <v>2720000194</v>
      </c>
      <c r="C9378" t="s">
        <v>32261</v>
      </c>
      <c r="D9378">
        <v>272</v>
      </c>
      <c r="G9378" s="1">
        <v>8174.69</v>
      </c>
      <c r="H9378" s="1">
        <v>8174.69</v>
      </c>
    </row>
    <row r="9379" spans="1:8" x14ac:dyDescent="0.35">
      <c r="A9379" t="s">
        <v>31616</v>
      </c>
      <c r="B9379">
        <v>2720000194</v>
      </c>
      <c r="C9379" t="s">
        <v>31617</v>
      </c>
      <c r="D9379">
        <v>272</v>
      </c>
      <c r="G9379" s="1">
        <v>8270.19</v>
      </c>
      <c r="H9379" s="1">
        <v>8270.19</v>
      </c>
    </row>
    <row r="9380" spans="1:8" x14ac:dyDescent="0.35">
      <c r="A9380" t="s">
        <v>34224</v>
      </c>
      <c r="B9380">
        <v>2720000194</v>
      </c>
      <c r="C9380" t="s">
        <v>34225</v>
      </c>
      <c r="D9380">
        <v>272</v>
      </c>
      <c r="G9380" s="1">
        <v>8270.19</v>
      </c>
      <c r="H9380" s="1">
        <v>8270.19</v>
      </c>
    </row>
    <row r="9381" spans="1:8" x14ac:dyDescent="0.35">
      <c r="A9381" t="s">
        <v>31742</v>
      </c>
      <c r="B9381">
        <v>2720000194</v>
      </c>
      <c r="C9381" t="s">
        <v>31743</v>
      </c>
      <c r="D9381">
        <v>272</v>
      </c>
      <c r="G9381" s="1">
        <v>8295.32</v>
      </c>
      <c r="H9381" s="1">
        <v>8295.32</v>
      </c>
    </row>
    <row r="9382" spans="1:8" x14ac:dyDescent="0.35">
      <c r="A9382" t="s">
        <v>33159</v>
      </c>
      <c r="B9382">
        <v>2720000194</v>
      </c>
      <c r="C9382" t="s">
        <v>33160</v>
      </c>
      <c r="D9382">
        <v>272</v>
      </c>
      <c r="G9382" s="1">
        <v>8355.64</v>
      </c>
      <c r="H9382" s="1">
        <v>8355.64</v>
      </c>
    </row>
    <row r="9383" spans="1:8" x14ac:dyDescent="0.35">
      <c r="A9383" t="s">
        <v>33253</v>
      </c>
      <c r="B9383">
        <v>2720000194</v>
      </c>
      <c r="C9383" t="s">
        <v>33254</v>
      </c>
      <c r="D9383">
        <v>272</v>
      </c>
      <c r="G9383" s="1">
        <v>8405.9</v>
      </c>
      <c r="H9383" s="1">
        <v>8405.9</v>
      </c>
    </row>
    <row r="9384" spans="1:8" x14ac:dyDescent="0.35">
      <c r="A9384" t="s">
        <v>31344</v>
      </c>
      <c r="B9384">
        <v>2720000194</v>
      </c>
      <c r="C9384" t="s">
        <v>31345</v>
      </c>
      <c r="D9384">
        <v>272</v>
      </c>
      <c r="G9384" s="1">
        <v>8433.5</v>
      </c>
      <c r="H9384" s="1">
        <v>8433.5</v>
      </c>
    </row>
    <row r="9385" spans="1:8" x14ac:dyDescent="0.35">
      <c r="A9385" t="s">
        <v>31738</v>
      </c>
      <c r="B9385">
        <v>2720000194</v>
      </c>
      <c r="C9385" t="s">
        <v>31739</v>
      </c>
      <c r="D9385">
        <v>272</v>
      </c>
      <c r="G9385" s="1">
        <v>8526.5300000000007</v>
      </c>
      <c r="H9385" s="1">
        <v>8526.5300000000007</v>
      </c>
    </row>
    <row r="9386" spans="1:8" x14ac:dyDescent="0.35">
      <c r="A9386" t="s">
        <v>31071</v>
      </c>
      <c r="B9386">
        <v>2720000194</v>
      </c>
      <c r="C9386" t="s">
        <v>31072</v>
      </c>
      <c r="D9386">
        <v>272</v>
      </c>
      <c r="G9386" s="1">
        <v>8546.64</v>
      </c>
      <c r="H9386" s="1">
        <v>8546.64</v>
      </c>
    </row>
    <row r="9387" spans="1:8" x14ac:dyDescent="0.35">
      <c r="A9387" t="s">
        <v>33998</v>
      </c>
      <c r="B9387">
        <v>2720000194</v>
      </c>
      <c r="C9387" t="s">
        <v>33999</v>
      </c>
      <c r="D9387">
        <v>272</v>
      </c>
      <c r="G9387" s="1">
        <v>8797.9599999999991</v>
      </c>
      <c r="H9387" s="1">
        <v>8797.9599999999991</v>
      </c>
    </row>
    <row r="9388" spans="1:8" x14ac:dyDescent="0.35">
      <c r="A9388" t="s">
        <v>33031</v>
      </c>
      <c r="B9388">
        <v>2720000194</v>
      </c>
      <c r="C9388" t="s">
        <v>33032</v>
      </c>
      <c r="D9388">
        <v>272</v>
      </c>
      <c r="G9388" s="1">
        <v>8849.0300000000007</v>
      </c>
      <c r="H9388" s="1">
        <v>8849.0300000000007</v>
      </c>
    </row>
    <row r="9389" spans="1:8" x14ac:dyDescent="0.35">
      <c r="A9389" t="s">
        <v>32296</v>
      </c>
      <c r="B9389">
        <v>2720000194</v>
      </c>
      <c r="C9389" t="s">
        <v>32297</v>
      </c>
      <c r="D9389">
        <v>272</v>
      </c>
      <c r="G9389" s="1">
        <v>9007.41</v>
      </c>
      <c r="H9389" s="1">
        <v>9007.41</v>
      </c>
    </row>
    <row r="9390" spans="1:8" x14ac:dyDescent="0.35">
      <c r="A9390" t="s">
        <v>33990</v>
      </c>
      <c r="B9390">
        <v>2720000194</v>
      </c>
      <c r="C9390" t="s">
        <v>33991</v>
      </c>
      <c r="D9390">
        <v>272</v>
      </c>
      <c r="G9390" s="1">
        <v>9024.15</v>
      </c>
      <c r="H9390" s="1">
        <v>9024.15</v>
      </c>
    </row>
    <row r="9391" spans="1:8" x14ac:dyDescent="0.35">
      <c r="A9391" t="s">
        <v>33558</v>
      </c>
      <c r="B9391">
        <v>2720000194</v>
      </c>
      <c r="C9391" t="s">
        <v>33559</v>
      </c>
      <c r="D9391">
        <v>272</v>
      </c>
      <c r="G9391" s="1">
        <v>9049.2800000000007</v>
      </c>
      <c r="H9391" s="1">
        <v>9049.2800000000007</v>
      </c>
    </row>
    <row r="9392" spans="1:8" x14ac:dyDescent="0.35">
      <c r="A9392" t="s">
        <v>31520</v>
      </c>
      <c r="B9392">
        <v>2720000194</v>
      </c>
      <c r="C9392" t="s">
        <v>31521</v>
      </c>
      <c r="D9392">
        <v>272</v>
      </c>
      <c r="G9392" s="1">
        <v>9200.07</v>
      </c>
      <c r="H9392" s="1">
        <v>9200.07</v>
      </c>
    </row>
    <row r="9393" spans="1:8" x14ac:dyDescent="0.35">
      <c r="A9393" t="s">
        <v>31522</v>
      </c>
      <c r="B9393">
        <v>2720000194</v>
      </c>
      <c r="C9393" t="s">
        <v>31523</v>
      </c>
      <c r="D9393">
        <v>272</v>
      </c>
      <c r="G9393" s="1">
        <v>9200.07</v>
      </c>
      <c r="H9393" s="1">
        <v>9200.07</v>
      </c>
    </row>
    <row r="9394" spans="1:8" x14ac:dyDescent="0.35">
      <c r="A9394" t="s">
        <v>32383</v>
      </c>
      <c r="B9394">
        <v>2720000194</v>
      </c>
      <c r="C9394" t="s">
        <v>32384</v>
      </c>
      <c r="D9394">
        <v>272</v>
      </c>
      <c r="G9394" s="1">
        <v>9200.07</v>
      </c>
      <c r="H9394" s="1">
        <v>9200.07</v>
      </c>
    </row>
    <row r="9395" spans="1:8" x14ac:dyDescent="0.35">
      <c r="A9395" t="s">
        <v>32415</v>
      </c>
      <c r="B9395">
        <v>2720000194</v>
      </c>
      <c r="C9395" t="s">
        <v>32416</v>
      </c>
      <c r="D9395">
        <v>272</v>
      </c>
      <c r="G9395" s="1">
        <v>9245.31</v>
      </c>
      <c r="H9395" s="1">
        <v>9245.31</v>
      </c>
    </row>
    <row r="9396" spans="1:8" x14ac:dyDescent="0.35">
      <c r="A9396" t="s">
        <v>32172</v>
      </c>
      <c r="B9396">
        <v>2720000194</v>
      </c>
      <c r="C9396" t="s">
        <v>32173</v>
      </c>
      <c r="D9396">
        <v>272</v>
      </c>
      <c r="G9396" s="1">
        <v>9275.4699999999993</v>
      </c>
      <c r="H9396" s="1">
        <v>9275.4699999999993</v>
      </c>
    </row>
    <row r="9397" spans="1:8" x14ac:dyDescent="0.35">
      <c r="A9397" t="s">
        <v>31019</v>
      </c>
      <c r="B9397">
        <v>2720000194</v>
      </c>
      <c r="C9397" t="s">
        <v>31020</v>
      </c>
      <c r="D9397">
        <v>272</v>
      </c>
      <c r="G9397" s="1">
        <v>9426.26</v>
      </c>
      <c r="H9397" s="1">
        <v>9426.26</v>
      </c>
    </row>
    <row r="9398" spans="1:8" x14ac:dyDescent="0.35">
      <c r="A9398" t="s">
        <v>31979</v>
      </c>
      <c r="B9398">
        <v>2720000194</v>
      </c>
      <c r="C9398" t="s">
        <v>31980</v>
      </c>
      <c r="D9398">
        <v>272</v>
      </c>
      <c r="G9398" s="1">
        <v>9426.26</v>
      </c>
      <c r="H9398" s="1">
        <v>9426.26</v>
      </c>
    </row>
    <row r="9399" spans="1:8" x14ac:dyDescent="0.35">
      <c r="A9399" t="s">
        <v>31748</v>
      </c>
      <c r="B9399">
        <v>2720000194</v>
      </c>
      <c r="C9399" t="s">
        <v>31749</v>
      </c>
      <c r="D9399">
        <v>272</v>
      </c>
      <c r="G9399" s="1">
        <v>9536.84</v>
      </c>
      <c r="H9399" s="1">
        <v>9536.84</v>
      </c>
    </row>
    <row r="9400" spans="1:8" x14ac:dyDescent="0.35">
      <c r="A9400" t="s">
        <v>32186</v>
      </c>
      <c r="B9400">
        <v>2720000194</v>
      </c>
      <c r="C9400" t="s">
        <v>32187</v>
      </c>
      <c r="D9400">
        <v>272</v>
      </c>
      <c r="G9400" s="1">
        <v>9536.84</v>
      </c>
      <c r="H9400" s="1">
        <v>9536.84</v>
      </c>
    </row>
    <row r="9401" spans="1:8" x14ac:dyDescent="0.35">
      <c r="A9401" t="s">
        <v>33939</v>
      </c>
      <c r="B9401">
        <v>2720000194</v>
      </c>
      <c r="C9401" t="s">
        <v>33940</v>
      </c>
      <c r="D9401">
        <v>272</v>
      </c>
      <c r="G9401" s="1">
        <v>9538.5</v>
      </c>
      <c r="H9401" s="1">
        <v>9538.5</v>
      </c>
    </row>
    <row r="9402" spans="1:8" x14ac:dyDescent="0.35">
      <c r="A9402" t="s">
        <v>31905</v>
      </c>
      <c r="B9402">
        <v>2720000194</v>
      </c>
      <c r="C9402" t="s">
        <v>31906</v>
      </c>
      <c r="D9402">
        <v>272</v>
      </c>
      <c r="G9402" s="1">
        <v>9551.92</v>
      </c>
      <c r="H9402" s="1">
        <v>9551.92</v>
      </c>
    </row>
    <row r="9403" spans="1:8" x14ac:dyDescent="0.35">
      <c r="A9403" t="s">
        <v>32916</v>
      </c>
      <c r="B9403">
        <v>2720000194</v>
      </c>
      <c r="C9403" t="s">
        <v>32917</v>
      </c>
      <c r="D9403">
        <v>272</v>
      </c>
      <c r="G9403" s="1">
        <v>9551.92</v>
      </c>
      <c r="H9403" s="1">
        <v>9551.92</v>
      </c>
    </row>
    <row r="9404" spans="1:8" x14ac:dyDescent="0.35">
      <c r="A9404" t="s">
        <v>34193</v>
      </c>
      <c r="B9404">
        <v>2720000194</v>
      </c>
      <c r="C9404" t="s">
        <v>34194</v>
      </c>
      <c r="D9404">
        <v>272</v>
      </c>
      <c r="G9404" s="1">
        <v>9747.9500000000007</v>
      </c>
      <c r="H9404" s="1">
        <v>9747.9500000000007</v>
      </c>
    </row>
    <row r="9405" spans="1:8" x14ac:dyDescent="0.35">
      <c r="A9405" t="s">
        <v>31021</v>
      </c>
      <c r="B9405">
        <v>2720000194</v>
      </c>
      <c r="C9405" t="s">
        <v>31022</v>
      </c>
      <c r="D9405">
        <v>272</v>
      </c>
      <c r="G9405" s="1">
        <v>9888.69</v>
      </c>
      <c r="H9405" s="1">
        <v>9888.69</v>
      </c>
    </row>
    <row r="9406" spans="1:8" x14ac:dyDescent="0.35">
      <c r="A9406" t="s">
        <v>32509</v>
      </c>
      <c r="B9406">
        <v>2720000194</v>
      </c>
      <c r="C9406" t="s">
        <v>32510</v>
      </c>
      <c r="D9406">
        <v>272</v>
      </c>
      <c r="G9406" s="1">
        <v>10018.620000000001</v>
      </c>
      <c r="H9406" s="1">
        <v>10018.620000000001</v>
      </c>
    </row>
    <row r="9407" spans="1:8" x14ac:dyDescent="0.35">
      <c r="A9407" t="s">
        <v>33327</v>
      </c>
      <c r="B9407">
        <v>2720000194</v>
      </c>
      <c r="C9407" t="s">
        <v>33328</v>
      </c>
      <c r="D9407">
        <v>272</v>
      </c>
      <c r="G9407" s="1">
        <v>10205.35</v>
      </c>
      <c r="H9407" s="1">
        <v>10205.35</v>
      </c>
    </row>
    <row r="9408" spans="1:8" x14ac:dyDescent="0.35">
      <c r="A9408" t="s">
        <v>31420</v>
      </c>
      <c r="B9408">
        <v>2720000194</v>
      </c>
      <c r="C9408" t="s">
        <v>31421</v>
      </c>
      <c r="D9408">
        <v>272</v>
      </c>
      <c r="G9408" s="1">
        <v>10245.81</v>
      </c>
      <c r="H9408" s="1">
        <v>10245.81</v>
      </c>
    </row>
    <row r="9409" spans="1:8" x14ac:dyDescent="0.35">
      <c r="A9409" t="s">
        <v>32525</v>
      </c>
      <c r="B9409">
        <v>2720000194</v>
      </c>
      <c r="C9409" t="s">
        <v>32526</v>
      </c>
      <c r="D9409">
        <v>272</v>
      </c>
      <c r="G9409" s="1">
        <v>10552.17</v>
      </c>
      <c r="H9409" s="1">
        <v>10552.17</v>
      </c>
    </row>
    <row r="9410" spans="1:8" x14ac:dyDescent="0.35">
      <c r="A9410" t="s">
        <v>33371</v>
      </c>
      <c r="B9410">
        <v>2720000194</v>
      </c>
      <c r="C9410" t="s">
        <v>33372</v>
      </c>
      <c r="D9410">
        <v>272</v>
      </c>
      <c r="G9410" s="1">
        <v>10557.2</v>
      </c>
      <c r="H9410" s="1">
        <v>10557.2</v>
      </c>
    </row>
    <row r="9411" spans="1:8" x14ac:dyDescent="0.35">
      <c r="A9411" t="s">
        <v>34185</v>
      </c>
      <c r="B9411">
        <v>2720000194</v>
      </c>
      <c r="C9411" t="s">
        <v>34186</v>
      </c>
      <c r="D9411">
        <v>272</v>
      </c>
      <c r="G9411" s="1">
        <v>10557.2</v>
      </c>
      <c r="H9411" s="1">
        <v>10557.2</v>
      </c>
    </row>
    <row r="9412" spans="1:8" x14ac:dyDescent="0.35">
      <c r="A9412" t="s">
        <v>33241</v>
      </c>
      <c r="B9412">
        <v>2720000194</v>
      </c>
      <c r="C9412" t="s">
        <v>33242</v>
      </c>
      <c r="D9412">
        <v>272</v>
      </c>
      <c r="G9412" s="1">
        <v>10783.39</v>
      </c>
      <c r="H9412" s="1">
        <v>10783.39</v>
      </c>
    </row>
    <row r="9413" spans="1:8" x14ac:dyDescent="0.35">
      <c r="A9413" t="s">
        <v>33269</v>
      </c>
      <c r="B9413">
        <v>2720000194</v>
      </c>
      <c r="C9413" t="s">
        <v>33270</v>
      </c>
      <c r="D9413">
        <v>272</v>
      </c>
      <c r="G9413" s="1">
        <v>10783.39</v>
      </c>
      <c r="H9413" s="1">
        <v>10783.39</v>
      </c>
    </row>
    <row r="9414" spans="1:8" x14ac:dyDescent="0.35">
      <c r="A9414" t="s">
        <v>31129</v>
      </c>
      <c r="B9414">
        <v>2720000194</v>
      </c>
      <c r="C9414" t="s">
        <v>31130</v>
      </c>
      <c r="D9414">
        <v>272</v>
      </c>
      <c r="G9414" s="1">
        <v>10808.52</v>
      </c>
      <c r="H9414" s="1">
        <v>10808.52</v>
      </c>
    </row>
    <row r="9415" spans="1:8" x14ac:dyDescent="0.35">
      <c r="A9415" t="s">
        <v>33777</v>
      </c>
      <c r="B9415">
        <v>2720000194</v>
      </c>
      <c r="C9415" t="s">
        <v>32526</v>
      </c>
      <c r="D9415">
        <v>272</v>
      </c>
      <c r="G9415" s="1">
        <v>10867.08</v>
      </c>
      <c r="H9415" s="1">
        <v>10867.08</v>
      </c>
    </row>
    <row r="9416" spans="1:8" x14ac:dyDescent="0.35">
      <c r="A9416" t="s">
        <v>31003</v>
      </c>
      <c r="B9416">
        <v>2720000194</v>
      </c>
      <c r="C9416" t="s">
        <v>31004</v>
      </c>
      <c r="D9416">
        <v>272</v>
      </c>
      <c r="G9416" s="1">
        <v>10873.86</v>
      </c>
      <c r="H9416" s="1">
        <v>10873.86</v>
      </c>
    </row>
    <row r="9417" spans="1:8" x14ac:dyDescent="0.35">
      <c r="A9417" t="s">
        <v>31955</v>
      </c>
      <c r="B9417">
        <v>2720000194</v>
      </c>
      <c r="C9417" t="s">
        <v>31956</v>
      </c>
      <c r="D9417">
        <v>272</v>
      </c>
      <c r="G9417" s="1">
        <v>11210.63</v>
      </c>
      <c r="H9417" s="1">
        <v>11210.63</v>
      </c>
    </row>
    <row r="9418" spans="1:8" x14ac:dyDescent="0.35">
      <c r="A9418" t="s">
        <v>33951</v>
      </c>
      <c r="B9418">
        <v>2720000194</v>
      </c>
      <c r="C9418" t="s">
        <v>33952</v>
      </c>
      <c r="D9418">
        <v>272</v>
      </c>
      <c r="G9418" s="1">
        <v>11210.63</v>
      </c>
      <c r="H9418" s="1">
        <v>11210.63</v>
      </c>
    </row>
    <row r="9419" spans="1:8" x14ac:dyDescent="0.35">
      <c r="A9419" t="s">
        <v>34189</v>
      </c>
      <c r="B9419">
        <v>2720000194</v>
      </c>
      <c r="C9419" t="s">
        <v>34190</v>
      </c>
      <c r="D9419">
        <v>272</v>
      </c>
      <c r="G9419" s="1">
        <v>11265.92</v>
      </c>
      <c r="H9419" s="1">
        <v>11265.92</v>
      </c>
    </row>
    <row r="9420" spans="1:8" x14ac:dyDescent="0.35">
      <c r="A9420" t="s">
        <v>33325</v>
      </c>
      <c r="B9420">
        <v>2720000194</v>
      </c>
      <c r="C9420" t="s">
        <v>33326</v>
      </c>
      <c r="D9420">
        <v>272</v>
      </c>
      <c r="G9420" s="1">
        <v>11537.35</v>
      </c>
      <c r="H9420" s="1">
        <v>11537.35</v>
      </c>
    </row>
    <row r="9421" spans="1:8" x14ac:dyDescent="0.35">
      <c r="A9421" t="s">
        <v>32326</v>
      </c>
      <c r="B9421">
        <v>2720000194</v>
      </c>
      <c r="C9421" t="s">
        <v>32327</v>
      </c>
      <c r="D9421">
        <v>272</v>
      </c>
      <c r="G9421" s="1">
        <v>11562.48</v>
      </c>
      <c r="H9421" s="1">
        <v>11562.48</v>
      </c>
    </row>
    <row r="9422" spans="1:8" x14ac:dyDescent="0.35">
      <c r="A9422" t="s">
        <v>32757</v>
      </c>
      <c r="B9422">
        <v>2720000194</v>
      </c>
      <c r="C9422" t="s">
        <v>32758</v>
      </c>
      <c r="D9422">
        <v>272</v>
      </c>
      <c r="G9422" s="1">
        <v>11562.48</v>
      </c>
      <c r="H9422" s="1">
        <v>11562.48</v>
      </c>
    </row>
    <row r="9423" spans="1:8" x14ac:dyDescent="0.35">
      <c r="A9423" t="s">
        <v>31657</v>
      </c>
      <c r="B9423">
        <v>2720000194</v>
      </c>
      <c r="C9423" t="s">
        <v>31658</v>
      </c>
      <c r="D9423">
        <v>272</v>
      </c>
      <c r="G9423" s="1">
        <v>11886.68</v>
      </c>
      <c r="H9423" s="1">
        <v>11886.68</v>
      </c>
    </row>
    <row r="9424" spans="1:8" x14ac:dyDescent="0.35">
      <c r="A9424" t="s">
        <v>32312</v>
      </c>
      <c r="B9424">
        <v>2720000194</v>
      </c>
      <c r="C9424" t="s">
        <v>32313</v>
      </c>
      <c r="D9424">
        <v>272</v>
      </c>
      <c r="G9424" s="1">
        <v>12045.01</v>
      </c>
      <c r="H9424" s="1">
        <v>12045.01</v>
      </c>
    </row>
    <row r="9425" spans="1:8" x14ac:dyDescent="0.35">
      <c r="A9425" t="s">
        <v>33608</v>
      </c>
      <c r="B9425">
        <v>2720000194</v>
      </c>
      <c r="C9425" t="s">
        <v>33609</v>
      </c>
      <c r="D9425">
        <v>272</v>
      </c>
      <c r="G9425" s="1">
        <v>12321.47</v>
      </c>
      <c r="H9425" s="1">
        <v>12321.47</v>
      </c>
    </row>
    <row r="9426" spans="1:8" x14ac:dyDescent="0.35">
      <c r="A9426" t="s">
        <v>32308</v>
      </c>
      <c r="B9426">
        <v>2720000194</v>
      </c>
      <c r="C9426" t="s">
        <v>32309</v>
      </c>
      <c r="D9426">
        <v>272</v>
      </c>
      <c r="G9426" s="1">
        <v>12361.68</v>
      </c>
      <c r="H9426" s="1">
        <v>12361.68</v>
      </c>
    </row>
    <row r="9427" spans="1:8" x14ac:dyDescent="0.35">
      <c r="A9427" t="s">
        <v>31145</v>
      </c>
      <c r="B9427">
        <v>2720000194</v>
      </c>
      <c r="C9427" t="s">
        <v>31146</v>
      </c>
      <c r="D9427">
        <v>272</v>
      </c>
      <c r="G9427" s="1">
        <v>12693.42</v>
      </c>
      <c r="H9427" s="1">
        <v>12693.42</v>
      </c>
    </row>
    <row r="9428" spans="1:8" x14ac:dyDescent="0.35">
      <c r="A9428" t="s">
        <v>33901</v>
      </c>
      <c r="B9428">
        <v>2720000194</v>
      </c>
      <c r="C9428" t="s">
        <v>33902</v>
      </c>
      <c r="D9428">
        <v>272</v>
      </c>
      <c r="G9428" s="1">
        <v>12763.79</v>
      </c>
      <c r="H9428" s="1">
        <v>12763.79</v>
      </c>
    </row>
    <row r="9429" spans="1:8" x14ac:dyDescent="0.35">
      <c r="A9429" t="s">
        <v>32222</v>
      </c>
      <c r="B9429">
        <v>2720000194</v>
      </c>
      <c r="C9429" t="s">
        <v>32223</v>
      </c>
      <c r="D9429">
        <v>272</v>
      </c>
      <c r="G9429" s="1">
        <v>13398.02</v>
      </c>
      <c r="H9429" s="1">
        <v>13398.02</v>
      </c>
    </row>
    <row r="9430" spans="1:8" x14ac:dyDescent="0.35">
      <c r="A9430" t="s">
        <v>31428</v>
      </c>
      <c r="B9430">
        <v>2720000194</v>
      </c>
      <c r="C9430" t="s">
        <v>31429</v>
      </c>
      <c r="D9430">
        <v>272</v>
      </c>
      <c r="G9430" s="1">
        <v>13819.33</v>
      </c>
      <c r="H9430" s="1">
        <v>13819.33</v>
      </c>
    </row>
    <row r="9431" spans="1:8" x14ac:dyDescent="0.35">
      <c r="A9431" t="s">
        <v>32970</v>
      </c>
      <c r="B9431">
        <v>2720000194</v>
      </c>
      <c r="C9431" t="s">
        <v>32971</v>
      </c>
      <c r="D9431">
        <v>272</v>
      </c>
      <c r="G9431" s="1">
        <v>13824.36</v>
      </c>
      <c r="H9431" s="1">
        <v>13824.36</v>
      </c>
    </row>
    <row r="9432" spans="1:8" x14ac:dyDescent="0.35">
      <c r="A9432" t="s">
        <v>31564</v>
      </c>
      <c r="B9432">
        <v>2720000194</v>
      </c>
      <c r="C9432" t="s">
        <v>31565</v>
      </c>
      <c r="D9432">
        <v>272</v>
      </c>
      <c r="G9432" s="1">
        <v>13834.41</v>
      </c>
      <c r="H9432" s="1">
        <v>13834.41</v>
      </c>
    </row>
    <row r="9433" spans="1:8" x14ac:dyDescent="0.35">
      <c r="A9433" t="s">
        <v>30686</v>
      </c>
      <c r="B9433">
        <v>2720000194</v>
      </c>
      <c r="C9433" t="s">
        <v>30687</v>
      </c>
      <c r="D9433">
        <v>272</v>
      </c>
      <c r="G9433" s="1">
        <v>14075.68</v>
      </c>
      <c r="H9433" s="1">
        <v>14075.68</v>
      </c>
    </row>
    <row r="9434" spans="1:8" x14ac:dyDescent="0.35">
      <c r="A9434" t="s">
        <v>32245</v>
      </c>
      <c r="B9434">
        <v>2720000194</v>
      </c>
      <c r="C9434" t="s">
        <v>32246</v>
      </c>
      <c r="D9434">
        <v>272</v>
      </c>
      <c r="G9434" s="1">
        <v>14075.68</v>
      </c>
      <c r="H9434" s="1">
        <v>14075.68</v>
      </c>
    </row>
    <row r="9435" spans="1:8" x14ac:dyDescent="0.35">
      <c r="A9435" t="s">
        <v>33239</v>
      </c>
      <c r="B9435">
        <v>2720000194</v>
      </c>
      <c r="C9435" t="s">
        <v>33240</v>
      </c>
      <c r="D9435">
        <v>272</v>
      </c>
      <c r="G9435" s="1">
        <v>14075.68</v>
      </c>
      <c r="H9435" s="1">
        <v>14075.68</v>
      </c>
    </row>
    <row r="9436" spans="1:8" x14ac:dyDescent="0.35">
      <c r="A9436" t="s">
        <v>33017</v>
      </c>
      <c r="B9436">
        <v>2720000194</v>
      </c>
      <c r="C9436" t="s">
        <v>33018</v>
      </c>
      <c r="D9436">
        <v>272</v>
      </c>
      <c r="G9436" s="1">
        <v>14222.3</v>
      </c>
      <c r="H9436" s="1">
        <v>14222.3</v>
      </c>
    </row>
    <row r="9437" spans="1:8" x14ac:dyDescent="0.35">
      <c r="A9437" t="s">
        <v>32243</v>
      </c>
      <c r="B9437">
        <v>2720000194</v>
      </c>
      <c r="C9437" t="s">
        <v>32244</v>
      </c>
      <c r="D9437">
        <v>272</v>
      </c>
      <c r="G9437" s="1">
        <v>14327</v>
      </c>
      <c r="H9437" s="1">
        <v>14327</v>
      </c>
    </row>
    <row r="9438" spans="1:8" x14ac:dyDescent="0.35">
      <c r="A9438" t="s">
        <v>32058</v>
      </c>
      <c r="B9438">
        <v>2720000194</v>
      </c>
      <c r="C9438" t="s">
        <v>32059</v>
      </c>
      <c r="D9438">
        <v>272</v>
      </c>
      <c r="G9438" s="1">
        <v>14573.29</v>
      </c>
      <c r="H9438" s="1">
        <v>14573.29</v>
      </c>
    </row>
    <row r="9439" spans="1:8" x14ac:dyDescent="0.35">
      <c r="A9439" t="s">
        <v>32531</v>
      </c>
      <c r="B9439">
        <v>2720000194</v>
      </c>
      <c r="C9439" t="s">
        <v>32532</v>
      </c>
      <c r="D9439">
        <v>272</v>
      </c>
      <c r="G9439" s="1">
        <v>14879.9</v>
      </c>
      <c r="H9439" s="1">
        <v>14879.9</v>
      </c>
    </row>
    <row r="9440" spans="1:8" x14ac:dyDescent="0.35">
      <c r="A9440" t="s">
        <v>32533</v>
      </c>
      <c r="B9440">
        <v>2720000194</v>
      </c>
      <c r="C9440" t="s">
        <v>32534</v>
      </c>
      <c r="D9440">
        <v>272</v>
      </c>
      <c r="G9440" s="1">
        <v>14879.9</v>
      </c>
      <c r="H9440" s="1">
        <v>14879.9</v>
      </c>
    </row>
    <row r="9441" spans="1:8" x14ac:dyDescent="0.35">
      <c r="A9441" t="s">
        <v>33495</v>
      </c>
      <c r="B9441">
        <v>2720000194</v>
      </c>
      <c r="C9441" t="s">
        <v>33496</v>
      </c>
      <c r="D9441">
        <v>272</v>
      </c>
      <c r="G9441" s="1">
        <v>14879.9</v>
      </c>
      <c r="H9441" s="1">
        <v>14879.9</v>
      </c>
    </row>
    <row r="9442" spans="1:8" x14ac:dyDescent="0.35">
      <c r="A9442" t="s">
        <v>33542</v>
      </c>
      <c r="B9442">
        <v>2720000194</v>
      </c>
      <c r="C9442" t="s">
        <v>33543</v>
      </c>
      <c r="D9442">
        <v>272</v>
      </c>
      <c r="G9442" s="1">
        <v>14879.9</v>
      </c>
      <c r="H9442" s="1">
        <v>14879.9</v>
      </c>
    </row>
    <row r="9443" spans="1:8" x14ac:dyDescent="0.35">
      <c r="A9443" t="s">
        <v>34076</v>
      </c>
      <c r="B9443">
        <v>2720000194</v>
      </c>
      <c r="C9443" t="s">
        <v>34077</v>
      </c>
      <c r="D9443">
        <v>272</v>
      </c>
      <c r="G9443" s="1">
        <v>15615.02</v>
      </c>
      <c r="H9443" s="1">
        <v>15615.02</v>
      </c>
    </row>
    <row r="9444" spans="1:8" x14ac:dyDescent="0.35">
      <c r="A9444" t="s">
        <v>33735</v>
      </c>
      <c r="B9444">
        <v>2720000194</v>
      </c>
      <c r="C9444" t="s">
        <v>33736</v>
      </c>
      <c r="D9444">
        <v>272</v>
      </c>
      <c r="G9444" s="1">
        <v>16075.94</v>
      </c>
      <c r="H9444" s="1">
        <v>16075.94</v>
      </c>
    </row>
    <row r="9445" spans="1:8" x14ac:dyDescent="0.35">
      <c r="A9445" t="s">
        <v>32679</v>
      </c>
      <c r="B9445">
        <v>2720000194</v>
      </c>
      <c r="C9445" t="s">
        <v>32680</v>
      </c>
      <c r="D9445">
        <v>272</v>
      </c>
      <c r="G9445" s="1">
        <v>16538.62</v>
      </c>
      <c r="H9445" s="1">
        <v>16538.62</v>
      </c>
    </row>
    <row r="9446" spans="1:8" x14ac:dyDescent="0.35">
      <c r="A9446" t="s">
        <v>31490</v>
      </c>
      <c r="B9446">
        <v>2720000194</v>
      </c>
      <c r="C9446" t="s">
        <v>31491</v>
      </c>
      <c r="D9446">
        <v>272</v>
      </c>
      <c r="G9446" s="1">
        <v>16598.93</v>
      </c>
      <c r="H9446" s="1">
        <v>16598.93</v>
      </c>
    </row>
    <row r="9447" spans="1:8" x14ac:dyDescent="0.35">
      <c r="A9447" t="s">
        <v>32294</v>
      </c>
      <c r="B9447">
        <v>2720000194</v>
      </c>
      <c r="C9447" t="s">
        <v>32295</v>
      </c>
      <c r="D9447">
        <v>272</v>
      </c>
      <c r="G9447" s="1">
        <v>16722.88</v>
      </c>
      <c r="H9447" s="1">
        <v>16722.88</v>
      </c>
    </row>
    <row r="9448" spans="1:8" x14ac:dyDescent="0.35">
      <c r="A9448" t="s">
        <v>31350</v>
      </c>
      <c r="B9448">
        <v>2720000194</v>
      </c>
      <c r="C9448" t="s">
        <v>31351</v>
      </c>
      <c r="D9448">
        <v>272</v>
      </c>
      <c r="G9448" s="1">
        <v>16764.8</v>
      </c>
      <c r="H9448" s="1">
        <v>16764.8</v>
      </c>
    </row>
    <row r="9449" spans="1:8" x14ac:dyDescent="0.35">
      <c r="A9449" t="s">
        <v>32972</v>
      </c>
      <c r="B9449">
        <v>2720000194</v>
      </c>
      <c r="C9449" t="s">
        <v>32973</v>
      </c>
      <c r="D9449">
        <v>272</v>
      </c>
      <c r="G9449" s="1">
        <v>17594.16</v>
      </c>
      <c r="H9449" s="1">
        <v>17594.16</v>
      </c>
    </row>
    <row r="9450" spans="1:8" x14ac:dyDescent="0.35">
      <c r="A9450" t="s">
        <v>33592</v>
      </c>
      <c r="B9450">
        <v>2720000194</v>
      </c>
      <c r="C9450" t="s">
        <v>33593</v>
      </c>
      <c r="D9450">
        <v>272</v>
      </c>
      <c r="G9450" s="1">
        <v>18021.400000000001</v>
      </c>
      <c r="H9450" s="1">
        <v>18021.400000000001</v>
      </c>
    </row>
    <row r="9451" spans="1:8" x14ac:dyDescent="0.35">
      <c r="A9451" t="s">
        <v>33377</v>
      </c>
      <c r="B9451">
        <v>2720000194</v>
      </c>
      <c r="C9451" t="s">
        <v>33378</v>
      </c>
      <c r="D9451">
        <v>272</v>
      </c>
      <c r="G9451" s="1">
        <v>18820.599999999999</v>
      </c>
      <c r="H9451" s="1">
        <v>18820.599999999999</v>
      </c>
    </row>
    <row r="9452" spans="1:8" x14ac:dyDescent="0.35">
      <c r="A9452" t="s">
        <v>33483</v>
      </c>
      <c r="B9452">
        <v>2720000194</v>
      </c>
      <c r="C9452" t="s">
        <v>33484</v>
      </c>
      <c r="D9452">
        <v>272</v>
      </c>
      <c r="G9452" s="1">
        <v>18820.599999999999</v>
      </c>
      <c r="H9452" s="1">
        <v>18820.599999999999</v>
      </c>
    </row>
    <row r="9453" spans="1:8" x14ac:dyDescent="0.35">
      <c r="A9453" t="s">
        <v>33778</v>
      </c>
      <c r="B9453">
        <v>2720000194</v>
      </c>
      <c r="C9453" t="s">
        <v>33779</v>
      </c>
      <c r="D9453">
        <v>272</v>
      </c>
      <c r="G9453" s="1">
        <v>18908.310000000001</v>
      </c>
      <c r="H9453" s="1">
        <v>18908.310000000001</v>
      </c>
    </row>
    <row r="9454" spans="1:8" x14ac:dyDescent="0.35">
      <c r="A9454" t="s">
        <v>31488</v>
      </c>
      <c r="B9454">
        <v>2720000194</v>
      </c>
      <c r="C9454" t="s">
        <v>31489</v>
      </c>
      <c r="D9454">
        <v>272</v>
      </c>
      <c r="G9454" s="1">
        <v>19217.689999999999</v>
      </c>
      <c r="H9454" s="1">
        <v>19217.689999999999</v>
      </c>
    </row>
    <row r="9455" spans="1:8" x14ac:dyDescent="0.35">
      <c r="A9455" t="s">
        <v>31147</v>
      </c>
      <c r="B9455">
        <v>2720000194</v>
      </c>
      <c r="C9455" t="s">
        <v>31148</v>
      </c>
      <c r="D9455">
        <v>272</v>
      </c>
      <c r="G9455" s="1">
        <v>19856.04</v>
      </c>
      <c r="H9455" s="1">
        <v>19856.04</v>
      </c>
    </row>
    <row r="9456" spans="1:8" x14ac:dyDescent="0.35">
      <c r="A9456" t="s">
        <v>34238</v>
      </c>
      <c r="B9456">
        <v>2720000194</v>
      </c>
      <c r="C9456" t="s">
        <v>34239</v>
      </c>
      <c r="D9456">
        <v>272</v>
      </c>
      <c r="G9456" s="1">
        <v>19956.57</v>
      </c>
      <c r="H9456" s="1">
        <v>19956.57</v>
      </c>
    </row>
    <row r="9457" spans="1:8" x14ac:dyDescent="0.35">
      <c r="A9457" t="s">
        <v>33810</v>
      </c>
      <c r="B9457">
        <v>2720000194</v>
      </c>
      <c r="C9457" t="s">
        <v>33811</v>
      </c>
      <c r="D9457">
        <v>272</v>
      </c>
      <c r="G9457" s="1">
        <v>20459.21</v>
      </c>
      <c r="H9457" s="1">
        <v>20459.21</v>
      </c>
    </row>
    <row r="9458" spans="1:8" x14ac:dyDescent="0.35">
      <c r="A9458" t="s">
        <v>31486</v>
      </c>
      <c r="B9458">
        <v>2720000194</v>
      </c>
      <c r="C9458" t="s">
        <v>31487</v>
      </c>
      <c r="D9458">
        <v>272</v>
      </c>
      <c r="G9458" s="1">
        <v>20961.849999999999</v>
      </c>
      <c r="H9458" s="1">
        <v>20961.849999999999</v>
      </c>
    </row>
    <row r="9459" spans="1:8" x14ac:dyDescent="0.35">
      <c r="A9459" t="s">
        <v>34230</v>
      </c>
      <c r="B9459">
        <v>2720000194</v>
      </c>
      <c r="C9459" t="s">
        <v>34231</v>
      </c>
      <c r="D9459">
        <v>272</v>
      </c>
      <c r="G9459" s="1">
        <v>20961.849999999999</v>
      </c>
      <c r="H9459" s="1">
        <v>20961.849999999999</v>
      </c>
    </row>
    <row r="9460" spans="1:8" x14ac:dyDescent="0.35">
      <c r="A9460" t="s">
        <v>32974</v>
      </c>
      <c r="B9460">
        <v>2720000194</v>
      </c>
      <c r="C9460" t="s">
        <v>32975</v>
      </c>
      <c r="D9460">
        <v>272</v>
      </c>
      <c r="G9460" s="1">
        <v>21740.94</v>
      </c>
      <c r="H9460" s="1">
        <v>21740.94</v>
      </c>
    </row>
    <row r="9461" spans="1:8" x14ac:dyDescent="0.35">
      <c r="A9461" t="s">
        <v>32968</v>
      </c>
      <c r="B9461">
        <v>2720000194</v>
      </c>
      <c r="C9461" t="s">
        <v>32969</v>
      </c>
      <c r="D9461">
        <v>272</v>
      </c>
      <c r="G9461" s="1">
        <v>25510.74</v>
      </c>
      <c r="H9461" s="1">
        <v>25510.74</v>
      </c>
    </row>
    <row r="9462" spans="1:8" x14ac:dyDescent="0.35">
      <c r="A9462" t="s">
        <v>32966</v>
      </c>
      <c r="B9462">
        <v>2720000194</v>
      </c>
      <c r="C9462" t="s">
        <v>32967</v>
      </c>
      <c r="D9462">
        <v>272</v>
      </c>
      <c r="G9462" s="1">
        <v>25677.42</v>
      </c>
      <c r="H9462" s="1">
        <v>25677.42</v>
      </c>
    </row>
    <row r="9463" spans="1:8" x14ac:dyDescent="0.35">
      <c r="A9463" t="s">
        <v>31422</v>
      </c>
      <c r="B9463">
        <v>2720000194</v>
      </c>
      <c r="C9463" t="s">
        <v>31423</v>
      </c>
      <c r="D9463">
        <v>272</v>
      </c>
      <c r="G9463" s="1">
        <v>26033.39</v>
      </c>
      <c r="H9463" s="1">
        <v>26033.39</v>
      </c>
    </row>
    <row r="9464" spans="1:8" x14ac:dyDescent="0.35">
      <c r="A9464" t="s">
        <v>31424</v>
      </c>
      <c r="B9464">
        <v>2720000194</v>
      </c>
      <c r="C9464" t="s">
        <v>31425</v>
      </c>
      <c r="D9464">
        <v>272</v>
      </c>
      <c r="G9464" s="1">
        <v>26033.39</v>
      </c>
      <c r="H9464" s="1">
        <v>26033.39</v>
      </c>
    </row>
    <row r="9465" spans="1:8" x14ac:dyDescent="0.35">
      <c r="A9465" t="s">
        <v>32152</v>
      </c>
      <c r="B9465">
        <v>2720000194</v>
      </c>
      <c r="C9465" t="s">
        <v>32153</v>
      </c>
      <c r="D9465">
        <v>272</v>
      </c>
      <c r="G9465" s="1">
        <v>27931.55</v>
      </c>
      <c r="H9465" s="1">
        <v>27931.55</v>
      </c>
    </row>
    <row r="9466" spans="1:8" x14ac:dyDescent="0.35">
      <c r="A9466" t="s">
        <v>31221</v>
      </c>
      <c r="B9466">
        <v>2720000194</v>
      </c>
      <c r="C9466" t="s">
        <v>31222</v>
      </c>
      <c r="D9466">
        <v>272</v>
      </c>
      <c r="G9466" s="1">
        <v>29315.81</v>
      </c>
      <c r="H9466" s="1">
        <v>29315.81</v>
      </c>
    </row>
    <row r="9467" spans="1:8" x14ac:dyDescent="0.35">
      <c r="A9467" t="s">
        <v>33877</v>
      </c>
      <c r="B9467">
        <v>2720000194</v>
      </c>
      <c r="C9467" t="s">
        <v>33878</v>
      </c>
      <c r="D9467">
        <v>272</v>
      </c>
      <c r="G9467" s="1">
        <v>29472.63</v>
      </c>
      <c r="H9467" s="1">
        <v>29472.63</v>
      </c>
    </row>
    <row r="9468" spans="1:8" x14ac:dyDescent="0.35">
      <c r="A9468" t="s">
        <v>31690</v>
      </c>
      <c r="B9468">
        <v>2720000194</v>
      </c>
      <c r="C9468" t="s">
        <v>31691</v>
      </c>
      <c r="D9468">
        <v>272</v>
      </c>
      <c r="G9468" s="1">
        <v>29504.080000000002</v>
      </c>
      <c r="H9468" s="1">
        <v>29504.080000000002</v>
      </c>
    </row>
    <row r="9469" spans="1:8" x14ac:dyDescent="0.35">
      <c r="A9469" t="s">
        <v>32178</v>
      </c>
      <c r="B9469">
        <v>2720000194</v>
      </c>
      <c r="C9469" t="s">
        <v>32179</v>
      </c>
      <c r="D9469">
        <v>272</v>
      </c>
      <c r="G9469" s="1">
        <v>30279.35</v>
      </c>
      <c r="H9469" s="1">
        <v>30279.35</v>
      </c>
    </row>
    <row r="9470" spans="1:8" x14ac:dyDescent="0.35">
      <c r="A9470" t="s">
        <v>31558</v>
      </c>
      <c r="B9470">
        <v>2720000194</v>
      </c>
      <c r="C9470" t="s">
        <v>31559</v>
      </c>
      <c r="D9470">
        <v>272</v>
      </c>
      <c r="G9470" s="1">
        <v>30706.09</v>
      </c>
      <c r="H9470" s="1">
        <v>30706.09</v>
      </c>
    </row>
    <row r="9471" spans="1:8" x14ac:dyDescent="0.35">
      <c r="A9471" t="s">
        <v>32976</v>
      </c>
      <c r="B9471">
        <v>2720000194</v>
      </c>
      <c r="C9471" t="s">
        <v>32977</v>
      </c>
      <c r="D9471">
        <v>272</v>
      </c>
      <c r="G9471" s="1">
        <v>30841.8</v>
      </c>
      <c r="H9471" s="1">
        <v>30841.8</v>
      </c>
    </row>
    <row r="9472" spans="1:8" x14ac:dyDescent="0.35">
      <c r="A9472" t="s">
        <v>33968</v>
      </c>
      <c r="B9472">
        <v>2720000194</v>
      </c>
      <c r="C9472" t="s">
        <v>33969</v>
      </c>
      <c r="D9472">
        <v>272</v>
      </c>
      <c r="G9472" s="1">
        <v>35082.01</v>
      </c>
      <c r="H9472" s="1">
        <v>35082.01</v>
      </c>
    </row>
    <row r="9473" spans="1:8" x14ac:dyDescent="0.35">
      <c r="A9473" t="s">
        <v>33713</v>
      </c>
      <c r="B9473">
        <v>2720000194</v>
      </c>
      <c r="C9473" t="s">
        <v>33714</v>
      </c>
      <c r="D9473">
        <v>272</v>
      </c>
      <c r="G9473" s="1">
        <v>46946.17</v>
      </c>
      <c r="H9473" s="1">
        <v>46946.17</v>
      </c>
    </row>
    <row r="9474" spans="1:8" x14ac:dyDescent="0.35">
      <c r="A9474" t="s">
        <v>33907</v>
      </c>
      <c r="B9474">
        <v>2720000194</v>
      </c>
      <c r="C9474" t="s">
        <v>33714</v>
      </c>
      <c r="D9474">
        <v>272</v>
      </c>
      <c r="G9474" s="1">
        <v>46946.17</v>
      </c>
      <c r="H9474" s="1">
        <v>46946.17</v>
      </c>
    </row>
    <row r="9475" spans="1:8" x14ac:dyDescent="0.35">
      <c r="A9475" t="s">
        <v>33035</v>
      </c>
      <c r="B9475">
        <v>2720000194</v>
      </c>
      <c r="C9475" t="s">
        <v>33036</v>
      </c>
      <c r="D9475">
        <v>272</v>
      </c>
      <c r="G9475" s="1">
        <v>48731.07</v>
      </c>
      <c r="H9475" s="1">
        <v>48731.07</v>
      </c>
    </row>
    <row r="9476" spans="1:8" x14ac:dyDescent="0.35">
      <c r="A9476" t="s">
        <v>33403</v>
      </c>
      <c r="B9476">
        <v>2720000194</v>
      </c>
      <c r="C9476" t="s">
        <v>33404</v>
      </c>
      <c r="D9476">
        <v>272</v>
      </c>
      <c r="G9476" s="1">
        <v>53460.3</v>
      </c>
      <c r="H9476" s="1">
        <v>53460.3</v>
      </c>
    </row>
    <row r="9477" spans="1:8" x14ac:dyDescent="0.35">
      <c r="A9477" t="s">
        <v>33199</v>
      </c>
      <c r="B9477">
        <v>2720000194</v>
      </c>
      <c r="C9477" t="s">
        <v>33200</v>
      </c>
      <c r="D9477">
        <v>272</v>
      </c>
      <c r="G9477" s="1">
        <v>55571.360000000001</v>
      </c>
      <c r="H9477" s="1">
        <v>55571.360000000001</v>
      </c>
    </row>
    <row r="9478" spans="1:8" x14ac:dyDescent="0.35">
      <c r="A9478" t="s">
        <v>33473</v>
      </c>
      <c r="B9478">
        <v>2720000194</v>
      </c>
      <c r="C9478" t="s">
        <v>33474</v>
      </c>
      <c r="D9478">
        <v>272</v>
      </c>
      <c r="G9478" s="1">
        <v>58997.31</v>
      </c>
      <c r="H9478" s="1">
        <v>58997.31</v>
      </c>
    </row>
    <row r="9479" spans="1:8" x14ac:dyDescent="0.35">
      <c r="A9479" t="s">
        <v>33687</v>
      </c>
      <c r="B9479">
        <v>2720000194</v>
      </c>
      <c r="C9479" t="s">
        <v>33688</v>
      </c>
      <c r="D9479">
        <v>272</v>
      </c>
      <c r="G9479" s="1">
        <v>59690.94</v>
      </c>
      <c r="H9479" s="1">
        <v>59690.94</v>
      </c>
    </row>
    <row r="9480" spans="1:8" x14ac:dyDescent="0.35">
      <c r="A9480" t="s">
        <v>31971</v>
      </c>
      <c r="B9480">
        <v>2720000194</v>
      </c>
      <c r="C9480" t="s">
        <v>31972</v>
      </c>
      <c r="D9480">
        <v>272</v>
      </c>
      <c r="G9480" s="1">
        <v>88142</v>
      </c>
      <c r="H9480" s="1">
        <v>88142</v>
      </c>
    </row>
    <row r="9481" spans="1:8" x14ac:dyDescent="0.35">
      <c r="A9481" t="s">
        <v>34280</v>
      </c>
      <c r="B9481">
        <v>2720000196</v>
      </c>
      <c r="C9481" t="s">
        <v>34281</v>
      </c>
      <c r="D9481">
        <v>272</v>
      </c>
      <c r="F9481" t="s">
        <v>13158</v>
      </c>
      <c r="G9481" s="1">
        <v>4191.46</v>
      </c>
      <c r="H9481" s="1">
        <v>4191.46</v>
      </c>
    </row>
    <row r="9482" spans="1:8" x14ac:dyDescent="0.35">
      <c r="A9482" t="s">
        <v>34272</v>
      </c>
      <c r="B9482">
        <v>2720000196</v>
      </c>
      <c r="C9482" t="s">
        <v>34273</v>
      </c>
      <c r="D9482">
        <v>272</v>
      </c>
      <c r="F9482" t="s">
        <v>13158</v>
      </c>
      <c r="G9482" s="1">
        <v>4789.6099999999997</v>
      </c>
      <c r="H9482" s="1">
        <v>4789.6099999999997</v>
      </c>
    </row>
    <row r="9483" spans="1:8" x14ac:dyDescent="0.35">
      <c r="A9483" t="s">
        <v>34274</v>
      </c>
      <c r="B9483">
        <v>2720000196</v>
      </c>
      <c r="C9483" t="s">
        <v>34275</v>
      </c>
      <c r="D9483">
        <v>272</v>
      </c>
      <c r="F9483" t="s">
        <v>13158</v>
      </c>
      <c r="G9483" s="1">
        <v>4789.6099999999997</v>
      </c>
      <c r="H9483" s="1">
        <v>4789.6099999999997</v>
      </c>
    </row>
    <row r="9484" spans="1:8" x14ac:dyDescent="0.35">
      <c r="A9484" t="s">
        <v>34276</v>
      </c>
      <c r="B9484">
        <v>2720000196</v>
      </c>
      <c r="C9484" t="s">
        <v>34277</v>
      </c>
      <c r="D9484">
        <v>272</v>
      </c>
      <c r="F9484" t="s">
        <v>13158</v>
      </c>
      <c r="G9484" s="1">
        <v>4789.6099999999997</v>
      </c>
      <c r="H9484" s="1">
        <v>4789.6099999999997</v>
      </c>
    </row>
    <row r="9485" spans="1:8" x14ac:dyDescent="0.35">
      <c r="A9485" t="s">
        <v>34278</v>
      </c>
      <c r="B9485">
        <v>2720000196</v>
      </c>
      <c r="C9485" t="s">
        <v>34279</v>
      </c>
      <c r="D9485">
        <v>272</v>
      </c>
      <c r="F9485" t="s">
        <v>13158</v>
      </c>
      <c r="G9485" s="1">
        <v>4789.6099999999997</v>
      </c>
      <c r="H9485" s="1">
        <v>4789.6099999999997</v>
      </c>
    </row>
    <row r="9486" spans="1:8" x14ac:dyDescent="0.35">
      <c r="A9486" t="s">
        <v>34258</v>
      </c>
      <c r="B9486">
        <v>2720000196</v>
      </c>
      <c r="C9486" t="s">
        <v>34259</v>
      </c>
      <c r="D9486">
        <v>272</v>
      </c>
      <c r="F9486" t="s">
        <v>13158</v>
      </c>
      <c r="G9486" s="1">
        <v>6385.29</v>
      </c>
      <c r="H9486" s="1">
        <v>6385.29</v>
      </c>
    </row>
    <row r="9487" spans="1:8" x14ac:dyDescent="0.35">
      <c r="A9487" t="s">
        <v>34260</v>
      </c>
      <c r="B9487">
        <v>2720000196</v>
      </c>
      <c r="C9487" t="s">
        <v>34261</v>
      </c>
      <c r="D9487">
        <v>272</v>
      </c>
      <c r="F9487" t="s">
        <v>13158</v>
      </c>
      <c r="G9487" s="1">
        <v>6385.29</v>
      </c>
      <c r="H9487" s="1">
        <v>6385.29</v>
      </c>
    </row>
    <row r="9488" spans="1:8" x14ac:dyDescent="0.35">
      <c r="A9488" t="s">
        <v>34262</v>
      </c>
      <c r="B9488">
        <v>2720000196</v>
      </c>
      <c r="C9488" t="s">
        <v>34263</v>
      </c>
      <c r="D9488">
        <v>272</v>
      </c>
      <c r="F9488" t="s">
        <v>13158</v>
      </c>
      <c r="G9488" s="1">
        <v>6385.29</v>
      </c>
      <c r="H9488" s="1">
        <v>6385.29</v>
      </c>
    </row>
    <row r="9489" spans="1:8" x14ac:dyDescent="0.35">
      <c r="A9489" t="s">
        <v>34266</v>
      </c>
      <c r="B9489">
        <v>2720000196</v>
      </c>
      <c r="C9489" t="s">
        <v>34267</v>
      </c>
      <c r="D9489">
        <v>272</v>
      </c>
      <c r="F9489" t="s">
        <v>13158</v>
      </c>
      <c r="G9489" s="1">
        <v>6385.29</v>
      </c>
      <c r="H9489" s="1">
        <v>6385.29</v>
      </c>
    </row>
    <row r="9490" spans="1:8" x14ac:dyDescent="0.35">
      <c r="A9490" t="s">
        <v>34282</v>
      </c>
      <c r="B9490">
        <v>2720000196</v>
      </c>
      <c r="C9490" t="s">
        <v>34283</v>
      </c>
      <c r="D9490">
        <v>272</v>
      </c>
      <c r="F9490" t="s">
        <v>13158</v>
      </c>
      <c r="G9490" s="1">
        <v>6385.29</v>
      </c>
      <c r="H9490" s="1">
        <v>6385.29</v>
      </c>
    </row>
    <row r="9491" spans="1:8" x14ac:dyDescent="0.35">
      <c r="A9491" t="s">
        <v>34284</v>
      </c>
      <c r="B9491">
        <v>2720000196</v>
      </c>
      <c r="C9491" t="s">
        <v>34285</v>
      </c>
      <c r="D9491">
        <v>272</v>
      </c>
      <c r="F9491" t="s">
        <v>13158</v>
      </c>
      <c r="G9491" s="1">
        <v>6385.29</v>
      </c>
      <c r="H9491" s="1">
        <v>6385.29</v>
      </c>
    </row>
    <row r="9492" spans="1:8" x14ac:dyDescent="0.35">
      <c r="A9492" t="s">
        <v>34292</v>
      </c>
      <c r="B9492">
        <v>2720000196</v>
      </c>
      <c r="C9492" t="s">
        <v>34293</v>
      </c>
      <c r="D9492">
        <v>272</v>
      </c>
      <c r="F9492" t="s">
        <v>13158</v>
      </c>
      <c r="G9492" s="1">
        <v>6385.29</v>
      </c>
      <c r="H9492" s="1">
        <v>6385.29</v>
      </c>
    </row>
    <row r="9493" spans="1:8" x14ac:dyDescent="0.35">
      <c r="A9493" t="s">
        <v>34294</v>
      </c>
      <c r="B9493">
        <v>2720000196</v>
      </c>
      <c r="C9493" t="s">
        <v>34295</v>
      </c>
      <c r="D9493">
        <v>272</v>
      </c>
      <c r="F9493" t="s">
        <v>13158</v>
      </c>
      <c r="G9493" s="1">
        <v>6385.29</v>
      </c>
      <c r="H9493" s="1">
        <v>6385.29</v>
      </c>
    </row>
    <row r="9494" spans="1:8" x14ac:dyDescent="0.35">
      <c r="A9494" t="s">
        <v>34254</v>
      </c>
      <c r="B9494">
        <v>2720000196</v>
      </c>
      <c r="C9494" t="s">
        <v>34255</v>
      </c>
      <c r="D9494">
        <v>272</v>
      </c>
      <c r="F9494" t="s">
        <v>13158</v>
      </c>
      <c r="G9494" s="1">
        <v>6485.82</v>
      </c>
      <c r="H9494" s="1">
        <v>6485.82</v>
      </c>
    </row>
    <row r="9495" spans="1:8" x14ac:dyDescent="0.35">
      <c r="A9495" t="s">
        <v>34256</v>
      </c>
      <c r="B9495">
        <v>2720000196</v>
      </c>
      <c r="C9495" t="s">
        <v>34257</v>
      </c>
      <c r="D9495">
        <v>272</v>
      </c>
      <c r="F9495" t="s">
        <v>13158</v>
      </c>
      <c r="G9495" s="1">
        <v>6485.82</v>
      </c>
      <c r="H9495" s="1">
        <v>6485.82</v>
      </c>
    </row>
    <row r="9496" spans="1:8" x14ac:dyDescent="0.35">
      <c r="A9496" t="s">
        <v>34270</v>
      </c>
      <c r="B9496">
        <v>2720000196</v>
      </c>
      <c r="C9496" t="s">
        <v>34271</v>
      </c>
      <c r="D9496">
        <v>272</v>
      </c>
      <c r="F9496" t="s">
        <v>13158</v>
      </c>
      <c r="G9496" s="1">
        <v>6485.82</v>
      </c>
      <c r="H9496" s="1">
        <v>6485.82</v>
      </c>
    </row>
    <row r="9497" spans="1:8" x14ac:dyDescent="0.35">
      <c r="A9497" t="s">
        <v>34286</v>
      </c>
      <c r="B9497">
        <v>2720000196</v>
      </c>
      <c r="C9497" t="s">
        <v>34287</v>
      </c>
      <c r="D9497">
        <v>272</v>
      </c>
      <c r="F9497" t="s">
        <v>13158</v>
      </c>
      <c r="G9497" s="1">
        <v>6636.61</v>
      </c>
      <c r="H9497" s="1">
        <v>6636.61</v>
      </c>
    </row>
    <row r="9498" spans="1:8" x14ac:dyDescent="0.35">
      <c r="A9498" t="s">
        <v>34288</v>
      </c>
      <c r="B9498">
        <v>2720000196</v>
      </c>
      <c r="C9498" t="s">
        <v>34289</v>
      </c>
      <c r="D9498">
        <v>272</v>
      </c>
      <c r="F9498" t="s">
        <v>13158</v>
      </c>
      <c r="G9498" s="1">
        <v>6636.61</v>
      </c>
      <c r="H9498" s="1">
        <v>6636.61</v>
      </c>
    </row>
    <row r="9499" spans="1:8" x14ac:dyDescent="0.35">
      <c r="A9499" t="s">
        <v>34290</v>
      </c>
      <c r="B9499">
        <v>2720000196</v>
      </c>
      <c r="C9499" t="s">
        <v>34291</v>
      </c>
      <c r="D9499">
        <v>272</v>
      </c>
      <c r="F9499" t="s">
        <v>13158</v>
      </c>
      <c r="G9499" s="1">
        <v>6636.61</v>
      </c>
      <c r="H9499" s="1">
        <v>6636.61</v>
      </c>
    </row>
    <row r="9500" spans="1:8" x14ac:dyDescent="0.35">
      <c r="A9500" t="s">
        <v>34264</v>
      </c>
      <c r="B9500">
        <v>2720000196</v>
      </c>
      <c r="C9500" t="s">
        <v>34265</v>
      </c>
      <c r="D9500">
        <v>272</v>
      </c>
      <c r="F9500" t="s">
        <v>13158</v>
      </c>
      <c r="G9500" s="1">
        <v>7083.96</v>
      </c>
      <c r="H9500" s="1">
        <v>7083.96</v>
      </c>
    </row>
    <row r="9501" spans="1:8" x14ac:dyDescent="0.35">
      <c r="A9501" t="s">
        <v>34268</v>
      </c>
      <c r="B9501">
        <v>2720000196</v>
      </c>
      <c r="C9501" t="s">
        <v>34269</v>
      </c>
      <c r="D9501">
        <v>272</v>
      </c>
      <c r="F9501" t="s">
        <v>13158</v>
      </c>
      <c r="G9501" s="1">
        <v>7963.58</v>
      </c>
      <c r="H9501" s="1">
        <v>7963.58</v>
      </c>
    </row>
    <row r="9502" spans="1:8" x14ac:dyDescent="0.35">
      <c r="A9502" t="s">
        <v>34296</v>
      </c>
      <c r="B9502">
        <v>2720000198</v>
      </c>
      <c r="C9502" t="s">
        <v>34297</v>
      </c>
      <c r="D9502">
        <v>272</v>
      </c>
      <c r="G9502" s="1">
        <v>500</v>
      </c>
      <c r="H9502" s="1">
        <v>500</v>
      </c>
    </row>
    <row r="9503" spans="1:8" x14ac:dyDescent="0.35">
      <c r="A9503" t="s">
        <v>34298</v>
      </c>
      <c r="B9503">
        <v>2720000200</v>
      </c>
      <c r="C9503" t="s">
        <v>34299</v>
      </c>
      <c r="D9503">
        <v>272</v>
      </c>
      <c r="G9503" s="1">
        <v>144</v>
      </c>
      <c r="H9503" s="1">
        <v>144</v>
      </c>
    </row>
    <row r="9504" spans="1:8" x14ac:dyDescent="0.35">
      <c r="A9504" t="s">
        <v>12950</v>
      </c>
      <c r="B9504">
        <v>2720000201</v>
      </c>
      <c r="C9504" t="s">
        <v>12951</v>
      </c>
      <c r="D9504">
        <v>272</v>
      </c>
      <c r="E9504" t="s">
        <v>12952</v>
      </c>
      <c r="G9504" s="1">
        <v>9300.6</v>
      </c>
      <c r="H9504" s="1">
        <v>9300.6</v>
      </c>
    </row>
    <row r="9505" spans="1:8" x14ac:dyDescent="0.35">
      <c r="A9505" t="s">
        <v>12953</v>
      </c>
      <c r="B9505">
        <v>2720000201</v>
      </c>
      <c r="C9505" t="s">
        <v>12954</v>
      </c>
      <c r="D9505">
        <v>272</v>
      </c>
      <c r="E9505" t="s">
        <v>12952</v>
      </c>
      <c r="G9505" s="1">
        <v>9300.6</v>
      </c>
      <c r="H9505" s="1">
        <v>9300.6</v>
      </c>
    </row>
    <row r="9506" spans="1:8" x14ac:dyDescent="0.35">
      <c r="A9506" t="s">
        <v>34300</v>
      </c>
      <c r="B9506">
        <v>2720000202</v>
      </c>
      <c r="C9506" t="s">
        <v>34301</v>
      </c>
      <c r="D9506">
        <v>272</v>
      </c>
      <c r="G9506" s="1">
        <v>146</v>
      </c>
      <c r="H9506" s="1">
        <v>146</v>
      </c>
    </row>
    <row r="9507" spans="1:8" x14ac:dyDescent="0.35">
      <c r="A9507" t="s">
        <v>34302</v>
      </c>
      <c r="B9507">
        <v>2720000204</v>
      </c>
      <c r="C9507" t="s">
        <v>34303</v>
      </c>
      <c r="D9507">
        <v>272</v>
      </c>
      <c r="G9507" s="1">
        <v>6</v>
      </c>
      <c r="H9507" s="1">
        <v>6</v>
      </c>
    </row>
    <row r="9508" spans="1:8" x14ac:dyDescent="0.35">
      <c r="A9508" t="s">
        <v>34304</v>
      </c>
      <c r="B9508">
        <v>2720000206</v>
      </c>
      <c r="C9508" t="s">
        <v>34305</v>
      </c>
      <c r="D9508">
        <v>272</v>
      </c>
      <c r="G9508" s="1">
        <v>23</v>
      </c>
      <c r="H9508" s="1">
        <v>23</v>
      </c>
    </row>
    <row r="9509" spans="1:8" x14ac:dyDescent="0.35">
      <c r="A9509" t="s">
        <v>34306</v>
      </c>
      <c r="B9509">
        <v>2720000208</v>
      </c>
      <c r="C9509" t="s">
        <v>34307</v>
      </c>
      <c r="D9509">
        <v>272</v>
      </c>
      <c r="F9509" t="s">
        <v>21704</v>
      </c>
      <c r="G9509" s="1">
        <v>772</v>
      </c>
      <c r="H9509" s="1">
        <v>772</v>
      </c>
    </row>
    <row r="9510" spans="1:8" x14ac:dyDescent="0.35">
      <c r="A9510" t="s">
        <v>34308</v>
      </c>
      <c r="B9510">
        <v>2720000210</v>
      </c>
      <c r="C9510" t="s">
        <v>34309</v>
      </c>
      <c r="D9510">
        <v>272</v>
      </c>
      <c r="G9510" s="1">
        <v>42</v>
      </c>
      <c r="H9510" s="1">
        <v>42</v>
      </c>
    </row>
    <row r="9511" spans="1:8" x14ac:dyDescent="0.35">
      <c r="A9511" t="s">
        <v>34310</v>
      </c>
      <c r="B9511">
        <v>2720000212</v>
      </c>
      <c r="C9511" t="s">
        <v>34311</v>
      </c>
      <c r="D9511">
        <v>272</v>
      </c>
      <c r="F9511" t="s">
        <v>34312</v>
      </c>
      <c r="G9511" s="1">
        <v>27</v>
      </c>
      <c r="H9511" s="1">
        <v>27</v>
      </c>
    </row>
    <row r="9512" spans="1:8" x14ac:dyDescent="0.35">
      <c r="A9512" t="s">
        <v>34313</v>
      </c>
      <c r="B9512">
        <v>2720000214</v>
      </c>
      <c r="C9512" t="s">
        <v>34314</v>
      </c>
      <c r="D9512">
        <v>272</v>
      </c>
      <c r="G9512" s="1">
        <v>30</v>
      </c>
      <c r="H9512" s="1">
        <v>30</v>
      </c>
    </row>
    <row r="9513" spans="1:8" x14ac:dyDescent="0.35">
      <c r="A9513" t="s">
        <v>34315</v>
      </c>
      <c r="B9513">
        <v>2720000216</v>
      </c>
      <c r="C9513" t="s">
        <v>34316</v>
      </c>
      <c r="D9513">
        <v>272</v>
      </c>
      <c r="G9513" s="1">
        <v>20</v>
      </c>
      <c r="H9513" s="1">
        <v>20</v>
      </c>
    </row>
    <row r="9514" spans="1:8" x14ac:dyDescent="0.35">
      <c r="A9514" t="s">
        <v>34317</v>
      </c>
      <c r="B9514">
        <v>2720000218</v>
      </c>
      <c r="C9514" t="s">
        <v>34318</v>
      </c>
      <c r="D9514">
        <v>272</v>
      </c>
      <c r="G9514" s="1">
        <v>43</v>
      </c>
      <c r="H9514" s="1">
        <v>43</v>
      </c>
    </row>
    <row r="9515" spans="1:8" x14ac:dyDescent="0.35">
      <c r="A9515" t="s">
        <v>34319</v>
      </c>
      <c r="B9515">
        <v>2720000220</v>
      </c>
      <c r="C9515" t="s">
        <v>34320</v>
      </c>
      <c r="D9515">
        <v>272</v>
      </c>
      <c r="F9515" t="s">
        <v>6722</v>
      </c>
      <c r="G9515" s="1">
        <v>37</v>
      </c>
      <c r="H9515" s="1">
        <v>37</v>
      </c>
    </row>
    <row r="9516" spans="1:8" x14ac:dyDescent="0.35">
      <c r="A9516" t="s">
        <v>34321</v>
      </c>
      <c r="B9516">
        <v>2720000222</v>
      </c>
      <c r="C9516" t="s">
        <v>34322</v>
      </c>
      <c r="D9516">
        <v>272</v>
      </c>
      <c r="G9516" s="1">
        <v>203</v>
      </c>
      <c r="H9516" s="1">
        <v>203</v>
      </c>
    </row>
    <row r="9517" spans="1:8" x14ac:dyDescent="0.35">
      <c r="A9517" t="s">
        <v>34323</v>
      </c>
      <c r="B9517">
        <v>2720000224</v>
      </c>
      <c r="C9517" t="s">
        <v>34309</v>
      </c>
      <c r="D9517">
        <v>272</v>
      </c>
      <c r="G9517" s="1">
        <v>42</v>
      </c>
      <c r="H9517" s="1">
        <v>42</v>
      </c>
    </row>
    <row r="9518" spans="1:8" x14ac:dyDescent="0.35">
      <c r="A9518" t="s">
        <v>34324</v>
      </c>
      <c r="B9518">
        <v>2720000226</v>
      </c>
      <c r="C9518" t="s">
        <v>34325</v>
      </c>
      <c r="D9518">
        <v>272</v>
      </c>
      <c r="G9518" s="1">
        <v>21</v>
      </c>
      <c r="H9518" s="1">
        <v>21</v>
      </c>
    </row>
    <row r="9519" spans="1:8" x14ac:dyDescent="0.35">
      <c r="A9519" t="s">
        <v>34326</v>
      </c>
      <c r="B9519">
        <v>2720000228</v>
      </c>
      <c r="C9519" t="s">
        <v>34327</v>
      </c>
      <c r="D9519">
        <v>272</v>
      </c>
      <c r="G9519" s="1">
        <v>42</v>
      </c>
      <c r="H9519" s="1">
        <v>42</v>
      </c>
    </row>
    <row r="9520" spans="1:8" x14ac:dyDescent="0.35">
      <c r="A9520" t="s">
        <v>34328</v>
      </c>
      <c r="B9520">
        <v>2720000230</v>
      </c>
      <c r="C9520" t="s">
        <v>34329</v>
      </c>
      <c r="D9520">
        <v>272</v>
      </c>
      <c r="G9520" s="1">
        <v>21</v>
      </c>
      <c r="H9520" s="1">
        <v>21</v>
      </c>
    </row>
    <row r="9521" spans="1:8" x14ac:dyDescent="0.35">
      <c r="A9521" t="s">
        <v>34330</v>
      </c>
      <c r="B9521">
        <v>2720000232</v>
      </c>
      <c r="C9521" t="s">
        <v>34331</v>
      </c>
      <c r="D9521">
        <v>272</v>
      </c>
      <c r="G9521" s="1">
        <v>319</v>
      </c>
      <c r="H9521" s="1">
        <v>319</v>
      </c>
    </row>
    <row r="9522" spans="1:8" x14ac:dyDescent="0.35">
      <c r="A9522" t="s">
        <v>34332</v>
      </c>
      <c r="B9522">
        <v>2720000234</v>
      </c>
      <c r="C9522" t="s">
        <v>34333</v>
      </c>
      <c r="D9522">
        <v>272</v>
      </c>
      <c r="G9522" s="1">
        <v>334</v>
      </c>
      <c r="H9522" s="1">
        <v>334</v>
      </c>
    </row>
    <row r="9523" spans="1:8" x14ac:dyDescent="0.35">
      <c r="A9523" t="s">
        <v>34334</v>
      </c>
      <c r="B9523">
        <v>2720000236</v>
      </c>
      <c r="C9523" t="s">
        <v>34335</v>
      </c>
      <c r="D9523">
        <v>272</v>
      </c>
      <c r="G9523" s="1">
        <v>176</v>
      </c>
      <c r="H9523" s="1">
        <v>176</v>
      </c>
    </row>
    <row r="9524" spans="1:8" x14ac:dyDescent="0.35">
      <c r="A9524" t="s">
        <v>34336</v>
      </c>
      <c r="B9524">
        <v>2720000238</v>
      </c>
      <c r="C9524" t="s">
        <v>34337</v>
      </c>
      <c r="D9524">
        <v>272</v>
      </c>
      <c r="G9524" s="1">
        <v>832</v>
      </c>
      <c r="H9524" s="1">
        <v>832</v>
      </c>
    </row>
    <row r="9525" spans="1:8" x14ac:dyDescent="0.35">
      <c r="A9525" t="s">
        <v>34341</v>
      </c>
      <c r="B9525">
        <v>2720000298</v>
      </c>
      <c r="C9525" t="s">
        <v>34342</v>
      </c>
      <c r="D9525">
        <v>272</v>
      </c>
      <c r="F9525" t="s">
        <v>34340</v>
      </c>
      <c r="G9525" s="1">
        <v>9757</v>
      </c>
      <c r="H9525" s="1">
        <v>9757</v>
      </c>
    </row>
    <row r="9526" spans="1:8" x14ac:dyDescent="0.35">
      <c r="A9526" t="s">
        <v>34351</v>
      </c>
      <c r="B9526">
        <v>2720000298</v>
      </c>
      <c r="C9526" t="s">
        <v>34352</v>
      </c>
      <c r="D9526">
        <v>272</v>
      </c>
      <c r="F9526" t="s">
        <v>34340</v>
      </c>
      <c r="G9526" s="1">
        <v>10305.879999999999</v>
      </c>
      <c r="H9526" s="1">
        <v>10305.879999999999</v>
      </c>
    </row>
    <row r="9527" spans="1:8" x14ac:dyDescent="0.35">
      <c r="A9527" t="s">
        <v>34353</v>
      </c>
      <c r="B9527">
        <v>2720000298</v>
      </c>
      <c r="C9527" t="s">
        <v>34354</v>
      </c>
      <c r="D9527">
        <v>272</v>
      </c>
      <c r="F9527" t="s">
        <v>34340</v>
      </c>
      <c r="G9527" s="1">
        <v>10305.879999999999</v>
      </c>
      <c r="H9527" s="1">
        <v>10305.879999999999</v>
      </c>
    </row>
    <row r="9528" spans="1:8" x14ac:dyDescent="0.35">
      <c r="A9528" t="s">
        <v>34357</v>
      </c>
      <c r="B9528">
        <v>2720000298</v>
      </c>
      <c r="C9528" t="s">
        <v>34358</v>
      </c>
      <c r="D9528">
        <v>272</v>
      </c>
      <c r="F9528" t="s">
        <v>34340</v>
      </c>
      <c r="G9528" s="1">
        <v>10305.879999999999</v>
      </c>
      <c r="H9528" s="1">
        <v>10305.879999999999</v>
      </c>
    </row>
    <row r="9529" spans="1:8" x14ac:dyDescent="0.35">
      <c r="A9529" t="s">
        <v>34359</v>
      </c>
      <c r="B9529">
        <v>2720000298</v>
      </c>
      <c r="C9529" t="s">
        <v>34360</v>
      </c>
      <c r="D9529">
        <v>272</v>
      </c>
      <c r="F9529" t="s">
        <v>34340</v>
      </c>
      <c r="G9529" s="1">
        <v>10305.879999999999</v>
      </c>
      <c r="H9529" s="1">
        <v>10305.879999999999</v>
      </c>
    </row>
    <row r="9530" spans="1:8" x14ac:dyDescent="0.35">
      <c r="A9530" t="s">
        <v>34361</v>
      </c>
      <c r="B9530">
        <v>2720000298</v>
      </c>
      <c r="C9530" t="s">
        <v>34362</v>
      </c>
      <c r="D9530">
        <v>272</v>
      </c>
      <c r="F9530" t="s">
        <v>34340</v>
      </c>
      <c r="G9530" s="1">
        <v>10305.879999999999</v>
      </c>
      <c r="H9530" s="1">
        <v>10305.879999999999</v>
      </c>
    </row>
    <row r="9531" spans="1:8" x14ac:dyDescent="0.35">
      <c r="A9531" t="s">
        <v>34363</v>
      </c>
      <c r="B9531">
        <v>2720000298</v>
      </c>
      <c r="C9531" t="s">
        <v>34364</v>
      </c>
      <c r="D9531">
        <v>272</v>
      </c>
      <c r="F9531" t="s">
        <v>34340</v>
      </c>
      <c r="G9531" s="1">
        <v>10305.879999999999</v>
      </c>
      <c r="H9531" s="1">
        <v>10305.879999999999</v>
      </c>
    </row>
    <row r="9532" spans="1:8" x14ac:dyDescent="0.35">
      <c r="A9532" t="s">
        <v>34365</v>
      </c>
      <c r="B9532">
        <v>2720000298</v>
      </c>
      <c r="C9532" t="s">
        <v>34366</v>
      </c>
      <c r="D9532">
        <v>272</v>
      </c>
      <c r="F9532" t="s">
        <v>34340</v>
      </c>
      <c r="G9532" s="1">
        <v>10305.879999999999</v>
      </c>
      <c r="H9532" s="1">
        <v>10305.879999999999</v>
      </c>
    </row>
    <row r="9533" spans="1:8" x14ac:dyDescent="0.35">
      <c r="A9533" t="s">
        <v>34367</v>
      </c>
      <c r="B9533">
        <v>2720000298</v>
      </c>
      <c r="C9533" t="s">
        <v>34368</v>
      </c>
      <c r="D9533">
        <v>272</v>
      </c>
      <c r="F9533" t="s">
        <v>34340</v>
      </c>
      <c r="G9533" s="1">
        <v>10305.879999999999</v>
      </c>
      <c r="H9533" s="1">
        <v>10305.879999999999</v>
      </c>
    </row>
    <row r="9534" spans="1:8" x14ac:dyDescent="0.35">
      <c r="A9534" t="s">
        <v>34369</v>
      </c>
      <c r="B9534">
        <v>2720000298</v>
      </c>
      <c r="C9534" t="s">
        <v>34370</v>
      </c>
      <c r="D9534">
        <v>272</v>
      </c>
      <c r="F9534" t="s">
        <v>34340</v>
      </c>
      <c r="G9534" s="1">
        <v>10305.879999999999</v>
      </c>
      <c r="H9534" s="1">
        <v>10305.879999999999</v>
      </c>
    </row>
    <row r="9535" spans="1:8" x14ac:dyDescent="0.35">
      <c r="A9535" t="s">
        <v>34375</v>
      </c>
      <c r="B9535">
        <v>2720000298</v>
      </c>
      <c r="C9535" t="s">
        <v>34376</v>
      </c>
      <c r="D9535">
        <v>272</v>
      </c>
      <c r="F9535" t="s">
        <v>34340</v>
      </c>
      <c r="G9535" s="1">
        <v>10305.879999999999</v>
      </c>
      <c r="H9535" s="1">
        <v>10305.879999999999</v>
      </c>
    </row>
    <row r="9536" spans="1:8" x14ac:dyDescent="0.35">
      <c r="A9536" t="s">
        <v>34377</v>
      </c>
      <c r="B9536">
        <v>2720000298</v>
      </c>
      <c r="C9536" t="s">
        <v>34378</v>
      </c>
      <c r="D9536">
        <v>272</v>
      </c>
      <c r="F9536" t="s">
        <v>34340</v>
      </c>
      <c r="G9536" s="1">
        <v>10305.879999999999</v>
      </c>
      <c r="H9536" s="1">
        <v>10305.879999999999</v>
      </c>
    </row>
    <row r="9537" spans="1:8" x14ac:dyDescent="0.35">
      <c r="A9537" t="s">
        <v>34383</v>
      </c>
      <c r="B9537">
        <v>2720000298</v>
      </c>
      <c r="C9537" t="s">
        <v>34384</v>
      </c>
      <c r="D9537">
        <v>272</v>
      </c>
      <c r="F9537" t="s">
        <v>34340</v>
      </c>
      <c r="G9537" s="1">
        <v>10305.879999999999</v>
      </c>
      <c r="H9537" s="1">
        <v>10305.879999999999</v>
      </c>
    </row>
    <row r="9538" spans="1:8" x14ac:dyDescent="0.35">
      <c r="A9538" t="s">
        <v>34385</v>
      </c>
      <c r="B9538">
        <v>2720000298</v>
      </c>
      <c r="C9538" t="s">
        <v>34386</v>
      </c>
      <c r="D9538">
        <v>272</v>
      </c>
      <c r="F9538" t="s">
        <v>34340</v>
      </c>
      <c r="G9538" s="1">
        <v>10305.879999999999</v>
      </c>
      <c r="H9538" s="1">
        <v>10305.879999999999</v>
      </c>
    </row>
    <row r="9539" spans="1:8" x14ac:dyDescent="0.35">
      <c r="A9539" t="s">
        <v>34387</v>
      </c>
      <c r="B9539">
        <v>2720000298</v>
      </c>
      <c r="C9539" t="s">
        <v>34388</v>
      </c>
      <c r="D9539">
        <v>272</v>
      </c>
      <c r="F9539" t="s">
        <v>34340</v>
      </c>
      <c r="G9539" s="1">
        <v>10305.879999999999</v>
      </c>
      <c r="H9539" s="1">
        <v>10305.879999999999</v>
      </c>
    </row>
    <row r="9540" spans="1:8" x14ac:dyDescent="0.35">
      <c r="A9540" t="s">
        <v>34389</v>
      </c>
      <c r="B9540">
        <v>2720000298</v>
      </c>
      <c r="C9540" t="s">
        <v>34390</v>
      </c>
      <c r="D9540">
        <v>272</v>
      </c>
      <c r="F9540" t="s">
        <v>34340</v>
      </c>
      <c r="G9540" s="1">
        <v>10305.879999999999</v>
      </c>
      <c r="H9540" s="1">
        <v>10305.879999999999</v>
      </c>
    </row>
    <row r="9541" spans="1:8" x14ac:dyDescent="0.35">
      <c r="A9541" t="s">
        <v>34397</v>
      </c>
      <c r="B9541">
        <v>2720000298</v>
      </c>
      <c r="C9541" t="s">
        <v>34398</v>
      </c>
      <c r="D9541">
        <v>272</v>
      </c>
      <c r="F9541" t="s">
        <v>34340</v>
      </c>
      <c r="G9541" s="1">
        <v>10305.879999999999</v>
      </c>
      <c r="H9541" s="1">
        <v>10305.879999999999</v>
      </c>
    </row>
    <row r="9542" spans="1:8" x14ac:dyDescent="0.35">
      <c r="A9542" t="s">
        <v>34399</v>
      </c>
      <c r="B9542">
        <v>2720000298</v>
      </c>
      <c r="C9542" t="s">
        <v>34400</v>
      </c>
      <c r="D9542">
        <v>272</v>
      </c>
      <c r="F9542" t="s">
        <v>34340</v>
      </c>
      <c r="G9542" s="1">
        <v>10305.879999999999</v>
      </c>
      <c r="H9542" s="1">
        <v>10305.879999999999</v>
      </c>
    </row>
    <row r="9543" spans="1:8" x14ac:dyDescent="0.35">
      <c r="A9543" t="s">
        <v>34405</v>
      </c>
      <c r="B9543">
        <v>2720000298</v>
      </c>
      <c r="C9543" t="s">
        <v>34406</v>
      </c>
      <c r="D9543">
        <v>272</v>
      </c>
      <c r="F9543" t="s">
        <v>34340</v>
      </c>
      <c r="G9543" s="1">
        <v>10305.879999999999</v>
      </c>
      <c r="H9543" s="1">
        <v>10305.879999999999</v>
      </c>
    </row>
    <row r="9544" spans="1:8" x14ac:dyDescent="0.35">
      <c r="A9544" t="s">
        <v>34407</v>
      </c>
      <c r="B9544">
        <v>2720000298</v>
      </c>
      <c r="C9544" t="s">
        <v>34408</v>
      </c>
      <c r="D9544">
        <v>272</v>
      </c>
      <c r="F9544" t="s">
        <v>34340</v>
      </c>
      <c r="G9544" s="1">
        <v>10305.879999999999</v>
      </c>
      <c r="H9544" s="1">
        <v>10305.879999999999</v>
      </c>
    </row>
    <row r="9545" spans="1:8" x14ac:dyDescent="0.35">
      <c r="A9545" t="s">
        <v>34409</v>
      </c>
      <c r="B9545">
        <v>2720000298</v>
      </c>
      <c r="C9545" t="s">
        <v>34410</v>
      </c>
      <c r="D9545">
        <v>272</v>
      </c>
      <c r="F9545" t="s">
        <v>34340</v>
      </c>
      <c r="G9545" s="1">
        <v>10305.879999999999</v>
      </c>
      <c r="H9545" s="1">
        <v>10305.879999999999</v>
      </c>
    </row>
    <row r="9546" spans="1:8" x14ac:dyDescent="0.35">
      <c r="A9546" t="s">
        <v>34411</v>
      </c>
      <c r="B9546">
        <v>2720000298</v>
      </c>
      <c r="C9546" t="s">
        <v>34412</v>
      </c>
      <c r="D9546">
        <v>272</v>
      </c>
      <c r="F9546" t="s">
        <v>34340</v>
      </c>
      <c r="G9546" s="1">
        <v>10305.879999999999</v>
      </c>
      <c r="H9546" s="1">
        <v>10305.879999999999</v>
      </c>
    </row>
    <row r="9547" spans="1:8" x14ac:dyDescent="0.35">
      <c r="A9547" t="s">
        <v>34413</v>
      </c>
      <c r="B9547">
        <v>2720000298</v>
      </c>
      <c r="C9547" t="s">
        <v>34414</v>
      </c>
      <c r="D9547">
        <v>272</v>
      </c>
      <c r="F9547" t="s">
        <v>34340</v>
      </c>
      <c r="G9547" s="1">
        <v>10305.879999999999</v>
      </c>
      <c r="H9547" s="1">
        <v>10305.879999999999</v>
      </c>
    </row>
    <row r="9548" spans="1:8" x14ac:dyDescent="0.35">
      <c r="A9548" t="s">
        <v>34415</v>
      </c>
      <c r="B9548">
        <v>2720000298</v>
      </c>
      <c r="C9548" t="s">
        <v>34416</v>
      </c>
      <c r="D9548">
        <v>272</v>
      </c>
      <c r="F9548" t="s">
        <v>34340</v>
      </c>
      <c r="G9548" s="1">
        <v>10305.879999999999</v>
      </c>
      <c r="H9548" s="1">
        <v>10305.879999999999</v>
      </c>
    </row>
    <row r="9549" spans="1:8" x14ac:dyDescent="0.35">
      <c r="A9549" t="s">
        <v>34419</v>
      </c>
      <c r="B9549">
        <v>2720000298</v>
      </c>
      <c r="C9549" t="s">
        <v>34420</v>
      </c>
      <c r="D9549">
        <v>272</v>
      </c>
      <c r="F9549" t="s">
        <v>34340</v>
      </c>
      <c r="G9549" s="1">
        <v>10305.879999999999</v>
      </c>
      <c r="H9549" s="1">
        <v>10305.879999999999</v>
      </c>
    </row>
    <row r="9550" spans="1:8" x14ac:dyDescent="0.35">
      <c r="A9550" t="s">
        <v>34421</v>
      </c>
      <c r="B9550">
        <v>2720000298</v>
      </c>
      <c r="C9550" t="s">
        <v>34422</v>
      </c>
      <c r="D9550">
        <v>272</v>
      </c>
      <c r="F9550" t="s">
        <v>34340</v>
      </c>
      <c r="G9550" s="1">
        <v>10305.879999999999</v>
      </c>
      <c r="H9550" s="1">
        <v>10305.879999999999</v>
      </c>
    </row>
    <row r="9551" spans="1:8" x14ac:dyDescent="0.35">
      <c r="A9551" t="s">
        <v>34425</v>
      </c>
      <c r="B9551">
        <v>2720000298</v>
      </c>
      <c r="C9551" t="s">
        <v>34426</v>
      </c>
      <c r="D9551">
        <v>272</v>
      </c>
      <c r="F9551" t="s">
        <v>34340</v>
      </c>
      <c r="G9551" s="1">
        <v>10305.879999999999</v>
      </c>
      <c r="H9551" s="1">
        <v>10305.879999999999</v>
      </c>
    </row>
    <row r="9552" spans="1:8" x14ac:dyDescent="0.35">
      <c r="A9552" t="s">
        <v>34427</v>
      </c>
      <c r="B9552">
        <v>2720000298</v>
      </c>
      <c r="C9552" t="s">
        <v>34428</v>
      </c>
      <c r="D9552">
        <v>272</v>
      </c>
      <c r="F9552" t="s">
        <v>34340</v>
      </c>
      <c r="G9552" s="1">
        <v>10305.879999999999</v>
      </c>
      <c r="H9552" s="1">
        <v>10305.879999999999</v>
      </c>
    </row>
    <row r="9553" spans="1:8" x14ac:dyDescent="0.35">
      <c r="A9553" t="s">
        <v>34431</v>
      </c>
      <c r="B9553">
        <v>2720000298</v>
      </c>
      <c r="C9553" t="s">
        <v>34432</v>
      </c>
      <c r="D9553">
        <v>272</v>
      </c>
      <c r="F9553" t="s">
        <v>34340</v>
      </c>
      <c r="G9553" s="1">
        <v>10305.879999999999</v>
      </c>
      <c r="H9553" s="1">
        <v>10305.879999999999</v>
      </c>
    </row>
    <row r="9554" spans="1:8" x14ac:dyDescent="0.35">
      <c r="A9554" t="s">
        <v>34433</v>
      </c>
      <c r="B9554">
        <v>2720000298</v>
      </c>
      <c r="C9554" t="s">
        <v>34434</v>
      </c>
      <c r="D9554">
        <v>272</v>
      </c>
      <c r="F9554" t="s">
        <v>34340</v>
      </c>
      <c r="G9554" s="1">
        <v>10305.879999999999</v>
      </c>
      <c r="H9554" s="1">
        <v>10305.879999999999</v>
      </c>
    </row>
    <row r="9555" spans="1:8" x14ac:dyDescent="0.35">
      <c r="A9555" t="s">
        <v>34435</v>
      </c>
      <c r="B9555">
        <v>2720000298</v>
      </c>
      <c r="C9555" t="s">
        <v>34436</v>
      </c>
      <c r="D9555">
        <v>272</v>
      </c>
      <c r="F9555" t="s">
        <v>34340</v>
      </c>
      <c r="G9555" s="1">
        <v>10305.879999999999</v>
      </c>
      <c r="H9555" s="1">
        <v>10305.879999999999</v>
      </c>
    </row>
    <row r="9556" spans="1:8" x14ac:dyDescent="0.35">
      <c r="A9556" t="s">
        <v>34437</v>
      </c>
      <c r="B9556">
        <v>2720000298</v>
      </c>
      <c r="C9556" t="s">
        <v>34438</v>
      </c>
      <c r="D9556">
        <v>272</v>
      </c>
      <c r="F9556" t="s">
        <v>34340</v>
      </c>
      <c r="G9556" s="1">
        <v>10305.879999999999</v>
      </c>
      <c r="H9556" s="1">
        <v>10305.879999999999</v>
      </c>
    </row>
    <row r="9557" spans="1:8" x14ac:dyDescent="0.35">
      <c r="A9557" t="s">
        <v>34441</v>
      </c>
      <c r="B9557">
        <v>2720000298</v>
      </c>
      <c r="C9557" t="s">
        <v>34442</v>
      </c>
      <c r="D9557">
        <v>272</v>
      </c>
      <c r="F9557" t="s">
        <v>34340</v>
      </c>
      <c r="G9557" s="1">
        <v>10305.879999999999</v>
      </c>
      <c r="H9557" s="1">
        <v>10305.879999999999</v>
      </c>
    </row>
    <row r="9558" spans="1:8" x14ac:dyDescent="0.35">
      <c r="A9558" t="s">
        <v>34338</v>
      </c>
      <c r="B9558">
        <v>2720000298</v>
      </c>
      <c r="C9558" t="s">
        <v>34339</v>
      </c>
      <c r="D9558">
        <v>272</v>
      </c>
      <c r="F9558" t="s">
        <v>34340</v>
      </c>
      <c r="G9558" s="1">
        <v>10488.34</v>
      </c>
      <c r="H9558" s="1">
        <v>10488.34</v>
      </c>
    </row>
    <row r="9559" spans="1:8" x14ac:dyDescent="0.35">
      <c r="A9559" t="s">
        <v>34343</v>
      </c>
      <c r="B9559">
        <v>2720000298</v>
      </c>
      <c r="C9559" t="s">
        <v>34344</v>
      </c>
      <c r="D9559">
        <v>272</v>
      </c>
      <c r="F9559" t="s">
        <v>34340</v>
      </c>
      <c r="G9559" s="1">
        <v>10488.34</v>
      </c>
      <c r="H9559" s="1">
        <v>10488.34</v>
      </c>
    </row>
    <row r="9560" spans="1:8" x14ac:dyDescent="0.35">
      <c r="A9560" t="s">
        <v>34347</v>
      </c>
      <c r="B9560">
        <v>2720000298</v>
      </c>
      <c r="C9560" t="s">
        <v>34348</v>
      </c>
      <c r="D9560">
        <v>272</v>
      </c>
      <c r="F9560" t="s">
        <v>34340</v>
      </c>
      <c r="G9560" s="1">
        <v>10783.39</v>
      </c>
      <c r="H9560" s="1">
        <v>10783.39</v>
      </c>
    </row>
    <row r="9561" spans="1:8" x14ac:dyDescent="0.35">
      <c r="A9561" t="s">
        <v>34349</v>
      </c>
      <c r="B9561">
        <v>2720000298</v>
      </c>
      <c r="C9561" t="s">
        <v>34350</v>
      </c>
      <c r="D9561">
        <v>272</v>
      </c>
      <c r="F9561" t="s">
        <v>34340</v>
      </c>
      <c r="G9561" s="1">
        <v>10783.39</v>
      </c>
      <c r="H9561" s="1">
        <v>10783.39</v>
      </c>
    </row>
    <row r="9562" spans="1:8" x14ac:dyDescent="0.35">
      <c r="A9562" t="s">
        <v>34355</v>
      </c>
      <c r="B9562">
        <v>2720000298</v>
      </c>
      <c r="C9562" t="s">
        <v>34356</v>
      </c>
      <c r="D9562">
        <v>272</v>
      </c>
      <c r="F9562" t="s">
        <v>34340</v>
      </c>
      <c r="G9562" s="1">
        <v>10783.39</v>
      </c>
      <c r="H9562" s="1">
        <v>10783.39</v>
      </c>
    </row>
    <row r="9563" spans="1:8" x14ac:dyDescent="0.35">
      <c r="A9563" t="s">
        <v>34429</v>
      </c>
      <c r="B9563">
        <v>2720000298</v>
      </c>
      <c r="C9563" t="s">
        <v>34430</v>
      </c>
      <c r="D9563">
        <v>272</v>
      </c>
      <c r="F9563" t="s">
        <v>34340</v>
      </c>
      <c r="G9563" s="1">
        <v>10783.39</v>
      </c>
      <c r="H9563" s="1">
        <v>10783.39</v>
      </c>
    </row>
    <row r="9564" spans="1:8" x14ac:dyDescent="0.35">
      <c r="A9564" t="s">
        <v>34373</v>
      </c>
      <c r="B9564">
        <v>2720000298</v>
      </c>
      <c r="C9564" t="s">
        <v>34374</v>
      </c>
      <c r="D9564">
        <v>272</v>
      </c>
      <c r="F9564" t="s">
        <v>34340</v>
      </c>
      <c r="G9564" s="1">
        <v>11059.84</v>
      </c>
      <c r="H9564" s="1">
        <v>11059.84</v>
      </c>
    </row>
    <row r="9565" spans="1:8" x14ac:dyDescent="0.35">
      <c r="A9565" t="s">
        <v>34379</v>
      </c>
      <c r="B9565">
        <v>2720000298</v>
      </c>
      <c r="C9565" t="s">
        <v>34380</v>
      </c>
      <c r="D9565">
        <v>272</v>
      </c>
      <c r="F9565" t="s">
        <v>34340</v>
      </c>
      <c r="G9565" s="1">
        <v>11059.84</v>
      </c>
      <c r="H9565" s="1">
        <v>11059.84</v>
      </c>
    </row>
    <row r="9566" spans="1:8" x14ac:dyDescent="0.35">
      <c r="A9566" t="s">
        <v>34391</v>
      </c>
      <c r="B9566">
        <v>2720000298</v>
      </c>
      <c r="C9566" t="s">
        <v>34392</v>
      </c>
      <c r="D9566">
        <v>272</v>
      </c>
      <c r="F9566" t="s">
        <v>34340</v>
      </c>
      <c r="G9566" s="1">
        <v>11059.84</v>
      </c>
      <c r="H9566" s="1">
        <v>11059.84</v>
      </c>
    </row>
    <row r="9567" spans="1:8" x14ac:dyDescent="0.35">
      <c r="A9567" t="s">
        <v>34393</v>
      </c>
      <c r="B9567">
        <v>2720000298</v>
      </c>
      <c r="C9567" t="s">
        <v>34394</v>
      </c>
      <c r="D9567">
        <v>272</v>
      </c>
      <c r="F9567" t="s">
        <v>34340</v>
      </c>
      <c r="G9567" s="1">
        <v>11059.84</v>
      </c>
      <c r="H9567" s="1">
        <v>11059.84</v>
      </c>
    </row>
    <row r="9568" spans="1:8" x14ac:dyDescent="0.35">
      <c r="A9568" t="s">
        <v>34395</v>
      </c>
      <c r="B9568">
        <v>2720000298</v>
      </c>
      <c r="C9568" t="s">
        <v>34396</v>
      </c>
      <c r="D9568">
        <v>272</v>
      </c>
      <c r="F9568" t="s">
        <v>34340</v>
      </c>
      <c r="G9568" s="1">
        <v>11059.84</v>
      </c>
      <c r="H9568" s="1">
        <v>11059.84</v>
      </c>
    </row>
    <row r="9569" spans="1:8" x14ac:dyDescent="0.35">
      <c r="A9569" t="s">
        <v>34423</v>
      </c>
      <c r="B9569">
        <v>2720000298</v>
      </c>
      <c r="C9569" t="s">
        <v>34424</v>
      </c>
      <c r="D9569">
        <v>272</v>
      </c>
      <c r="F9569" t="s">
        <v>34340</v>
      </c>
      <c r="G9569" s="1">
        <v>11059.84</v>
      </c>
      <c r="H9569" s="1">
        <v>11059.84</v>
      </c>
    </row>
    <row r="9570" spans="1:8" x14ac:dyDescent="0.35">
      <c r="A9570" t="s">
        <v>34439</v>
      </c>
      <c r="B9570">
        <v>2720000298</v>
      </c>
      <c r="C9570" t="s">
        <v>34440</v>
      </c>
      <c r="D9570">
        <v>272</v>
      </c>
      <c r="F9570" t="s">
        <v>34340</v>
      </c>
      <c r="G9570" s="1">
        <v>11059.84</v>
      </c>
      <c r="H9570" s="1">
        <v>11059.84</v>
      </c>
    </row>
    <row r="9571" spans="1:8" x14ac:dyDescent="0.35">
      <c r="A9571" t="s">
        <v>34345</v>
      </c>
      <c r="B9571">
        <v>2720000298</v>
      </c>
      <c r="C9571" t="s">
        <v>34346</v>
      </c>
      <c r="D9571">
        <v>272</v>
      </c>
      <c r="F9571" t="s">
        <v>34340</v>
      </c>
      <c r="G9571" s="1">
        <v>12819.08</v>
      </c>
      <c r="H9571" s="1">
        <v>12819.08</v>
      </c>
    </row>
    <row r="9572" spans="1:8" x14ac:dyDescent="0.35">
      <c r="A9572" t="s">
        <v>34371</v>
      </c>
      <c r="B9572">
        <v>2720000298</v>
      </c>
      <c r="C9572" t="s">
        <v>34372</v>
      </c>
      <c r="D9572">
        <v>272</v>
      </c>
      <c r="F9572" t="s">
        <v>34340</v>
      </c>
      <c r="G9572" s="1">
        <v>12819.08</v>
      </c>
      <c r="H9572" s="1">
        <v>12819.08</v>
      </c>
    </row>
    <row r="9573" spans="1:8" x14ac:dyDescent="0.35">
      <c r="A9573" t="s">
        <v>34381</v>
      </c>
      <c r="B9573">
        <v>2720000298</v>
      </c>
      <c r="C9573" t="s">
        <v>34382</v>
      </c>
      <c r="D9573">
        <v>272</v>
      </c>
      <c r="F9573" t="s">
        <v>34340</v>
      </c>
      <c r="G9573" s="1">
        <v>12819.08</v>
      </c>
      <c r="H9573" s="1">
        <v>12819.08</v>
      </c>
    </row>
    <row r="9574" spans="1:8" x14ac:dyDescent="0.35">
      <c r="A9574" t="s">
        <v>34401</v>
      </c>
      <c r="B9574">
        <v>2720000298</v>
      </c>
      <c r="C9574" t="s">
        <v>34402</v>
      </c>
      <c r="D9574">
        <v>272</v>
      </c>
      <c r="F9574" t="s">
        <v>34340</v>
      </c>
      <c r="G9574" s="1">
        <v>12819.08</v>
      </c>
      <c r="H9574" s="1">
        <v>12819.08</v>
      </c>
    </row>
    <row r="9575" spans="1:8" x14ac:dyDescent="0.35">
      <c r="A9575" t="s">
        <v>34403</v>
      </c>
      <c r="B9575">
        <v>2720000298</v>
      </c>
      <c r="C9575" t="s">
        <v>34404</v>
      </c>
      <c r="D9575">
        <v>272</v>
      </c>
      <c r="F9575" t="s">
        <v>34340</v>
      </c>
      <c r="G9575" s="1">
        <v>12819.08</v>
      </c>
      <c r="H9575" s="1">
        <v>12819.08</v>
      </c>
    </row>
    <row r="9576" spans="1:8" x14ac:dyDescent="0.35">
      <c r="A9576" t="s">
        <v>34417</v>
      </c>
      <c r="B9576">
        <v>2720000298</v>
      </c>
      <c r="C9576" t="s">
        <v>34418</v>
      </c>
      <c r="D9576">
        <v>272</v>
      </c>
      <c r="F9576" t="s">
        <v>34340</v>
      </c>
      <c r="G9576" s="1">
        <v>12819.08</v>
      </c>
      <c r="H9576" s="1">
        <v>12819.08</v>
      </c>
    </row>
    <row r="9577" spans="1:8" x14ac:dyDescent="0.35">
      <c r="A9577" t="s">
        <v>34443</v>
      </c>
      <c r="B9577">
        <v>2720000298</v>
      </c>
      <c r="C9577" t="s">
        <v>34444</v>
      </c>
      <c r="D9577">
        <v>272</v>
      </c>
      <c r="F9577" t="s">
        <v>34340</v>
      </c>
      <c r="G9577" s="1">
        <v>12819.08</v>
      </c>
      <c r="H9577" s="1">
        <v>12819.08</v>
      </c>
    </row>
    <row r="9578" spans="1:8" x14ac:dyDescent="0.35">
      <c r="A9578" t="s">
        <v>34445</v>
      </c>
      <c r="B9578">
        <v>2720000320</v>
      </c>
      <c r="C9578" t="s">
        <v>34446</v>
      </c>
      <c r="D9578">
        <v>272</v>
      </c>
      <c r="G9578" s="1">
        <v>184.97</v>
      </c>
      <c r="H9578" s="1">
        <v>184.97</v>
      </c>
    </row>
    <row r="9579" spans="1:8" x14ac:dyDescent="0.35">
      <c r="A9579" t="s">
        <v>35870</v>
      </c>
      <c r="B9579">
        <v>2720000322</v>
      </c>
      <c r="C9579" t="s">
        <v>35871</v>
      </c>
      <c r="D9579">
        <v>272</v>
      </c>
      <c r="G9579" s="1">
        <v>2.65</v>
      </c>
      <c r="H9579" s="1">
        <v>2.65</v>
      </c>
    </row>
    <row r="9580" spans="1:8" x14ac:dyDescent="0.35">
      <c r="A9580" t="s">
        <v>35373</v>
      </c>
      <c r="B9580">
        <v>2720000322</v>
      </c>
      <c r="C9580" t="s">
        <v>35374</v>
      </c>
      <c r="D9580">
        <v>272</v>
      </c>
      <c r="G9580" s="1">
        <v>3.3</v>
      </c>
      <c r="H9580" s="1">
        <v>3.3</v>
      </c>
    </row>
    <row r="9581" spans="1:8" x14ac:dyDescent="0.35">
      <c r="A9581" t="s">
        <v>34653</v>
      </c>
      <c r="B9581">
        <v>2720000322</v>
      </c>
      <c r="C9581" t="s">
        <v>34654</v>
      </c>
      <c r="D9581">
        <v>272</v>
      </c>
      <c r="G9581" s="1">
        <v>3.38</v>
      </c>
      <c r="H9581" s="1">
        <v>3.38</v>
      </c>
    </row>
    <row r="9582" spans="1:8" x14ac:dyDescent="0.35">
      <c r="A9582" t="s">
        <v>35353</v>
      </c>
      <c r="B9582">
        <v>2720000322</v>
      </c>
      <c r="C9582" t="s">
        <v>35354</v>
      </c>
      <c r="D9582">
        <v>272</v>
      </c>
      <c r="G9582" s="1">
        <v>3.7</v>
      </c>
      <c r="H9582" s="1">
        <v>3.7</v>
      </c>
    </row>
    <row r="9583" spans="1:8" x14ac:dyDescent="0.35">
      <c r="A9583" t="s">
        <v>35375</v>
      </c>
      <c r="B9583">
        <v>2720000322</v>
      </c>
      <c r="C9583" t="s">
        <v>35376</v>
      </c>
      <c r="D9583">
        <v>272</v>
      </c>
      <c r="G9583" s="1">
        <v>3.7</v>
      </c>
      <c r="H9583" s="1">
        <v>3.7</v>
      </c>
    </row>
    <row r="9584" spans="1:8" x14ac:dyDescent="0.35">
      <c r="A9584" t="s">
        <v>35299</v>
      </c>
      <c r="B9584">
        <v>2720000322</v>
      </c>
      <c r="C9584" t="s">
        <v>35300</v>
      </c>
      <c r="D9584">
        <v>272</v>
      </c>
      <c r="G9584" s="1">
        <v>4.0199999999999996</v>
      </c>
      <c r="H9584" s="1">
        <v>4.0199999999999996</v>
      </c>
    </row>
    <row r="9585" spans="1:8" x14ac:dyDescent="0.35">
      <c r="A9585" t="s">
        <v>35675</v>
      </c>
      <c r="B9585">
        <v>2720000322</v>
      </c>
      <c r="C9585" t="s">
        <v>35676</v>
      </c>
      <c r="D9585">
        <v>272</v>
      </c>
      <c r="G9585" s="1">
        <v>4.42</v>
      </c>
      <c r="H9585" s="1">
        <v>4.42</v>
      </c>
    </row>
    <row r="9586" spans="1:8" x14ac:dyDescent="0.35">
      <c r="A9586" t="s">
        <v>35267</v>
      </c>
      <c r="B9586">
        <v>2720000322</v>
      </c>
      <c r="C9586" t="s">
        <v>35268</v>
      </c>
      <c r="D9586">
        <v>272</v>
      </c>
      <c r="G9586" s="1">
        <v>4.58</v>
      </c>
      <c r="H9586" s="1">
        <v>4.58</v>
      </c>
    </row>
    <row r="9587" spans="1:8" x14ac:dyDescent="0.35">
      <c r="A9587" t="s">
        <v>35473</v>
      </c>
      <c r="B9587">
        <v>2720000322</v>
      </c>
      <c r="C9587" t="s">
        <v>35474</v>
      </c>
      <c r="D9587">
        <v>272</v>
      </c>
      <c r="G9587" s="1">
        <v>5.39</v>
      </c>
      <c r="H9587" s="1">
        <v>5.39</v>
      </c>
    </row>
    <row r="9588" spans="1:8" x14ac:dyDescent="0.35">
      <c r="A9588" t="s">
        <v>35687</v>
      </c>
      <c r="B9588">
        <v>2720000322</v>
      </c>
      <c r="C9588" t="s">
        <v>35688</v>
      </c>
      <c r="D9588">
        <v>272</v>
      </c>
      <c r="G9588" s="1">
        <v>5.63</v>
      </c>
      <c r="H9588" s="1">
        <v>5.63</v>
      </c>
    </row>
    <row r="9589" spans="1:8" x14ac:dyDescent="0.35">
      <c r="A9589" t="s">
        <v>35709</v>
      </c>
      <c r="B9589">
        <v>2720000322</v>
      </c>
      <c r="C9589" t="s">
        <v>35710</v>
      </c>
      <c r="D9589">
        <v>272</v>
      </c>
      <c r="G9589" s="1">
        <v>6.03</v>
      </c>
      <c r="H9589" s="1">
        <v>6.03</v>
      </c>
    </row>
    <row r="9590" spans="1:8" x14ac:dyDescent="0.35">
      <c r="A9590" t="s">
        <v>35679</v>
      </c>
      <c r="B9590">
        <v>2720000322</v>
      </c>
      <c r="C9590" t="s">
        <v>35680</v>
      </c>
      <c r="D9590">
        <v>272</v>
      </c>
      <c r="G9590" s="1">
        <v>6.35</v>
      </c>
      <c r="H9590" s="1">
        <v>6.35</v>
      </c>
    </row>
    <row r="9591" spans="1:8" x14ac:dyDescent="0.35">
      <c r="A9591" t="s">
        <v>35661</v>
      </c>
      <c r="B9591">
        <v>2720000322</v>
      </c>
      <c r="C9591" t="s">
        <v>35662</v>
      </c>
      <c r="D9591">
        <v>272</v>
      </c>
      <c r="G9591" s="1">
        <v>7.56</v>
      </c>
      <c r="H9591" s="1">
        <v>7.56</v>
      </c>
    </row>
    <row r="9592" spans="1:8" x14ac:dyDescent="0.35">
      <c r="A9592" t="s">
        <v>34727</v>
      </c>
      <c r="B9592">
        <v>2720000322</v>
      </c>
      <c r="C9592" t="s">
        <v>34728</v>
      </c>
      <c r="D9592">
        <v>272</v>
      </c>
      <c r="G9592" s="1">
        <v>9.25</v>
      </c>
      <c r="H9592" s="1">
        <v>9.25</v>
      </c>
    </row>
    <row r="9593" spans="1:8" x14ac:dyDescent="0.35">
      <c r="A9593" t="s">
        <v>34461</v>
      </c>
      <c r="B9593">
        <v>2720000322</v>
      </c>
      <c r="C9593" t="s">
        <v>34462</v>
      </c>
      <c r="D9593">
        <v>272</v>
      </c>
      <c r="G9593" s="1">
        <v>11.58</v>
      </c>
      <c r="H9593" s="1">
        <v>11.58</v>
      </c>
    </row>
    <row r="9594" spans="1:8" x14ac:dyDescent="0.35">
      <c r="A9594" t="s">
        <v>35069</v>
      </c>
      <c r="B9594">
        <v>2720000322</v>
      </c>
      <c r="C9594" t="s">
        <v>35070</v>
      </c>
      <c r="D9594">
        <v>272</v>
      </c>
      <c r="G9594" s="1">
        <v>12.06</v>
      </c>
      <c r="H9594" s="1">
        <v>12.06</v>
      </c>
    </row>
    <row r="9595" spans="1:8" x14ac:dyDescent="0.35">
      <c r="A9595" t="s">
        <v>35079</v>
      </c>
      <c r="B9595">
        <v>2720000322</v>
      </c>
      <c r="C9595" t="s">
        <v>35080</v>
      </c>
      <c r="D9595">
        <v>272</v>
      </c>
      <c r="G9595" s="1">
        <v>12.06</v>
      </c>
      <c r="H9595" s="1">
        <v>12.06</v>
      </c>
    </row>
    <row r="9596" spans="1:8" x14ac:dyDescent="0.35">
      <c r="A9596" t="s">
        <v>35051</v>
      </c>
      <c r="B9596">
        <v>2720000322</v>
      </c>
      <c r="C9596" t="s">
        <v>35052</v>
      </c>
      <c r="D9596">
        <v>272</v>
      </c>
      <c r="G9596" s="1">
        <v>12.3</v>
      </c>
      <c r="H9596" s="1">
        <v>12.3</v>
      </c>
    </row>
    <row r="9597" spans="1:8" x14ac:dyDescent="0.35">
      <c r="A9597" t="s">
        <v>35085</v>
      </c>
      <c r="B9597">
        <v>2720000322</v>
      </c>
      <c r="C9597" t="s">
        <v>35086</v>
      </c>
      <c r="D9597">
        <v>272</v>
      </c>
      <c r="G9597" s="1">
        <v>12.3</v>
      </c>
      <c r="H9597" s="1">
        <v>12.3</v>
      </c>
    </row>
    <row r="9598" spans="1:8" x14ac:dyDescent="0.35">
      <c r="A9598" t="s">
        <v>35765</v>
      </c>
      <c r="B9598">
        <v>2720000322</v>
      </c>
      <c r="C9598" t="s">
        <v>35766</v>
      </c>
      <c r="D9598">
        <v>272</v>
      </c>
      <c r="G9598" s="1">
        <v>13.35</v>
      </c>
      <c r="H9598" s="1">
        <v>13.35</v>
      </c>
    </row>
    <row r="9599" spans="1:8" x14ac:dyDescent="0.35">
      <c r="A9599" t="s">
        <v>35763</v>
      </c>
      <c r="B9599">
        <v>2720000322</v>
      </c>
      <c r="C9599" t="s">
        <v>35764</v>
      </c>
      <c r="D9599">
        <v>272</v>
      </c>
      <c r="G9599" s="1">
        <v>13.43</v>
      </c>
      <c r="H9599" s="1">
        <v>13.43</v>
      </c>
    </row>
    <row r="9600" spans="1:8" x14ac:dyDescent="0.35">
      <c r="A9600" t="s">
        <v>35415</v>
      </c>
      <c r="B9600">
        <v>2720000322</v>
      </c>
      <c r="C9600" t="s">
        <v>35416</v>
      </c>
      <c r="D9600">
        <v>272</v>
      </c>
      <c r="G9600" s="1">
        <v>13.99</v>
      </c>
      <c r="H9600" s="1">
        <v>13.99</v>
      </c>
    </row>
    <row r="9601" spans="1:8" x14ac:dyDescent="0.35">
      <c r="A9601" t="s">
        <v>35169</v>
      </c>
      <c r="B9601">
        <v>2720000322</v>
      </c>
      <c r="C9601" t="s">
        <v>35170</v>
      </c>
      <c r="D9601">
        <v>272</v>
      </c>
      <c r="G9601" s="1">
        <v>14.23</v>
      </c>
      <c r="H9601" s="1">
        <v>14.23</v>
      </c>
    </row>
    <row r="9602" spans="1:8" x14ac:dyDescent="0.35">
      <c r="A9602" t="s">
        <v>35181</v>
      </c>
      <c r="B9602">
        <v>2720000322</v>
      </c>
      <c r="C9602" t="s">
        <v>35182</v>
      </c>
      <c r="D9602">
        <v>272</v>
      </c>
      <c r="G9602" s="1">
        <v>14.23</v>
      </c>
      <c r="H9602" s="1">
        <v>14.23</v>
      </c>
    </row>
    <row r="9603" spans="1:8" x14ac:dyDescent="0.35">
      <c r="A9603" t="s">
        <v>35213</v>
      </c>
      <c r="B9603">
        <v>2720000322</v>
      </c>
      <c r="C9603" t="s">
        <v>35214</v>
      </c>
      <c r="D9603">
        <v>272</v>
      </c>
      <c r="G9603" s="1">
        <v>14.32</v>
      </c>
      <c r="H9603" s="1">
        <v>14.32</v>
      </c>
    </row>
    <row r="9604" spans="1:8" x14ac:dyDescent="0.35">
      <c r="A9604" t="s">
        <v>35215</v>
      </c>
      <c r="B9604">
        <v>2720000322</v>
      </c>
      <c r="C9604" t="s">
        <v>35216</v>
      </c>
      <c r="D9604">
        <v>272</v>
      </c>
      <c r="G9604" s="1">
        <v>14.32</v>
      </c>
      <c r="H9604" s="1">
        <v>14.32</v>
      </c>
    </row>
    <row r="9605" spans="1:8" x14ac:dyDescent="0.35">
      <c r="A9605" t="s">
        <v>35241</v>
      </c>
      <c r="B9605">
        <v>2720000322</v>
      </c>
      <c r="C9605" t="s">
        <v>35242</v>
      </c>
      <c r="D9605">
        <v>272</v>
      </c>
      <c r="G9605" s="1">
        <v>14.72</v>
      </c>
      <c r="H9605" s="1">
        <v>14.72</v>
      </c>
    </row>
    <row r="9606" spans="1:8" x14ac:dyDescent="0.35">
      <c r="A9606" t="s">
        <v>35243</v>
      </c>
      <c r="B9606">
        <v>2720000322</v>
      </c>
      <c r="C9606" t="s">
        <v>35244</v>
      </c>
      <c r="D9606">
        <v>272</v>
      </c>
      <c r="G9606" s="1">
        <v>14.72</v>
      </c>
      <c r="H9606" s="1">
        <v>14.72</v>
      </c>
    </row>
    <row r="9607" spans="1:8" x14ac:dyDescent="0.35">
      <c r="A9607" t="s">
        <v>35147</v>
      </c>
      <c r="B9607">
        <v>2720000322</v>
      </c>
      <c r="C9607" t="s">
        <v>35148</v>
      </c>
      <c r="D9607">
        <v>272</v>
      </c>
      <c r="G9607" s="1">
        <v>14.8</v>
      </c>
      <c r="H9607" s="1">
        <v>14.8</v>
      </c>
    </row>
    <row r="9608" spans="1:8" x14ac:dyDescent="0.35">
      <c r="A9608" t="s">
        <v>35195</v>
      </c>
      <c r="B9608">
        <v>2720000322</v>
      </c>
      <c r="C9608" t="s">
        <v>35196</v>
      </c>
      <c r="D9608">
        <v>272</v>
      </c>
      <c r="G9608" s="1">
        <v>14.8</v>
      </c>
      <c r="H9608" s="1">
        <v>14.8</v>
      </c>
    </row>
    <row r="9609" spans="1:8" x14ac:dyDescent="0.35">
      <c r="A9609" t="s">
        <v>35139</v>
      </c>
      <c r="B9609">
        <v>2720000322</v>
      </c>
      <c r="C9609" t="s">
        <v>35140</v>
      </c>
      <c r="D9609">
        <v>272</v>
      </c>
      <c r="G9609" s="1">
        <v>14.88</v>
      </c>
      <c r="H9609" s="1">
        <v>14.88</v>
      </c>
    </row>
    <row r="9610" spans="1:8" x14ac:dyDescent="0.35">
      <c r="A9610" t="s">
        <v>35061</v>
      </c>
      <c r="B9610">
        <v>2720000322</v>
      </c>
      <c r="C9610" t="s">
        <v>35062</v>
      </c>
      <c r="D9610">
        <v>272</v>
      </c>
      <c r="G9610" s="1">
        <v>15.04</v>
      </c>
      <c r="H9610" s="1">
        <v>15.04</v>
      </c>
    </row>
    <row r="9611" spans="1:8" x14ac:dyDescent="0.35">
      <c r="A9611" t="s">
        <v>35135</v>
      </c>
      <c r="B9611">
        <v>2720000322</v>
      </c>
      <c r="C9611" t="s">
        <v>35136</v>
      </c>
      <c r="D9611">
        <v>272</v>
      </c>
      <c r="G9611" s="1">
        <v>15.04</v>
      </c>
      <c r="H9611" s="1">
        <v>15.04</v>
      </c>
    </row>
    <row r="9612" spans="1:8" x14ac:dyDescent="0.35">
      <c r="A9612" t="s">
        <v>35063</v>
      </c>
      <c r="B9612">
        <v>2720000322</v>
      </c>
      <c r="C9612" t="s">
        <v>35064</v>
      </c>
      <c r="D9612">
        <v>272</v>
      </c>
      <c r="G9612" s="1">
        <v>15.12</v>
      </c>
      <c r="H9612" s="1">
        <v>15.12</v>
      </c>
    </row>
    <row r="9613" spans="1:8" x14ac:dyDescent="0.35">
      <c r="A9613" t="s">
        <v>35175</v>
      </c>
      <c r="B9613">
        <v>2720000322</v>
      </c>
      <c r="C9613" t="s">
        <v>35176</v>
      </c>
      <c r="D9613">
        <v>272</v>
      </c>
      <c r="G9613" s="1">
        <v>15.2</v>
      </c>
      <c r="H9613" s="1">
        <v>15.2</v>
      </c>
    </row>
    <row r="9614" spans="1:8" x14ac:dyDescent="0.35">
      <c r="A9614" t="s">
        <v>35075</v>
      </c>
      <c r="B9614">
        <v>2720000322</v>
      </c>
      <c r="C9614" t="s">
        <v>35076</v>
      </c>
      <c r="D9614">
        <v>272</v>
      </c>
      <c r="G9614" s="1">
        <v>15.28</v>
      </c>
      <c r="H9614" s="1">
        <v>15.28</v>
      </c>
    </row>
    <row r="9615" spans="1:8" x14ac:dyDescent="0.35">
      <c r="A9615" t="s">
        <v>35193</v>
      </c>
      <c r="B9615">
        <v>2720000322</v>
      </c>
      <c r="C9615" t="s">
        <v>35194</v>
      </c>
      <c r="D9615">
        <v>272</v>
      </c>
      <c r="G9615" s="1">
        <v>15.28</v>
      </c>
      <c r="H9615" s="1">
        <v>15.28</v>
      </c>
    </row>
    <row r="9616" spans="1:8" x14ac:dyDescent="0.35">
      <c r="A9616" t="s">
        <v>35065</v>
      </c>
      <c r="B9616">
        <v>2720000322</v>
      </c>
      <c r="C9616" t="s">
        <v>35066</v>
      </c>
      <c r="D9616">
        <v>272</v>
      </c>
      <c r="G9616" s="1">
        <v>15.36</v>
      </c>
      <c r="H9616" s="1">
        <v>15.36</v>
      </c>
    </row>
    <row r="9617" spans="1:8" x14ac:dyDescent="0.35">
      <c r="A9617" t="s">
        <v>34479</v>
      </c>
      <c r="B9617">
        <v>2720000322</v>
      </c>
      <c r="C9617" t="s">
        <v>34480</v>
      </c>
      <c r="D9617">
        <v>272</v>
      </c>
      <c r="G9617" s="1">
        <v>15.44</v>
      </c>
      <c r="H9617" s="1">
        <v>15.44</v>
      </c>
    </row>
    <row r="9618" spans="1:8" x14ac:dyDescent="0.35">
      <c r="A9618" t="s">
        <v>36089</v>
      </c>
      <c r="B9618">
        <v>2720000322</v>
      </c>
      <c r="C9618" t="s">
        <v>36090</v>
      </c>
      <c r="D9618">
        <v>272</v>
      </c>
      <c r="G9618" s="1">
        <v>15.52</v>
      </c>
      <c r="H9618" s="1">
        <v>15.52</v>
      </c>
    </row>
    <row r="9619" spans="1:8" x14ac:dyDescent="0.35">
      <c r="A9619" t="s">
        <v>35155</v>
      </c>
      <c r="B9619">
        <v>2720000322</v>
      </c>
      <c r="C9619" t="s">
        <v>35156</v>
      </c>
      <c r="D9619">
        <v>272</v>
      </c>
      <c r="G9619" s="1">
        <v>15.68</v>
      </c>
      <c r="H9619" s="1">
        <v>15.68</v>
      </c>
    </row>
    <row r="9620" spans="1:8" x14ac:dyDescent="0.35">
      <c r="A9620" t="s">
        <v>35089</v>
      </c>
      <c r="B9620">
        <v>2720000322</v>
      </c>
      <c r="C9620" t="s">
        <v>35090</v>
      </c>
      <c r="D9620">
        <v>272</v>
      </c>
      <c r="G9620" s="1">
        <v>15.76</v>
      </c>
      <c r="H9620" s="1">
        <v>15.76</v>
      </c>
    </row>
    <row r="9621" spans="1:8" x14ac:dyDescent="0.35">
      <c r="A9621" t="s">
        <v>35101</v>
      </c>
      <c r="B9621">
        <v>2720000322</v>
      </c>
      <c r="C9621" t="s">
        <v>35102</v>
      </c>
      <c r="D9621">
        <v>272</v>
      </c>
      <c r="G9621" s="1">
        <v>15.76</v>
      </c>
      <c r="H9621" s="1">
        <v>15.76</v>
      </c>
    </row>
    <row r="9622" spans="1:8" x14ac:dyDescent="0.35">
      <c r="A9622" t="s">
        <v>35143</v>
      </c>
      <c r="B9622">
        <v>2720000322</v>
      </c>
      <c r="C9622" t="s">
        <v>35144</v>
      </c>
      <c r="D9622">
        <v>272</v>
      </c>
      <c r="G9622" s="1">
        <v>15.84</v>
      </c>
      <c r="H9622" s="1">
        <v>15.84</v>
      </c>
    </row>
    <row r="9623" spans="1:8" x14ac:dyDescent="0.35">
      <c r="A9623" t="s">
        <v>35159</v>
      </c>
      <c r="B9623">
        <v>2720000322</v>
      </c>
      <c r="C9623" t="s">
        <v>35160</v>
      </c>
      <c r="D9623">
        <v>272</v>
      </c>
      <c r="G9623" s="1">
        <v>15.84</v>
      </c>
      <c r="H9623" s="1">
        <v>15.84</v>
      </c>
    </row>
    <row r="9624" spans="1:8" x14ac:dyDescent="0.35">
      <c r="A9624" t="s">
        <v>35546</v>
      </c>
      <c r="B9624">
        <v>2720000322</v>
      </c>
      <c r="C9624" t="s">
        <v>35547</v>
      </c>
      <c r="D9624">
        <v>272</v>
      </c>
      <c r="G9624" s="1">
        <v>16.079999999999998</v>
      </c>
      <c r="H9624" s="1">
        <v>16.079999999999998</v>
      </c>
    </row>
    <row r="9625" spans="1:8" x14ac:dyDescent="0.35">
      <c r="A9625" t="s">
        <v>35187</v>
      </c>
      <c r="B9625">
        <v>2720000322</v>
      </c>
      <c r="C9625" t="s">
        <v>35188</v>
      </c>
      <c r="D9625">
        <v>272</v>
      </c>
      <c r="G9625" s="1">
        <v>16.25</v>
      </c>
      <c r="H9625" s="1">
        <v>16.25</v>
      </c>
    </row>
    <row r="9626" spans="1:8" x14ac:dyDescent="0.35">
      <c r="A9626" t="s">
        <v>36006</v>
      </c>
      <c r="B9626">
        <v>2720000322</v>
      </c>
      <c r="C9626" t="s">
        <v>36007</v>
      </c>
      <c r="D9626">
        <v>272</v>
      </c>
      <c r="G9626" s="1">
        <v>16.399999999999999</v>
      </c>
      <c r="H9626" s="1">
        <v>16.399999999999999</v>
      </c>
    </row>
    <row r="9627" spans="1:8" x14ac:dyDescent="0.35">
      <c r="A9627" t="s">
        <v>36046</v>
      </c>
      <c r="B9627">
        <v>2720000322</v>
      </c>
      <c r="C9627" t="s">
        <v>36047</v>
      </c>
      <c r="D9627">
        <v>272</v>
      </c>
      <c r="G9627" s="1">
        <v>16.41</v>
      </c>
      <c r="H9627" s="1">
        <v>16.41</v>
      </c>
    </row>
    <row r="9628" spans="1:8" x14ac:dyDescent="0.35">
      <c r="A9628" t="s">
        <v>35950</v>
      </c>
      <c r="B9628">
        <v>2720000322</v>
      </c>
      <c r="C9628" t="s">
        <v>35951</v>
      </c>
      <c r="D9628">
        <v>272</v>
      </c>
      <c r="G9628" s="1">
        <v>16.489999999999998</v>
      </c>
      <c r="H9628" s="1">
        <v>16.489999999999998</v>
      </c>
    </row>
    <row r="9629" spans="1:8" x14ac:dyDescent="0.35">
      <c r="A9629" t="s">
        <v>35970</v>
      </c>
      <c r="B9629">
        <v>2720000322</v>
      </c>
      <c r="C9629" t="s">
        <v>35971</v>
      </c>
      <c r="D9629">
        <v>272</v>
      </c>
      <c r="G9629" s="1">
        <v>16.489999999999998</v>
      </c>
      <c r="H9629" s="1">
        <v>16.489999999999998</v>
      </c>
    </row>
    <row r="9630" spans="1:8" x14ac:dyDescent="0.35">
      <c r="A9630" t="s">
        <v>35097</v>
      </c>
      <c r="B9630">
        <v>2720000322</v>
      </c>
      <c r="C9630" t="s">
        <v>35098</v>
      </c>
      <c r="D9630">
        <v>272</v>
      </c>
      <c r="G9630" s="1">
        <v>16.809999999999999</v>
      </c>
      <c r="H9630" s="1">
        <v>16.809999999999999</v>
      </c>
    </row>
    <row r="9631" spans="1:8" x14ac:dyDescent="0.35">
      <c r="A9631" t="s">
        <v>35938</v>
      </c>
      <c r="B9631">
        <v>2720000322</v>
      </c>
      <c r="C9631" t="s">
        <v>35939</v>
      </c>
      <c r="D9631">
        <v>272</v>
      </c>
      <c r="G9631" s="1">
        <v>16.91</v>
      </c>
      <c r="H9631" s="1">
        <v>16.91</v>
      </c>
    </row>
    <row r="9632" spans="1:8" x14ac:dyDescent="0.35">
      <c r="A9632" t="s">
        <v>36032</v>
      </c>
      <c r="B9632">
        <v>2720000322</v>
      </c>
      <c r="C9632" t="s">
        <v>36033</v>
      </c>
      <c r="D9632">
        <v>272</v>
      </c>
      <c r="G9632" s="1">
        <v>16.96</v>
      </c>
      <c r="H9632" s="1">
        <v>16.96</v>
      </c>
    </row>
    <row r="9633" spans="1:8" x14ac:dyDescent="0.35">
      <c r="A9633" t="s">
        <v>35932</v>
      </c>
      <c r="B9633">
        <v>2720000322</v>
      </c>
      <c r="C9633" t="s">
        <v>35933</v>
      </c>
      <c r="D9633">
        <v>272</v>
      </c>
      <c r="G9633" s="1">
        <v>17.02</v>
      </c>
      <c r="H9633" s="1">
        <v>17.02</v>
      </c>
    </row>
    <row r="9634" spans="1:8" x14ac:dyDescent="0.35">
      <c r="A9634" t="s">
        <v>35964</v>
      </c>
      <c r="B9634">
        <v>2720000322</v>
      </c>
      <c r="C9634" t="s">
        <v>35965</v>
      </c>
      <c r="D9634">
        <v>272</v>
      </c>
      <c r="G9634" s="1">
        <v>17.02</v>
      </c>
      <c r="H9634" s="1">
        <v>17.02</v>
      </c>
    </row>
    <row r="9635" spans="1:8" x14ac:dyDescent="0.35">
      <c r="A9635" t="s">
        <v>35940</v>
      </c>
      <c r="B9635">
        <v>2720000322</v>
      </c>
      <c r="C9635" t="s">
        <v>35941</v>
      </c>
      <c r="D9635">
        <v>272</v>
      </c>
      <c r="G9635" s="1">
        <v>17.100000000000001</v>
      </c>
      <c r="H9635" s="1">
        <v>17.100000000000001</v>
      </c>
    </row>
    <row r="9636" spans="1:8" x14ac:dyDescent="0.35">
      <c r="A9636" t="s">
        <v>34637</v>
      </c>
      <c r="B9636">
        <v>2720000322</v>
      </c>
      <c r="C9636" t="s">
        <v>34638</v>
      </c>
      <c r="D9636">
        <v>272</v>
      </c>
      <c r="G9636" s="1">
        <v>17.13</v>
      </c>
      <c r="H9636" s="1">
        <v>17.13</v>
      </c>
    </row>
    <row r="9637" spans="1:8" x14ac:dyDescent="0.35">
      <c r="A9637" t="s">
        <v>35978</v>
      </c>
      <c r="B9637">
        <v>2720000322</v>
      </c>
      <c r="C9637" t="s">
        <v>35979</v>
      </c>
      <c r="D9637">
        <v>272</v>
      </c>
      <c r="G9637" s="1">
        <v>17.34</v>
      </c>
      <c r="H9637" s="1">
        <v>17.34</v>
      </c>
    </row>
    <row r="9638" spans="1:8" x14ac:dyDescent="0.35">
      <c r="A9638" t="s">
        <v>35185</v>
      </c>
      <c r="B9638">
        <v>2720000322</v>
      </c>
      <c r="C9638" t="s">
        <v>35186</v>
      </c>
      <c r="D9638">
        <v>272</v>
      </c>
      <c r="G9638" s="1">
        <v>17.37</v>
      </c>
      <c r="H9638" s="1">
        <v>17.37</v>
      </c>
    </row>
    <row r="9639" spans="1:8" x14ac:dyDescent="0.35">
      <c r="A9639" t="s">
        <v>35958</v>
      </c>
      <c r="B9639">
        <v>2720000322</v>
      </c>
      <c r="C9639" t="s">
        <v>35959</v>
      </c>
      <c r="D9639">
        <v>272</v>
      </c>
      <c r="G9639" s="1">
        <v>17.5</v>
      </c>
      <c r="H9639" s="1">
        <v>17.5</v>
      </c>
    </row>
    <row r="9640" spans="1:8" x14ac:dyDescent="0.35">
      <c r="A9640" t="s">
        <v>36022</v>
      </c>
      <c r="B9640">
        <v>2720000322</v>
      </c>
      <c r="C9640" t="s">
        <v>36023</v>
      </c>
      <c r="D9640">
        <v>272</v>
      </c>
      <c r="G9640" s="1">
        <v>17.59</v>
      </c>
      <c r="H9640" s="1">
        <v>17.59</v>
      </c>
    </row>
    <row r="9641" spans="1:8" x14ac:dyDescent="0.35">
      <c r="A9641" t="s">
        <v>35149</v>
      </c>
      <c r="B9641">
        <v>2720000322</v>
      </c>
      <c r="C9641" t="s">
        <v>35150</v>
      </c>
      <c r="D9641">
        <v>272</v>
      </c>
      <c r="G9641" s="1">
        <v>17.61</v>
      </c>
      <c r="H9641" s="1">
        <v>17.61</v>
      </c>
    </row>
    <row r="9642" spans="1:8" x14ac:dyDescent="0.35">
      <c r="A9642" t="s">
        <v>36074</v>
      </c>
      <c r="B9642">
        <v>2720000322</v>
      </c>
      <c r="C9642" t="s">
        <v>36075</v>
      </c>
      <c r="D9642">
        <v>272</v>
      </c>
      <c r="G9642" s="1">
        <v>17.61</v>
      </c>
      <c r="H9642" s="1">
        <v>17.61</v>
      </c>
    </row>
    <row r="9643" spans="1:8" x14ac:dyDescent="0.35">
      <c r="A9643" t="s">
        <v>35255</v>
      </c>
      <c r="B9643">
        <v>2720000322</v>
      </c>
      <c r="C9643" t="s">
        <v>35256</v>
      </c>
      <c r="D9643">
        <v>272</v>
      </c>
      <c r="G9643" s="1">
        <v>17.850000000000001</v>
      </c>
      <c r="H9643" s="1">
        <v>17.850000000000001</v>
      </c>
    </row>
    <row r="9644" spans="1:8" x14ac:dyDescent="0.35">
      <c r="A9644" t="s">
        <v>35183</v>
      </c>
      <c r="B9644">
        <v>2720000322</v>
      </c>
      <c r="C9644" t="s">
        <v>35184</v>
      </c>
      <c r="D9644">
        <v>272</v>
      </c>
      <c r="G9644" s="1">
        <v>17.93</v>
      </c>
      <c r="H9644" s="1">
        <v>17.93</v>
      </c>
    </row>
    <row r="9645" spans="1:8" x14ac:dyDescent="0.35">
      <c r="A9645" t="s">
        <v>36040</v>
      </c>
      <c r="B9645">
        <v>2720000322</v>
      </c>
      <c r="C9645" t="s">
        <v>36041</v>
      </c>
      <c r="D9645">
        <v>272</v>
      </c>
      <c r="G9645" s="1">
        <v>18.05</v>
      </c>
      <c r="H9645" s="1">
        <v>18.05</v>
      </c>
    </row>
    <row r="9646" spans="1:8" x14ac:dyDescent="0.35">
      <c r="A9646" t="s">
        <v>35245</v>
      </c>
      <c r="B9646">
        <v>2720000322</v>
      </c>
      <c r="C9646" t="s">
        <v>35246</v>
      </c>
      <c r="D9646">
        <v>272</v>
      </c>
      <c r="G9646" s="1">
        <v>18.100000000000001</v>
      </c>
      <c r="H9646" s="1">
        <v>18.100000000000001</v>
      </c>
    </row>
    <row r="9647" spans="1:8" x14ac:dyDescent="0.35">
      <c r="A9647" t="s">
        <v>35980</v>
      </c>
      <c r="B9647">
        <v>2720000322</v>
      </c>
      <c r="C9647" t="s">
        <v>35981</v>
      </c>
      <c r="D9647">
        <v>272</v>
      </c>
      <c r="G9647" s="1">
        <v>18.22</v>
      </c>
      <c r="H9647" s="1">
        <v>18.22</v>
      </c>
    </row>
    <row r="9648" spans="1:8" x14ac:dyDescent="0.35">
      <c r="A9648" t="s">
        <v>35994</v>
      </c>
      <c r="B9648">
        <v>2720000322</v>
      </c>
      <c r="C9648" t="s">
        <v>35995</v>
      </c>
      <c r="D9648">
        <v>272</v>
      </c>
      <c r="G9648" s="1">
        <v>18.28</v>
      </c>
      <c r="H9648" s="1">
        <v>18.28</v>
      </c>
    </row>
    <row r="9649" spans="1:8" x14ac:dyDescent="0.35">
      <c r="A9649" t="s">
        <v>35389</v>
      </c>
      <c r="B9649">
        <v>2720000322</v>
      </c>
      <c r="C9649" t="s">
        <v>35390</v>
      </c>
      <c r="D9649">
        <v>272</v>
      </c>
      <c r="G9649" s="1">
        <v>18.34</v>
      </c>
      <c r="H9649" s="1">
        <v>18.34</v>
      </c>
    </row>
    <row r="9650" spans="1:8" x14ac:dyDescent="0.35">
      <c r="A9650" t="s">
        <v>34481</v>
      </c>
      <c r="B9650">
        <v>2720000322</v>
      </c>
      <c r="C9650" t="s">
        <v>34482</v>
      </c>
      <c r="D9650">
        <v>272</v>
      </c>
      <c r="G9650" s="1">
        <v>18.5</v>
      </c>
      <c r="H9650" s="1">
        <v>18.5</v>
      </c>
    </row>
    <row r="9651" spans="1:8" x14ac:dyDescent="0.35">
      <c r="A9651" t="s">
        <v>35960</v>
      </c>
      <c r="B9651">
        <v>2720000322</v>
      </c>
      <c r="C9651" t="s">
        <v>35961</v>
      </c>
      <c r="D9651">
        <v>272</v>
      </c>
      <c r="G9651" s="1">
        <v>18.5</v>
      </c>
      <c r="H9651" s="1">
        <v>18.5</v>
      </c>
    </row>
    <row r="9652" spans="1:8" x14ac:dyDescent="0.35">
      <c r="A9652" t="s">
        <v>34773</v>
      </c>
      <c r="B9652">
        <v>2720000322</v>
      </c>
      <c r="C9652" t="s">
        <v>34774</v>
      </c>
      <c r="D9652">
        <v>272</v>
      </c>
      <c r="G9652" s="1">
        <v>18.579999999999998</v>
      </c>
      <c r="H9652" s="1">
        <v>18.579999999999998</v>
      </c>
    </row>
    <row r="9653" spans="1:8" x14ac:dyDescent="0.35">
      <c r="A9653" t="s">
        <v>35711</v>
      </c>
      <c r="B9653">
        <v>2720000322</v>
      </c>
      <c r="C9653" t="s">
        <v>35712</v>
      </c>
      <c r="D9653">
        <v>272</v>
      </c>
      <c r="G9653" s="1">
        <v>18.899999999999999</v>
      </c>
      <c r="H9653" s="1">
        <v>18.899999999999999</v>
      </c>
    </row>
    <row r="9654" spans="1:8" x14ac:dyDescent="0.35">
      <c r="A9654" t="s">
        <v>34958</v>
      </c>
      <c r="B9654">
        <v>2720000322</v>
      </c>
      <c r="C9654" t="s">
        <v>34959</v>
      </c>
      <c r="D9654">
        <v>272</v>
      </c>
      <c r="G9654" s="1">
        <v>19.14</v>
      </c>
      <c r="H9654" s="1">
        <v>19.14</v>
      </c>
    </row>
    <row r="9655" spans="1:8" x14ac:dyDescent="0.35">
      <c r="A9655" t="s">
        <v>34775</v>
      </c>
      <c r="B9655">
        <v>2720000322</v>
      </c>
      <c r="C9655" t="s">
        <v>34776</v>
      </c>
      <c r="D9655">
        <v>272</v>
      </c>
      <c r="G9655" s="1">
        <v>19.22</v>
      </c>
      <c r="H9655" s="1">
        <v>19.22</v>
      </c>
    </row>
    <row r="9656" spans="1:8" x14ac:dyDescent="0.35">
      <c r="A9656" t="s">
        <v>34747</v>
      </c>
      <c r="B9656">
        <v>2720000322</v>
      </c>
      <c r="C9656" t="s">
        <v>34748</v>
      </c>
      <c r="D9656">
        <v>272</v>
      </c>
      <c r="G9656" s="1">
        <v>19.3</v>
      </c>
      <c r="H9656" s="1">
        <v>19.3</v>
      </c>
    </row>
    <row r="9657" spans="1:8" x14ac:dyDescent="0.35">
      <c r="A9657" t="s">
        <v>34777</v>
      </c>
      <c r="B9657">
        <v>2720000322</v>
      </c>
      <c r="C9657" t="s">
        <v>34778</v>
      </c>
      <c r="D9657">
        <v>272</v>
      </c>
      <c r="G9657" s="1">
        <v>19.62</v>
      </c>
      <c r="H9657" s="1">
        <v>19.62</v>
      </c>
    </row>
    <row r="9658" spans="1:8" x14ac:dyDescent="0.35">
      <c r="A9658" t="s">
        <v>34783</v>
      </c>
      <c r="B9658">
        <v>2720000322</v>
      </c>
      <c r="C9658" t="s">
        <v>34784</v>
      </c>
      <c r="D9658">
        <v>272</v>
      </c>
      <c r="G9658" s="1">
        <v>19.86</v>
      </c>
      <c r="H9658" s="1">
        <v>19.86</v>
      </c>
    </row>
    <row r="9659" spans="1:8" x14ac:dyDescent="0.35">
      <c r="A9659" t="s">
        <v>34761</v>
      </c>
      <c r="B9659">
        <v>2720000322</v>
      </c>
      <c r="C9659" t="s">
        <v>34762</v>
      </c>
      <c r="D9659">
        <v>272</v>
      </c>
      <c r="G9659" s="1">
        <v>19.940000000000001</v>
      </c>
      <c r="H9659" s="1">
        <v>19.940000000000001</v>
      </c>
    </row>
    <row r="9660" spans="1:8" x14ac:dyDescent="0.35">
      <c r="A9660" t="s">
        <v>35225</v>
      </c>
      <c r="B9660">
        <v>2720000322</v>
      </c>
      <c r="C9660" t="s">
        <v>35226</v>
      </c>
      <c r="D9660">
        <v>272</v>
      </c>
      <c r="G9660" s="1">
        <v>20.11</v>
      </c>
      <c r="H9660" s="1">
        <v>20.11</v>
      </c>
    </row>
    <row r="9661" spans="1:8" x14ac:dyDescent="0.35">
      <c r="A9661" t="s">
        <v>34757</v>
      </c>
      <c r="B9661">
        <v>2720000322</v>
      </c>
      <c r="C9661" t="s">
        <v>34758</v>
      </c>
      <c r="D9661">
        <v>272</v>
      </c>
      <c r="G9661" s="1">
        <v>20.27</v>
      </c>
      <c r="H9661" s="1">
        <v>20.27</v>
      </c>
    </row>
    <row r="9662" spans="1:8" x14ac:dyDescent="0.35">
      <c r="A9662" t="s">
        <v>34859</v>
      </c>
      <c r="B9662">
        <v>2720000322</v>
      </c>
      <c r="C9662" t="s">
        <v>34860</v>
      </c>
      <c r="D9662">
        <v>272</v>
      </c>
      <c r="G9662" s="1">
        <v>20.27</v>
      </c>
      <c r="H9662" s="1">
        <v>20.27</v>
      </c>
    </row>
    <row r="9663" spans="1:8" x14ac:dyDescent="0.35">
      <c r="A9663" t="s">
        <v>35548</v>
      </c>
      <c r="B9663">
        <v>2720000322</v>
      </c>
      <c r="C9663" t="s">
        <v>35549</v>
      </c>
      <c r="D9663">
        <v>272</v>
      </c>
      <c r="G9663" s="1">
        <v>20.27</v>
      </c>
      <c r="H9663" s="1">
        <v>20.27</v>
      </c>
    </row>
    <row r="9664" spans="1:8" x14ac:dyDescent="0.35">
      <c r="A9664" t="s">
        <v>35934</v>
      </c>
      <c r="B9664">
        <v>2720000322</v>
      </c>
      <c r="C9664" t="s">
        <v>35935</v>
      </c>
      <c r="D9664">
        <v>272</v>
      </c>
      <c r="G9664" s="1">
        <v>20.27</v>
      </c>
      <c r="H9664" s="1">
        <v>20.27</v>
      </c>
    </row>
    <row r="9665" spans="1:8" x14ac:dyDescent="0.35">
      <c r="A9665" t="s">
        <v>35447</v>
      </c>
      <c r="B9665">
        <v>2720000322</v>
      </c>
      <c r="C9665" t="s">
        <v>35448</v>
      </c>
      <c r="D9665">
        <v>272</v>
      </c>
      <c r="G9665" s="1">
        <v>20.350000000000001</v>
      </c>
      <c r="H9665" s="1">
        <v>20.350000000000001</v>
      </c>
    </row>
    <row r="9666" spans="1:8" x14ac:dyDescent="0.35">
      <c r="A9666" t="s">
        <v>34869</v>
      </c>
      <c r="B9666">
        <v>2720000322</v>
      </c>
      <c r="C9666" t="s">
        <v>34870</v>
      </c>
      <c r="D9666">
        <v>272</v>
      </c>
      <c r="G9666" s="1">
        <v>20.43</v>
      </c>
      <c r="H9666" s="1">
        <v>20.43</v>
      </c>
    </row>
    <row r="9667" spans="1:8" x14ac:dyDescent="0.35">
      <c r="A9667" t="s">
        <v>35227</v>
      </c>
      <c r="B9667">
        <v>2720000322</v>
      </c>
      <c r="C9667" t="s">
        <v>35228</v>
      </c>
      <c r="D9667">
        <v>272</v>
      </c>
      <c r="G9667" s="1">
        <v>20.43</v>
      </c>
      <c r="H9667" s="1">
        <v>20.43</v>
      </c>
    </row>
    <row r="9668" spans="1:8" x14ac:dyDescent="0.35">
      <c r="A9668" t="s">
        <v>35201</v>
      </c>
      <c r="B9668">
        <v>2720000322</v>
      </c>
      <c r="C9668" t="s">
        <v>35202</v>
      </c>
      <c r="D9668">
        <v>272</v>
      </c>
      <c r="G9668" s="1">
        <v>20.51</v>
      </c>
      <c r="H9668" s="1">
        <v>20.51</v>
      </c>
    </row>
    <row r="9669" spans="1:8" x14ac:dyDescent="0.35">
      <c r="A9669" t="s">
        <v>35988</v>
      </c>
      <c r="B9669">
        <v>2720000322</v>
      </c>
      <c r="C9669" t="s">
        <v>35989</v>
      </c>
      <c r="D9669">
        <v>272</v>
      </c>
      <c r="G9669" s="1">
        <v>20.53</v>
      </c>
      <c r="H9669" s="1">
        <v>20.53</v>
      </c>
    </row>
    <row r="9670" spans="1:8" x14ac:dyDescent="0.35">
      <c r="A9670" t="s">
        <v>36082</v>
      </c>
      <c r="B9670">
        <v>2720000322</v>
      </c>
      <c r="C9670" t="s">
        <v>36083</v>
      </c>
      <c r="D9670">
        <v>272</v>
      </c>
      <c r="G9670" s="1">
        <v>20.59</v>
      </c>
      <c r="H9670" s="1">
        <v>20.59</v>
      </c>
    </row>
    <row r="9671" spans="1:8" x14ac:dyDescent="0.35">
      <c r="A9671" t="s">
        <v>36028</v>
      </c>
      <c r="B9671">
        <v>2720000322</v>
      </c>
      <c r="C9671" t="s">
        <v>36029</v>
      </c>
      <c r="D9671">
        <v>272</v>
      </c>
      <c r="G9671" s="1">
        <v>20.67</v>
      </c>
      <c r="H9671" s="1">
        <v>20.67</v>
      </c>
    </row>
    <row r="9672" spans="1:8" x14ac:dyDescent="0.35">
      <c r="A9672" t="s">
        <v>35727</v>
      </c>
      <c r="B9672">
        <v>2720000322</v>
      </c>
      <c r="C9672" t="s">
        <v>35728</v>
      </c>
      <c r="D9672">
        <v>272</v>
      </c>
      <c r="G9672" s="1">
        <v>20.91</v>
      </c>
      <c r="H9672" s="1">
        <v>20.91</v>
      </c>
    </row>
    <row r="9673" spans="1:8" x14ac:dyDescent="0.35">
      <c r="A9673" t="s">
        <v>35055</v>
      </c>
      <c r="B9673">
        <v>2720000322</v>
      </c>
      <c r="C9673" t="s">
        <v>35056</v>
      </c>
      <c r="D9673">
        <v>272</v>
      </c>
      <c r="G9673" s="1">
        <v>21.47</v>
      </c>
      <c r="H9673" s="1">
        <v>21.47</v>
      </c>
    </row>
    <row r="9674" spans="1:8" x14ac:dyDescent="0.35">
      <c r="A9674" t="s">
        <v>35073</v>
      </c>
      <c r="B9674">
        <v>2720000322</v>
      </c>
      <c r="C9674" t="s">
        <v>35074</v>
      </c>
      <c r="D9674">
        <v>272</v>
      </c>
      <c r="G9674" s="1">
        <v>21.63</v>
      </c>
      <c r="H9674" s="1">
        <v>21.63</v>
      </c>
    </row>
    <row r="9675" spans="1:8" x14ac:dyDescent="0.35">
      <c r="A9675" t="s">
        <v>35103</v>
      </c>
      <c r="B9675">
        <v>2720000322</v>
      </c>
      <c r="C9675" t="s">
        <v>35104</v>
      </c>
      <c r="D9675">
        <v>272</v>
      </c>
      <c r="G9675" s="1">
        <v>21.71</v>
      </c>
      <c r="H9675" s="1">
        <v>21.71</v>
      </c>
    </row>
    <row r="9676" spans="1:8" x14ac:dyDescent="0.35">
      <c r="A9676" t="s">
        <v>35047</v>
      </c>
      <c r="B9676">
        <v>2720000322</v>
      </c>
      <c r="C9676" t="s">
        <v>35048</v>
      </c>
      <c r="D9676">
        <v>272</v>
      </c>
      <c r="G9676" s="1">
        <v>21.79</v>
      </c>
      <c r="H9676" s="1">
        <v>21.79</v>
      </c>
    </row>
    <row r="9677" spans="1:8" x14ac:dyDescent="0.35">
      <c r="A9677" t="s">
        <v>35057</v>
      </c>
      <c r="B9677">
        <v>2720000322</v>
      </c>
      <c r="C9677" t="s">
        <v>35058</v>
      </c>
      <c r="D9677">
        <v>272</v>
      </c>
      <c r="G9677" s="1">
        <v>21.79</v>
      </c>
      <c r="H9677" s="1">
        <v>21.79</v>
      </c>
    </row>
    <row r="9678" spans="1:8" x14ac:dyDescent="0.35">
      <c r="A9678" t="s">
        <v>35071</v>
      </c>
      <c r="B9678">
        <v>2720000322</v>
      </c>
      <c r="C9678" t="s">
        <v>35072</v>
      </c>
      <c r="D9678">
        <v>272</v>
      </c>
      <c r="G9678" s="1">
        <v>21.79</v>
      </c>
      <c r="H9678" s="1">
        <v>21.79</v>
      </c>
    </row>
    <row r="9679" spans="1:8" x14ac:dyDescent="0.35">
      <c r="A9679" t="s">
        <v>35081</v>
      </c>
      <c r="B9679">
        <v>2720000322</v>
      </c>
      <c r="C9679" t="s">
        <v>35082</v>
      </c>
      <c r="D9679">
        <v>272</v>
      </c>
      <c r="G9679" s="1">
        <v>21.79</v>
      </c>
      <c r="H9679" s="1">
        <v>21.79</v>
      </c>
    </row>
    <row r="9680" spans="1:8" x14ac:dyDescent="0.35">
      <c r="A9680" t="s">
        <v>35087</v>
      </c>
      <c r="B9680">
        <v>2720000322</v>
      </c>
      <c r="C9680" t="s">
        <v>35088</v>
      </c>
      <c r="D9680">
        <v>272</v>
      </c>
      <c r="G9680" s="1">
        <v>21.88</v>
      </c>
      <c r="H9680" s="1">
        <v>21.88</v>
      </c>
    </row>
    <row r="9681" spans="1:8" x14ac:dyDescent="0.35">
      <c r="A9681" t="s">
        <v>35053</v>
      </c>
      <c r="B9681">
        <v>2720000322</v>
      </c>
      <c r="C9681" t="s">
        <v>35054</v>
      </c>
      <c r="D9681">
        <v>272</v>
      </c>
      <c r="G9681" s="1">
        <v>22.12</v>
      </c>
      <c r="H9681" s="1">
        <v>22.12</v>
      </c>
    </row>
    <row r="9682" spans="1:8" x14ac:dyDescent="0.35">
      <c r="A9682" t="s">
        <v>34523</v>
      </c>
      <c r="B9682">
        <v>2720000322</v>
      </c>
      <c r="C9682" t="s">
        <v>34524</v>
      </c>
      <c r="D9682">
        <v>272</v>
      </c>
      <c r="G9682" s="1">
        <v>22.2</v>
      </c>
      <c r="H9682" s="1">
        <v>22.2</v>
      </c>
    </row>
    <row r="9683" spans="1:8" x14ac:dyDescent="0.35">
      <c r="A9683" t="s">
        <v>35199</v>
      </c>
      <c r="B9683">
        <v>2720000322</v>
      </c>
      <c r="C9683" t="s">
        <v>35200</v>
      </c>
      <c r="D9683">
        <v>272</v>
      </c>
      <c r="G9683" s="1">
        <v>22.2</v>
      </c>
      <c r="H9683" s="1">
        <v>22.2</v>
      </c>
    </row>
    <row r="9684" spans="1:8" x14ac:dyDescent="0.35">
      <c r="A9684" t="s">
        <v>35059</v>
      </c>
      <c r="B9684">
        <v>2720000322</v>
      </c>
      <c r="C9684" t="s">
        <v>35060</v>
      </c>
      <c r="D9684">
        <v>272</v>
      </c>
      <c r="G9684" s="1">
        <v>22.28</v>
      </c>
      <c r="H9684" s="1">
        <v>22.28</v>
      </c>
    </row>
    <row r="9685" spans="1:8" x14ac:dyDescent="0.35">
      <c r="A9685" t="s">
        <v>35145</v>
      </c>
      <c r="B9685">
        <v>2720000322</v>
      </c>
      <c r="C9685" t="s">
        <v>35146</v>
      </c>
      <c r="D9685">
        <v>272</v>
      </c>
      <c r="G9685" s="1">
        <v>22.6</v>
      </c>
      <c r="H9685" s="1">
        <v>22.6</v>
      </c>
    </row>
    <row r="9686" spans="1:8" x14ac:dyDescent="0.35">
      <c r="A9686" t="s">
        <v>34849</v>
      </c>
      <c r="B9686">
        <v>2720000322</v>
      </c>
      <c r="C9686" t="s">
        <v>34850</v>
      </c>
      <c r="D9686">
        <v>272</v>
      </c>
      <c r="G9686" s="1">
        <v>22.68</v>
      </c>
      <c r="H9686" s="1">
        <v>22.68</v>
      </c>
    </row>
    <row r="9687" spans="1:8" x14ac:dyDescent="0.35">
      <c r="A9687" t="s">
        <v>35049</v>
      </c>
      <c r="B9687">
        <v>2720000322</v>
      </c>
      <c r="C9687" t="s">
        <v>35050</v>
      </c>
      <c r="D9687">
        <v>272</v>
      </c>
      <c r="G9687" s="1">
        <v>22.68</v>
      </c>
      <c r="H9687" s="1">
        <v>22.68</v>
      </c>
    </row>
    <row r="9688" spans="1:8" x14ac:dyDescent="0.35">
      <c r="A9688" t="s">
        <v>35099</v>
      </c>
      <c r="B9688">
        <v>2720000322</v>
      </c>
      <c r="C9688" t="s">
        <v>35100</v>
      </c>
      <c r="D9688">
        <v>272</v>
      </c>
      <c r="G9688" s="1">
        <v>22.76</v>
      </c>
      <c r="H9688" s="1">
        <v>22.76</v>
      </c>
    </row>
    <row r="9689" spans="1:8" x14ac:dyDescent="0.35">
      <c r="A9689" t="s">
        <v>34966</v>
      </c>
      <c r="B9689">
        <v>2720000322</v>
      </c>
      <c r="C9689" t="s">
        <v>34967</v>
      </c>
      <c r="D9689">
        <v>272</v>
      </c>
      <c r="G9689" s="1">
        <v>22.92</v>
      </c>
      <c r="H9689" s="1">
        <v>22.92</v>
      </c>
    </row>
    <row r="9690" spans="1:8" x14ac:dyDescent="0.35">
      <c r="A9690" t="s">
        <v>35203</v>
      </c>
      <c r="B9690">
        <v>2720000322</v>
      </c>
      <c r="C9690" t="s">
        <v>35204</v>
      </c>
      <c r="D9690">
        <v>272</v>
      </c>
      <c r="G9690" s="1">
        <v>23</v>
      </c>
      <c r="H9690" s="1">
        <v>23</v>
      </c>
    </row>
    <row r="9691" spans="1:8" x14ac:dyDescent="0.35">
      <c r="A9691" t="s">
        <v>35982</v>
      </c>
      <c r="B9691">
        <v>2720000322</v>
      </c>
      <c r="C9691" t="s">
        <v>35983</v>
      </c>
      <c r="D9691">
        <v>272</v>
      </c>
      <c r="G9691" s="1">
        <v>23.12</v>
      </c>
      <c r="H9691" s="1">
        <v>23.12</v>
      </c>
    </row>
    <row r="9692" spans="1:8" x14ac:dyDescent="0.35">
      <c r="A9692" t="s">
        <v>35966</v>
      </c>
      <c r="B9692">
        <v>2720000322</v>
      </c>
      <c r="C9692" t="s">
        <v>35967</v>
      </c>
      <c r="D9692">
        <v>272</v>
      </c>
      <c r="G9692" s="1">
        <v>23.31</v>
      </c>
      <c r="H9692" s="1">
        <v>23.31</v>
      </c>
    </row>
    <row r="9693" spans="1:8" x14ac:dyDescent="0.35">
      <c r="A9693" t="s">
        <v>35972</v>
      </c>
      <c r="B9693">
        <v>2720000322</v>
      </c>
      <c r="C9693" t="s">
        <v>35973</v>
      </c>
      <c r="D9693">
        <v>272</v>
      </c>
      <c r="G9693" s="1">
        <v>23.31</v>
      </c>
      <c r="H9693" s="1">
        <v>23.31</v>
      </c>
    </row>
    <row r="9694" spans="1:8" x14ac:dyDescent="0.35">
      <c r="A9694" t="s">
        <v>34861</v>
      </c>
      <c r="B9694">
        <v>2720000322</v>
      </c>
      <c r="C9694" t="s">
        <v>34862</v>
      </c>
      <c r="D9694">
        <v>272</v>
      </c>
      <c r="G9694" s="1">
        <v>23.48</v>
      </c>
      <c r="H9694" s="1">
        <v>23.48</v>
      </c>
    </row>
    <row r="9695" spans="1:8" x14ac:dyDescent="0.35">
      <c r="A9695" t="s">
        <v>35095</v>
      </c>
      <c r="B9695">
        <v>2720000322</v>
      </c>
      <c r="C9695" t="s">
        <v>35096</v>
      </c>
      <c r="D9695">
        <v>272</v>
      </c>
      <c r="G9695" s="1">
        <v>23.48</v>
      </c>
      <c r="H9695" s="1">
        <v>23.48</v>
      </c>
    </row>
    <row r="9696" spans="1:8" x14ac:dyDescent="0.35">
      <c r="A9696" t="s">
        <v>36016</v>
      </c>
      <c r="B9696">
        <v>2720000322</v>
      </c>
      <c r="C9696" t="s">
        <v>36017</v>
      </c>
      <c r="D9696">
        <v>272</v>
      </c>
      <c r="G9696" s="1">
        <v>23.5</v>
      </c>
      <c r="H9696" s="1">
        <v>23.5</v>
      </c>
    </row>
    <row r="9697" spans="1:8" x14ac:dyDescent="0.35">
      <c r="A9697" t="s">
        <v>36052</v>
      </c>
      <c r="B9697">
        <v>2720000322</v>
      </c>
      <c r="C9697" t="s">
        <v>36053</v>
      </c>
      <c r="D9697">
        <v>272</v>
      </c>
      <c r="G9697" s="1">
        <v>23.52</v>
      </c>
      <c r="H9697" s="1">
        <v>23.52</v>
      </c>
    </row>
    <row r="9698" spans="1:8" x14ac:dyDescent="0.35">
      <c r="A9698" t="s">
        <v>34733</v>
      </c>
      <c r="B9698">
        <v>2720000322</v>
      </c>
      <c r="C9698" t="s">
        <v>34734</v>
      </c>
      <c r="D9698">
        <v>272</v>
      </c>
      <c r="G9698" s="1">
        <v>23.56</v>
      </c>
      <c r="H9698" s="1">
        <v>23.56</v>
      </c>
    </row>
    <row r="9699" spans="1:8" x14ac:dyDescent="0.35">
      <c r="A9699" t="s">
        <v>36066</v>
      </c>
      <c r="B9699">
        <v>2720000322</v>
      </c>
      <c r="C9699" t="s">
        <v>36067</v>
      </c>
      <c r="D9699">
        <v>272</v>
      </c>
      <c r="G9699" s="1">
        <v>23.56</v>
      </c>
      <c r="H9699" s="1">
        <v>23.56</v>
      </c>
    </row>
    <row r="9700" spans="1:8" x14ac:dyDescent="0.35">
      <c r="A9700" t="s">
        <v>36076</v>
      </c>
      <c r="B9700">
        <v>2720000322</v>
      </c>
      <c r="C9700" t="s">
        <v>36077</v>
      </c>
      <c r="D9700">
        <v>272</v>
      </c>
      <c r="G9700" s="1">
        <v>23.56</v>
      </c>
      <c r="H9700" s="1">
        <v>23.56</v>
      </c>
    </row>
    <row r="9701" spans="1:8" x14ac:dyDescent="0.35">
      <c r="A9701" t="s">
        <v>36056</v>
      </c>
      <c r="B9701">
        <v>2720000322</v>
      </c>
      <c r="C9701" t="s">
        <v>36057</v>
      </c>
      <c r="D9701">
        <v>272</v>
      </c>
      <c r="G9701" s="1">
        <v>23.58</v>
      </c>
      <c r="H9701" s="1">
        <v>23.58</v>
      </c>
    </row>
    <row r="9702" spans="1:8" x14ac:dyDescent="0.35">
      <c r="A9702" t="s">
        <v>34473</v>
      </c>
      <c r="B9702">
        <v>2720000322</v>
      </c>
      <c r="C9702" t="s">
        <v>34474</v>
      </c>
      <c r="D9702">
        <v>272</v>
      </c>
      <c r="G9702" s="1">
        <v>23.81</v>
      </c>
      <c r="H9702" s="1">
        <v>23.81</v>
      </c>
    </row>
    <row r="9703" spans="1:8" x14ac:dyDescent="0.35">
      <c r="A9703" t="s">
        <v>34964</v>
      </c>
      <c r="B9703">
        <v>2720000322</v>
      </c>
      <c r="C9703" t="s">
        <v>34965</v>
      </c>
      <c r="D9703">
        <v>272</v>
      </c>
      <c r="G9703" s="1">
        <v>23.81</v>
      </c>
      <c r="H9703" s="1">
        <v>23.81</v>
      </c>
    </row>
    <row r="9704" spans="1:8" x14ac:dyDescent="0.35">
      <c r="A9704" t="s">
        <v>35219</v>
      </c>
      <c r="B9704">
        <v>2720000322</v>
      </c>
      <c r="C9704" t="s">
        <v>35220</v>
      </c>
      <c r="D9704">
        <v>272</v>
      </c>
      <c r="G9704" s="1">
        <v>23.81</v>
      </c>
      <c r="H9704" s="1">
        <v>23.81</v>
      </c>
    </row>
    <row r="9705" spans="1:8" x14ac:dyDescent="0.35">
      <c r="A9705" t="s">
        <v>35395</v>
      </c>
      <c r="B9705">
        <v>2720000322</v>
      </c>
      <c r="C9705" t="s">
        <v>35396</v>
      </c>
      <c r="D9705">
        <v>272</v>
      </c>
      <c r="G9705" s="1">
        <v>23.89</v>
      </c>
      <c r="H9705" s="1">
        <v>23.89</v>
      </c>
    </row>
    <row r="9706" spans="1:8" x14ac:dyDescent="0.35">
      <c r="A9706" t="s">
        <v>34729</v>
      </c>
      <c r="B9706">
        <v>2720000322</v>
      </c>
      <c r="C9706" t="s">
        <v>34730</v>
      </c>
      <c r="D9706">
        <v>272</v>
      </c>
      <c r="G9706" s="1">
        <v>23.97</v>
      </c>
      <c r="H9706" s="1">
        <v>23.97</v>
      </c>
    </row>
    <row r="9707" spans="1:8" x14ac:dyDescent="0.35">
      <c r="A9707" t="s">
        <v>34737</v>
      </c>
      <c r="B9707">
        <v>2720000322</v>
      </c>
      <c r="C9707" t="s">
        <v>34738</v>
      </c>
      <c r="D9707">
        <v>272</v>
      </c>
      <c r="G9707" s="1">
        <v>24.05</v>
      </c>
      <c r="H9707" s="1">
        <v>24.05</v>
      </c>
    </row>
    <row r="9708" spans="1:8" x14ac:dyDescent="0.35">
      <c r="A9708" t="s">
        <v>35471</v>
      </c>
      <c r="B9708">
        <v>2720000322</v>
      </c>
      <c r="C9708" t="s">
        <v>35472</v>
      </c>
      <c r="D9708">
        <v>272</v>
      </c>
      <c r="G9708" s="1">
        <v>24.05</v>
      </c>
      <c r="H9708" s="1">
        <v>24.05</v>
      </c>
    </row>
    <row r="9709" spans="1:8" x14ac:dyDescent="0.35">
      <c r="A9709" t="s">
        <v>35731</v>
      </c>
      <c r="B9709">
        <v>2720000322</v>
      </c>
      <c r="C9709" t="s">
        <v>35732</v>
      </c>
      <c r="D9709">
        <v>272</v>
      </c>
      <c r="G9709" s="1">
        <v>24.13</v>
      </c>
      <c r="H9709" s="1">
        <v>24.13</v>
      </c>
    </row>
    <row r="9710" spans="1:8" x14ac:dyDescent="0.35">
      <c r="A9710" t="s">
        <v>34903</v>
      </c>
      <c r="B9710">
        <v>2720000322</v>
      </c>
      <c r="C9710" t="s">
        <v>34904</v>
      </c>
      <c r="D9710">
        <v>272</v>
      </c>
      <c r="G9710" s="1">
        <v>24.21</v>
      </c>
      <c r="H9710" s="1">
        <v>24.21</v>
      </c>
    </row>
    <row r="9711" spans="1:8" x14ac:dyDescent="0.35">
      <c r="A9711" t="s">
        <v>34895</v>
      </c>
      <c r="B9711">
        <v>2720000322</v>
      </c>
      <c r="C9711" t="s">
        <v>34896</v>
      </c>
      <c r="D9711">
        <v>272</v>
      </c>
      <c r="G9711" s="1">
        <v>24.29</v>
      </c>
      <c r="H9711" s="1">
        <v>24.29</v>
      </c>
    </row>
    <row r="9712" spans="1:8" x14ac:dyDescent="0.35">
      <c r="A9712" t="s">
        <v>34851</v>
      </c>
      <c r="B9712">
        <v>2720000322</v>
      </c>
      <c r="C9712" t="s">
        <v>34852</v>
      </c>
      <c r="D9712">
        <v>272</v>
      </c>
      <c r="G9712" s="1">
        <v>24.37</v>
      </c>
      <c r="H9712" s="1">
        <v>24.37</v>
      </c>
    </row>
    <row r="9713" spans="1:8" x14ac:dyDescent="0.35">
      <c r="A9713" t="s">
        <v>34970</v>
      </c>
      <c r="B9713">
        <v>2720000322</v>
      </c>
      <c r="C9713" t="s">
        <v>34971</v>
      </c>
      <c r="D9713">
        <v>272</v>
      </c>
      <c r="G9713" s="1">
        <v>24.45</v>
      </c>
      <c r="H9713" s="1">
        <v>24.45</v>
      </c>
    </row>
    <row r="9714" spans="1:8" x14ac:dyDescent="0.35">
      <c r="A9714" t="s">
        <v>34922</v>
      </c>
      <c r="B9714">
        <v>2720000322</v>
      </c>
      <c r="C9714" t="s">
        <v>34923</v>
      </c>
      <c r="D9714">
        <v>272</v>
      </c>
      <c r="G9714" s="1">
        <v>24.61</v>
      </c>
      <c r="H9714" s="1">
        <v>24.61</v>
      </c>
    </row>
    <row r="9715" spans="1:8" x14ac:dyDescent="0.35">
      <c r="A9715" t="s">
        <v>35868</v>
      </c>
      <c r="B9715">
        <v>2720000322</v>
      </c>
      <c r="C9715" t="s">
        <v>35869</v>
      </c>
      <c r="D9715">
        <v>272</v>
      </c>
      <c r="G9715" s="1">
        <v>24.77</v>
      </c>
      <c r="H9715" s="1">
        <v>24.77</v>
      </c>
    </row>
    <row r="9716" spans="1:8" x14ac:dyDescent="0.35">
      <c r="A9716" t="s">
        <v>34910</v>
      </c>
      <c r="B9716">
        <v>2720000322</v>
      </c>
      <c r="C9716" t="s">
        <v>34911</v>
      </c>
      <c r="D9716">
        <v>272</v>
      </c>
      <c r="G9716" s="1">
        <v>25.17</v>
      </c>
      <c r="H9716" s="1">
        <v>25.17</v>
      </c>
    </row>
    <row r="9717" spans="1:8" x14ac:dyDescent="0.35">
      <c r="A9717" t="s">
        <v>34918</v>
      </c>
      <c r="B9717">
        <v>2720000322</v>
      </c>
      <c r="C9717" t="s">
        <v>34919</v>
      </c>
      <c r="D9717">
        <v>272</v>
      </c>
      <c r="G9717" s="1">
        <v>25.33</v>
      </c>
      <c r="H9717" s="1">
        <v>25.33</v>
      </c>
    </row>
    <row r="9718" spans="1:8" x14ac:dyDescent="0.35">
      <c r="A9718" t="s">
        <v>34901</v>
      </c>
      <c r="B9718">
        <v>2720000322</v>
      </c>
      <c r="C9718" t="s">
        <v>34902</v>
      </c>
      <c r="D9718">
        <v>272</v>
      </c>
      <c r="G9718" s="1">
        <v>25.41</v>
      </c>
      <c r="H9718" s="1">
        <v>25.41</v>
      </c>
    </row>
    <row r="9719" spans="1:8" x14ac:dyDescent="0.35">
      <c r="A9719" t="s">
        <v>36060</v>
      </c>
      <c r="B9719">
        <v>2720000322</v>
      </c>
      <c r="C9719" t="s">
        <v>36061</v>
      </c>
      <c r="D9719">
        <v>272</v>
      </c>
      <c r="G9719" s="1">
        <v>25.98</v>
      </c>
      <c r="H9719" s="1">
        <v>25.98</v>
      </c>
    </row>
    <row r="9720" spans="1:8" x14ac:dyDescent="0.35">
      <c r="A9720" t="s">
        <v>35976</v>
      </c>
      <c r="B9720">
        <v>2720000322</v>
      </c>
      <c r="C9720" t="s">
        <v>35977</v>
      </c>
      <c r="D9720">
        <v>272</v>
      </c>
      <c r="G9720" s="1">
        <v>26.08</v>
      </c>
      <c r="H9720" s="1">
        <v>26.08</v>
      </c>
    </row>
    <row r="9721" spans="1:8" x14ac:dyDescent="0.35">
      <c r="A9721" t="s">
        <v>34897</v>
      </c>
      <c r="B9721">
        <v>2720000322</v>
      </c>
      <c r="C9721" t="s">
        <v>34898</v>
      </c>
      <c r="D9721">
        <v>272</v>
      </c>
      <c r="G9721" s="1">
        <v>26.14</v>
      </c>
      <c r="H9721" s="1">
        <v>26.14</v>
      </c>
    </row>
    <row r="9722" spans="1:8" x14ac:dyDescent="0.35">
      <c r="A9722" t="s">
        <v>35419</v>
      </c>
      <c r="B9722">
        <v>2720000322</v>
      </c>
      <c r="C9722" t="s">
        <v>35420</v>
      </c>
      <c r="D9722">
        <v>272</v>
      </c>
      <c r="G9722" s="1">
        <v>26.14</v>
      </c>
      <c r="H9722" s="1">
        <v>26.14</v>
      </c>
    </row>
    <row r="9723" spans="1:8" x14ac:dyDescent="0.35">
      <c r="A9723" t="s">
        <v>34920</v>
      </c>
      <c r="B9723">
        <v>2720000322</v>
      </c>
      <c r="C9723" t="s">
        <v>34921</v>
      </c>
      <c r="D9723">
        <v>272</v>
      </c>
      <c r="G9723" s="1">
        <v>26.38</v>
      </c>
      <c r="H9723" s="1">
        <v>26.38</v>
      </c>
    </row>
    <row r="9724" spans="1:8" x14ac:dyDescent="0.35">
      <c r="A9724" t="s">
        <v>34982</v>
      </c>
      <c r="B9724">
        <v>2720000322</v>
      </c>
      <c r="C9724" t="s">
        <v>34983</v>
      </c>
      <c r="D9724">
        <v>272</v>
      </c>
      <c r="G9724" s="1">
        <v>26.78</v>
      </c>
      <c r="H9724" s="1">
        <v>26.78</v>
      </c>
    </row>
    <row r="9725" spans="1:8" x14ac:dyDescent="0.35">
      <c r="A9725" t="s">
        <v>34685</v>
      </c>
      <c r="B9725">
        <v>2720000322</v>
      </c>
      <c r="C9725" t="s">
        <v>34686</v>
      </c>
      <c r="D9725">
        <v>272</v>
      </c>
      <c r="G9725" s="1">
        <v>27.02</v>
      </c>
      <c r="H9725" s="1">
        <v>27.02</v>
      </c>
    </row>
    <row r="9726" spans="1:8" x14ac:dyDescent="0.35">
      <c r="A9726" t="s">
        <v>34689</v>
      </c>
      <c r="B9726">
        <v>2720000322</v>
      </c>
      <c r="C9726" t="s">
        <v>34690</v>
      </c>
      <c r="D9726">
        <v>272</v>
      </c>
      <c r="G9726" s="1">
        <v>27.02</v>
      </c>
      <c r="H9726" s="1">
        <v>27.02</v>
      </c>
    </row>
    <row r="9727" spans="1:8" x14ac:dyDescent="0.35">
      <c r="A9727" t="s">
        <v>34691</v>
      </c>
      <c r="B9727">
        <v>2720000322</v>
      </c>
      <c r="C9727" t="s">
        <v>34692</v>
      </c>
      <c r="D9727">
        <v>272</v>
      </c>
      <c r="G9727" s="1">
        <v>27.02</v>
      </c>
      <c r="H9727" s="1">
        <v>27.02</v>
      </c>
    </row>
    <row r="9728" spans="1:8" x14ac:dyDescent="0.35">
      <c r="A9728" t="s">
        <v>34914</v>
      </c>
      <c r="B9728">
        <v>2720000322</v>
      </c>
      <c r="C9728" t="s">
        <v>34915</v>
      </c>
      <c r="D9728">
        <v>272</v>
      </c>
      <c r="G9728" s="1">
        <v>27.02</v>
      </c>
      <c r="H9728" s="1">
        <v>27.02</v>
      </c>
    </row>
    <row r="9729" spans="1:8" x14ac:dyDescent="0.35">
      <c r="A9729" t="s">
        <v>34908</v>
      </c>
      <c r="B9729">
        <v>2720000322</v>
      </c>
      <c r="C9729" t="s">
        <v>34909</v>
      </c>
      <c r="D9729">
        <v>272</v>
      </c>
      <c r="G9729" s="1">
        <v>27.1</v>
      </c>
      <c r="H9729" s="1">
        <v>27.1</v>
      </c>
    </row>
    <row r="9730" spans="1:8" x14ac:dyDescent="0.35">
      <c r="A9730" t="s">
        <v>35453</v>
      </c>
      <c r="B9730">
        <v>2720000322</v>
      </c>
      <c r="C9730" t="s">
        <v>35454</v>
      </c>
      <c r="D9730">
        <v>272</v>
      </c>
      <c r="G9730" s="1">
        <v>27.18</v>
      </c>
      <c r="H9730" s="1">
        <v>27.18</v>
      </c>
    </row>
    <row r="9731" spans="1:8" x14ac:dyDescent="0.35">
      <c r="A9731" t="s">
        <v>35469</v>
      </c>
      <c r="B9731">
        <v>2720000322</v>
      </c>
      <c r="C9731" t="s">
        <v>35470</v>
      </c>
      <c r="D9731">
        <v>272</v>
      </c>
      <c r="G9731" s="1">
        <v>27.18</v>
      </c>
      <c r="H9731" s="1">
        <v>27.18</v>
      </c>
    </row>
    <row r="9732" spans="1:8" x14ac:dyDescent="0.35">
      <c r="A9732" t="s">
        <v>35385</v>
      </c>
      <c r="B9732">
        <v>2720000322</v>
      </c>
      <c r="C9732" t="s">
        <v>35386</v>
      </c>
      <c r="D9732">
        <v>272</v>
      </c>
      <c r="G9732" s="1">
        <v>27.26</v>
      </c>
      <c r="H9732" s="1">
        <v>27.26</v>
      </c>
    </row>
    <row r="9733" spans="1:8" x14ac:dyDescent="0.35">
      <c r="A9733" t="s">
        <v>35924</v>
      </c>
      <c r="B9733">
        <v>2720000322</v>
      </c>
      <c r="C9733" t="s">
        <v>35925</v>
      </c>
      <c r="D9733">
        <v>272</v>
      </c>
      <c r="G9733" s="1">
        <v>27.38</v>
      </c>
      <c r="H9733" s="1">
        <v>27.38</v>
      </c>
    </row>
    <row r="9734" spans="1:8" x14ac:dyDescent="0.35">
      <c r="A9734" t="s">
        <v>34679</v>
      </c>
      <c r="B9734">
        <v>2720000322</v>
      </c>
      <c r="C9734" t="s">
        <v>34680</v>
      </c>
      <c r="D9734">
        <v>272</v>
      </c>
      <c r="G9734" s="1">
        <v>27.75</v>
      </c>
      <c r="H9734" s="1">
        <v>27.75</v>
      </c>
    </row>
    <row r="9735" spans="1:8" x14ac:dyDescent="0.35">
      <c r="A9735" t="s">
        <v>35651</v>
      </c>
      <c r="B9735">
        <v>2720000322</v>
      </c>
      <c r="C9735" t="s">
        <v>35652</v>
      </c>
      <c r="D9735">
        <v>272</v>
      </c>
      <c r="G9735" s="1">
        <v>27.75</v>
      </c>
      <c r="H9735" s="1">
        <v>27.75</v>
      </c>
    </row>
    <row r="9736" spans="1:8" x14ac:dyDescent="0.35">
      <c r="A9736" t="s">
        <v>34928</v>
      </c>
      <c r="B9736">
        <v>2720000322</v>
      </c>
      <c r="C9736" t="s">
        <v>34929</v>
      </c>
      <c r="D9736">
        <v>272</v>
      </c>
      <c r="G9736" s="1">
        <v>27.83</v>
      </c>
      <c r="H9736" s="1">
        <v>27.83</v>
      </c>
    </row>
    <row r="9737" spans="1:8" x14ac:dyDescent="0.35">
      <c r="A9737" t="s">
        <v>35956</v>
      </c>
      <c r="B9737">
        <v>2720000322</v>
      </c>
      <c r="C9737" t="s">
        <v>35957</v>
      </c>
      <c r="D9737">
        <v>272</v>
      </c>
      <c r="G9737" s="1">
        <v>27.87</v>
      </c>
      <c r="H9737" s="1">
        <v>27.87</v>
      </c>
    </row>
    <row r="9738" spans="1:8" x14ac:dyDescent="0.35">
      <c r="A9738" t="s">
        <v>34899</v>
      </c>
      <c r="B9738">
        <v>2720000322</v>
      </c>
      <c r="C9738" t="s">
        <v>34900</v>
      </c>
      <c r="D9738">
        <v>272</v>
      </c>
      <c r="G9738" s="1">
        <v>27.99</v>
      </c>
      <c r="H9738" s="1">
        <v>27.99</v>
      </c>
    </row>
    <row r="9739" spans="1:8" x14ac:dyDescent="0.35">
      <c r="A9739" t="s">
        <v>35992</v>
      </c>
      <c r="B9739">
        <v>2720000322</v>
      </c>
      <c r="C9739" t="s">
        <v>35993</v>
      </c>
      <c r="D9739">
        <v>272</v>
      </c>
      <c r="G9739" s="1">
        <v>27.99</v>
      </c>
      <c r="H9739" s="1">
        <v>27.99</v>
      </c>
    </row>
    <row r="9740" spans="1:8" x14ac:dyDescent="0.35">
      <c r="A9740" t="s">
        <v>36002</v>
      </c>
      <c r="B9740">
        <v>2720000322</v>
      </c>
      <c r="C9740" t="s">
        <v>36003</v>
      </c>
      <c r="D9740">
        <v>272</v>
      </c>
      <c r="G9740" s="1">
        <v>28.01</v>
      </c>
      <c r="H9740" s="1">
        <v>28.01</v>
      </c>
    </row>
    <row r="9741" spans="1:8" x14ac:dyDescent="0.35">
      <c r="A9741" t="s">
        <v>34681</v>
      </c>
      <c r="B9741">
        <v>2720000322</v>
      </c>
      <c r="C9741" t="s">
        <v>34682</v>
      </c>
      <c r="D9741">
        <v>272</v>
      </c>
      <c r="G9741" s="1">
        <v>28.15</v>
      </c>
      <c r="H9741" s="1">
        <v>28.15</v>
      </c>
    </row>
    <row r="9742" spans="1:8" x14ac:dyDescent="0.35">
      <c r="A9742" t="s">
        <v>34451</v>
      </c>
      <c r="B9742">
        <v>2720000322</v>
      </c>
      <c r="C9742" t="s">
        <v>34452</v>
      </c>
      <c r="D9742">
        <v>272</v>
      </c>
      <c r="G9742" s="1">
        <v>28.23</v>
      </c>
      <c r="H9742" s="1">
        <v>28.23</v>
      </c>
    </row>
    <row r="9743" spans="1:8" x14ac:dyDescent="0.35">
      <c r="A9743" t="s">
        <v>35920</v>
      </c>
      <c r="B9743">
        <v>2720000322</v>
      </c>
      <c r="C9743" t="s">
        <v>35921</v>
      </c>
      <c r="D9743">
        <v>272</v>
      </c>
      <c r="G9743" s="1">
        <v>28.32</v>
      </c>
      <c r="H9743" s="1">
        <v>28.32</v>
      </c>
    </row>
    <row r="9744" spans="1:8" x14ac:dyDescent="0.35">
      <c r="A9744" t="s">
        <v>34905</v>
      </c>
      <c r="B9744">
        <v>2720000322</v>
      </c>
      <c r="C9744" t="s">
        <v>31311</v>
      </c>
      <c r="D9744">
        <v>272</v>
      </c>
      <c r="G9744" s="1">
        <v>28.39</v>
      </c>
      <c r="H9744" s="1">
        <v>28.39</v>
      </c>
    </row>
    <row r="9745" spans="1:8" x14ac:dyDescent="0.35">
      <c r="A9745" t="s">
        <v>35441</v>
      </c>
      <c r="B9745">
        <v>2720000322</v>
      </c>
      <c r="C9745" t="s">
        <v>35442</v>
      </c>
      <c r="D9745">
        <v>272</v>
      </c>
      <c r="G9745" s="1">
        <v>28.47</v>
      </c>
      <c r="H9745" s="1">
        <v>28.47</v>
      </c>
    </row>
    <row r="9746" spans="1:8" x14ac:dyDescent="0.35">
      <c r="A9746" t="s">
        <v>35922</v>
      </c>
      <c r="B9746">
        <v>2720000322</v>
      </c>
      <c r="C9746" t="s">
        <v>35923</v>
      </c>
      <c r="D9746">
        <v>272</v>
      </c>
      <c r="G9746" s="1">
        <v>28.52</v>
      </c>
      <c r="H9746" s="1">
        <v>28.52</v>
      </c>
    </row>
    <row r="9747" spans="1:8" x14ac:dyDescent="0.35">
      <c r="A9747" t="s">
        <v>34687</v>
      </c>
      <c r="B9747">
        <v>2720000322</v>
      </c>
      <c r="C9747" t="s">
        <v>34688</v>
      </c>
      <c r="D9747">
        <v>272</v>
      </c>
      <c r="G9747" s="1">
        <v>28.55</v>
      </c>
      <c r="H9747" s="1">
        <v>28.55</v>
      </c>
    </row>
    <row r="9748" spans="1:8" x14ac:dyDescent="0.35">
      <c r="A9748" t="s">
        <v>34930</v>
      </c>
      <c r="B9748">
        <v>2720000322</v>
      </c>
      <c r="C9748" t="s">
        <v>34931</v>
      </c>
      <c r="D9748">
        <v>272</v>
      </c>
      <c r="G9748" s="1">
        <v>28.71</v>
      </c>
      <c r="H9748" s="1">
        <v>28.71</v>
      </c>
    </row>
    <row r="9749" spans="1:8" x14ac:dyDescent="0.35">
      <c r="A9749" t="s">
        <v>34701</v>
      </c>
      <c r="B9749">
        <v>2720000322</v>
      </c>
      <c r="C9749" t="s">
        <v>34702</v>
      </c>
      <c r="D9749">
        <v>272</v>
      </c>
      <c r="G9749" s="1">
        <v>28.87</v>
      </c>
      <c r="H9749" s="1">
        <v>28.87</v>
      </c>
    </row>
    <row r="9750" spans="1:8" x14ac:dyDescent="0.35">
      <c r="A9750" t="s">
        <v>34677</v>
      </c>
      <c r="B9750">
        <v>2720000322</v>
      </c>
      <c r="C9750" t="s">
        <v>34678</v>
      </c>
      <c r="D9750">
        <v>272</v>
      </c>
      <c r="G9750" s="1">
        <v>28.95</v>
      </c>
      <c r="H9750" s="1">
        <v>28.95</v>
      </c>
    </row>
    <row r="9751" spans="1:8" x14ac:dyDescent="0.35">
      <c r="A9751" t="s">
        <v>36048</v>
      </c>
      <c r="B9751">
        <v>2720000322</v>
      </c>
      <c r="C9751" t="s">
        <v>36049</v>
      </c>
      <c r="D9751">
        <v>272</v>
      </c>
      <c r="G9751" s="1">
        <v>28.95</v>
      </c>
      <c r="H9751" s="1">
        <v>28.95</v>
      </c>
    </row>
    <row r="9752" spans="1:8" x14ac:dyDescent="0.35">
      <c r="A9752" t="s">
        <v>34671</v>
      </c>
      <c r="B9752">
        <v>2720000322</v>
      </c>
      <c r="C9752" t="s">
        <v>34672</v>
      </c>
      <c r="D9752">
        <v>272</v>
      </c>
      <c r="G9752" s="1">
        <v>29.68</v>
      </c>
      <c r="H9752" s="1">
        <v>29.68</v>
      </c>
    </row>
    <row r="9753" spans="1:8" x14ac:dyDescent="0.35">
      <c r="A9753" t="s">
        <v>34693</v>
      </c>
      <c r="B9753">
        <v>2720000322</v>
      </c>
      <c r="C9753" t="s">
        <v>34694</v>
      </c>
      <c r="D9753">
        <v>272</v>
      </c>
      <c r="G9753" s="1">
        <v>29.68</v>
      </c>
      <c r="H9753" s="1">
        <v>29.68</v>
      </c>
    </row>
    <row r="9754" spans="1:8" x14ac:dyDescent="0.35">
      <c r="A9754" t="s">
        <v>34932</v>
      </c>
      <c r="B9754">
        <v>2720000322</v>
      </c>
      <c r="C9754" t="s">
        <v>34933</v>
      </c>
      <c r="D9754">
        <v>272</v>
      </c>
      <c r="G9754" s="1">
        <v>29.68</v>
      </c>
      <c r="H9754" s="1">
        <v>29.68</v>
      </c>
    </row>
    <row r="9755" spans="1:8" x14ac:dyDescent="0.35">
      <c r="A9755" t="s">
        <v>34976</v>
      </c>
      <c r="B9755">
        <v>2720000322</v>
      </c>
      <c r="C9755" t="s">
        <v>34977</v>
      </c>
      <c r="D9755">
        <v>272</v>
      </c>
      <c r="G9755" s="1">
        <v>29.92</v>
      </c>
      <c r="H9755" s="1">
        <v>29.92</v>
      </c>
    </row>
    <row r="9756" spans="1:8" x14ac:dyDescent="0.35">
      <c r="A9756" t="s">
        <v>34695</v>
      </c>
      <c r="B9756">
        <v>2720000322</v>
      </c>
      <c r="C9756" t="s">
        <v>34696</v>
      </c>
      <c r="D9756">
        <v>272</v>
      </c>
      <c r="G9756" s="1">
        <v>30</v>
      </c>
      <c r="H9756" s="1">
        <v>30</v>
      </c>
    </row>
    <row r="9757" spans="1:8" x14ac:dyDescent="0.35">
      <c r="A9757" t="s">
        <v>35918</v>
      </c>
      <c r="B9757">
        <v>2720000322</v>
      </c>
      <c r="C9757" t="s">
        <v>35919</v>
      </c>
      <c r="D9757">
        <v>272</v>
      </c>
      <c r="G9757" s="1">
        <v>30.08</v>
      </c>
      <c r="H9757" s="1">
        <v>30.08</v>
      </c>
    </row>
    <row r="9758" spans="1:8" x14ac:dyDescent="0.35">
      <c r="A9758" t="s">
        <v>35451</v>
      </c>
      <c r="B9758">
        <v>2720000322</v>
      </c>
      <c r="C9758" t="s">
        <v>35452</v>
      </c>
      <c r="D9758">
        <v>272</v>
      </c>
      <c r="G9758" s="1">
        <v>30.32</v>
      </c>
      <c r="H9758" s="1">
        <v>30.32</v>
      </c>
    </row>
    <row r="9759" spans="1:8" x14ac:dyDescent="0.35">
      <c r="A9759" t="s">
        <v>34665</v>
      </c>
      <c r="B9759">
        <v>2720000322</v>
      </c>
      <c r="C9759" t="s">
        <v>34666</v>
      </c>
      <c r="D9759">
        <v>272</v>
      </c>
      <c r="G9759" s="1">
        <v>30.48</v>
      </c>
      <c r="H9759" s="1">
        <v>30.48</v>
      </c>
    </row>
    <row r="9760" spans="1:8" x14ac:dyDescent="0.35">
      <c r="A9760" t="s">
        <v>34699</v>
      </c>
      <c r="B9760">
        <v>2720000322</v>
      </c>
      <c r="C9760" t="s">
        <v>34700</v>
      </c>
      <c r="D9760">
        <v>272</v>
      </c>
      <c r="G9760" s="1">
        <v>30.48</v>
      </c>
      <c r="H9760" s="1">
        <v>30.48</v>
      </c>
    </row>
    <row r="9761" spans="1:8" x14ac:dyDescent="0.35">
      <c r="A9761" t="s">
        <v>35351</v>
      </c>
      <c r="B9761">
        <v>2720000322</v>
      </c>
      <c r="C9761" t="s">
        <v>35352</v>
      </c>
      <c r="D9761">
        <v>272</v>
      </c>
      <c r="G9761" s="1">
        <v>30.56</v>
      </c>
      <c r="H9761" s="1">
        <v>30.56</v>
      </c>
    </row>
    <row r="9762" spans="1:8" x14ac:dyDescent="0.35">
      <c r="A9762" t="s">
        <v>34980</v>
      </c>
      <c r="B9762">
        <v>2720000322</v>
      </c>
      <c r="C9762" t="s">
        <v>34981</v>
      </c>
      <c r="D9762">
        <v>272</v>
      </c>
      <c r="G9762" s="1">
        <v>30.8</v>
      </c>
      <c r="H9762" s="1">
        <v>30.8</v>
      </c>
    </row>
    <row r="9763" spans="1:8" x14ac:dyDescent="0.35">
      <c r="A9763" t="s">
        <v>35429</v>
      </c>
      <c r="B9763">
        <v>2720000322</v>
      </c>
      <c r="C9763" t="s">
        <v>35430</v>
      </c>
      <c r="D9763">
        <v>272</v>
      </c>
      <c r="G9763" s="1">
        <v>30.8</v>
      </c>
      <c r="H9763" s="1">
        <v>30.8</v>
      </c>
    </row>
    <row r="9764" spans="1:8" x14ac:dyDescent="0.35">
      <c r="A9764" t="s">
        <v>35399</v>
      </c>
      <c r="B9764">
        <v>2720000322</v>
      </c>
      <c r="C9764" t="s">
        <v>35400</v>
      </c>
      <c r="D9764">
        <v>272</v>
      </c>
      <c r="G9764" s="1">
        <v>30.96</v>
      </c>
      <c r="H9764" s="1">
        <v>30.96</v>
      </c>
    </row>
    <row r="9765" spans="1:8" x14ac:dyDescent="0.35">
      <c r="A9765" t="s">
        <v>35930</v>
      </c>
      <c r="B9765">
        <v>2720000322</v>
      </c>
      <c r="C9765" t="s">
        <v>35931</v>
      </c>
      <c r="D9765">
        <v>272</v>
      </c>
      <c r="G9765" s="1">
        <v>31.18</v>
      </c>
      <c r="H9765" s="1">
        <v>31.18</v>
      </c>
    </row>
    <row r="9766" spans="1:8" x14ac:dyDescent="0.35">
      <c r="A9766" t="s">
        <v>35397</v>
      </c>
      <c r="B9766">
        <v>2720000322</v>
      </c>
      <c r="C9766" t="s">
        <v>35398</v>
      </c>
      <c r="D9766">
        <v>272</v>
      </c>
      <c r="G9766" s="1">
        <v>31.2</v>
      </c>
      <c r="H9766" s="1">
        <v>31.2</v>
      </c>
    </row>
    <row r="9767" spans="1:8" x14ac:dyDescent="0.35">
      <c r="A9767" t="s">
        <v>35912</v>
      </c>
      <c r="B9767">
        <v>2720000322</v>
      </c>
      <c r="C9767" t="s">
        <v>35913</v>
      </c>
      <c r="D9767">
        <v>272</v>
      </c>
      <c r="G9767" s="1">
        <v>31.41</v>
      </c>
      <c r="H9767" s="1">
        <v>31.41</v>
      </c>
    </row>
    <row r="9768" spans="1:8" x14ac:dyDescent="0.35">
      <c r="A9768" t="s">
        <v>34745</v>
      </c>
      <c r="B9768">
        <v>2720000322</v>
      </c>
      <c r="C9768" t="s">
        <v>34746</v>
      </c>
      <c r="D9768">
        <v>272</v>
      </c>
      <c r="G9768" s="1">
        <v>31.45</v>
      </c>
      <c r="H9768" s="1">
        <v>31.45</v>
      </c>
    </row>
    <row r="9769" spans="1:8" x14ac:dyDescent="0.35">
      <c r="A9769" t="s">
        <v>34926</v>
      </c>
      <c r="B9769">
        <v>2720000322</v>
      </c>
      <c r="C9769" t="s">
        <v>34927</v>
      </c>
      <c r="D9769">
        <v>272</v>
      </c>
      <c r="G9769" s="1">
        <v>31.45</v>
      </c>
      <c r="H9769" s="1">
        <v>31.45</v>
      </c>
    </row>
    <row r="9770" spans="1:8" x14ac:dyDescent="0.35">
      <c r="A9770" t="s">
        <v>34962</v>
      </c>
      <c r="B9770">
        <v>2720000322</v>
      </c>
      <c r="C9770" t="s">
        <v>34963</v>
      </c>
      <c r="D9770">
        <v>272</v>
      </c>
      <c r="G9770" s="1">
        <v>31.77</v>
      </c>
      <c r="H9770" s="1">
        <v>31.77</v>
      </c>
    </row>
    <row r="9771" spans="1:8" x14ac:dyDescent="0.35">
      <c r="A9771" t="s">
        <v>34972</v>
      </c>
      <c r="B9771">
        <v>2720000322</v>
      </c>
      <c r="C9771" t="s">
        <v>34973</v>
      </c>
      <c r="D9771">
        <v>272</v>
      </c>
      <c r="G9771" s="1">
        <v>32.01</v>
      </c>
      <c r="H9771" s="1">
        <v>32.01</v>
      </c>
    </row>
    <row r="9772" spans="1:8" x14ac:dyDescent="0.35">
      <c r="A9772" t="s">
        <v>35349</v>
      </c>
      <c r="B9772">
        <v>2720000322</v>
      </c>
      <c r="C9772" t="s">
        <v>35350</v>
      </c>
      <c r="D9772">
        <v>272</v>
      </c>
      <c r="G9772" s="1">
        <v>32.090000000000003</v>
      </c>
      <c r="H9772" s="1">
        <v>32.090000000000003</v>
      </c>
    </row>
    <row r="9773" spans="1:8" x14ac:dyDescent="0.35">
      <c r="A9773" t="s">
        <v>36024</v>
      </c>
      <c r="B9773">
        <v>2720000322</v>
      </c>
      <c r="C9773" t="s">
        <v>36025</v>
      </c>
      <c r="D9773">
        <v>272</v>
      </c>
      <c r="G9773" s="1">
        <v>32.24</v>
      </c>
      <c r="H9773" s="1">
        <v>32.24</v>
      </c>
    </row>
    <row r="9774" spans="1:8" x14ac:dyDescent="0.35">
      <c r="A9774" t="s">
        <v>35253</v>
      </c>
      <c r="B9774">
        <v>2720000322</v>
      </c>
      <c r="C9774" t="s">
        <v>35254</v>
      </c>
      <c r="D9774">
        <v>272</v>
      </c>
      <c r="G9774" s="1">
        <v>32.25</v>
      </c>
      <c r="H9774" s="1">
        <v>32.25</v>
      </c>
    </row>
    <row r="9775" spans="1:8" x14ac:dyDescent="0.35">
      <c r="A9775" t="s">
        <v>35233</v>
      </c>
      <c r="B9775">
        <v>2720000322</v>
      </c>
      <c r="C9775" t="s">
        <v>35234</v>
      </c>
      <c r="D9775">
        <v>272</v>
      </c>
      <c r="G9775" s="1">
        <v>32.409999999999997</v>
      </c>
      <c r="H9775" s="1">
        <v>32.409999999999997</v>
      </c>
    </row>
    <row r="9776" spans="1:8" x14ac:dyDescent="0.35">
      <c r="A9776" t="s">
        <v>35347</v>
      </c>
      <c r="B9776">
        <v>2720000322</v>
      </c>
      <c r="C9776" t="s">
        <v>35348</v>
      </c>
      <c r="D9776">
        <v>272</v>
      </c>
      <c r="G9776" s="1">
        <v>32.57</v>
      </c>
      <c r="H9776" s="1">
        <v>32.57</v>
      </c>
    </row>
    <row r="9777" spans="1:8" x14ac:dyDescent="0.35">
      <c r="A9777" t="s">
        <v>35928</v>
      </c>
      <c r="B9777">
        <v>2720000322</v>
      </c>
      <c r="C9777" t="s">
        <v>35929</v>
      </c>
      <c r="D9777">
        <v>272</v>
      </c>
      <c r="G9777" s="1">
        <v>32.64</v>
      </c>
      <c r="H9777" s="1">
        <v>32.64</v>
      </c>
    </row>
    <row r="9778" spans="1:8" x14ac:dyDescent="0.35">
      <c r="A9778" t="s">
        <v>34483</v>
      </c>
      <c r="B9778">
        <v>2720000322</v>
      </c>
      <c r="C9778" t="s">
        <v>34484</v>
      </c>
      <c r="D9778">
        <v>272</v>
      </c>
      <c r="G9778" s="1">
        <v>32.81</v>
      </c>
      <c r="H9778" s="1">
        <v>32.81</v>
      </c>
    </row>
    <row r="9779" spans="1:8" x14ac:dyDescent="0.35">
      <c r="A9779" t="s">
        <v>34855</v>
      </c>
      <c r="B9779">
        <v>2720000322</v>
      </c>
      <c r="C9779" t="s">
        <v>34856</v>
      </c>
      <c r="D9779">
        <v>272</v>
      </c>
      <c r="G9779" s="1">
        <v>32.81</v>
      </c>
      <c r="H9779" s="1">
        <v>32.81</v>
      </c>
    </row>
    <row r="9780" spans="1:8" x14ac:dyDescent="0.35">
      <c r="A9780" t="s">
        <v>35355</v>
      </c>
      <c r="B9780">
        <v>2720000322</v>
      </c>
      <c r="C9780" t="s">
        <v>35356</v>
      </c>
      <c r="D9780">
        <v>272</v>
      </c>
      <c r="G9780" s="1">
        <v>33.130000000000003</v>
      </c>
      <c r="H9780" s="1">
        <v>33.130000000000003</v>
      </c>
    </row>
    <row r="9781" spans="1:8" x14ac:dyDescent="0.35">
      <c r="A9781" t="s">
        <v>34657</v>
      </c>
      <c r="B9781">
        <v>2720000322</v>
      </c>
      <c r="C9781" t="s">
        <v>34658</v>
      </c>
      <c r="D9781">
        <v>272</v>
      </c>
      <c r="G9781" s="1">
        <v>33.380000000000003</v>
      </c>
      <c r="H9781" s="1">
        <v>33.380000000000003</v>
      </c>
    </row>
    <row r="9782" spans="1:8" x14ac:dyDescent="0.35">
      <c r="A9782" t="s">
        <v>34475</v>
      </c>
      <c r="B9782">
        <v>2720000322</v>
      </c>
      <c r="C9782" t="s">
        <v>34476</v>
      </c>
      <c r="D9782">
        <v>272</v>
      </c>
      <c r="G9782" s="1">
        <v>33.54</v>
      </c>
      <c r="H9782" s="1">
        <v>33.54</v>
      </c>
    </row>
    <row r="9783" spans="1:8" x14ac:dyDescent="0.35">
      <c r="A9783" t="s">
        <v>35411</v>
      </c>
      <c r="B9783">
        <v>2720000322</v>
      </c>
      <c r="C9783" t="s">
        <v>35412</v>
      </c>
      <c r="D9783">
        <v>272</v>
      </c>
      <c r="G9783" s="1">
        <v>33.94</v>
      </c>
      <c r="H9783" s="1">
        <v>33.94</v>
      </c>
    </row>
    <row r="9784" spans="1:8" x14ac:dyDescent="0.35">
      <c r="A9784" t="s">
        <v>34891</v>
      </c>
      <c r="B9784">
        <v>2720000322</v>
      </c>
      <c r="C9784" t="s">
        <v>34892</v>
      </c>
      <c r="D9784">
        <v>272</v>
      </c>
      <c r="G9784" s="1">
        <v>34.18</v>
      </c>
      <c r="H9784" s="1">
        <v>34.18</v>
      </c>
    </row>
    <row r="9785" spans="1:8" x14ac:dyDescent="0.35">
      <c r="A9785" t="s">
        <v>34789</v>
      </c>
      <c r="B9785">
        <v>2720000322</v>
      </c>
      <c r="C9785" t="s">
        <v>34790</v>
      </c>
      <c r="D9785">
        <v>272</v>
      </c>
      <c r="G9785" s="1">
        <v>34.340000000000003</v>
      </c>
      <c r="H9785" s="1">
        <v>34.340000000000003</v>
      </c>
    </row>
    <row r="9786" spans="1:8" x14ac:dyDescent="0.35">
      <c r="A9786" t="s">
        <v>34960</v>
      </c>
      <c r="B9786">
        <v>2720000322</v>
      </c>
      <c r="C9786" t="s">
        <v>34961</v>
      </c>
      <c r="D9786">
        <v>272</v>
      </c>
      <c r="G9786" s="1">
        <v>34.340000000000003</v>
      </c>
      <c r="H9786" s="1">
        <v>34.340000000000003</v>
      </c>
    </row>
    <row r="9787" spans="1:8" x14ac:dyDescent="0.35">
      <c r="A9787" t="s">
        <v>35465</v>
      </c>
      <c r="B9787">
        <v>2720000322</v>
      </c>
      <c r="C9787" t="s">
        <v>35466</v>
      </c>
      <c r="D9787">
        <v>272</v>
      </c>
      <c r="G9787" s="1">
        <v>34.5</v>
      </c>
      <c r="H9787" s="1">
        <v>34.5</v>
      </c>
    </row>
    <row r="9788" spans="1:8" x14ac:dyDescent="0.35">
      <c r="A9788" t="s">
        <v>34683</v>
      </c>
      <c r="B9788">
        <v>2720000322</v>
      </c>
      <c r="C9788" t="s">
        <v>34684</v>
      </c>
      <c r="D9788">
        <v>272</v>
      </c>
      <c r="G9788" s="1">
        <v>34.82</v>
      </c>
      <c r="H9788" s="1">
        <v>34.82</v>
      </c>
    </row>
    <row r="9789" spans="1:8" x14ac:dyDescent="0.35">
      <c r="A9789" t="s">
        <v>34791</v>
      </c>
      <c r="B9789">
        <v>2720000322</v>
      </c>
      <c r="C9789" t="s">
        <v>34792</v>
      </c>
      <c r="D9789">
        <v>272</v>
      </c>
      <c r="G9789" s="1">
        <v>35.39</v>
      </c>
      <c r="H9789" s="1">
        <v>35.39</v>
      </c>
    </row>
    <row r="9790" spans="1:8" x14ac:dyDescent="0.35">
      <c r="A9790" t="s">
        <v>34889</v>
      </c>
      <c r="B9790">
        <v>2720000322</v>
      </c>
      <c r="C9790" t="s">
        <v>34890</v>
      </c>
      <c r="D9790">
        <v>272</v>
      </c>
      <c r="G9790" s="1">
        <v>35.47</v>
      </c>
      <c r="H9790" s="1">
        <v>35.47</v>
      </c>
    </row>
    <row r="9791" spans="1:8" x14ac:dyDescent="0.35">
      <c r="A9791" t="s">
        <v>34771</v>
      </c>
      <c r="B9791">
        <v>2720000322</v>
      </c>
      <c r="C9791" t="s">
        <v>34772</v>
      </c>
      <c r="D9791">
        <v>272</v>
      </c>
      <c r="G9791" s="1">
        <v>35.630000000000003</v>
      </c>
      <c r="H9791" s="1">
        <v>35.630000000000003</v>
      </c>
    </row>
    <row r="9792" spans="1:8" x14ac:dyDescent="0.35">
      <c r="A9792" t="s">
        <v>34521</v>
      </c>
      <c r="B9792">
        <v>2720000322</v>
      </c>
      <c r="C9792" t="s">
        <v>34522</v>
      </c>
      <c r="D9792">
        <v>272</v>
      </c>
      <c r="G9792" s="1">
        <v>35.71</v>
      </c>
      <c r="H9792" s="1">
        <v>35.71</v>
      </c>
    </row>
    <row r="9793" spans="1:8" x14ac:dyDescent="0.35">
      <c r="A9793" t="s">
        <v>34803</v>
      </c>
      <c r="B9793">
        <v>2720000322</v>
      </c>
      <c r="C9793" t="s">
        <v>34804</v>
      </c>
      <c r="D9793">
        <v>272</v>
      </c>
      <c r="G9793" s="1">
        <v>35.79</v>
      </c>
      <c r="H9793" s="1">
        <v>35.79</v>
      </c>
    </row>
    <row r="9794" spans="1:8" x14ac:dyDescent="0.35">
      <c r="A9794" t="s">
        <v>35205</v>
      </c>
      <c r="B9794">
        <v>2720000322</v>
      </c>
      <c r="C9794" t="s">
        <v>35206</v>
      </c>
      <c r="D9794">
        <v>272</v>
      </c>
      <c r="G9794" s="1">
        <v>36.19</v>
      </c>
      <c r="H9794" s="1">
        <v>36.19</v>
      </c>
    </row>
    <row r="9795" spans="1:8" x14ac:dyDescent="0.35">
      <c r="A9795" t="s">
        <v>34763</v>
      </c>
      <c r="B9795">
        <v>2720000322</v>
      </c>
      <c r="C9795" t="s">
        <v>34764</v>
      </c>
      <c r="D9795">
        <v>272</v>
      </c>
      <c r="G9795" s="1">
        <v>36.51</v>
      </c>
      <c r="H9795" s="1">
        <v>36.51</v>
      </c>
    </row>
    <row r="9796" spans="1:8" x14ac:dyDescent="0.35">
      <c r="A9796" t="s">
        <v>35239</v>
      </c>
      <c r="B9796">
        <v>2720000322</v>
      </c>
      <c r="C9796" t="s">
        <v>35240</v>
      </c>
      <c r="D9796">
        <v>272</v>
      </c>
      <c r="G9796" s="1">
        <v>36.67</v>
      </c>
      <c r="H9796" s="1">
        <v>36.67</v>
      </c>
    </row>
    <row r="9797" spans="1:8" x14ac:dyDescent="0.35">
      <c r="A9797" t="s">
        <v>35109</v>
      </c>
      <c r="B9797">
        <v>2720000322</v>
      </c>
      <c r="C9797" t="s">
        <v>35110</v>
      </c>
      <c r="D9797">
        <v>272</v>
      </c>
      <c r="G9797" s="1">
        <v>36.909999999999997</v>
      </c>
      <c r="H9797" s="1">
        <v>36.909999999999997</v>
      </c>
    </row>
    <row r="9798" spans="1:8" x14ac:dyDescent="0.35">
      <c r="A9798" t="s">
        <v>35123</v>
      </c>
      <c r="B9798">
        <v>2720000322</v>
      </c>
      <c r="C9798" t="s">
        <v>35124</v>
      </c>
      <c r="D9798">
        <v>272</v>
      </c>
      <c r="G9798" s="1">
        <v>36.909999999999997</v>
      </c>
      <c r="H9798" s="1">
        <v>36.909999999999997</v>
      </c>
    </row>
    <row r="9799" spans="1:8" x14ac:dyDescent="0.35">
      <c r="A9799" t="s">
        <v>35249</v>
      </c>
      <c r="B9799">
        <v>2720000322</v>
      </c>
      <c r="C9799" t="s">
        <v>35250</v>
      </c>
      <c r="D9799">
        <v>272</v>
      </c>
      <c r="G9799" s="1">
        <v>37.08</v>
      </c>
      <c r="H9799" s="1">
        <v>37.08</v>
      </c>
    </row>
    <row r="9800" spans="1:8" x14ac:dyDescent="0.35">
      <c r="A9800" t="s">
        <v>35207</v>
      </c>
      <c r="B9800">
        <v>2720000322</v>
      </c>
      <c r="C9800" t="s">
        <v>35208</v>
      </c>
      <c r="D9800">
        <v>272</v>
      </c>
      <c r="G9800" s="1">
        <v>37.479999999999997</v>
      </c>
      <c r="H9800" s="1">
        <v>37.479999999999997</v>
      </c>
    </row>
    <row r="9801" spans="1:8" x14ac:dyDescent="0.35">
      <c r="A9801" t="s">
        <v>34673</v>
      </c>
      <c r="B9801">
        <v>2720000322</v>
      </c>
      <c r="C9801" t="s">
        <v>34674</v>
      </c>
      <c r="D9801">
        <v>272</v>
      </c>
      <c r="G9801" s="1">
        <v>37.72</v>
      </c>
      <c r="H9801" s="1">
        <v>37.72</v>
      </c>
    </row>
    <row r="9802" spans="1:8" x14ac:dyDescent="0.35">
      <c r="A9802" t="s">
        <v>34759</v>
      </c>
      <c r="B9802">
        <v>2720000322</v>
      </c>
      <c r="C9802" t="s">
        <v>34760</v>
      </c>
      <c r="D9802">
        <v>272</v>
      </c>
      <c r="G9802" s="1">
        <v>37.72</v>
      </c>
      <c r="H9802" s="1">
        <v>37.72</v>
      </c>
    </row>
    <row r="9803" spans="1:8" x14ac:dyDescent="0.35">
      <c r="A9803" t="s">
        <v>34787</v>
      </c>
      <c r="B9803">
        <v>2720000322</v>
      </c>
      <c r="C9803" t="s">
        <v>34788</v>
      </c>
      <c r="D9803">
        <v>272</v>
      </c>
      <c r="G9803" s="1">
        <v>37.72</v>
      </c>
      <c r="H9803" s="1">
        <v>37.72</v>
      </c>
    </row>
    <row r="9804" spans="1:8" x14ac:dyDescent="0.35">
      <c r="A9804" t="s">
        <v>35237</v>
      </c>
      <c r="B9804">
        <v>2720000322</v>
      </c>
      <c r="C9804" t="s">
        <v>35238</v>
      </c>
      <c r="D9804">
        <v>272</v>
      </c>
      <c r="G9804" s="1">
        <v>37.72</v>
      </c>
      <c r="H9804" s="1">
        <v>37.72</v>
      </c>
    </row>
    <row r="9805" spans="1:8" x14ac:dyDescent="0.35">
      <c r="A9805" t="s">
        <v>36034</v>
      </c>
      <c r="B9805">
        <v>2720000322</v>
      </c>
      <c r="C9805" t="s">
        <v>36035</v>
      </c>
      <c r="D9805">
        <v>272</v>
      </c>
      <c r="G9805" s="1">
        <v>37.72</v>
      </c>
      <c r="H9805" s="1">
        <v>37.72</v>
      </c>
    </row>
    <row r="9806" spans="1:8" x14ac:dyDescent="0.35">
      <c r="A9806" t="s">
        <v>34853</v>
      </c>
      <c r="B9806">
        <v>2720000322</v>
      </c>
      <c r="C9806" t="s">
        <v>34854</v>
      </c>
      <c r="D9806">
        <v>272</v>
      </c>
      <c r="G9806" s="1">
        <v>37.880000000000003</v>
      </c>
      <c r="H9806" s="1">
        <v>37.880000000000003</v>
      </c>
    </row>
    <row r="9807" spans="1:8" x14ac:dyDescent="0.35">
      <c r="A9807" t="s">
        <v>35107</v>
      </c>
      <c r="B9807">
        <v>2720000322</v>
      </c>
      <c r="C9807" t="s">
        <v>35108</v>
      </c>
      <c r="D9807">
        <v>272</v>
      </c>
      <c r="G9807" s="1">
        <v>37.880000000000003</v>
      </c>
      <c r="H9807" s="1">
        <v>37.880000000000003</v>
      </c>
    </row>
    <row r="9808" spans="1:8" x14ac:dyDescent="0.35">
      <c r="A9808" t="s">
        <v>34751</v>
      </c>
      <c r="B9808">
        <v>2720000322</v>
      </c>
      <c r="C9808" t="s">
        <v>34752</v>
      </c>
      <c r="D9808">
        <v>272</v>
      </c>
      <c r="G9808" s="1">
        <v>38.04</v>
      </c>
      <c r="H9808" s="1">
        <v>38.04</v>
      </c>
    </row>
    <row r="9809" spans="1:8" x14ac:dyDescent="0.35">
      <c r="A9809" t="s">
        <v>34795</v>
      </c>
      <c r="B9809">
        <v>2720000322</v>
      </c>
      <c r="C9809" t="s">
        <v>34796</v>
      </c>
      <c r="D9809">
        <v>272</v>
      </c>
      <c r="G9809" s="1">
        <v>38.119999999999997</v>
      </c>
      <c r="H9809" s="1">
        <v>38.119999999999997</v>
      </c>
    </row>
    <row r="9810" spans="1:8" x14ac:dyDescent="0.35">
      <c r="A9810" t="s">
        <v>34797</v>
      </c>
      <c r="B9810">
        <v>2720000322</v>
      </c>
      <c r="C9810" t="s">
        <v>34798</v>
      </c>
      <c r="D9810">
        <v>272</v>
      </c>
      <c r="G9810" s="1">
        <v>38.119999999999997</v>
      </c>
      <c r="H9810" s="1">
        <v>38.119999999999997</v>
      </c>
    </row>
    <row r="9811" spans="1:8" x14ac:dyDescent="0.35">
      <c r="A9811" t="s">
        <v>35211</v>
      </c>
      <c r="B9811">
        <v>2720000322</v>
      </c>
      <c r="C9811" t="s">
        <v>35212</v>
      </c>
      <c r="D9811">
        <v>272</v>
      </c>
      <c r="G9811" s="1">
        <v>38.119999999999997</v>
      </c>
      <c r="H9811" s="1">
        <v>38.119999999999997</v>
      </c>
    </row>
    <row r="9812" spans="1:8" x14ac:dyDescent="0.35">
      <c r="A9812" t="s">
        <v>35251</v>
      </c>
      <c r="B9812">
        <v>2720000322</v>
      </c>
      <c r="C9812" t="s">
        <v>35252</v>
      </c>
      <c r="D9812">
        <v>272</v>
      </c>
      <c r="G9812" s="1">
        <v>38.119999999999997</v>
      </c>
      <c r="H9812" s="1">
        <v>38.119999999999997</v>
      </c>
    </row>
    <row r="9813" spans="1:8" x14ac:dyDescent="0.35">
      <c r="A9813" t="s">
        <v>36058</v>
      </c>
      <c r="B9813">
        <v>2720000322</v>
      </c>
      <c r="C9813" t="s">
        <v>36059</v>
      </c>
      <c r="D9813">
        <v>272</v>
      </c>
      <c r="G9813" s="1">
        <v>38.130000000000003</v>
      </c>
      <c r="H9813" s="1">
        <v>38.130000000000003</v>
      </c>
    </row>
    <row r="9814" spans="1:8" x14ac:dyDescent="0.35">
      <c r="A9814" t="s">
        <v>36030</v>
      </c>
      <c r="B9814">
        <v>2720000322</v>
      </c>
      <c r="C9814" t="s">
        <v>36031</v>
      </c>
      <c r="D9814">
        <v>272</v>
      </c>
      <c r="G9814" s="1">
        <v>38.43</v>
      </c>
      <c r="H9814" s="1">
        <v>38.43</v>
      </c>
    </row>
    <row r="9815" spans="1:8" x14ac:dyDescent="0.35">
      <c r="A9815" t="s">
        <v>35223</v>
      </c>
      <c r="B9815">
        <v>2720000322</v>
      </c>
      <c r="C9815" t="s">
        <v>35224</v>
      </c>
      <c r="D9815">
        <v>272</v>
      </c>
      <c r="G9815" s="1">
        <v>38.44</v>
      </c>
      <c r="H9815" s="1">
        <v>38.44</v>
      </c>
    </row>
    <row r="9816" spans="1:8" x14ac:dyDescent="0.35">
      <c r="A9816" t="s">
        <v>35379</v>
      </c>
      <c r="B9816">
        <v>2720000322</v>
      </c>
      <c r="C9816" t="s">
        <v>35380</v>
      </c>
      <c r="D9816">
        <v>272</v>
      </c>
      <c r="G9816" s="1">
        <v>38.520000000000003</v>
      </c>
      <c r="H9816" s="1">
        <v>38.520000000000003</v>
      </c>
    </row>
    <row r="9817" spans="1:8" x14ac:dyDescent="0.35">
      <c r="A9817" t="s">
        <v>34755</v>
      </c>
      <c r="B9817">
        <v>2720000322</v>
      </c>
      <c r="C9817" t="s">
        <v>34756</v>
      </c>
      <c r="D9817">
        <v>272</v>
      </c>
      <c r="G9817" s="1">
        <v>38.68</v>
      </c>
      <c r="H9817" s="1">
        <v>38.68</v>
      </c>
    </row>
    <row r="9818" spans="1:8" x14ac:dyDescent="0.35">
      <c r="A9818" t="s">
        <v>34801</v>
      </c>
      <c r="B9818">
        <v>2720000322</v>
      </c>
      <c r="C9818" t="s">
        <v>34802</v>
      </c>
      <c r="D9818">
        <v>272</v>
      </c>
      <c r="G9818" s="1">
        <v>38.840000000000003</v>
      </c>
      <c r="H9818" s="1">
        <v>38.840000000000003</v>
      </c>
    </row>
    <row r="9819" spans="1:8" x14ac:dyDescent="0.35">
      <c r="A9819" t="s">
        <v>34743</v>
      </c>
      <c r="B9819">
        <v>2720000322</v>
      </c>
      <c r="C9819" t="s">
        <v>34744</v>
      </c>
      <c r="D9819">
        <v>272</v>
      </c>
      <c r="G9819" s="1">
        <v>39.01</v>
      </c>
      <c r="H9819" s="1">
        <v>39.01</v>
      </c>
    </row>
    <row r="9820" spans="1:8" x14ac:dyDescent="0.35">
      <c r="A9820" t="s">
        <v>35421</v>
      </c>
      <c r="B9820">
        <v>2720000322</v>
      </c>
      <c r="C9820" t="s">
        <v>35422</v>
      </c>
      <c r="D9820">
        <v>272</v>
      </c>
      <c r="G9820" s="1">
        <v>39.25</v>
      </c>
      <c r="H9820" s="1">
        <v>39.25</v>
      </c>
    </row>
    <row r="9821" spans="1:8" x14ac:dyDescent="0.35">
      <c r="A9821" t="s">
        <v>34785</v>
      </c>
      <c r="B9821">
        <v>2720000322</v>
      </c>
      <c r="C9821" t="s">
        <v>34786</v>
      </c>
      <c r="D9821">
        <v>272</v>
      </c>
      <c r="G9821" s="1">
        <v>39.65</v>
      </c>
      <c r="H9821" s="1">
        <v>39.65</v>
      </c>
    </row>
    <row r="9822" spans="1:8" x14ac:dyDescent="0.35">
      <c r="A9822" t="s">
        <v>34799</v>
      </c>
      <c r="B9822">
        <v>2720000322</v>
      </c>
      <c r="C9822" t="s">
        <v>34800</v>
      </c>
      <c r="D9822">
        <v>272</v>
      </c>
      <c r="G9822" s="1">
        <v>40.130000000000003</v>
      </c>
      <c r="H9822" s="1">
        <v>40.130000000000003</v>
      </c>
    </row>
    <row r="9823" spans="1:8" x14ac:dyDescent="0.35">
      <c r="A9823" t="s">
        <v>35423</v>
      </c>
      <c r="B9823">
        <v>2720000322</v>
      </c>
      <c r="C9823" t="s">
        <v>35424</v>
      </c>
      <c r="D9823">
        <v>272</v>
      </c>
      <c r="G9823" s="1">
        <v>40.369999999999997</v>
      </c>
      <c r="H9823" s="1">
        <v>40.369999999999997</v>
      </c>
    </row>
    <row r="9824" spans="1:8" x14ac:dyDescent="0.35">
      <c r="A9824" t="s">
        <v>35437</v>
      </c>
      <c r="B9824">
        <v>2720000322</v>
      </c>
      <c r="C9824" t="s">
        <v>35438</v>
      </c>
      <c r="D9824">
        <v>272</v>
      </c>
      <c r="G9824" s="1">
        <v>40.369999999999997</v>
      </c>
      <c r="H9824" s="1">
        <v>40.369999999999997</v>
      </c>
    </row>
    <row r="9825" spans="1:8" x14ac:dyDescent="0.35">
      <c r="A9825" t="s">
        <v>34779</v>
      </c>
      <c r="B9825">
        <v>2720000322</v>
      </c>
      <c r="C9825" t="s">
        <v>34780</v>
      </c>
      <c r="D9825">
        <v>272</v>
      </c>
      <c r="G9825" s="1">
        <v>41.18</v>
      </c>
      <c r="H9825" s="1">
        <v>41.18</v>
      </c>
    </row>
    <row r="9826" spans="1:8" x14ac:dyDescent="0.35">
      <c r="A9826" t="s">
        <v>34781</v>
      </c>
      <c r="B9826">
        <v>2720000322</v>
      </c>
      <c r="C9826" t="s">
        <v>34782</v>
      </c>
      <c r="D9826">
        <v>272</v>
      </c>
      <c r="G9826" s="1">
        <v>41.18</v>
      </c>
      <c r="H9826" s="1">
        <v>41.18</v>
      </c>
    </row>
    <row r="9827" spans="1:8" x14ac:dyDescent="0.35">
      <c r="A9827" t="s">
        <v>35209</v>
      </c>
      <c r="B9827">
        <v>2720000322</v>
      </c>
      <c r="C9827" t="s">
        <v>35210</v>
      </c>
      <c r="D9827">
        <v>272</v>
      </c>
      <c r="G9827" s="1">
        <v>41.18</v>
      </c>
      <c r="H9827" s="1">
        <v>41.18</v>
      </c>
    </row>
    <row r="9828" spans="1:8" x14ac:dyDescent="0.35">
      <c r="A9828" t="s">
        <v>35231</v>
      </c>
      <c r="B9828">
        <v>2720000322</v>
      </c>
      <c r="C9828" t="s">
        <v>35232</v>
      </c>
      <c r="D9828">
        <v>272</v>
      </c>
      <c r="G9828" s="1">
        <v>41.42</v>
      </c>
      <c r="H9828" s="1">
        <v>41.42</v>
      </c>
    </row>
    <row r="9829" spans="1:8" x14ac:dyDescent="0.35">
      <c r="A9829" t="s">
        <v>35431</v>
      </c>
      <c r="B9829">
        <v>2720000322</v>
      </c>
      <c r="C9829" t="s">
        <v>35432</v>
      </c>
      <c r="D9829">
        <v>272</v>
      </c>
      <c r="G9829" s="1">
        <v>41.42</v>
      </c>
      <c r="H9829" s="1">
        <v>41.42</v>
      </c>
    </row>
    <row r="9830" spans="1:8" x14ac:dyDescent="0.35">
      <c r="A9830" t="s">
        <v>34793</v>
      </c>
      <c r="B9830">
        <v>2720000322</v>
      </c>
      <c r="C9830" t="s">
        <v>34794</v>
      </c>
      <c r="D9830">
        <v>272</v>
      </c>
      <c r="G9830" s="1">
        <v>41.82</v>
      </c>
      <c r="H9830" s="1">
        <v>41.82</v>
      </c>
    </row>
    <row r="9831" spans="1:8" x14ac:dyDescent="0.35">
      <c r="A9831" t="s">
        <v>35247</v>
      </c>
      <c r="B9831">
        <v>2720000322</v>
      </c>
      <c r="C9831" t="s">
        <v>35248</v>
      </c>
      <c r="D9831">
        <v>272</v>
      </c>
      <c r="G9831" s="1">
        <v>41.82</v>
      </c>
      <c r="H9831" s="1">
        <v>41.82</v>
      </c>
    </row>
    <row r="9832" spans="1:8" x14ac:dyDescent="0.35">
      <c r="A9832" t="s">
        <v>35235</v>
      </c>
      <c r="B9832">
        <v>2720000322</v>
      </c>
      <c r="C9832" t="s">
        <v>35236</v>
      </c>
      <c r="D9832">
        <v>272</v>
      </c>
      <c r="G9832" s="1">
        <v>42.14</v>
      </c>
      <c r="H9832" s="1">
        <v>42.14</v>
      </c>
    </row>
    <row r="9833" spans="1:8" x14ac:dyDescent="0.35">
      <c r="A9833" t="s">
        <v>36068</v>
      </c>
      <c r="B9833">
        <v>2720000322</v>
      </c>
      <c r="C9833" t="s">
        <v>36069</v>
      </c>
      <c r="D9833">
        <v>272</v>
      </c>
      <c r="G9833" s="1">
        <v>42.34</v>
      </c>
      <c r="H9833" s="1">
        <v>42.34</v>
      </c>
    </row>
    <row r="9834" spans="1:8" x14ac:dyDescent="0.35">
      <c r="A9834" t="s">
        <v>34707</v>
      </c>
      <c r="B9834">
        <v>2720000322</v>
      </c>
      <c r="C9834" t="s">
        <v>34708</v>
      </c>
      <c r="D9834">
        <v>272</v>
      </c>
      <c r="G9834" s="1">
        <v>42.7</v>
      </c>
      <c r="H9834" s="1">
        <v>42.7</v>
      </c>
    </row>
    <row r="9835" spans="1:8" x14ac:dyDescent="0.35">
      <c r="A9835" t="s">
        <v>35974</v>
      </c>
      <c r="B9835">
        <v>2720000322</v>
      </c>
      <c r="C9835" t="s">
        <v>35975</v>
      </c>
      <c r="D9835">
        <v>272</v>
      </c>
      <c r="G9835" s="1">
        <v>43.11</v>
      </c>
      <c r="H9835" s="1">
        <v>43.11</v>
      </c>
    </row>
    <row r="9836" spans="1:8" x14ac:dyDescent="0.35">
      <c r="A9836" t="s">
        <v>35719</v>
      </c>
      <c r="B9836">
        <v>2720000322</v>
      </c>
      <c r="C9836" t="s">
        <v>35720</v>
      </c>
      <c r="D9836">
        <v>272</v>
      </c>
      <c r="G9836" s="1">
        <v>43.35</v>
      </c>
      <c r="H9836" s="1">
        <v>43.35</v>
      </c>
    </row>
    <row r="9837" spans="1:8" x14ac:dyDescent="0.35">
      <c r="A9837" t="s">
        <v>35986</v>
      </c>
      <c r="B9837">
        <v>2720000322</v>
      </c>
      <c r="C9837" t="s">
        <v>35987</v>
      </c>
      <c r="D9837">
        <v>272</v>
      </c>
      <c r="G9837" s="1">
        <v>43.41</v>
      </c>
      <c r="H9837" s="1">
        <v>43.41</v>
      </c>
    </row>
    <row r="9838" spans="1:8" x14ac:dyDescent="0.35">
      <c r="A9838" t="s">
        <v>35914</v>
      </c>
      <c r="B9838">
        <v>2720000322</v>
      </c>
      <c r="C9838" t="s">
        <v>35915</v>
      </c>
      <c r="D9838">
        <v>272</v>
      </c>
      <c r="G9838" s="1">
        <v>43.54</v>
      </c>
      <c r="H9838" s="1">
        <v>43.54</v>
      </c>
    </row>
    <row r="9839" spans="1:8" x14ac:dyDescent="0.35">
      <c r="A9839" t="s">
        <v>36026</v>
      </c>
      <c r="B9839">
        <v>2720000322</v>
      </c>
      <c r="C9839" t="s">
        <v>36027</v>
      </c>
      <c r="D9839">
        <v>272</v>
      </c>
      <c r="G9839" s="1">
        <v>43.86</v>
      </c>
      <c r="H9839" s="1">
        <v>43.86</v>
      </c>
    </row>
    <row r="9840" spans="1:8" x14ac:dyDescent="0.35">
      <c r="A9840" t="s">
        <v>36050</v>
      </c>
      <c r="B9840">
        <v>2720000322</v>
      </c>
      <c r="C9840" t="s">
        <v>36051</v>
      </c>
      <c r="D9840">
        <v>272</v>
      </c>
      <c r="G9840" s="1">
        <v>43.88</v>
      </c>
      <c r="H9840" s="1">
        <v>43.88</v>
      </c>
    </row>
    <row r="9841" spans="1:8" x14ac:dyDescent="0.35">
      <c r="A9841" t="s">
        <v>35013</v>
      </c>
      <c r="B9841">
        <v>2720000322</v>
      </c>
      <c r="C9841" t="s">
        <v>35014</v>
      </c>
      <c r="D9841">
        <v>272</v>
      </c>
      <c r="G9841" s="1">
        <v>43.99</v>
      </c>
      <c r="H9841" s="1">
        <v>43.99</v>
      </c>
    </row>
    <row r="9842" spans="1:8" x14ac:dyDescent="0.35">
      <c r="A9842" t="s">
        <v>35942</v>
      </c>
      <c r="B9842">
        <v>2720000322</v>
      </c>
      <c r="C9842" t="s">
        <v>35943</v>
      </c>
      <c r="D9842">
        <v>272</v>
      </c>
      <c r="G9842" s="1">
        <v>44.23</v>
      </c>
      <c r="H9842" s="1">
        <v>44.23</v>
      </c>
    </row>
    <row r="9843" spans="1:8" x14ac:dyDescent="0.35">
      <c r="A9843" t="s">
        <v>35425</v>
      </c>
      <c r="B9843">
        <v>2720000322</v>
      </c>
      <c r="C9843" t="s">
        <v>35426</v>
      </c>
      <c r="D9843">
        <v>272</v>
      </c>
      <c r="G9843" s="1">
        <v>44.63</v>
      </c>
      <c r="H9843" s="1">
        <v>44.63</v>
      </c>
    </row>
    <row r="9844" spans="1:8" x14ac:dyDescent="0.35">
      <c r="A9844" t="s">
        <v>35371</v>
      </c>
      <c r="B9844">
        <v>2720000322</v>
      </c>
      <c r="C9844" t="s">
        <v>35372</v>
      </c>
      <c r="D9844">
        <v>272</v>
      </c>
      <c r="G9844" s="1">
        <v>44.88</v>
      </c>
      <c r="H9844" s="1">
        <v>44.88</v>
      </c>
    </row>
    <row r="9845" spans="1:8" x14ac:dyDescent="0.35">
      <c r="A9845" t="s">
        <v>35699</v>
      </c>
      <c r="B9845">
        <v>2720000322</v>
      </c>
      <c r="C9845" t="s">
        <v>35700</v>
      </c>
      <c r="D9845">
        <v>272</v>
      </c>
      <c r="G9845" s="1">
        <v>45.04</v>
      </c>
      <c r="H9845" s="1">
        <v>45.04</v>
      </c>
    </row>
    <row r="9846" spans="1:8" x14ac:dyDescent="0.35">
      <c r="A9846" t="s">
        <v>36072</v>
      </c>
      <c r="B9846">
        <v>2720000322</v>
      </c>
      <c r="C9846" t="s">
        <v>36073</v>
      </c>
      <c r="D9846">
        <v>272</v>
      </c>
      <c r="G9846" s="1">
        <v>46.08</v>
      </c>
      <c r="H9846" s="1">
        <v>46.08</v>
      </c>
    </row>
    <row r="9847" spans="1:8" x14ac:dyDescent="0.35">
      <c r="A9847" t="s">
        <v>35011</v>
      </c>
      <c r="B9847">
        <v>2720000322</v>
      </c>
      <c r="C9847" t="s">
        <v>35012</v>
      </c>
      <c r="D9847">
        <v>272</v>
      </c>
      <c r="G9847" s="1">
        <v>47.37</v>
      </c>
      <c r="H9847" s="1">
        <v>47.37</v>
      </c>
    </row>
    <row r="9848" spans="1:8" x14ac:dyDescent="0.35">
      <c r="A9848" t="s">
        <v>35948</v>
      </c>
      <c r="B9848">
        <v>2720000322</v>
      </c>
      <c r="C9848" t="s">
        <v>35949</v>
      </c>
      <c r="D9848">
        <v>272</v>
      </c>
      <c r="G9848" s="1">
        <v>47.38</v>
      </c>
      <c r="H9848" s="1">
        <v>47.38</v>
      </c>
    </row>
    <row r="9849" spans="1:8" x14ac:dyDescent="0.35">
      <c r="A9849" t="s">
        <v>35005</v>
      </c>
      <c r="B9849">
        <v>2720000322</v>
      </c>
      <c r="C9849" t="s">
        <v>35006</v>
      </c>
      <c r="D9849">
        <v>272</v>
      </c>
      <c r="G9849" s="1">
        <v>47.45</v>
      </c>
      <c r="H9849" s="1">
        <v>47.45</v>
      </c>
    </row>
    <row r="9850" spans="1:8" x14ac:dyDescent="0.35">
      <c r="A9850" t="s">
        <v>35954</v>
      </c>
      <c r="B9850">
        <v>2720000322</v>
      </c>
      <c r="C9850" t="s">
        <v>35955</v>
      </c>
      <c r="D9850">
        <v>272</v>
      </c>
      <c r="G9850" s="1">
        <v>47.68</v>
      </c>
      <c r="H9850" s="1">
        <v>47.68</v>
      </c>
    </row>
    <row r="9851" spans="1:8" x14ac:dyDescent="0.35">
      <c r="A9851" t="s">
        <v>35197</v>
      </c>
      <c r="B9851">
        <v>2720000322</v>
      </c>
      <c r="C9851" t="s">
        <v>35198</v>
      </c>
      <c r="D9851">
        <v>272</v>
      </c>
      <c r="G9851" s="1">
        <v>47.77</v>
      </c>
      <c r="H9851" s="1">
        <v>47.77</v>
      </c>
    </row>
    <row r="9852" spans="1:8" x14ac:dyDescent="0.35">
      <c r="A9852" t="s">
        <v>35968</v>
      </c>
      <c r="B9852">
        <v>2720000322</v>
      </c>
      <c r="C9852" t="s">
        <v>35969</v>
      </c>
      <c r="D9852">
        <v>272</v>
      </c>
      <c r="G9852" s="1">
        <v>48.13</v>
      </c>
      <c r="H9852" s="1">
        <v>48.13</v>
      </c>
    </row>
    <row r="9853" spans="1:8" x14ac:dyDescent="0.35">
      <c r="A9853" t="s">
        <v>35363</v>
      </c>
      <c r="B9853">
        <v>2720000322</v>
      </c>
      <c r="C9853" t="s">
        <v>35364</v>
      </c>
      <c r="D9853">
        <v>272</v>
      </c>
      <c r="G9853" s="1">
        <v>48.17</v>
      </c>
      <c r="H9853" s="1">
        <v>48.17</v>
      </c>
    </row>
    <row r="9854" spans="1:8" x14ac:dyDescent="0.35">
      <c r="A9854" t="s">
        <v>36088</v>
      </c>
      <c r="B9854">
        <v>2720000322</v>
      </c>
      <c r="C9854" t="s">
        <v>36065</v>
      </c>
      <c r="D9854">
        <v>272</v>
      </c>
      <c r="G9854" s="1">
        <v>48.17</v>
      </c>
      <c r="H9854" s="1">
        <v>48.17</v>
      </c>
    </row>
    <row r="9855" spans="1:8" x14ac:dyDescent="0.35">
      <c r="A9855" t="s">
        <v>35439</v>
      </c>
      <c r="B9855">
        <v>2720000322</v>
      </c>
      <c r="C9855" t="s">
        <v>35440</v>
      </c>
      <c r="D9855">
        <v>272</v>
      </c>
      <c r="G9855" s="1">
        <v>48.33</v>
      </c>
      <c r="H9855" s="1">
        <v>48.33</v>
      </c>
    </row>
    <row r="9856" spans="1:8" x14ac:dyDescent="0.35">
      <c r="A9856" t="s">
        <v>35516</v>
      </c>
      <c r="B9856">
        <v>2720000322</v>
      </c>
      <c r="C9856" t="s">
        <v>35517</v>
      </c>
      <c r="D9856">
        <v>272</v>
      </c>
      <c r="G9856" s="1">
        <v>48.33</v>
      </c>
      <c r="H9856" s="1">
        <v>48.33</v>
      </c>
    </row>
    <row r="9857" spans="1:8" x14ac:dyDescent="0.35">
      <c r="A9857" t="s">
        <v>35459</v>
      </c>
      <c r="B9857">
        <v>2720000322</v>
      </c>
      <c r="C9857" t="s">
        <v>35460</v>
      </c>
      <c r="D9857">
        <v>272</v>
      </c>
      <c r="G9857" s="1">
        <v>48.9</v>
      </c>
      <c r="H9857" s="1">
        <v>48.9</v>
      </c>
    </row>
    <row r="9858" spans="1:8" x14ac:dyDescent="0.35">
      <c r="A9858" t="s">
        <v>34661</v>
      </c>
      <c r="B9858">
        <v>2720000322</v>
      </c>
      <c r="C9858" t="s">
        <v>34662</v>
      </c>
      <c r="D9858">
        <v>272</v>
      </c>
      <c r="G9858" s="1">
        <v>49.22</v>
      </c>
      <c r="H9858" s="1">
        <v>49.22</v>
      </c>
    </row>
    <row r="9859" spans="1:8" x14ac:dyDescent="0.35">
      <c r="A9859" t="s">
        <v>34936</v>
      </c>
      <c r="B9859">
        <v>2720000322</v>
      </c>
      <c r="C9859" t="s">
        <v>34937</v>
      </c>
      <c r="D9859">
        <v>272</v>
      </c>
      <c r="G9859" s="1">
        <v>49.54</v>
      </c>
      <c r="H9859" s="1">
        <v>49.54</v>
      </c>
    </row>
    <row r="9860" spans="1:8" x14ac:dyDescent="0.35">
      <c r="A9860" t="s">
        <v>35721</v>
      </c>
      <c r="B9860">
        <v>2720000322</v>
      </c>
      <c r="C9860" t="s">
        <v>35722</v>
      </c>
      <c r="D9860">
        <v>272</v>
      </c>
      <c r="G9860" s="1">
        <v>49.7</v>
      </c>
      <c r="H9860" s="1">
        <v>49.7</v>
      </c>
    </row>
    <row r="9861" spans="1:8" x14ac:dyDescent="0.35">
      <c r="A9861" t="s">
        <v>36064</v>
      </c>
      <c r="B9861">
        <v>2720000322</v>
      </c>
      <c r="C9861" t="s">
        <v>36065</v>
      </c>
      <c r="D9861">
        <v>272</v>
      </c>
      <c r="G9861" s="1">
        <v>50.26</v>
      </c>
      <c r="H9861" s="1">
        <v>50.26</v>
      </c>
    </row>
    <row r="9862" spans="1:8" x14ac:dyDescent="0.35">
      <c r="A9862" t="s">
        <v>34485</v>
      </c>
      <c r="B9862">
        <v>2720000322</v>
      </c>
      <c r="C9862" t="s">
        <v>34486</v>
      </c>
      <c r="D9862">
        <v>272</v>
      </c>
      <c r="G9862" s="1">
        <v>51.23</v>
      </c>
      <c r="H9862" s="1">
        <v>51.23</v>
      </c>
    </row>
    <row r="9863" spans="1:8" x14ac:dyDescent="0.35">
      <c r="A9863" t="s">
        <v>34912</v>
      </c>
      <c r="B9863">
        <v>2720000322</v>
      </c>
      <c r="C9863" t="s">
        <v>34913</v>
      </c>
      <c r="D9863">
        <v>272</v>
      </c>
      <c r="G9863" s="1">
        <v>51.79</v>
      </c>
      <c r="H9863" s="1">
        <v>51.79</v>
      </c>
    </row>
    <row r="9864" spans="1:8" x14ac:dyDescent="0.35">
      <c r="A9864" t="s">
        <v>36078</v>
      </c>
      <c r="B9864">
        <v>2720000322</v>
      </c>
      <c r="C9864" t="s">
        <v>36079</v>
      </c>
      <c r="D9864">
        <v>272</v>
      </c>
      <c r="G9864" s="1">
        <v>52.44</v>
      </c>
      <c r="H9864" s="1">
        <v>52.44</v>
      </c>
    </row>
    <row r="9865" spans="1:8" x14ac:dyDescent="0.35">
      <c r="A9865" t="s">
        <v>35405</v>
      </c>
      <c r="B9865">
        <v>2720000322</v>
      </c>
      <c r="C9865" t="s">
        <v>35406</v>
      </c>
      <c r="D9865">
        <v>272</v>
      </c>
      <c r="G9865" s="1">
        <v>52.76</v>
      </c>
      <c r="H9865" s="1">
        <v>52.76</v>
      </c>
    </row>
    <row r="9866" spans="1:8" x14ac:dyDescent="0.35">
      <c r="A9866" t="s">
        <v>34867</v>
      </c>
      <c r="B9866">
        <v>2720000322</v>
      </c>
      <c r="C9866" t="s">
        <v>34868</v>
      </c>
      <c r="D9866">
        <v>272</v>
      </c>
      <c r="G9866" s="1">
        <v>54.21</v>
      </c>
      <c r="H9866" s="1">
        <v>54.21</v>
      </c>
    </row>
    <row r="9867" spans="1:8" x14ac:dyDescent="0.35">
      <c r="A9867" t="s">
        <v>34998</v>
      </c>
      <c r="B9867">
        <v>2720000322</v>
      </c>
      <c r="C9867" t="s">
        <v>34999</v>
      </c>
      <c r="D9867">
        <v>272</v>
      </c>
      <c r="G9867" s="1">
        <v>54.21</v>
      </c>
      <c r="H9867" s="1">
        <v>54.21</v>
      </c>
    </row>
    <row r="9868" spans="1:8" x14ac:dyDescent="0.35">
      <c r="A9868" t="s">
        <v>35000</v>
      </c>
      <c r="B9868">
        <v>2720000322</v>
      </c>
      <c r="C9868" t="s">
        <v>35001</v>
      </c>
      <c r="D9868">
        <v>272</v>
      </c>
      <c r="G9868" s="1">
        <v>54.21</v>
      </c>
      <c r="H9868" s="1">
        <v>54.21</v>
      </c>
    </row>
    <row r="9869" spans="1:8" x14ac:dyDescent="0.35">
      <c r="A9869" t="s">
        <v>34873</v>
      </c>
      <c r="B9869">
        <v>2720000322</v>
      </c>
      <c r="C9869" t="s">
        <v>34874</v>
      </c>
      <c r="D9869">
        <v>272</v>
      </c>
      <c r="G9869" s="1">
        <v>54.29</v>
      </c>
      <c r="H9869" s="1">
        <v>54.29</v>
      </c>
    </row>
    <row r="9870" spans="1:8" x14ac:dyDescent="0.35">
      <c r="A9870" t="s">
        <v>35998</v>
      </c>
      <c r="B9870">
        <v>2720000322</v>
      </c>
      <c r="C9870" t="s">
        <v>35999</v>
      </c>
      <c r="D9870">
        <v>272</v>
      </c>
      <c r="G9870" s="1">
        <v>54.49</v>
      </c>
      <c r="H9870" s="1">
        <v>54.49</v>
      </c>
    </row>
    <row r="9871" spans="1:8" x14ac:dyDescent="0.35">
      <c r="A9871" t="s">
        <v>34996</v>
      </c>
      <c r="B9871">
        <v>2720000322</v>
      </c>
      <c r="C9871" t="s">
        <v>34997</v>
      </c>
      <c r="D9871">
        <v>272</v>
      </c>
      <c r="G9871" s="1">
        <v>54.61</v>
      </c>
      <c r="H9871" s="1">
        <v>54.61</v>
      </c>
    </row>
    <row r="9872" spans="1:8" x14ac:dyDescent="0.35">
      <c r="A9872" t="s">
        <v>35576</v>
      </c>
      <c r="B9872">
        <v>2720000322</v>
      </c>
      <c r="C9872" t="s">
        <v>35577</v>
      </c>
      <c r="D9872">
        <v>272</v>
      </c>
      <c r="G9872" s="1">
        <v>54.61</v>
      </c>
      <c r="H9872" s="1">
        <v>54.61</v>
      </c>
    </row>
    <row r="9873" spans="1:8" x14ac:dyDescent="0.35">
      <c r="A9873" t="s">
        <v>35586</v>
      </c>
      <c r="B9873">
        <v>2720000322</v>
      </c>
      <c r="C9873" t="s">
        <v>35587</v>
      </c>
      <c r="D9873">
        <v>272</v>
      </c>
      <c r="G9873" s="1">
        <v>54.61</v>
      </c>
      <c r="H9873" s="1">
        <v>54.61</v>
      </c>
    </row>
    <row r="9874" spans="1:8" x14ac:dyDescent="0.35">
      <c r="A9874" t="s">
        <v>35846</v>
      </c>
      <c r="B9874">
        <v>2720000322</v>
      </c>
      <c r="C9874" t="s">
        <v>35847</v>
      </c>
      <c r="D9874">
        <v>272</v>
      </c>
      <c r="G9874" s="1">
        <v>54.61</v>
      </c>
      <c r="H9874" s="1">
        <v>54.61</v>
      </c>
    </row>
    <row r="9875" spans="1:8" x14ac:dyDescent="0.35">
      <c r="A9875" t="s">
        <v>35643</v>
      </c>
      <c r="B9875">
        <v>2720000322</v>
      </c>
      <c r="C9875" t="s">
        <v>35644</v>
      </c>
      <c r="D9875">
        <v>272</v>
      </c>
      <c r="G9875" s="1">
        <v>54.69</v>
      </c>
      <c r="H9875" s="1">
        <v>54.69</v>
      </c>
    </row>
    <row r="9876" spans="1:8" x14ac:dyDescent="0.35">
      <c r="A9876" t="s">
        <v>34753</v>
      </c>
      <c r="B9876">
        <v>2720000322</v>
      </c>
      <c r="C9876" t="s">
        <v>34754</v>
      </c>
      <c r="D9876">
        <v>272</v>
      </c>
      <c r="G9876" s="1">
        <v>54.77</v>
      </c>
      <c r="H9876" s="1">
        <v>54.77</v>
      </c>
    </row>
    <row r="9877" spans="1:8" x14ac:dyDescent="0.35">
      <c r="A9877" t="s">
        <v>34924</v>
      </c>
      <c r="B9877">
        <v>2720000322</v>
      </c>
      <c r="C9877" t="s">
        <v>34925</v>
      </c>
      <c r="D9877">
        <v>272</v>
      </c>
      <c r="G9877" s="1">
        <v>54.85</v>
      </c>
      <c r="H9877" s="1">
        <v>54.85</v>
      </c>
    </row>
    <row r="9878" spans="1:8" x14ac:dyDescent="0.35">
      <c r="A9878" t="s">
        <v>34990</v>
      </c>
      <c r="B9878">
        <v>2720000322</v>
      </c>
      <c r="C9878" t="s">
        <v>34991</v>
      </c>
      <c r="D9878">
        <v>272</v>
      </c>
      <c r="G9878" s="1">
        <v>55.01</v>
      </c>
      <c r="H9878" s="1">
        <v>55.01</v>
      </c>
    </row>
    <row r="9879" spans="1:8" x14ac:dyDescent="0.35">
      <c r="A9879" t="s">
        <v>34857</v>
      </c>
      <c r="B9879">
        <v>2720000322</v>
      </c>
      <c r="C9879" t="s">
        <v>34858</v>
      </c>
      <c r="D9879">
        <v>272</v>
      </c>
      <c r="G9879" s="1">
        <v>55.09</v>
      </c>
      <c r="H9879" s="1">
        <v>55.09</v>
      </c>
    </row>
    <row r="9880" spans="1:8" x14ac:dyDescent="0.35">
      <c r="A9880" t="s">
        <v>34984</v>
      </c>
      <c r="B9880">
        <v>2720000322</v>
      </c>
      <c r="C9880" t="s">
        <v>34985</v>
      </c>
      <c r="D9880">
        <v>272</v>
      </c>
      <c r="G9880" s="1">
        <v>55.25</v>
      </c>
      <c r="H9880" s="1">
        <v>55.25</v>
      </c>
    </row>
    <row r="9881" spans="1:8" x14ac:dyDescent="0.35">
      <c r="A9881" t="s">
        <v>35926</v>
      </c>
      <c r="B9881">
        <v>2720000322</v>
      </c>
      <c r="C9881" t="s">
        <v>35927</v>
      </c>
      <c r="D9881">
        <v>272</v>
      </c>
      <c r="G9881" s="1">
        <v>55.37</v>
      </c>
      <c r="H9881" s="1">
        <v>55.37</v>
      </c>
    </row>
    <row r="9882" spans="1:8" x14ac:dyDescent="0.35">
      <c r="A9882" t="s">
        <v>35701</v>
      </c>
      <c r="B9882">
        <v>2720000322</v>
      </c>
      <c r="C9882" t="s">
        <v>35702</v>
      </c>
      <c r="D9882">
        <v>272</v>
      </c>
      <c r="G9882" s="1">
        <v>55.49</v>
      </c>
      <c r="H9882" s="1">
        <v>55.49</v>
      </c>
    </row>
    <row r="9883" spans="1:8" x14ac:dyDescent="0.35">
      <c r="A9883" t="s">
        <v>34705</v>
      </c>
      <c r="B9883">
        <v>2720000322</v>
      </c>
      <c r="C9883" t="s">
        <v>34706</v>
      </c>
      <c r="D9883">
        <v>272</v>
      </c>
      <c r="G9883" s="1">
        <v>55.65</v>
      </c>
      <c r="H9883" s="1">
        <v>55.65</v>
      </c>
    </row>
    <row r="9884" spans="1:8" x14ac:dyDescent="0.35">
      <c r="A9884" t="s">
        <v>34916</v>
      </c>
      <c r="B9884">
        <v>2720000322</v>
      </c>
      <c r="C9884" t="s">
        <v>34917</v>
      </c>
      <c r="D9884">
        <v>272</v>
      </c>
      <c r="G9884" s="1">
        <v>56.05</v>
      </c>
      <c r="H9884" s="1">
        <v>56.05</v>
      </c>
    </row>
    <row r="9885" spans="1:8" x14ac:dyDescent="0.35">
      <c r="A9885" t="s">
        <v>34988</v>
      </c>
      <c r="B9885">
        <v>2720000322</v>
      </c>
      <c r="C9885" t="s">
        <v>34989</v>
      </c>
      <c r="D9885">
        <v>272</v>
      </c>
      <c r="G9885" s="1">
        <v>56.46</v>
      </c>
      <c r="H9885" s="1">
        <v>56.46</v>
      </c>
    </row>
    <row r="9886" spans="1:8" x14ac:dyDescent="0.35">
      <c r="A9886" t="s">
        <v>35015</v>
      </c>
      <c r="B9886">
        <v>2720000322</v>
      </c>
      <c r="C9886" t="s">
        <v>35016</v>
      </c>
      <c r="D9886">
        <v>272</v>
      </c>
      <c r="G9886" s="1">
        <v>56.46</v>
      </c>
      <c r="H9886" s="1">
        <v>56.46</v>
      </c>
    </row>
    <row r="9887" spans="1:8" x14ac:dyDescent="0.35">
      <c r="A9887" t="s">
        <v>34986</v>
      </c>
      <c r="B9887">
        <v>2720000322</v>
      </c>
      <c r="C9887" t="s">
        <v>34987</v>
      </c>
      <c r="D9887">
        <v>272</v>
      </c>
      <c r="G9887" s="1">
        <v>56.54</v>
      </c>
      <c r="H9887" s="1">
        <v>56.54</v>
      </c>
    </row>
    <row r="9888" spans="1:8" x14ac:dyDescent="0.35">
      <c r="A9888" t="s">
        <v>35002</v>
      </c>
      <c r="B9888">
        <v>2720000322</v>
      </c>
      <c r="C9888" t="s">
        <v>35003</v>
      </c>
      <c r="D9888">
        <v>272</v>
      </c>
      <c r="G9888" s="1">
        <v>57.1</v>
      </c>
      <c r="H9888" s="1">
        <v>57.1</v>
      </c>
    </row>
    <row r="9889" spans="1:8" x14ac:dyDescent="0.35">
      <c r="A9889" t="s">
        <v>34934</v>
      </c>
      <c r="B9889">
        <v>2720000322</v>
      </c>
      <c r="C9889" t="s">
        <v>34935</v>
      </c>
      <c r="D9889">
        <v>272</v>
      </c>
      <c r="G9889" s="1">
        <v>57.26</v>
      </c>
      <c r="H9889" s="1">
        <v>57.26</v>
      </c>
    </row>
    <row r="9890" spans="1:8" x14ac:dyDescent="0.35">
      <c r="A9890" t="s">
        <v>34992</v>
      </c>
      <c r="B9890">
        <v>2720000322</v>
      </c>
      <c r="C9890" t="s">
        <v>34993</v>
      </c>
      <c r="D9890">
        <v>272</v>
      </c>
      <c r="G9890" s="1">
        <v>57.34</v>
      </c>
      <c r="H9890" s="1">
        <v>57.34</v>
      </c>
    </row>
    <row r="9891" spans="1:8" x14ac:dyDescent="0.35">
      <c r="A9891" t="s">
        <v>35303</v>
      </c>
      <c r="B9891">
        <v>2720000322</v>
      </c>
      <c r="C9891" t="s">
        <v>35304</v>
      </c>
      <c r="D9891">
        <v>272</v>
      </c>
      <c r="G9891" s="1">
        <v>57.42</v>
      </c>
      <c r="H9891" s="1">
        <v>57.42</v>
      </c>
    </row>
    <row r="9892" spans="1:8" x14ac:dyDescent="0.35">
      <c r="A9892" t="s">
        <v>35582</v>
      </c>
      <c r="B9892">
        <v>2720000322</v>
      </c>
      <c r="C9892" t="s">
        <v>35583</v>
      </c>
      <c r="D9892">
        <v>272</v>
      </c>
      <c r="G9892" s="1">
        <v>57.66</v>
      </c>
      <c r="H9892" s="1">
        <v>57.66</v>
      </c>
    </row>
    <row r="9893" spans="1:8" x14ac:dyDescent="0.35">
      <c r="A9893" t="s">
        <v>34863</v>
      </c>
      <c r="B9893">
        <v>2720000322</v>
      </c>
      <c r="C9893" t="s">
        <v>34864</v>
      </c>
      <c r="D9893">
        <v>272</v>
      </c>
      <c r="G9893" s="1">
        <v>57.9</v>
      </c>
      <c r="H9893" s="1">
        <v>57.9</v>
      </c>
    </row>
    <row r="9894" spans="1:8" x14ac:dyDescent="0.35">
      <c r="A9894" t="s">
        <v>34865</v>
      </c>
      <c r="B9894">
        <v>2720000322</v>
      </c>
      <c r="C9894" t="s">
        <v>34866</v>
      </c>
      <c r="D9894">
        <v>272</v>
      </c>
      <c r="G9894" s="1">
        <v>57.9</v>
      </c>
      <c r="H9894" s="1">
        <v>57.9</v>
      </c>
    </row>
    <row r="9895" spans="1:8" x14ac:dyDescent="0.35">
      <c r="A9895" t="s">
        <v>35229</v>
      </c>
      <c r="B9895">
        <v>2720000322</v>
      </c>
      <c r="C9895" t="s">
        <v>35230</v>
      </c>
      <c r="D9895">
        <v>272</v>
      </c>
      <c r="G9895" s="1">
        <v>57.9</v>
      </c>
      <c r="H9895" s="1">
        <v>57.9</v>
      </c>
    </row>
    <row r="9896" spans="1:8" x14ac:dyDescent="0.35">
      <c r="A9896" t="s">
        <v>34515</v>
      </c>
      <c r="B9896">
        <v>2720000322</v>
      </c>
      <c r="C9896" t="s">
        <v>34516</v>
      </c>
      <c r="D9896">
        <v>272</v>
      </c>
      <c r="G9896" s="1">
        <v>58.07</v>
      </c>
      <c r="H9896" s="1">
        <v>58.07</v>
      </c>
    </row>
    <row r="9897" spans="1:8" x14ac:dyDescent="0.35">
      <c r="A9897" t="s">
        <v>34703</v>
      </c>
      <c r="B9897">
        <v>2720000322</v>
      </c>
      <c r="C9897" t="s">
        <v>34704</v>
      </c>
      <c r="D9897">
        <v>272</v>
      </c>
      <c r="G9897" s="1">
        <v>58.07</v>
      </c>
      <c r="H9897" s="1">
        <v>58.07</v>
      </c>
    </row>
    <row r="9898" spans="1:8" x14ac:dyDescent="0.35">
      <c r="A9898" t="s">
        <v>35035</v>
      </c>
      <c r="B9898">
        <v>2720000322</v>
      </c>
      <c r="C9898" t="s">
        <v>35036</v>
      </c>
      <c r="D9898">
        <v>272</v>
      </c>
      <c r="G9898" s="1">
        <v>58.23</v>
      </c>
      <c r="H9898" s="1">
        <v>58.23</v>
      </c>
    </row>
    <row r="9899" spans="1:8" x14ac:dyDescent="0.35">
      <c r="A9899" t="s">
        <v>34871</v>
      </c>
      <c r="B9899">
        <v>2720000322</v>
      </c>
      <c r="C9899" t="s">
        <v>34872</v>
      </c>
      <c r="D9899">
        <v>272</v>
      </c>
      <c r="G9899" s="1">
        <v>58.71</v>
      </c>
      <c r="H9899" s="1">
        <v>58.71</v>
      </c>
    </row>
    <row r="9900" spans="1:8" x14ac:dyDescent="0.35">
      <c r="A9900" t="s">
        <v>34517</v>
      </c>
      <c r="B9900">
        <v>2720000322</v>
      </c>
      <c r="C9900" t="s">
        <v>34518</v>
      </c>
      <c r="D9900">
        <v>272</v>
      </c>
      <c r="G9900" s="1">
        <v>58.95</v>
      </c>
      <c r="H9900" s="1">
        <v>58.95</v>
      </c>
    </row>
    <row r="9901" spans="1:8" x14ac:dyDescent="0.35">
      <c r="A9901" t="s">
        <v>35033</v>
      </c>
      <c r="B9901">
        <v>2720000322</v>
      </c>
      <c r="C9901" t="s">
        <v>35034</v>
      </c>
      <c r="D9901">
        <v>272</v>
      </c>
      <c r="G9901" s="1">
        <v>58.95</v>
      </c>
      <c r="H9901" s="1">
        <v>58.95</v>
      </c>
    </row>
    <row r="9902" spans="1:8" x14ac:dyDescent="0.35">
      <c r="A9902" t="s">
        <v>34839</v>
      </c>
      <c r="B9902">
        <v>2720000322</v>
      </c>
      <c r="C9902" t="s">
        <v>34840</v>
      </c>
      <c r="D9902">
        <v>272</v>
      </c>
      <c r="G9902" s="1">
        <v>59.19</v>
      </c>
      <c r="H9902" s="1">
        <v>59.19</v>
      </c>
    </row>
    <row r="9903" spans="1:8" x14ac:dyDescent="0.35">
      <c r="A9903" t="s">
        <v>35671</v>
      </c>
      <c r="B9903">
        <v>2720000322</v>
      </c>
      <c r="C9903" t="s">
        <v>35672</v>
      </c>
      <c r="D9903">
        <v>272</v>
      </c>
      <c r="G9903" s="1">
        <v>59.35</v>
      </c>
      <c r="H9903" s="1">
        <v>59.35</v>
      </c>
    </row>
    <row r="9904" spans="1:8" x14ac:dyDescent="0.35">
      <c r="A9904" t="s">
        <v>34467</v>
      </c>
      <c r="B9904">
        <v>2720000322</v>
      </c>
      <c r="C9904" t="s">
        <v>34468</v>
      </c>
      <c r="D9904">
        <v>272</v>
      </c>
      <c r="G9904" s="1">
        <v>59.43</v>
      </c>
      <c r="H9904" s="1">
        <v>59.43</v>
      </c>
    </row>
    <row r="9905" spans="1:8" x14ac:dyDescent="0.35">
      <c r="A9905" t="s">
        <v>35305</v>
      </c>
      <c r="B9905">
        <v>2720000322</v>
      </c>
      <c r="C9905" t="s">
        <v>35306</v>
      </c>
      <c r="D9905">
        <v>272</v>
      </c>
      <c r="G9905" s="1">
        <v>59.51</v>
      </c>
      <c r="H9905" s="1">
        <v>59.51</v>
      </c>
    </row>
    <row r="9906" spans="1:8" x14ac:dyDescent="0.35">
      <c r="A9906" t="s">
        <v>35663</v>
      </c>
      <c r="B9906">
        <v>2720000322</v>
      </c>
      <c r="C9906" t="s">
        <v>35664</v>
      </c>
      <c r="D9906">
        <v>272</v>
      </c>
      <c r="G9906" s="1">
        <v>59.51</v>
      </c>
      <c r="H9906" s="1">
        <v>59.51</v>
      </c>
    </row>
    <row r="9907" spans="1:8" x14ac:dyDescent="0.35">
      <c r="A9907" t="s">
        <v>36036</v>
      </c>
      <c r="B9907">
        <v>2720000322</v>
      </c>
      <c r="C9907" t="s">
        <v>36037</v>
      </c>
      <c r="D9907">
        <v>272</v>
      </c>
      <c r="G9907" s="1">
        <v>59.59</v>
      </c>
      <c r="H9907" s="1">
        <v>59.59</v>
      </c>
    </row>
    <row r="9908" spans="1:8" x14ac:dyDescent="0.35">
      <c r="A9908" t="s">
        <v>36086</v>
      </c>
      <c r="B9908">
        <v>2720000322</v>
      </c>
      <c r="C9908" t="s">
        <v>36087</v>
      </c>
      <c r="D9908">
        <v>272</v>
      </c>
      <c r="G9908" s="1">
        <v>60.72</v>
      </c>
      <c r="H9908" s="1">
        <v>60.72</v>
      </c>
    </row>
    <row r="9909" spans="1:8" x14ac:dyDescent="0.35">
      <c r="A9909" t="s">
        <v>34940</v>
      </c>
      <c r="B9909">
        <v>2720000322</v>
      </c>
      <c r="C9909" t="s">
        <v>34941</v>
      </c>
      <c r="D9909">
        <v>272</v>
      </c>
      <c r="G9909" s="1">
        <v>60.96</v>
      </c>
      <c r="H9909" s="1">
        <v>60.96</v>
      </c>
    </row>
    <row r="9910" spans="1:8" x14ac:dyDescent="0.35">
      <c r="A9910" t="s">
        <v>35526</v>
      </c>
      <c r="B9910">
        <v>2720000322</v>
      </c>
      <c r="C9910" t="s">
        <v>35527</v>
      </c>
      <c r="D9910">
        <v>272</v>
      </c>
      <c r="G9910" s="1">
        <v>62.25</v>
      </c>
      <c r="H9910" s="1">
        <v>62.25</v>
      </c>
    </row>
    <row r="9911" spans="1:8" x14ac:dyDescent="0.35">
      <c r="A9911" t="s">
        <v>35493</v>
      </c>
      <c r="B9911">
        <v>2720000322</v>
      </c>
      <c r="C9911" t="s">
        <v>35494</v>
      </c>
      <c r="D9911">
        <v>272</v>
      </c>
      <c r="G9911" s="1">
        <v>62.33</v>
      </c>
      <c r="H9911" s="1">
        <v>62.33</v>
      </c>
    </row>
    <row r="9912" spans="1:8" x14ac:dyDescent="0.35">
      <c r="A9912" t="s">
        <v>36010</v>
      </c>
      <c r="B9912">
        <v>2720000322</v>
      </c>
      <c r="C9912" t="s">
        <v>36011</v>
      </c>
      <c r="D9912">
        <v>272</v>
      </c>
      <c r="G9912" s="1">
        <v>62.34</v>
      </c>
      <c r="H9912" s="1">
        <v>62.34</v>
      </c>
    </row>
    <row r="9913" spans="1:8" x14ac:dyDescent="0.35">
      <c r="A9913" t="s">
        <v>34659</v>
      </c>
      <c r="B9913">
        <v>2720000322</v>
      </c>
      <c r="C9913" t="s">
        <v>34660</v>
      </c>
      <c r="D9913">
        <v>272</v>
      </c>
      <c r="G9913" s="1">
        <v>62.73</v>
      </c>
      <c r="H9913" s="1">
        <v>62.73</v>
      </c>
    </row>
    <row r="9914" spans="1:8" x14ac:dyDescent="0.35">
      <c r="A9914" t="s">
        <v>34489</v>
      </c>
      <c r="B9914">
        <v>2720000322</v>
      </c>
      <c r="C9914" t="s">
        <v>34490</v>
      </c>
      <c r="D9914">
        <v>272</v>
      </c>
      <c r="G9914" s="1">
        <v>62.81</v>
      </c>
      <c r="H9914" s="1">
        <v>62.81</v>
      </c>
    </row>
    <row r="9915" spans="1:8" x14ac:dyDescent="0.35">
      <c r="A9915" t="s">
        <v>34491</v>
      </c>
      <c r="B9915">
        <v>2720000322</v>
      </c>
      <c r="C9915" t="s">
        <v>34492</v>
      </c>
      <c r="D9915">
        <v>272</v>
      </c>
      <c r="G9915" s="1">
        <v>62.81</v>
      </c>
      <c r="H9915" s="1">
        <v>62.81</v>
      </c>
    </row>
    <row r="9916" spans="1:8" x14ac:dyDescent="0.35">
      <c r="A9916" t="s">
        <v>34493</v>
      </c>
      <c r="B9916">
        <v>2720000322</v>
      </c>
      <c r="C9916" t="s">
        <v>34494</v>
      </c>
      <c r="D9916">
        <v>272</v>
      </c>
      <c r="G9916" s="1">
        <v>62.81</v>
      </c>
      <c r="H9916" s="1">
        <v>62.81</v>
      </c>
    </row>
    <row r="9917" spans="1:8" x14ac:dyDescent="0.35">
      <c r="A9917" t="s">
        <v>34495</v>
      </c>
      <c r="B9917">
        <v>2720000322</v>
      </c>
      <c r="C9917" t="s">
        <v>34496</v>
      </c>
      <c r="D9917">
        <v>272</v>
      </c>
      <c r="G9917" s="1">
        <v>62.81</v>
      </c>
      <c r="H9917" s="1">
        <v>62.81</v>
      </c>
    </row>
    <row r="9918" spans="1:8" x14ac:dyDescent="0.35">
      <c r="A9918" t="s">
        <v>34497</v>
      </c>
      <c r="B9918">
        <v>2720000322</v>
      </c>
      <c r="C9918" t="s">
        <v>34498</v>
      </c>
      <c r="D9918">
        <v>272</v>
      </c>
      <c r="G9918" s="1">
        <v>62.81</v>
      </c>
      <c r="H9918" s="1">
        <v>62.81</v>
      </c>
    </row>
    <row r="9919" spans="1:8" x14ac:dyDescent="0.35">
      <c r="A9919" t="s">
        <v>36004</v>
      </c>
      <c r="B9919">
        <v>2720000322</v>
      </c>
      <c r="C9919" t="s">
        <v>36005</v>
      </c>
      <c r="D9919">
        <v>272</v>
      </c>
      <c r="G9919" s="1">
        <v>63.09</v>
      </c>
      <c r="H9919" s="1">
        <v>63.09</v>
      </c>
    </row>
    <row r="9920" spans="1:8" x14ac:dyDescent="0.35">
      <c r="A9920" t="s">
        <v>36062</v>
      </c>
      <c r="B9920">
        <v>2720000322</v>
      </c>
      <c r="C9920" t="s">
        <v>36063</v>
      </c>
      <c r="D9920">
        <v>272</v>
      </c>
      <c r="G9920" s="1">
        <v>63.37</v>
      </c>
      <c r="H9920" s="1">
        <v>63.37</v>
      </c>
    </row>
    <row r="9921" spans="1:8" x14ac:dyDescent="0.35">
      <c r="A9921" t="s">
        <v>36042</v>
      </c>
      <c r="B9921">
        <v>2720000322</v>
      </c>
      <c r="C9921" t="s">
        <v>36043</v>
      </c>
      <c r="D9921">
        <v>272</v>
      </c>
      <c r="G9921" s="1">
        <v>63.38</v>
      </c>
      <c r="H9921" s="1">
        <v>63.38</v>
      </c>
    </row>
    <row r="9922" spans="1:8" x14ac:dyDescent="0.35">
      <c r="A9922" t="s">
        <v>36054</v>
      </c>
      <c r="B9922">
        <v>2720000322</v>
      </c>
      <c r="C9922" t="s">
        <v>36055</v>
      </c>
      <c r="D9922">
        <v>272</v>
      </c>
      <c r="G9922" s="1">
        <v>64.08</v>
      </c>
      <c r="H9922" s="1">
        <v>64.08</v>
      </c>
    </row>
    <row r="9923" spans="1:8" x14ac:dyDescent="0.35">
      <c r="A9923" t="s">
        <v>35301</v>
      </c>
      <c r="B9923">
        <v>2720000322</v>
      </c>
      <c r="C9923" t="s">
        <v>35302</v>
      </c>
      <c r="D9923">
        <v>272</v>
      </c>
      <c r="G9923" s="1">
        <v>64.180000000000007</v>
      </c>
      <c r="H9923" s="1">
        <v>64.180000000000007</v>
      </c>
    </row>
    <row r="9924" spans="1:8" x14ac:dyDescent="0.35">
      <c r="A9924" t="s">
        <v>36084</v>
      </c>
      <c r="B9924">
        <v>2720000322</v>
      </c>
      <c r="C9924" t="s">
        <v>36085</v>
      </c>
      <c r="D9924">
        <v>272</v>
      </c>
      <c r="G9924" s="1">
        <v>64.180000000000007</v>
      </c>
      <c r="H9924" s="1">
        <v>64.180000000000007</v>
      </c>
    </row>
    <row r="9925" spans="1:8" x14ac:dyDescent="0.35">
      <c r="A9925" t="s">
        <v>34643</v>
      </c>
      <c r="B9925">
        <v>2720000322</v>
      </c>
      <c r="C9925" t="s">
        <v>34644</v>
      </c>
      <c r="D9925">
        <v>272</v>
      </c>
      <c r="G9925" s="1">
        <v>64.34</v>
      </c>
      <c r="H9925" s="1">
        <v>64.34</v>
      </c>
    </row>
    <row r="9926" spans="1:8" x14ac:dyDescent="0.35">
      <c r="A9926" t="s">
        <v>34651</v>
      </c>
      <c r="B9926">
        <v>2720000322</v>
      </c>
      <c r="C9926" t="s">
        <v>34652</v>
      </c>
      <c r="D9926">
        <v>272</v>
      </c>
      <c r="G9926" s="1">
        <v>64.34</v>
      </c>
      <c r="H9926" s="1">
        <v>64.34</v>
      </c>
    </row>
    <row r="9927" spans="1:8" x14ac:dyDescent="0.35">
      <c r="A9927" t="s">
        <v>35433</v>
      </c>
      <c r="B9927">
        <v>2720000322</v>
      </c>
      <c r="C9927" t="s">
        <v>35434</v>
      </c>
      <c r="D9927">
        <v>272</v>
      </c>
      <c r="G9927" s="1">
        <v>64.34</v>
      </c>
      <c r="H9927" s="1">
        <v>64.34</v>
      </c>
    </row>
    <row r="9928" spans="1:8" x14ac:dyDescent="0.35">
      <c r="A9928" t="s">
        <v>35952</v>
      </c>
      <c r="B9928">
        <v>2720000322</v>
      </c>
      <c r="C9928" t="s">
        <v>35953</v>
      </c>
      <c r="D9928">
        <v>272</v>
      </c>
      <c r="G9928" s="1">
        <v>64.47</v>
      </c>
      <c r="H9928" s="1">
        <v>64.47</v>
      </c>
    </row>
    <row r="9929" spans="1:8" x14ac:dyDescent="0.35">
      <c r="A9929" t="s">
        <v>35121</v>
      </c>
      <c r="B9929">
        <v>2720000322</v>
      </c>
      <c r="C9929" t="s">
        <v>35122</v>
      </c>
      <c r="D9929">
        <v>272</v>
      </c>
      <c r="G9929" s="1">
        <v>65.22</v>
      </c>
      <c r="H9929" s="1">
        <v>65.22</v>
      </c>
    </row>
    <row r="9930" spans="1:8" x14ac:dyDescent="0.35">
      <c r="A9930" t="s">
        <v>34731</v>
      </c>
      <c r="B9930">
        <v>2720000322</v>
      </c>
      <c r="C9930" t="s">
        <v>34732</v>
      </c>
      <c r="D9930">
        <v>272</v>
      </c>
      <c r="G9930" s="1">
        <v>65.790000000000006</v>
      </c>
      <c r="H9930" s="1">
        <v>65.790000000000006</v>
      </c>
    </row>
    <row r="9931" spans="1:8" x14ac:dyDescent="0.35">
      <c r="A9931" t="s">
        <v>35916</v>
      </c>
      <c r="B9931">
        <v>2720000322</v>
      </c>
      <c r="C9931" t="s">
        <v>35917</v>
      </c>
      <c r="D9931">
        <v>272</v>
      </c>
      <c r="G9931" s="1">
        <v>66.599999999999994</v>
      </c>
      <c r="H9931" s="1">
        <v>66.599999999999994</v>
      </c>
    </row>
    <row r="9932" spans="1:8" x14ac:dyDescent="0.35">
      <c r="A9932" t="s">
        <v>36044</v>
      </c>
      <c r="B9932">
        <v>2720000322</v>
      </c>
      <c r="C9932" t="s">
        <v>36045</v>
      </c>
      <c r="D9932">
        <v>272</v>
      </c>
      <c r="G9932" s="1">
        <v>66.599999999999994</v>
      </c>
      <c r="H9932" s="1">
        <v>66.599999999999994</v>
      </c>
    </row>
    <row r="9933" spans="1:8" x14ac:dyDescent="0.35">
      <c r="A9933" t="s">
        <v>35393</v>
      </c>
      <c r="B9933">
        <v>2720000322</v>
      </c>
      <c r="C9933" t="s">
        <v>35394</v>
      </c>
      <c r="D9933">
        <v>272</v>
      </c>
      <c r="G9933" s="1">
        <v>67.64</v>
      </c>
      <c r="H9933" s="1">
        <v>67.64</v>
      </c>
    </row>
    <row r="9934" spans="1:8" x14ac:dyDescent="0.35">
      <c r="A9934" t="s">
        <v>34571</v>
      </c>
      <c r="B9934">
        <v>2720000322</v>
      </c>
      <c r="C9934" t="s">
        <v>34572</v>
      </c>
      <c r="D9934">
        <v>272</v>
      </c>
      <c r="G9934" s="1">
        <v>68.36</v>
      </c>
      <c r="H9934" s="1">
        <v>68.36</v>
      </c>
    </row>
    <row r="9935" spans="1:8" x14ac:dyDescent="0.35">
      <c r="A9935" t="s">
        <v>34601</v>
      </c>
      <c r="B9935">
        <v>2720000322</v>
      </c>
      <c r="C9935" t="s">
        <v>34602</v>
      </c>
      <c r="D9935">
        <v>272</v>
      </c>
      <c r="G9935" s="1">
        <v>68.36</v>
      </c>
      <c r="H9935" s="1">
        <v>68.36</v>
      </c>
    </row>
    <row r="9936" spans="1:8" x14ac:dyDescent="0.35">
      <c r="A9936" t="s">
        <v>34603</v>
      </c>
      <c r="B9936">
        <v>2720000322</v>
      </c>
      <c r="C9936" t="s">
        <v>34604</v>
      </c>
      <c r="D9936">
        <v>272</v>
      </c>
      <c r="G9936" s="1">
        <v>68.36</v>
      </c>
      <c r="H9936" s="1">
        <v>68.36</v>
      </c>
    </row>
    <row r="9937" spans="1:8" x14ac:dyDescent="0.35">
      <c r="A9937" t="s">
        <v>36080</v>
      </c>
      <c r="B9937">
        <v>2720000322</v>
      </c>
      <c r="C9937" t="s">
        <v>36081</v>
      </c>
      <c r="D9937">
        <v>272</v>
      </c>
      <c r="G9937" s="1">
        <v>68.44</v>
      </c>
      <c r="H9937" s="1">
        <v>68.44</v>
      </c>
    </row>
    <row r="9938" spans="1:8" x14ac:dyDescent="0.35">
      <c r="A9938" t="s">
        <v>34557</v>
      </c>
      <c r="B9938">
        <v>2720000322</v>
      </c>
      <c r="C9938" t="s">
        <v>34558</v>
      </c>
      <c r="D9938">
        <v>272</v>
      </c>
      <c r="G9938" s="1">
        <v>68.92</v>
      </c>
      <c r="H9938" s="1">
        <v>68.92</v>
      </c>
    </row>
    <row r="9939" spans="1:8" x14ac:dyDescent="0.35">
      <c r="A9939" t="s">
        <v>34595</v>
      </c>
      <c r="B9939">
        <v>2720000322</v>
      </c>
      <c r="C9939" t="s">
        <v>34596</v>
      </c>
      <c r="D9939">
        <v>272</v>
      </c>
      <c r="G9939" s="1">
        <v>68.92</v>
      </c>
      <c r="H9939" s="1">
        <v>68.92</v>
      </c>
    </row>
    <row r="9940" spans="1:8" x14ac:dyDescent="0.35">
      <c r="A9940" t="s">
        <v>35669</v>
      </c>
      <c r="B9940">
        <v>2720000322</v>
      </c>
      <c r="C9940" t="s">
        <v>35670</v>
      </c>
      <c r="D9940">
        <v>272</v>
      </c>
      <c r="G9940" s="1">
        <v>69.89</v>
      </c>
      <c r="H9940" s="1">
        <v>69.89</v>
      </c>
    </row>
    <row r="9941" spans="1:8" x14ac:dyDescent="0.35">
      <c r="A9941" t="s">
        <v>34978</v>
      </c>
      <c r="B9941">
        <v>2720000322</v>
      </c>
      <c r="C9941" t="s">
        <v>34979</v>
      </c>
      <c r="D9941">
        <v>272</v>
      </c>
      <c r="G9941" s="1">
        <v>70.53</v>
      </c>
      <c r="H9941" s="1">
        <v>70.53</v>
      </c>
    </row>
    <row r="9942" spans="1:8" x14ac:dyDescent="0.35">
      <c r="A9942" t="s">
        <v>35407</v>
      </c>
      <c r="B9942">
        <v>2720000322</v>
      </c>
      <c r="C9942" t="s">
        <v>35408</v>
      </c>
      <c r="D9942">
        <v>272</v>
      </c>
      <c r="G9942" s="1">
        <v>70.930000000000007</v>
      </c>
      <c r="H9942" s="1">
        <v>70.930000000000007</v>
      </c>
    </row>
    <row r="9943" spans="1:8" x14ac:dyDescent="0.35">
      <c r="A9943" t="s">
        <v>34974</v>
      </c>
      <c r="B9943">
        <v>2720000322</v>
      </c>
      <c r="C9943" t="s">
        <v>34975</v>
      </c>
      <c r="D9943">
        <v>272</v>
      </c>
      <c r="G9943" s="1">
        <v>71.739999999999995</v>
      </c>
      <c r="H9943" s="1">
        <v>71.739999999999995</v>
      </c>
    </row>
    <row r="9944" spans="1:8" x14ac:dyDescent="0.35">
      <c r="A9944" t="s">
        <v>35391</v>
      </c>
      <c r="B9944">
        <v>2720000322</v>
      </c>
      <c r="C9944" t="s">
        <v>35392</v>
      </c>
      <c r="D9944">
        <v>272</v>
      </c>
      <c r="G9944" s="1">
        <v>71.98</v>
      </c>
      <c r="H9944" s="1">
        <v>71.98</v>
      </c>
    </row>
    <row r="9945" spans="1:8" x14ac:dyDescent="0.35">
      <c r="A9945" t="s">
        <v>35649</v>
      </c>
      <c r="B9945">
        <v>2720000322</v>
      </c>
      <c r="C9945" t="s">
        <v>35650</v>
      </c>
      <c r="D9945">
        <v>272</v>
      </c>
      <c r="G9945" s="1">
        <v>72.22</v>
      </c>
      <c r="H9945" s="1">
        <v>72.22</v>
      </c>
    </row>
    <row r="9946" spans="1:8" x14ac:dyDescent="0.35">
      <c r="A9946" t="s">
        <v>34573</v>
      </c>
      <c r="B9946">
        <v>2720000322</v>
      </c>
      <c r="C9946" t="s">
        <v>34574</v>
      </c>
      <c r="D9946">
        <v>272</v>
      </c>
      <c r="G9946" s="1">
        <v>72.459999999999994</v>
      </c>
      <c r="H9946" s="1">
        <v>72.459999999999994</v>
      </c>
    </row>
    <row r="9947" spans="1:8" x14ac:dyDescent="0.35">
      <c r="A9947" t="s">
        <v>34611</v>
      </c>
      <c r="B9947">
        <v>2720000322</v>
      </c>
      <c r="C9947" t="s">
        <v>34612</v>
      </c>
      <c r="D9947">
        <v>272</v>
      </c>
      <c r="G9947" s="1">
        <v>72.459999999999994</v>
      </c>
      <c r="H9947" s="1">
        <v>72.459999999999994</v>
      </c>
    </row>
    <row r="9948" spans="1:8" x14ac:dyDescent="0.35">
      <c r="A9948" t="s">
        <v>35189</v>
      </c>
      <c r="B9948">
        <v>2720000322</v>
      </c>
      <c r="C9948" t="s">
        <v>35190</v>
      </c>
      <c r="D9948">
        <v>272</v>
      </c>
      <c r="G9948" s="1">
        <v>72.459999999999994</v>
      </c>
      <c r="H9948" s="1">
        <v>72.459999999999994</v>
      </c>
    </row>
    <row r="9949" spans="1:8" x14ac:dyDescent="0.35">
      <c r="A9949" t="s">
        <v>35361</v>
      </c>
      <c r="B9949">
        <v>2720000322</v>
      </c>
      <c r="C9949" t="s">
        <v>35362</v>
      </c>
      <c r="D9949">
        <v>272</v>
      </c>
      <c r="G9949" s="1">
        <v>72.459999999999994</v>
      </c>
      <c r="H9949" s="1">
        <v>72.459999999999994</v>
      </c>
    </row>
    <row r="9950" spans="1:8" x14ac:dyDescent="0.35">
      <c r="A9950" t="s">
        <v>35007</v>
      </c>
      <c r="B9950">
        <v>2720000322</v>
      </c>
      <c r="C9950" t="s">
        <v>35008</v>
      </c>
      <c r="D9950">
        <v>272</v>
      </c>
      <c r="G9950" s="1">
        <v>73.099999999999994</v>
      </c>
      <c r="H9950" s="1">
        <v>73.099999999999994</v>
      </c>
    </row>
    <row r="9951" spans="1:8" x14ac:dyDescent="0.35">
      <c r="A9951" t="s">
        <v>35409</v>
      </c>
      <c r="B9951">
        <v>2720000322</v>
      </c>
      <c r="C9951" t="s">
        <v>35410</v>
      </c>
      <c r="D9951">
        <v>272</v>
      </c>
      <c r="G9951" s="1">
        <v>73.430000000000007</v>
      </c>
      <c r="H9951" s="1">
        <v>73.430000000000007</v>
      </c>
    </row>
    <row r="9952" spans="1:8" x14ac:dyDescent="0.35">
      <c r="A9952" t="s">
        <v>35163</v>
      </c>
      <c r="B9952">
        <v>2720000322</v>
      </c>
      <c r="C9952" t="s">
        <v>35164</v>
      </c>
      <c r="D9952">
        <v>272</v>
      </c>
      <c r="G9952" s="1">
        <v>73.59</v>
      </c>
      <c r="H9952" s="1">
        <v>73.59</v>
      </c>
    </row>
    <row r="9953" spans="1:8" x14ac:dyDescent="0.35">
      <c r="A9953" t="s">
        <v>35017</v>
      </c>
      <c r="B9953">
        <v>2720000322</v>
      </c>
      <c r="C9953" t="s">
        <v>35018</v>
      </c>
      <c r="D9953">
        <v>272</v>
      </c>
      <c r="G9953" s="1">
        <v>74.069999999999993</v>
      </c>
      <c r="H9953" s="1">
        <v>74.069999999999993</v>
      </c>
    </row>
    <row r="9954" spans="1:8" x14ac:dyDescent="0.35">
      <c r="A9954" t="s">
        <v>34713</v>
      </c>
      <c r="B9954">
        <v>2720000322</v>
      </c>
      <c r="C9954" t="s">
        <v>34714</v>
      </c>
      <c r="D9954">
        <v>272</v>
      </c>
      <c r="G9954" s="1">
        <v>74.150000000000006</v>
      </c>
      <c r="H9954" s="1">
        <v>74.150000000000006</v>
      </c>
    </row>
    <row r="9955" spans="1:8" x14ac:dyDescent="0.35">
      <c r="A9955" t="s">
        <v>35872</v>
      </c>
      <c r="B9955">
        <v>2720000322</v>
      </c>
      <c r="C9955" t="s">
        <v>35873</v>
      </c>
      <c r="D9955">
        <v>272</v>
      </c>
      <c r="G9955" s="1">
        <v>74.63</v>
      </c>
      <c r="H9955" s="1">
        <v>74.63</v>
      </c>
    </row>
    <row r="9956" spans="1:8" x14ac:dyDescent="0.35">
      <c r="A9956" t="s">
        <v>34527</v>
      </c>
      <c r="B9956">
        <v>2720000322</v>
      </c>
      <c r="C9956" t="s">
        <v>34528</v>
      </c>
      <c r="D9956">
        <v>272</v>
      </c>
      <c r="G9956" s="1">
        <v>74.95</v>
      </c>
      <c r="H9956" s="1">
        <v>74.95</v>
      </c>
    </row>
    <row r="9957" spans="1:8" x14ac:dyDescent="0.35">
      <c r="A9957" t="s">
        <v>34529</v>
      </c>
      <c r="B9957">
        <v>2720000322</v>
      </c>
      <c r="C9957" t="s">
        <v>34530</v>
      </c>
      <c r="D9957">
        <v>272</v>
      </c>
      <c r="G9957" s="1">
        <v>74.95</v>
      </c>
      <c r="H9957" s="1">
        <v>74.95</v>
      </c>
    </row>
    <row r="9958" spans="1:8" x14ac:dyDescent="0.35">
      <c r="A9958" t="s">
        <v>34531</v>
      </c>
      <c r="B9958">
        <v>2720000322</v>
      </c>
      <c r="C9958" t="s">
        <v>34532</v>
      </c>
      <c r="D9958">
        <v>272</v>
      </c>
      <c r="G9958" s="1">
        <v>74.95</v>
      </c>
      <c r="H9958" s="1">
        <v>74.95</v>
      </c>
    </row>
    <row r="9959" spans="1:8" x14ac:dyDescent="0.35">
      <c r="A9959" t="s">
        <v>34533</v>
      </c>
      <c r="B9959">
        <v>2720000322</v>
      </c>
      <c r="C9959" t="s">
        <v>34534</v>
      </c>
      <c r="D9959">
        <v>272</v>
      </c>
      <c r="G9959" s="1">
        <v>74.95</v>
      </c>
      <c r="H9959" s="1">
        <v>74.95</v>
      </c>
    </row>
    <row r="9960" spans="1:8" x14ac:dyDescent="0.35">
      <c r="A9960" t="s">
        <v>34539</v>
      </c>
      <c r="B9960">
        <v>2720000322</v>
      </c>
      <c r="C9960" t="s">
        <v>34540</v>
      </c>
      <c r="D9960">
        <v>272</v>
      </c>
      <c r="G9960" s="1">
        <v>74.95</v>
      </c>
      <c r="H9960" s="1">
        <v>74.95</v>
      </c>
    </row>
    <row r="9961" spans="1:8" x14ac:dyDescent="0.35">
      <c r="A9961" t="s">
        <v>34559</v>
      </c>
      <c r="B9961">
        <v>2720000322</v>
      </c>
      <c r="C9961" t="s">
        <v>34560</v>
      </c>
      <c r="D9961">
        <v>272</v>
      </c>
      <c r="G9961" s="1">
        <v>74.95</v>
      </c>
      <c r="H9961" s="1">
        <v>74.95</v>
      </c>
    </row>
    <row r="9962" spans="1:8" x14ac:dyDescent="0.35">
      <c r="A9962" t="s">
        <v>34561</v>
      </c>
      <c r="B9962">
        <v>2720000322</v>
      </c>
      <c r="C9962" t="s">
        <v>34562</v>
      </c>
      <c r="D9962">
        <v>272</v>
      </c>
      <c r="G9962" s="1">
        <v>74.95</v>
      </c>
      <c r="H9962" s="1">
        <v>74.95</v>
      </c>
    </row>
    <row r="9963" spans="1:8" x14ac:dyDescent="0.35">
      <c r="A9963" t="s">
        <v>34563</v>
      </c>
      <c r="B9963">
        <v>2720000322</v>
      </c>
      <c r="C9963" t="s">
        <v>34564</v>
      </c>
      <c r="D9963">
        <v>272</v>
      </c>
      <c r="G9963" s="1">
        <v>74.95</v>
      </c>
      <c r="H9963" s="1">
        <v>74.95</v>
      </c>
    </row>
    <row r="9964" spans="1:8" x14ac:dyDescent="0.35">
      <c r="A9964" t="s">
        <v>34565</v>
      </c>
      <c r="B9964">
        <v>2720000322</v>
      </c>
      <c r="C9964" t="s">
        <v>34566</v>
      </c>
      <c r="D9964">
        <v>272</v>
      </c>
      <c r="G9964" s="1">
        <v>74.95</v>
      </c>
      <c r="H9964" s="1">
        <v>74.95</v>
      </c>
    </row>
    <row r="9965" spans="1:8" x14ac:dyDescent="0.35">
      <c r="A9965" t="s">
        <v>34567</v>
      </c>
      <c r="B9965">
        <v>2720000322</v>
      </c>
      <c r="C9965" t="s">
        <v>34568</v>
      </c>
      <c r="D9965">
        <v>272</v>
      </c>
      <c r="G9965" s="1">
        <v>74.95</v>
      </c>
      <c r="H9965" s="1">
        <v>74.95</v>
      </c>
    </row>
    <row r="9966" spans="1:8" x14ac:dyDescent="0.35">
      <c r="A9966" t="s">
        <v>34569</v>
      </c>
      <c r="B9966">
        <v>2720000322</v>
      </c>
      <c r="C9966" t="s">
        <v>34570</v>
      </c>
      <c r="D9966">
        <v>272</v>
      </c>
      <c r="G9966" s="1">
        <v>74.95</v>
      </c>
      <c r="H9966" s="1">
        <v>74.95</v>
      </c>
    </row>
    <row r="9967" spans="1:8" x14ac:dyDescent="0.35">
      <c r="A9967" t="s">
        <v>34575</v>
      </c>
      <c r="B9967">
        <v>2720000322</v>
      </c>
      <c r="C9967" t="s">
        <v>34576</v>
      </c>
      <c r="D9967">
        <v>272</v>
      </c>
      <c r="G9967" s="1">
        <v>74.95</v>
      </c>
      <c r="H9967" s="1">
        <v>74.95</v>
      </c>
    </row>
    <row r="9968" spans="1:8" x14ac:dyDescent="0.35">
      <c r="A9968" t="s">
        <v>34577</v>
      </c>
      <c r="B9968">
        <v>2720000322</v>
      </c>
      <c r="C9968" t="s">
        <v>34578</v>
      </c>
      <c r="D9968">
        <v>272</v>
      </c>
      <c r="G9968" s="1">
        <v>74.95</v>
      </c>
      <c r="H9968" s="1">
        <v>74.95</v>
      </c>
    </row>
    <row r="9969" spans="1:8" x14ac:dyDescent="0.35">
      <c r="A9969" t="s">
        <v>34579</v>
      </c>
      <c r="B9969">
        <v>2720000322</v>
      </c>
      <c r="C9969" t="s">
        <v>34580</v>
      </c>
      <c r="D9969">
        <v>272</v>
      </c>
      <c r="G9969" s="1">
        <v>74.95</v>
      </c>
      <c r="H9969" s="1">
        <v>74.95</v>
      </c>
    </row>
    <row r="9970" spans="1:8" x14ac:dyDescent="0.35">
      <c r="A9970" t="s">
        <v>34581</v>
      </c>
      <c r="B9970">
        <v>2720000322</v>
      </c>
      <c r="C9970" t="s">
        <v>34582</v>
      </c>
      <c r="D9970">
        <v>272</v>
      </c>
      <c r="G9970" s="1">
        <v>74.95</v>
      </c>
      <c r="H9970" s="1">
        <v>74.95</v>
      </c>
    </row>
    <row r="9971" spans="1:8" x14ac:dyDescent="0.35">
      <c r="A9971" t="s">
        <v>34583</v>
      </c>
      <c r="B9971">
        <v>2720000322</v>
      </c>
      <c r="C9971" t="s">
        <v>34584</v>
      </c>
      <c r="D9971">
        <v>272</v>
      </c>
      <c r="G9971" s="1">
        <v>74.95</v>
      </c>
      <c r="H9971" s="1">
        <v>74.95</v>
      </c>
    </row>
    <row r="9972" spans="1:8" x14ac:dyDescent="0.35">
      <c r="A9972" t="s">
        <v>34585</v>
      </c>
      <c r="B9972">
        <v>2720000322</v>
      </c>
      <c r="C9972" t="s">
        <v>34586</v>
      </c>
      <c r="D9972">
        <v>272</v>
      </c>
      <c r="G9972" s="1">
        <v>74.95</v>
      </c>
      <c r="H9972" s="1">
        <v>74.95</v>
      </c>
    </row>
    <row r="9973" spans="1:8" x14ac:dyDescent="0.35">
      <c r="A9973" t="s">
        <v>34587</v>
      </c>
      <c r="B9973">
        <v>2720000322</v>
      </c>
      <c r="C9973" t="s">
        <v>34588</v>
      </c>
      <c r="D9973">
        <v>272</v>
      </c>
      <c r="G9973" s="1">
        <v>74.95</v>
      </c>
      <c r="H9973" s="1">
        <v>74.95</v>
      </c>
    </row>
    <row r="9974" spans="1:8" x14ac:dyDescent="0.35">
      <c r="A9974" t="s">
        <v>34589</v>
      </c>
      <c r="B9974">
        <v>2720000322</v>
      </c>
      <c r="C9974" t="s">
        <v>34590</v>
      </c>
      <c r="D9974">
        <v>272</v>
      </c>
      <c r="G9974" s="1">
        <v>74.95</v>
      </c>
      <c r="H9974" s="1">
        <v>74.95</v>
      </c>
    </row>
    <row r="9975" spans="1:8" x14ac:dyDescent="0.35">
      <c r="A9975" t="s">
        <v>34591</v>
      </c>
      <c r="B9975">
        <v>2720000322</v>
      </c>
      <c r="C9975" t="s">
        <v>34592</v>
      </c>
      <c r="D9975">
        <v>272</v>
      </c>
      <c r="G9975" s="1">
        <v>74.95</v>
      </c>
      <c r="H9975" s="1">
        <v>74.95</v>
      </c>
    </row>
    <row r="9976" spans="1:8" x14ac:dyDescent="0.35">
      <c r="A9976" t="s">
        <v>34593</v>
      </c>
      <c r="B9976">
        <v>2720000322</v>
      </c>
      <c r="C9976" t="s">
        <v>34594</v>
      </c>
      <c r="D9976">
        <v>272</v>
      </c>
      <c r="G9976" s="1">
        <v>74.95</v>
      </c>
      <c r="H9976" s="1">
        <v>74.95</v>
      </c>
    </row>
    <row r="9977" spans="1:8" x14ac:dyDescent="0.35">
      <c r="A9977" t="s">
        <v>34597</v>
      </c>
      <c r="B9977">
        <v>2720000322</v>
      </c>
      <c r="C9977" t="s">
        <v>34598</v>
      </c>
      <c r="D9977">
        <v>272</v>
      </c>
      <c r="G9977" s="1">
        <v>74.95</v>
      </c>
      <c r="H9977" s="1">
        <v>74.95</v>
      </c>
    </row>
    <row r="9978" spans="1:8" x14ac:dyDescent="0.35">
      <c r="A9978" t="s">
        <v>34599</v>
      </c>
      <c r="B9978">
        <v>2720000322</v>
      </c>
      <c r="C9978" t="s">
        <v>34600</v>
      </c>
      <c r="D9978">
        <v>272</v>
      </c>
      <c r="G9978" s="1">
        <v>74.95</v>
      </c>
      <c r="H9978" s="1">
        <v>74.95</v>
      </c>
    </row>
    <row r="9979" spans="1:8" x14ac:dyDescent="0.35">
      <c r="A9979" t="s">
        <v>34605</v>
      </c>
      <c r="B9979">
        <v>2720000322</v>
      </c>
      <c r="C9979" t="s">
        <v>34606</v>
      </c>
      <c r="D9979">
        <v>272</v>
      </c>
      <c r="G9979" s="1">
        <v>74.95</v>
      </c>
      <c r="H9979" s="1">
        <v>74.95</v>
      </c>
    </row>
    <row r="9980" spans="1:8" x14ac:dyDescent="0.35">
      <c r="A9980" t="s">
        <v>34607</v>
      </c>
      <c r="B9980">
        <v>2720000322</v>
      </c>
      <c r="C9980" t="s">
        <v>34608</v>
      </c>
      <c r="D9980">
        <v>272</v>
      </c>
      <c r="G9980" s="1">
        <v>74.95</v>
      </c>
      <c r="H9980" s="1">
        <v>74.95</v>
      </c>
    </row>
    <row r="9981" spans="1:8" x14ac:dyDescent="0.35">
      <c r="A9981" t="s">
        <v>34609</v>
      </c>
      <c r="B9981">
        <v>2720000322</v>
      </c>
      <c r="C9981" t="s">
        <v>34610</v>
      </c>
      <c r="D9981">
        <v>272</v>
      </c>
      <c r="G9981" s="1">
        <v>74.95</v>
      </c>
      <c r="H9981" s="1">
        <v>74.95</v>
      </c>
    </row>
    <row r="9982" spans="1:8" x14ac:dyDescent="0.35">
      <c r="A9982" t="s">
        <v>35507</v>
      </c>
      <c r="B9982">
        <v>2720000322</v>
      </c>
      <c r="C9982" t="s">
        <v>35508</v>
      </c>
      <c r="D9982">
        <v>272</v>
      </c>
      <c r="G9982" s="1">
        <v>74.95</v>
      </c>
      <c r="H9982" s="1">
        <v>74.95</v>
      </c>
    </row>
    <row r="9983" spans="1:8" x14ac:dyDescent="0.35">
      <c r="A9983" t="s">
        <v>35830</v>
      </c>
      <c r="B9983">
        <v>2720000322</v>
      </c>
      <c r="C9983" t="s">
        <v>35831</v>
      </c>
      <c r="D9983">
        <v>272</v>
      </c>
      <c r="G9983" s="1">
        <v>74.95</v>
      </c>
      <c r="H9983" s="1">
        <v>74.95</v>
      </c>
    </row>
    <row r="9984" spans="1:8" x14ac:dyDescent="0.35">
      <c r="A9984" t="s">
        <v>35832</v>
      </c>
      <c r="B9984">
        <v>2720000322</v>
      </c>
      <c r="C9984" t="s">
        <v>35833</v>
      </c>
      <c r="D9984">
        <v>272</v>
      </c>
      <c r="G9984" s="1">
        <v>74.95</v>
      </c>
      <c r="H9984" s="1">
        <v>74.95</v>
      </c>
    </row>
    <row r="9985" spans="1:8" x14ac:dyDescent="0.35">
      <c r="A9985" t="s">
        <v>35834</v>
      </c>
      <c r="B9985">
        <v>2720000322</v>
      </c>
      <c r="C9985" t="s">
        <v>35835</v>
      </c>
      <c r="D9985">
        <v>272</v>
      </c>
      <c r="G9985" s="1">
        <v>74.95</v>
      </c>
      <c r="H9985" s="1">
        <v>74.95</v>
      </c>
    </row>
    <row r="9986" spans="1:8" x14ac:dyDescent="0.35">
      <c r="A9986" t="s">
        <v>35836</v>
      </c>
      <c r="B9986">
        <v>2720000322</v>
      </c>
      <c r="C9986" t="s">
        <v>35837</v>
      </c>
      <c r="D9986">
        <v>272</v>
      </c>
      <c r="G9986" s="1">
        <v>74.95</v>
      </c>
      <c r="H9986" s="1">
        <v>74.95</v>
      </c>
    </row>
    <row r="9987" spans="1:8" x14ac:dyDescent="0.35">
      <c r="A9987" t="s">
        <v>35838</v>
      </c>
      <c r="B9987">
        <v>2720000322</v>
      </c>
      <c r="C9987" t="s">
        <v>35839</v>
      </c>
      <c r="D9987">
        <v>272</v>
      </c>
      <c r="G9987" s="1">
        <v>74.95</v>
      </c>
      <c r="H9987" s="1">
        <v>74.95</v>
      </c>
    </row>
    <row r="9988" spans="1:8" x14ac:dyDescent="0.35">
      <c r="A9988" t="s">
        <v>35840</v>
      </c>
      <c r="B9988">
        <v>2720000322</v>
      </c>
      <c r="C9988" t="s">
        <v>35841</v>
      </c>
      <c r="D9988">
        <v>272</v>
      </c>
      <c r="G9988" s="1">
        <v>74.95</v>
      </c>
      <c r="H9988" s="1">
        <v>74.95</v>
      </c>
    </row>
    <row r="9989" spans="1:8" x14ac:dyDescent="0.35">
      <c r="A9989" t="s">
        <v>35850</v>
      </c>
      <c r="B9989">
        <v>2720000322</v>
      </c>
      <c r="C9989" t="s">
        <v>35851</v>
      </c>
      <c r="D9989">
        <v>272</v>
      </c>
      <c r="G9989" s="1">
        <v>74.95</v>
      </c>
      <c r="H9989" s="1">
        <v>74.95</v>
      </c>
    </row>
    <row r="9990" spans="1:8" x14ac:dyDescent="0.35">
      <c r="A9990" t="s">
        <v>35852</v>
      </c>
      <c r="B9990">
        <v>2720000322</v>
      </c>
      <c r="C9990" t="s">
        <v>35853</v>
      </c>
      <c r="D9990">
        <v>272</v>
      </c>
      <c r="G9990" s="1">
        <v>74.95</v>
      </c>
      <c r="H9990" s="1">
        <v>74.95</v>
      </c>
    </row>
    <row r="9991" spans="1:8" x14ac:dyDescent="0.35">
      <c r="A9991" t="s">
        <v>36091</v>
      </c>
      <c r="B9991">
        <v>2720000322</v>
      </c>
      <c r="C9991" t="s">
        <v>36092</v>
      </c>
      <c r="D9991">
        <v>272</v>
      </c>
      <c r="G9991" s="1">
        <v>74.95</v>
      </c>
      <c r="H9991" s="1">
        <v>74.95</v>
      </c>
    </row>
    <row r="9992" spans="1:8" x14ac:dyDescent="0.35">
      <c r="A9992" t="s">
        <v>36093</v>
      </c>
      <c r="B9992">
        <v>2720000322</v>
      </c>
      <c r="C9992" t="s">
        <v>36094</v>
      </c>
      <c r="D9992">
        <v>272</v>
      </c>
      <c r="G9992" s="1">
        <v>74.95</v>
      </c>
      <c r="H9992" s="1">
        <v>74.95</v>
      </c>
    </row>
    <row r="9993" spans="1:8" x14ac:dyDescent="0.35">
      <c r="A9993" t="s">
        <v>35133</v>
      </c>
      <c r="B9993">
        <v>2720000322</v>
      </c>
      <c r="C9993" t="s">
        <v>35134</v>
      </c>
      <c r="D9993">
        <v>272</v>
      </c>
      <c r="G9993" s="1">
        <v>75.03</v>
      </c>
      <c r="H9993" s="1">
        <v>75.03</v>
      </c>
    </row>
    <row r="9994" spans="1:8" x14ac:dyDescent="0.35">
      <c r="A9994" t="s">
        <v>35862</v>
      </c>
      <c r="B9994">
        <v>2720000322</v>
      </c>
      <c r="C9994" t="s">
        <v>35863</v>
      </c>
      <c r="D9994">
        <v>272</v>
      </c>
      <c r="G9994" s="1">
        <v>75.680000000000007</v>
      </c>
      <c r="H9994" s="1">
        <v>75.680000000000007</v>
      </c>
    </row>
    <row r="9995" spans="1:8" x14ac:dyDescent="0.35">
      <c r="A9995" t="s">
        <v>34968</v>
      </c>
      <c r="B9995">
        <v>2720000322</v>
      </c>
      <c r="C9995" t="s">
        <v>34969</v>
      </c>
      <c r="D9995">
        <v>272</v>
      </c>
      <c r="G9995" s="1">
        <v>76.319999999999993</v>
      </c>
      <c r="H9995" s="1">
        <v>76.319999999999993</v>
      </c>
    </row>
    <row r="9996" spans="1:8" x14ac:dyDescent="0.35">
      <c r="A9996" t="s">
        <v>35417</v>
      </c>
      <c r="B9996">
        <v>2720000322</v>
      </c>
      <c r="C9996" t="s">
        <v>35418</v>
      </c>
      <c r="D9996">
        <v>272</v>
      </c>
      <c r="G9996" s="1">
        <v>77.37</v>
      </c>
      <c r="H9996" s="1">
        <v>77.37</v>
      </c>
    </row>
    <row r="9997" spans="1:8" x14ac:dyDescent="0.35">
      <c r="A9997" t="s">
        <v>35153</v>
      </c>
      <c r="B9997">
        <v>2720000322</v>
      </c>
      <c r="C9997" t="s">
        <v>35154</v>
      </c>
      <c r="D9997">
        <v>272</v>
      </c>
      <c r="G9997" s="1">
        <v>77.53</v>
      </c>
      <c r="H9997" s="1">
        <v>77.53</v>
      </c>
    </row>
    <row r="9998" spans="1:8" x14ac:dyDescent="0.35">
      <c r="A9998" t="s">
        <v>34541</v>
      </c>
      <c r="B9998">
        <v>2720000322</v>
      </c>
      <c r="C9998" t="s">
        <v>34542</v>
      </c>
      <c r="D9998">
        <v>272</v>
      </c>
      <c r="G9998" s="1">
        <v>78.98</v>
      </c>
      <c r="H9998" s="1">
        <v>78.98</v>
      </c>
    </row>
    <row r="9999" spans="1:8" x14ac:dyDescent="0.35">
      <c r="A9999" t="s">
        <v>34545</v>
      </c>
      <c r="B9999">
        <v>2720000322</v>
      </c>
      <c r="C9999" t="s">
        <v>34546</v>
      </c>
      <c r="D9999">
        <v>272</v>
      </c>
      <c r="G9999" s="1">
        <v>78.98</v>
      </c>
      <c r="H9999" s="1">
        <v>78.98</v>
      </c>
    </row>
    <row r="10000" spans="1:8" x14ac:dyDescent="0.35">
      <c r="A10000" t="s">
        <v>34553</v>
      </c>
      <c r="B10000">
        <v>2720000322</v>
      </c>
      <c r="C10000" t="s">
        <v>34554</v>
      </c>
      <c r="D10000">
        <v>272</v>
      </c>
      <c r="G10000" s="1">
        <v>78.98</v>
      </c>
      <c r="H10000" s="1">
        <v>78.98</v>
      </c>
    </row>
    <row r="10001" spans="1:8" x14ac:dyDescent="0.35">
      <c r="A10001" t="s">
        <v>35093</v>
      </c>
      <c r="B10001">
        <v>2720000322</v>
      </c>
      <c r="C10001" t="s">
        <v>35094</v>
      </c>
      <c r="D10001">
        <v>272</v>
      </c>
      <c r="G10001" s="1">
        <v>81.31</v>
      </c>
      <c r="H10001" s="1">
        <v>81.31</v>
      </c>
    </row>
    <row r="10002" spans="1:8" x14ac:dyDescent="0.35">
      <c r="A10002" t="s">
        <v>35067</v>
      </c>
      <c r="B10002">
        <v>2720000322</v>
      </c>
      <c r="C10002" t="s">
        <v>35068</v>
      </c>
      <c r="D10002">
        <v>272</v>
      </c>
      <c r="G10002" s="1">
        <v>82.92</v>
      </c>
      <c r="H10002" s="1">
        <v>82.92</v>
      </c>
    </row>
    <row r="10003" spans="1:8" x14ac:dyDescent="0.35">
      <c r="A10003" t="s">
        <v>35864</v>
      </c>
      <c r="B10003">
        <v>2720000322</v>
      </c>
      <c r="C10003" t="s">
        <v>35865</v>
      </c>
      <c r="D10003">
        <v>272</v>
      </c>
      <c r="G10003" s="1">
        <v>82.92</v>
      </c>
      <c r="H10003" s="1">
        <v>82.92</v>
      </c>
    </row>
    <row r="10004" spans="1:8" x14ac:dyDescent="0.35">
      <c r="A10004" t="s">
        <v>35077</v>
      </c>
      <c r="B10004">
        <v>2720000322</v>
      </c>
      <c r="C10004" t="s">
        <v>35078</v>
      </c>
      <c r="D10004">
        <v>272</v>
      </c>
      <c r="G10004" s="1">
        <v>83.48</v>
      </c>
      <c r="H10004" s="1">
        <v>83.48</v>
      </c>
    </row>
    <row r="10005" spans="1:8" x14ac:dyDescent="0.35">
      <c r="A10005" t="s">
        <v>35823</v>
      </c>
      <c r="B10005">
        <v>2720000322</v>
      </c>
      <c r="C10005" t="s">
        <v>35650</v>
      </c>
      <c r="D10005">
        <v>272</v>
      </c>
      <c r="G10005" s="1">
        <v>84.44</v>
      </c>
      <c r="H10005" s="1">
        <v>84.44</v>
      </c>
    </row>
    <row r="10006" spans="1:8" x14ac:dyDescent="0.35">
      <c r="A10006" t="s">
        <v>35449</v>
      </c>
      <c r="B10006">
        <v>2720000322</v>
      </c>
      <c r="C10006" t="s">
        <v>35450</v>
      </c>
      <c r="D10006">
        <v>272</v>
      </c>
      <c r="G10006" s="1">
        <v>84.52</v>
      </c>
      <c r="H10006" s="1">
        <v>84.52</v>
      </c>
    </row>
    <row r="10007" spans="1:8" x14ac:dyDescent="0.35">
      <c r="A10007" t="s">
        <v>34477</v>
      </c>
      <c r="B10007">
        <v>2720000322</v>
      </c>
      <c r="C10007" t="s">
        <v>34478</v>
      </c>
      <c r="D10007">
        <v>272</v>
      </c>
      <c r="G10007" s="1">
        <v>85.81</v>
      </c>
      <c r="H10007" s="1">
        <v>85.81</v>
      </c>
    </row>
    <row r="10008" spans="1:8" x14ac:dyDescent="0.35">
      <c r="A10008" t="s">
        <v>35339</v>
      </c>
      <c r="B10008">
        <v>2720000322</v>
      </c>
      <c r="C10008" t="s">
        <v>35340</v>
      </c>
      <c r="D10008">
        <v>272</v>
      </c>
      <c r="G10008" s="1">
        <v>90.48</v>
      </c>
      <c r="H10008" s="1">
        <v>90.48</v>
      </c>
    </row>
    <row r="10009" spans="1:8" x14ac:dyDescent="0.35">
      <c r="A10009" t="s">
        <v>35403</v>
      </c>
      <c r="B10009">
        <v>2720000322</v>
      </c>
      <c r="C10009" t="s">
        <v>35404</v>
      </c>
      <c r="D10009">
        <v>272</v>
      </c>
      <c r="G10009" s="1">
        <v>90.8</v>
      </c>
      <c r="H10009" s="1">
        <v>90.8</v>
      </c>
    </row>
    <row r="10010" spans="1:8" x14ac:dyDescent="0.35">
      <c r="A10010" t="s">
        <v>35443</v>
      </c>
      <c r="B10010">
        <v>2720000322</v>
      </c>
      <c r="C10010" t="s">
        <v>35444</v>
      </c>
      <c r="D10010">
        <v>272</v>
      </c>
      <c r="G10010" s="1">
        <v>90.8</v>
      </c>
      <c r="H10010" s="1">
        <v>90.8</v>
      </c>
    </row>
    <row r="10011" spans="1:8" x14ac:dyDescent="0.35">
      <c r="A10011" t="s">
        <v>36018</v>
      </c>
      <c r="B10011">
        <v>2720000322</v>
      </c>
      <c r="C10011" t="s">
        <v>36019</v>
      </c>
      <c r="D10011">
        <v>272</v>
      </c>
      <c r="G10011" s="1">
        <v>91.34</v>
      </c>
      <c r="H10011" s="1">
        <v>91.34</v>
      </c>
    </row>
    <row r="10012" spans="1:8" x14ac:dyDescent="0.35">
      <c r="A10012" t="s">
        <v>35645</v>
      </c>
      <c r="B10012">
        <v>2720000322</v>
      </c>
      <c r="C10012" t="s">
        <v>35646</v>
      </c>
      <c r="D10012">
        <v>272</v>
      </c>
      <c r="G10012" s="1">
        <v>92.73</v>
      </c>
      <c r="H10012" s="1">
        <v>92.73</v>
      </c>
    </row>
    <row r="10013" spans="1:8" x14ac:dyDescent="0.35">
      <c r="A10013" t="s">
        <v>35996</v>
      </c>
      <c r="B10013">
        <v>2720000322</v>
      </c>
      <c r="C10013" t="s">
        <v>35997</v>
      </c>
      <c r="D10013">
        <v>272</v>
      </c>
      <c r="G10013" s="1">
        <v>93.08</v>
      </c>
      <c r="H10013" s="1">
        <v>93.08</v>
      </c>
    </row>
    <row r="10014" spans="1:8" x14ac:dyDescent="0.35">
      <c r="A10014" t="s">
        <v>35359</v>
      </c>
      <c r="B10014">
        <v>2720000322</v>
      </c>
      <c r="C10014" t="s">
        <v>35360</v>
      </c>
      <c r="D10014">
        <v>272</v>
      </c>
      <c r="G10014" s="1">
        <v>93.13</v>
      </c>
      <c r="H10014" s="1">
        <v>93.13</v>
      </c>
    </row>
    <row r="10015" spans="1:8" x14ac:dyDescent="0.35">
      <c r="A10015" t="s">
        <v>35824</v>
      </c>
      <c r="B10015">
        <v>2720000322</v>
      </c>
      <c r="C10015" t="s">
        <v>35825</v>
      </c>
      <c r="D10015">
        <v>272</v>
      </c>
      <c r="G10015" s="1">
        <v>94.58</v>
      </c>
      <c r="H10015" s="1">
        <v>94.58</v>
      </c>
    </row>
    <row r="10016" spans="1:8" x14ac:dyDescent="0.35">
      <c r="A10016" t="s">
        <v>35946</v>
      </c>
      <c r="B10016">
        <v>2720000322</v>
      </c>
      <c r="C10016" t="s">
        <v>35947</v>
      </c>
      <c r="D10016">
        <v>272</v>
      </c>
      <c r="G10016" s="1">
        <v>95.98</v>
      </c>
      <c r="H10016" s="1">
        <v>95.98</v>
      </c>
    </row>
    <row r="10017" spans="1:8" x14ac:dyDescent="0.35">
      <c r="A10017" t="s">
        <v>35335</v>
      </c>
      <c r="B10017">
        <v>2720000322</v>
      </c>
      <c r="C10017" t="s">
        <v>35336</v>
      </c>
      <c r="D10017">
        <v>272</v>
      </c>
      <c r="G10017" s="1">
        <v>96.51</v>
      </c>
      <c r="H10017" s="1">
        <v>96.51</v>
      </c>
    </row>
    <row r="10018" spans="1:8" x14ac:dyDescent="0.35">
      <c r="A10018" t="s">
        <v>35540</v>
      </c>
      <c r="B10018">
        <v>2720000322</v>
      </c>
      <c r="C10018" t="s">
        <v>35541</v>
      </c>
      <c r="D10018">
        <v>272</v>
      </c>
      <c r="G10018" s="1">
        <v>96.51</v>
      </c>
      <c r="H10018" s="1">
        <v>96.51</v>
      </c>
    </row>
    <row r="10019" spans="1:8" x14ac:dyDescent="0.35">
      <c r="A10019" t="s">
        <v>34667</v>
      </c>
      <c r="B10019">
        <v>2720000322</v>
      </c>
      <c r="C10019" t="s">
        <v>34668</v>
      </c>
      <c r="D10019">
        <v>272</v>
      </c>
      <c r="G10019" s="1">
        <v>99.56</v>
      </c>
      <c r="H10019" s="1">
        <v>99.56</v>
      </c>
    </row>
    <row r="10020" spans="1:8" x14ac:dyDescent="0.35">
      <c r="A10020" t="s">
        <v>35319</v>
      </c>
      <c r="B10020">
        <v>2720000322</v>
      </c>
      <c r="C10020" t="s">
        <v>35320</v>
      </c>
      <c r="D10020">
        <v>272</v>
      </c>
      <c r="G10020" s="1">
        <v>99.72</v>
      </c>
      <c r="H10020" s="1">
        <v>99.72</v>
      </c>
    </row>
    <row r="10021" spans="1:8" x14ac:dyDescent="0.35">
      <c r="A10021" t="s">
        <v>35171</v>
      </c>
      <c r="B10021">
        <v>2720000322</v>
      </c>
      <c r="C10021" t="s">
        <v>35172</v>
      </c>
      <c r="D10021">
        <v>272</v>
      </c>
      <c r="G10021" s="1">
        <v>101.59</v>
      </c>
      <c r="H10021" s="1">
        <v>101.59</v>
      </c>
    </row>
    <row r="10022" spans="1:8" x14ac:dyDescent="0.35">
      <c r="A10022" t="s">
        <v>35091</v>
      </c>
      <c r="B10022">
        <v>2720000322</v>
      </c>
      <c r="C10022" t="s">
        <v>35092</v>
      </c>
      <c r="D10022">
        <v>272</v>
      </c>
      <c r="G10022" s="1">
        <v>101.9</v>
      </c>
      <c r="H10022" s="1">
        <v>101.9</v>
      </c>
    </row>
    <row r="10023" spans="1:8" x14ac:dyDescent="0.35">
      <c r="A10023" t="s">
        <v>35779</v>
      </c>
      <c r="B10023">
        <v>2720000322</v>
      </c>
      <c r="C10023" t="s">
        <v>35780</v>
      </c>
      <c r="D10023">
        <v>272</v>
      </c>
      <c r="G10023" s="1">
        <v>102.38</v>
      </c>
      <c r="H10023" s="1">
        <v>102.38</v>
      </c>
    </row>
    <row r="10024" spans="1:8" x14ac:dyDescent="0.35">
      <c r="A10024" t="s">
        <v>34843</v>
      </c>
      <c r="B10024">
        <v>2720000322</v>
      </c>
      <c r="C10024" t="s">
        <v>34844</v>
      </c>
      <c r="D10024">
        <v>272</v>
      </c>
      <c r="G10024" s="1">
        <v>104.07</v>
      </c>
      <c r="H10024" s="1">
        <v>104.07</v>
      </c>
    </row>
    <row r="10025" spans="1:8" x14ac:dyDescent="0.35">
      <c r="A10025" t="s">
        <v>35165</v>
      </c>
      <c r="B10025">
        <v>2720000322</v>
      </c>
      <c r="C10025" t="s">
        <v>35166</v>
      </c>
      <c r="D10025">
        <v>272</v>
      </c>
      <c r="G10025" s="1">
        <v>104.47</v>
      </c>
      <c r="H10025" s="1">
        <v>104.47</v>
      </c>
    </row>
    <row r="10026" spans="1:8" x14ac:dyDescent="0.35">
      <c r="A10026" t="s">
        <v>35761</v>
      </c>
      <c r="B10026">
        <v>2720000322</v>
      </c>
      <c r="C10026" t="s">
        <v>35762</v>
      </c>
      <c r="D10026">
        <v>272</v>
      </c>
      <c r="G10026" s="1">
        <v>104.53</v>
      </c>
      <c r="H10026" s="1">
        <v>104.53</v>
      </c>
    </row>
    <row r="10027" spans="1:8" x14ac:dyDescent="0.35">
      <c r="A10027" t="s">
        <v>35524</v>
      </c>
      <c r="B10027">
        <v>2720000322</v>
      </c>
      <c r="C10027" t="s">
        <v>35525</v>
      </c>
      <c r="D10027">
        <v>272</v>
      </c>
      <c r="G10027" s="1">
        <v>104.63</v>
      </c>
      <c r="H10027" s="1">
        <v>104.63</v>
      </c>
    </row>
    <row r="10028" spans="1:8" x14ac:dyDescent="0.35">
      <c r="A10028" t="s">
        <v>35177</v>
      </c>
      <c r="B10028">
        <v>2720000322</v>
      </c>
      <c r="C10028" t="s">
        <v>35178</v>
      </c>
      <c r="D10028">
        <v>272</v>
      </c>
      <c r="G10028" s="1">
        <v>105.35</v>
      </c>
      <c r="H10028" s="1">
        <v>105.35</v>
      </c>
    </row>
    <row r="10029" spans="1:8" x14ac:dyDescent="0.35">
      <c r="A10029" t="s">
        <v>34721</v>
      </c>
      <c r="B10029">
        <v>2720000322</v>
      </c>
      <c r="C10029" t="s">
        <v>34722</v>
      </c>
      <c r="D10029">
        <v>272</v>
      </c>
      <c r="G10029" s="1">
        <v>105.76</v>
      </c>
      <c r="H10029" s="1">
        <v>105.76</v>
      </c>
    </row>
    <row r="10030" spans="1:8" x14ac:dyDescent="0.35">
      <c r="A10030" t="s">
        <v>35173</v>
      </c>
      <c r="B10030">
        <v>2720000322</v>
      </c>
      <c r="C10030" t="s">
        <v>35174</v>
      </c>
      <c r="D10030">
        <v>272</v>
      </c>
      <c r="G10030" s="1">
        <v>106</v>
      </c>
      <c r="H10030" s="1">
        <v>106</v>
      </c>
    </row>
    <row r="10031" spans="1:8" x14ac:dyDescent="0.35">
      <c r="A10031" t="s">
        <v>35689</v>
      </c>
      <c r="B10031">
        <v>2720000322</v>
      </c>
      <c r="C10031" t="s">
        <v>35690</v>
      </c>
      <c r="D10031">
        <v>272</v>
      </c>
      <c r="G10031" s="1">
        <v>106.16</v>
      </c>
      <c r="H10031" s="1">
        <v>106.16</v>
      </c>
    </row>
    <row r="10032" spans="1:8" x14ac:dyDescent="0.35">
      <c r="A10032" t="s">
        <v>35043</v>
      </c>
      <c r="B10032">
        <v>2720000322</v>
      </c>
      <c r="C10032" t="s">
        <v>35044</v>
      </c>
      <c r="D10032">
        <v>272</v>
      </c>
      <c r="G10032" s="1">
        <v>106.48</v>
      </c>
      <c r="H10032" s="1">
        <v>106.48</v>
      </c>
    </row>
    <row r="10033" spans="1:8" x14ac:dyDescent="0.35">
      <c r="A10033" t="s">
        <v>35637</v>
      </c>
      <c r="B10033">
        <v>2720000322</v>
      </c>
      <c r="C10033" t="s">
        <v>35638</v>
      </c>
      <c r="D10033">
        <v>272</v>
      </c>
      <c r="G10033" s="1">
        <v>106.48</v>
      </c>
      <c r="H10033" s="1">
        <v>106.48</v>
      </c>
    </row>
    <row r="10034" spans="1:8" x14ac:dyDescent="0.35">
      <c r="A10034" t="s">
        <v>34543</v>
      </c>
      <c r="B10034">
        <v>2720000322</v>
      </c>
      <c r="C10034" t="s">
        <v>34544</v>
      </c>
      <c r="D10034">
        <v>272</v>
      </c>
      <c r="G10034" s="1">
        <v>106.64</v>
      </c>
      <c r="H10034" s="1">
        <v>106.64</v>
      </c>
    </row>
    <row r="10035" spans="1:8" x14ac:dyDescent="0.35">
      <c r="A10035" t="s">
        <v>34547</v>
      </c>
      <c r="B10035">
        <v>2720000322</v>
      </c>
      <c r="C10035" t="s">
        <v>34548</v>
      </c>
      <c r="D10035">
        <v>272</v>
      </c>
      <c r="G10035" s="1">
        <v>106.64</v>
      </c>
      <c r="H10035" s="1">
        <v>106.64</v>
      </c>
    </row>
    <row r="10036" spans="1:8" x14ac:dyDescent="0.35">
      <c r="A10036" t="s">
        <v>34549</v>
      </c>
      <c r="B10036">
        <v>2720000322</v>
      </c>
      <c r="C10036" t="s">
        <v>34550</v>
      </c>
      <c r="D10036">
        <v>272</v>
      </c>
      <c r="G10036" s="1">
        <v>106.64</v>
      </c>
      <c r="H10036" s="1">
        <v>106.64</v>
      </c>
    </row>
    <row r="10037" spans="1:8" x14ac:dyDescent="0.35">
      <c r="A10037" t="s">
        <v>34551</v>
      </c>
      <c r="B10037">
        <v>2720000322</v>
      </c>
      <c r="C10037" t="s">
        <v>34552</v>
      </c>
      <c r="D10037">
        <v>272</v>
      </c>
      <c r="G10037" s="1">
        <v>106.64</v>
      </c>
      <c r="H10037" s="1">
        <v>106.64</v>
      </c>
    </row>
    <row r="10038" spans="1:8" x14ac:dyDescent="0.35">
      <c r="A10038" t="s">
        <v>34555</v>
      </c>
      <c r="B10038">
        <v>2720000322</v>
      </c>
      <c r="C10038" t="s">
        <v>34556</v>
      </c>
      <c r="D10038">
        <v>272</v>
      </c>
      <c r="G10038" s="1">
        <v>106.64</v>
      </c>
      <c r="H10038" s="1">
        <v>106.64</v>
      </c>
    </row>
    <row r="10039" spans="1:8" x14ac:dyDescent="0.35">
      <c r="A10039" t="s">
        <v>35217</v>
      </c>
      <c r="B10039">
        <v>2720000322</v>
      </c>
      <c r="C10039" t="s">
        <v>35218</v>
      </c>
      <c r="D10039">
        <v>272</v>
      </c>
      <c r="G10039" s="1">
        <v>106.8</v>
      </c>
      <c r="H10039" s="1">
        <v>106.8</v>
      </c>
    </row>
    <row r="10040" spans="1:8" x14ac:dyDescent="0.35">
      <c r="A10040" t="s">
        <v>34723</v>
      </c>
      <c r="B10040">
        <v>2720000322</v>
      </c>
      <c r="C10040" t="s">
        <v>34724</v>
      </c>
      <c r="D10040">
        <v>272</v>
      </c>
      <c r="G10040" s="1">
        <v>107.2</v>
      </c>
      <c r="H10040" s="1">
        <v>107.2</v>
      </c>
    </row>
    <row r="10041" spans="1:8" x14ac:dyDescent="0.35">
      <c r="A10041" t="s">
        <v>35269</v>
      </c>
      <c r="B10041">
        <v>2720000322</v>
      </c>
      <c r="C10041" t="s">
        <v>35270</v>
      </c>
      <c r="D10041">
        <v>272</v>
      </c>
      <c r="G10041" s="1">
        <v>107.2</v>
      </c>
      <c r="H10041" s="1">
        <v>107.2</v>
      </c>
    </row>
    <row r="10042" spans="1:8" x14ac:dyDescent="0.35">
      <c r="A10042" t="s">
        <v>35157</v>
      </c>
      <c r="B10042">
        <v>2720000322</v>
      </c>
      <c r="C10042" t="s">
        <v>35158</v>
      </c>
      <c r="D10042">
        <v>272</v>
      </c>
      <c r="G10042" s="1">
        <v>108.09</v>
      </c>
      <c r="H10042" s="1">
        <v>108.09</v>
      </c>
    </row>
    <row r="10043" spans="1:8" x14ac:dyDescent="0.35">
      <c r="A10043" t="s">
        <v>35141</v>
      </c>
      <c r="B10043">
        <v>2720000322</v>
      </c>
      <c r="C10043" t="s">
        <v>35142</v>
      </c>
      <c r="D10043">
        <v>272</v>
      </c>
      <c r="G10043" s="1">
        <v>108.41</v>
      </c>
      <c r="H10043" s="1">
        <v>108.41</v>
      </c>
    </row>
    <row r="10044" spans="1:8" x14ac:dyDescent="0.35">
      <c r="A10044" t="s">
        <v>35487</v>
      </c>
      <c r="B10044">
        <v>2720000322</v>
      </c>
      <c r="C10044" t="s">
        <v>35488</v>
      </c>
      <c r="D10044">
        <v>272</v>
      </c>
      <c r="G10044" s="1">
        <v>108.57</v>
      </c>
      <c r="H10044" s="1">
        <v>108.57</v>
      </c>
    </row>
    <row r="10045" spans="1:8" x14ac:dyDescent="0.35">
      <c r="A10045" t="s">
        <v>35137</v>
      </c>
      <c r="B10045">
        <v>2720000322</v>
      </c>
      <c r="C10045" t="s">
        <v>35138</v>
      </c>
      <c r="D10045">
        <v>272</v>
      </c>
      <c r="G10045" s="1">
        <v>108.65</v>
      </c>
      <c r="H10045" s="1">
        <v>108.65</v>
      </c>
    </row>
    <row r="10046" spans="1:8" x14ac:dyDescent="0.35">
      <c r="A10046" t="s">
        <v>34841</v>
      </c>
      <c r="B10046">
        <v>2720000322</v>
      </c>
      <c r="C10046" t="s">
        <v>34842</v>
      </c>
      <c r="D10046">
        <v>272</v>
      </c>
      <c r="G10046" s="1">
        <v>109.21</v>
      </c>
      <c r="H10046" s="1">
        <v>109.21</v>
      </c>
    </row>
    <row r="10047" spans="1:8" x14ac:dyDescent="0.35">
      <c r="A10047" t="s">
        <v>34447</v>
      </c>
      <c r="B10047">
        <v>2720000322</v>
      </c>
      <c r="C10047" t="s">
        <v>34448</v>
      </c>
      <c r="D10047">
        <v>272</v>
      </c>
      <c r="G10047" s="1">
        <v>109.54</v>
      </c>
      <c r="H10047" s="1">
        <v>109.54</v>
      </c>
    </row>
    <row r="10048" spans="1:8" x14ac:dyDescent="0.35">
      <c r="A10048" t="s">
        <v>35572</v>
      </c>
      <c r="B10048">
        <v>2720000322</v>
      </c>
      <c r="C10048" t="s">
        <v>35573</v>
      </c>
      <c r="D10048">
        <v>272</v>
      </c>
      <c r="G10048" s="1">
        <v>110.18</v>
      </c>
      <c r="H10048" s="1">
        <v>110.18</v>
      </c>
    </row>
    <row r="10049" spans="1:8" x14ac:dyDescent="0.35">
      <c r="A10049" t="s">
        <v>35083</v>
      </c>
      <c r="B10049">
        <v>2720000322</v>
      </c>
      <c r="C10049" t="s">
        <v>35084</v>
      </c>
      <c r="D10049">
        <v>272</v>
      </c>
      <c r="G10049" s="1">
        <v>111.39</v>
      </c>
      <c r="H10049" s="1">
        <v>111.39</v>
      </c>
    </row>
    <row r="10050" spans="1:8" x14ac:dyDescent="0.35">
      <c r="A10050" t="s">
        <v>35105</v>
      </c>
      <c r="B10050">
        <v>2720000322</v>
      </c>
      <c r="C10050" t="s">
        <v>35106</v>
      </c>
      <c r="D10050">
        <v>272</v>
      </c>
      <c r="G10050" s="1">
        <v>111.47</v>
      </c>
      <c r="H10050" s="1">
        <v>111.47</v>
      </c>
    </row>
    <row r="10051" spans="1:8" x14ac:dyDescent="0.35">
      <c r="A10051" t="s">
        <v>35151</v>
      </c>
      <c r="B10051">
        <v>2720000322</v>
      </c>
      <c r="C10051" t="s">
        <v>35152</v>
      </c>
      <c r="D10051">
        <v>272</v>
      </c>
      <c r="G10051" s="1">
        <v>112.43</v>
      </c>
      <c r="H10051" s="1">
        <v>112.43</v>
      </c>
    </row>
    <row r="10052" spans="1:8" x14ac:dyDescent="0.35">
      <c r="A10052" t="s">
        <v>35343</v>
      </c>
      <c r="B10052">
        <v>2720000322</v>
      </c>
      <c r="C10052" t="s">
        <v>35344</v>
      </c>
      <c r="D10052">
        <v>272</v>
      </c>
      <c r="G10052" s="1">
        <v>112.43</v>
      </c>
      <c r="H10052" s="1">
        <v>112.43</v>
      </c>
    </row>
    <row r="10053" spans="1:8" x14ac:dyDescent="0.35">
      <c r="A10053" t="s">
        <v>35457</v>
      </c>
      <c r="B10053">
        <v>2720000322</v>
      </c>
      <c r="C10053" t="s">
        <v>35458</v>
      </c>
      <c r="D10053">
        <v>272</v>
      </c>
      <c r="G10053" s="1">
        <v>113.07</v>
      </c>
      <c r="H10053" s="1">
        <v>113.07</v>
      </c>
    </row>
    <row r="10054" spans="1:8" x14ac:dyDescent="0.35">
      <c r="A10054" t="s">
        <v>35481</v>
      </c>
      <c r="B10054">
        <v>2720000322</v>
      </c>
      <c r="C10054" t="s">
        <v>35482</v>
      </c>
      <c r="D10054">
        <v>272</v>
      </c>
      <c r="G10054" s="1">
        <v>114.04</v>
      </c>
      <c r="H10054" s="1">
        <v>114.04</v>
      </c>
    </row>
    <row r="10055" spans="1:8" x14ac:dyDescent="0.35">
      <c r="A10055" t="s">
        <v>34639</v>
      </c>
      <c r="B10055">
        <v>2720000322</v>
      </c>
      <c r="C10055" t="s">
        <v>34640</v>
      </c>
      <c r="D10055">
        <v>272</v>
      </c>
      <c r="G10055" s="1">
        <v>114.6</v>
      </c>
      <c r="H10055" s="1">
        <v>114.6</v>
      </c>
    </row>
    <row r="10056" spans="1:8" x14ac:dyDescent="0.35">
      <c r="A10056" t="s">
        <v>34641</v>
      </c>
      <c r="B10056">
        <v>2720000322</v>
      </c>
      <c r="C10056" t="s">
        <v>34642</v>
      </c>
      <c r="D10056">
        <v>272</v>
      </c>
      <c r="G10056" s="1">
        <v>114.6</v>
      </c>
      <c r="H10056" s="1">
        <v>114.6</v>
      </c>
    </row>
    <row r="10057" spans="1:8" x14ac:dyDescent="0.35">
      <c r="A10057" t="s">
        <v>34647</v>
      </c>
      <c r="B10057">
        <v>2720000322</v>
      </c>
      <c r="C10057" t="s">
        <v>34648</v>
      </c>
      <c r="D10057">
        <v>272</v>
      </c>
      <c r="G10057" s="1">
        <v>114.6</v>
      </c>
      <c r="H10057" s="1">
        <v>114.6</v>
      </c>
    </row>
    <row r="10058" spans="1:8" x14ac:dyDescent="0.35">
      <c r="A10058" t="s">
        <v>34649</v>
      </c>
      <c r="B10058">
        <v>2720000322</v>
      </c>
      <c r="C10058" t="s">
        <v>34650</v>
      </c>
      <c r="D10058">
        <v>272</v>
      </c>
      <c r="G10058" s="1">
        <v>114.6</v>
      </c>
      <c r="H10058" s="1">
        <v>114.6</v>
      </c>
    </row>
    <row r="10059" spans="1:8" x14ac:dyDescent="0.35">
      <c r="A10059" t="s">
        <v>35544</v>
      </c>
      <c r="B10059">
        <v>2720000322</v>
      </c>
      <c r="C10059" t="s">
        <v>35545</v>
      </c>
      <c r="D10059">
        <v>272</v>
      </c>
      <c r="G10059" s="1">
        <v>117.82</v>
      </c>
      <c r="H10059" s="1">
        <v>117.82</v>
      </c>
    </row>
    <row r="10060" spans="1:8" x14ac:dyDescent="0.35">
      <c r="A10060" t="s">
        <v>34956</v>
      </c>
      <c r="B10060">
        <v>2720000322</v>
      </c>
      <c r="C10060" t="s">
        <v>34957</v>
      </c>
      <c r="D10060">
        <v>272</v>
      </c>
      <c r="G10060" s="1">
        <v>119.11</v>
      </c>
      <c r="H10060" s="1">
        <v>119.11</v>
      </c>
    </row>
    <row r="10061" spans="1:8" x14ac:dyDescent="0.35">
      <c r="A10061" t="s">
        <v>34453</v>
      </c>
      <c r="B10061">
        <v>2720000322</v>
      </c>
      <c r="C10061" t="s">
        <v>34454</v>
      </c>
      <c r="D10061">
        <v>272</v>
      </c>
      <c r="G10061" s="1">
        <v>119.75</v>
      </c>
      <c r="H10061" s="1">
        <v>119.75</v>
      </c>
    </row>
    <row r="10062" spans="1:8" x14ac:dyDescent="0.35">
      <c r="A10062" t="s">
        <v>36020</v>
      </c>
      <c r="B10062">
        <v>2720000322</v>
      </c>
      <c r="C10062" t="s">
        <v>36021</v>
      </c>
      <c r="D10062">
        <v>272</v>
      </c>
      <c r="G10062" s="1">
        <v>120.27</v>
      </c>
      <c r="H10062" s="1">
        <v>120.27</v>
      </c>
    </row>
    <row r="10063" spans="1:8" x14ac:dyDescent="0.35">
      <c r="A10063" t="s">
        <v>34487</v>
      </c>
      <c r="B10063">
        <v>2720000322</v>
      </c>
      <c r="C10063" t="s">
        <v>34488</v>
      </c>
      <c r="D10063">
        <v>272</v>
      </c>
      <c r="G10063" s="1">
        <v>120.63</v>
      </c>
      <c r="H10063" s="1">
        <v>120.63</v>
      </c>
    </row>
    <row r="10064" spans="1:8" x14ac:dyDescent="0.35">
      <c r="A10064" t="s">
        <v>35520</v>
      </c>
      <c r="B10064">
        <v>2720000322</v>
      </c>
      <c r="C10064" t="s">
        <v>35521</v>
      </c>
      <c r="D10064">
        <v>272</v>
      </c>
      <c r="G10064" s="1">
        <v>120.63</v>
      </c>
      <c r="H10064" s="1">
        <v>120.63</v>
      </c>
    </row>
    <row r="10065" spans="1:8" x14ac:dyDescent="0.35">
      <c r="A10065" t="s">
        <v>35936</v>
      </c>
      <c r="B10065">
        <v>2720000322</v>
      </c>
      <c r="C10065" t="s">
        <v>35937</v>
      </c>
      <c r="D10065">
        <v>272</v>
      </c>
      <c r="G10065" s="1">
        <v>121.29</v>
      </c>
      <c r="H10065" s="1">
        <v>121.29</v>
      </c>
    </row>
    <row r="10066" spans="1:8" x14ac:dyDescent="0.35">
      <c r="A10066" t="s">
        <v>34469</v>
      </c>
      <c r="B10066">
        <v>2720000322</v>
      </c>
      <c r="C10066" t="s">
        <v>34470</v>
      </c>
      <c r="D10066">
        <v>272</v>
      </c>
      <c r="G10066" s="1">
        <v>121.84</v>
      </c>
      <c r="H10066" s="1">
        <v>121.84</v>
      </c>
    </row>
    <row r="10067" spans="1:8" x14ac:dyDescent="0.35">
      <c r="A10067" t="s">
        <v>35962</v>
      </c>
      <c r="B10067">
        <v>2720000322</v>
      </c>
      <c r="C10067" t="s">
        <v>35963</v>
      </c>
      <c r="D10067">
        <v>272</v>
      </c>
      <c r="G10067" s="1">
        <v>121.97</v>
      </c>
      <c r="H10067" s="1">
        <v>121.97</v>
      </c>
    </row>
    <row r="10068" spans="1:8" x14ac:dyDescent="0.35">
      <c r="A10068" t="s">
        <v>35455</v>
      </c>
      <c r="B10068">
        <v>2720000322</v>
      </c>
      <c r="C10068" t="s">
        <v>35456</v>
      </c>
      <c r="D10068">
        <v>272</v>
      </c>
      <c r="G10068" s="1">
        <v>122.08</v>
      </c>
      <c r="H10068" s="1">
        <v>122.08</v>
      </c>
    </row>
    <row r="10069" spans="1:8" x14ac:dyDescent="0.35">
      <c r="A10069" t="s">
        <v>35119</v>
      </c>
      <c r="B10069">
        <v>2720000322</v>
      </c>
      <c r="C10069" t="s">
        <v>35120</v>
      </c>
      <c r="D10069">
        <v>272</v>
      </c>
      <c r="G10069" s="1">
        <v>122.24</v>
      </c>
      <c r="H10069" s="1">
        <v>122.24</v>
      </c>
    </row>
    <row r="10070" spans="1:8" x14ac:dyDescent="0.35">
      <c r="A10070" t="s">
        <v>35902</v>
      </c>
      <c r="B10070">
        <v>2720000322</v>
      </c>
      <c r="C10070" t="s">
        <v>35903</v>
      </c>
      <c r="D10070">
        <v>272</v>
      </c>
      <c r="G10070" s="1">
        <v>122.4</v>
      </c>
      <c r="H10070" s="1">
        <v>122.4</v>
      </c>
    </row>
    <row r="10071" spans="1:8" x14ac:dyDescent="0.35">
      <c r="A10071" t="s">
        <v>36000</v>
      </c>
      <c r="B10071">
        <v>2720000322</v>
      </c>
      <c r="C10071" t="s">
        <v>36001</v>
      </c>
      <c r="D10071">
        <v>272</v>
      </c>
      <c r="G10071" s="1">
        <v>122.89</v>
      </c>
      <c r="H10071" s="1">
        <v>122.89</v>
      </c>
    </row>
    <row r="10072" spans="1:8" x14ac:dyDescent="0.35">
      <c r="A10072" t="s">
        <v>36070</v>
      </c>
      <c r="B10072">
        <v>2720000322</v>
      </c>
      <c r="C10072" t="s">
        <v>36071</v>
      </c>
      <c r="D10072">
        <v>272</v>
      </c>
      <c r="G10072" s="1">
        <v>123.77</v>
      </c>
      <c r="H10072" s="1">
        <v>123.77</v>
      </c>
    </row>
    <row r="10073" spans="1:8" x14ac:dyDescent="0.35">
      <c r="A10073" t="s">
        <v>36008</v>
      </c>
      <c r="B10073">
        <v>2720000322</v>
      </c>
      <c r="C10073" t="s">
        <v>36009</v>
      </c>
      <c r="D10073">
        <v>272</v>
      </c>
      <c r="G10073" s="1">
        <v>124.74</v>
      </c>
      <c r="H10073" s="1">
        <v>124.74</v>
      </c>
    </row>
    <row r="10074" spans="1:8" x14ac:dyDescent="0.35">
      <c r="A10074" t="s">
        <v>36038</v>
      </c>
      <c r="B10074">
        <v>2720000322</v>
      </c>
      <c r="C10074" t="s">
        <v>36039</v>
      </c>
      <c r="D10074">
        <v>272</v>
      </c>
      <c r="G10074" s="1">
        <v>125.06</v>
      </c>
      <c r="H10074" s="1">
        <v>125.06</v>
      </c>
    </row>
    <row r="10075" spans="1:8" x14ac:dyDescent="0.35">
      <c r="A10075" t="s">
        <v>35257</v>
      </c>
      <c r="B10075">
        <v>2720000322</v>
      </c>
      <c r="C10075" t="s">
        <v>35258</v>
      </c>
      <c r="D10075">
        <v>272</v>
      </c>
      <c r="G10075" s="1">
        <v>128.91999999999999</v>
      </c>
      <c r="H10075" s="1">
        <v>128.91999999999999</v>
      </c>
    </row>
    <row r="10076" spans="1:8" x14ac:dyDescent="0.35">
      <c r="A10076" t="s">
        <v>36012</v>
      </c>
      <c r="B10076">
        <v>2720000322</v>
      </c>
      <c r="C10076" t="s">
        <v>36013</v>
      </c>
      <c r="D10076">
        <v>272</v>
      </c>
      <c r="G10076" s="1">
        <v>129.41999999999999</v>
      </c>
      <c r="H10076" s="1">
        <v>129.41999999999999</v>
      </c>
    </row>
    <row r="10077" spans="1:8" x14ac:dyDescent="0.35">
      <c r="A10077" t="s">
        <v>35821</v>
      </c>
      <c r="B10077">
        <v>2720000322</v>
      </c>
      <c r="C10077" t="s">
        <v>35822</v>
      </c>
      <c r="D10077">
        <v>272</v>
      </c>
      <c r="G10077" s="1">
        <v>130.29</v>
      </c>
      <c r="H10077" s="1">
        <v>130.29</v>
      </c>
    </row>
    <row r="10078" spans="1:8" x14ac:dyDescent="0.35">
      <c r="A10078" t="s">
        <v>34906</v>
      </c>
      <c r="B10078">
        <v>2720000322</v>
      </c>
      <c r="C10078" t="s">
        <v>34907</v>
      </c>
      <c r="D10078">
        <v>272</v>
      </c>
      <c r="G10078" s="1">
        <v>131.01</v>
      </c>
      <c r="H10078" s="1">
        <v>131.01</v>
      </c>
    </row>
    <row r="10079" spans="1:8" x14ac:dyDescent="0.35">
      <c r="A10079" t="s">
        <v>35167</v>
      </c>
      <c r="B10079">
        <v>2720000322</v>
      </c>
      <c r="C10079" t="s">
        <v>35168</v>
      </c>
      <c r="D10079">
        <v>272</v>
      </c>
      <c r="G10079" s="1">
        <v>132.05000000000001</v>
      </c>
      <c r="H10079" s="1">
        <v>132.05000000000001</v>
      </c>
    </row>
    <row r="10080" spans="1:8" x14ac:dyDescent="0.35">
      <c r="A10080" t="s">
        <v>34505</v>
      </c>
      <c r="B10080">
        <v>2720000322</v>
      </c>
      <c r="C10080" t="s">
        <v>34506</v>
      </c>
      <c r="D10080">
        <v>272</v>
      </c>
      <c r="G10080" s="1">
        <v>133.18</v>
      </c>
      <c r="H10080" s="1">
        <v>133.18</v>
      </c>
    </row>
    <row r="10081" spans="1:8" x14ac:dyDescent="0.35">
      <c r="A10081" t="s">
        <v>35944</v>
      </c>
      <c r="B10081">
        <v>2720000322</v>
      </c>
      <c r="C10081" t="s">
        <v>35945</v>
      </c>
      <c r="D10081">
        <v>272</v>
      </c>
      <c r="G10081" s="1">
        <v>133.26</v>
      </c>
      <c r="H10081" s="1">
        <v>133.26</v>
      </c>
    </row>
    <row r="10082" spans="1:8" x14ac:dyDescent="0.35">
      <c r="A10082" t="s">
        <v>34845</v>
      </c>
      <c r="B10082">
        <v>2720000322</v>
      </c>
      <c r="C10082" t="s">
        <v>34846</v>
      </c>
      <c r="D10082">
        <v>272</v>
      </c>
      <c r="G10082" s="1">
        <v>133.58000000000001</v>
      </c>
      <c r="H10082" s="1">
        <v>133.58000000000001</v>
      </c>
    </row>
    <row r="10083" spans="1:8" x14ac:dyDescent="0.35">
      <c r="A10083" t="s">
        <v>35161</v>
      </c>
      <c r="B10083">
        <v>2720000322</v>
      </c>
      <c r="C10083" t="s">
        <v>35162</v>
      </c>
      <c r="D10083">
        <v>272</v>
      </c>
      <c r="G10083" s="1">
        <v>135.11000000000001</v>
      </c>
      <c r="H10083" s="1">
        <v>135.11000000000001</v>
      </c>
    </row>
    <row r="10084" spans="1:8" x14ac:dyDescent="0.35">
      <c r="A10084" t="s">
        <v>35191</v>
      </c>
      <c r="B10084">
        <v>2720000322</v>
      </c>
      <c r="C10084" t="s">
        <v>35192</v>
      </c>
      <c r="D10084">
        <v>272</v>
      </c>
      <c r="G10084" s="1">
        <v>135.27000000000001</v>
      </c>
      <c r="H10084" s="1">
        <v>135.27000000000001</v>
      </c>
    </row>
    <row r="10085" spans="1:8" x14ac:dyDescent="0.35">
      <c r="A10085" t="s">
        <v>35381</v>
      </c>
      <c r="B10085">
        <v>2720000322</v>
      </c>
      <c r="C10085" t="s">
        <v>35382</v>
      </c>
      <c r="D10085">
        <v>272</v>
      </c>
      <c r="G10085" s="1">
        <v>136</v>
      </c>
      <c r="H10085" s="1">
        <v>136</v>
      </c>
    </row>
    <row r="10086" spans="1:8" x14ac:dyDescent="0.35">
      <c r="A10086" t="s">
        <v>35495</v>
      </c>
      <c r="B10086">
        <v>2720000322</v>
      </c>
      <c r="C10086" t="s">
        <v>35496</v>
      </c>
      <c r="D10086">
        <v>272</v>
      </c>
      <c r="G10086" s="1">
        <v>137.44</v>
      </c>
      <c r="H10086" s="1">
        <v>137.44</v>
      </c>
    </row>
    <row r="10087" spans="1:8" x14ac:dyDescent="0.35">
      <c r="A10087" t="s">
        <v>35337</v>
      </c>
      <c r="B10087">
        <v>2720000322</v>
      </c>
      <c r="C10087" t="s">
        <v>35338</v>
      </c>
      <c r="D10087">
        <v>272</v>
      </c>
      <c r="G10087" s="1">
        <v>140.41999999999999</v>
      </c>
      <c r="H10087" s="1">
        <v>140.41999999999999</v>
      </c>
    </row>
    <row r="10088" spans="1:8" x14ac:dyDescent="0.35">
      <c r="A10088" t="s">
        <v>34669</v>
      </c>
      <c r="B10088">
        <v>2720000322</v>
      </c>
      <c r="C10088" t="s">
        <v>34670</v>
      </c>
      <c r="D10088">
        <v>272</v>
      </c>
      <c r="G10088" s="1">
        <v>141.22</v>
      </c>
      <c r="H10088" s="1">
        <v>141.22</v>
      </c>
    </row>
    <row r="10089" spans="1:8" x14ac:dyDescent="0.35">
      <c r="A10089" t="s">
        <v>34741</v>
      </c>
      <c r="B10089">
        <v>2720000322</v>
      </c>
      <c r="C10089" t="s">
        <v>34742</v>
      </c>
      <c r="D10089">
        <v>272</v>
      </c>
      <c r="G10089" s="1">
        <v>142.59</v>
      </c>
      <c r="H10089" s="1">
        <v>142.59</v>
      </c>
    </row>
    <row r="10090" spans="1:8" x14ac:dyDescent="0.35">
      <c r="A10090" t="s">
        <v>34881</v>
      </c>
      <c r="B10090">
        <v>2720000322</v>
      </c>
      <c r="C10090" t="s">
        <v>34882</v>
      </c>
      <c r="D10090">
        <v>272</v>
      </c>
      <c r="G10090" s="1">
        <v>144.52000000000001</v>
      </c>
      <c r="H10090" s="1">
        <v>144.52000000000001</v>
      </c>
    </row>
    <row r="10091" spans="1:8" x14ac:dyDescent="0.35">
      <c r="A10091" t="s">
        <v>35281</v>
      </c>
      <c r="B10091">
        <v>2720000322</v>
      </c>
      <c r="C10091" t="s">
        <v>35282</v>
      </c>
      <c r="D10091">
        <v>272</v>
      </c>
      <c r="G10091" s="1">
        <v>144.76</v>
      </c>
      <c r="H10091" s="1">
        <v>144.76</v>
      </c>
    </row>
    <row r="10092" spans="1:8" x14ac:dyDescent="0.35">
      <c r="A10092" t="s">
        <v>35717</v>
      </c>
      <c r="B10092">
        <v>2720000322</v>
      </c>
      <c r="C10092" t="s">
        <v>35718</v>
      </c>
      <c r="D10092">
        <v>272</v>
      </c>
      <c r="G10092" s="1">
        <v>144.76</v>
      </c>
      <c r="H10092" s="1">
        <v>144.76</v>
      </c>
    </row>
    <row r="10093" spans="1:8" x14ac:dyDescent="0.35">
      <c r="A10093" t="s">
        <v>35025</v>
      </c>
      <c r="B10093">
        <v>2720000322</v>
      </c>
      <c r="C10093" t="s">
        <v>35026</v>
      </c>
      <c r="D10093">
        <v>272</v>
      </c>
      <c r="G10093" s="1">
        <v>146.77000000000001</v>
      </c>
      <c r="H10093" s="1">
        <v>146.77000000000001</v>
      </c>
    </row>
    <row r="10094" spans="1:8" x14ac:dyDescent="0.35">
      <c r="A10094" t="s">
        <v>34805</v>
      </c>
      <c r="B10094">
        <v>2720000322</v>
      </c>
      <c r="C10094" t="s">
        <v>34806</v>
      </c>
      <c r="D10094">
        <v>272</v>
      </c>
      <c r="G10094" s="1">
        <v>146.93</v>
      </c>
      <c r="H10094" s="1">
        <v>146.93</v>
      </c>
    </row>
    <row r="10095" spans="1:8" x14ac:dyDescent="0.35">
      <c r="A10095" t="s">
        <v>35874</v>
      </c>
      <c r="B10095">
        <v>2720000322</v>
      </c>
      <c r="C10095" t="s">
        <v>35875</v>
      </c>
      <c r="D10095">
        <v>272</v>
      </c>
      <c r="G10095" s="1">
        <v>147.9</v>
      </c>
      <c r="H10095" s="1">
        <v>147.9</v>
      </c>
    </row>
    <row r="10096" spans="1:8" x14ac:dyDescent="0.35">
      <c r="A10096" t="s">
        <v>35578</v>
      </c>
      <c r="B10096">
        <v>2720000322</v>
      </c>
      <c r="C10096" t="s">
        <v>35579</v>
      </c>
      <c r="D10096">
        <v>272</v>
      </c>
      <c r="G10096" s="1">
        <v>148.22</v>
      </c>
      <c r="H10096" s="1">
        <v>148.22</v>
      </c>
    </row>
    <row r="10097" spans="1:8" x14ac:dyDescent="0.35">
      <c r="A10097" t="s">
        <v>34457</v>
      </c>
      <c r="B10097">
        <v>2720000322</v>
      </c>
      <c r="C10097" t="s">
        <v>34458</v>
      </c>
      <c r="D10097">
        <v>272</v>
      </c>
      <c r="G10097" s="1">
        <v>150.15</v>
      </c>
      <c r="H10097" s="1">
        <v>150.15</v>
      </c>
    </row>
    <row r="10098" spans="1:8" x14ac:dyDescent="0.35">
      <c r="A10098" t="s">
        <v>35029</v>
      </c>
      <c r="B10098">
        <v>2720000322</v>
      </c>
      <c r="C10098" t="s">
        <v>35030</v>
      </c>
      <c r="D10098">
        <v>272</v>
      </c>
      <c r="G10098" s="1">
        <v>151.11000000000001</v>
      </c>
      <c r="H10098" s="1">
        <v>151.11000000000001</v>
      </c>
    </row>
    <row r="10099" spans="1:8" x14ac:dyDescent="0.35">
      <c r="A10099" t="s">
        <v>35427</v>
      </c>
      <c r="B10099">
        <v>2720000322</v>
      </c>
      <c r="C10099" t="s">
        <v>35428</v>
      </c>
      <c r="D10099">
        <v>272</v>
      </c>
      <c r="G10099" s="1">
        <v>151.6</v>
      </c>
      <c r="H10099" s="1">
        <v>151.6</v>
      </c>
    </row>
    <row r="10100" spans="1:8" x14ac:dyDescent="0.35">
      <c r="A10100" t="s">
        <v>35265</v>
      </c>
      <c r="B10100">
        <v>2720000322</v>
      </c>
      <c r="C10100" t="s">
        <v>35266</v>
      </c>
      <c r="D10100">
        <v>272</v>
      </c>
      <c r="G10100" s="1">
        <v>151.91999999999999</v>
      </c>
      <c r="H10100" s="1">
        <v>151.91999999999999</v>
      </c>
    </row>
    <row r="10101" spans="1:8" x14ac:dyDescent="0.35">
      <c r="A10101" t="s">
        <v>35475</v>
      </c>
      <c r="B10101">
        <v>2720000322</v>
      </c>
      <c r="C10101" t="s">
        <v>35476</v>
      </c>
      <c r="D10101">
        <v>272</v>
      </c>
      <c r="G10101" s="1">
        <v>152</v>
      </c>
      <c r="H10101" s="1">
        <v>152</v>
      </c>
    </row>
    <row r="10102" spans="1:8" x14ac:dyDescent="0.35">
      <c r="A10102" t="s">
        <v>35536</v>
      </c>
      <c r="B10102">
        <v>2720000322</v>
      </c>
      <c r="C10102" t="s">
        <v>35537</v>
      </c>
      <c r="D10102">
        <v>272</v>
      </c>
      <c r="G10102" s="1">
        <v>152</v>
      </c>
      <c r="H10102" s="1">
        <v>152</v>
      </c>
    </row>
    <row r="10103" spans="1:8" x14ac:dyDescent="0.35">
      <c r="A10103" t="s">
        <v>36014</v>
      </c>
      <c r="B10103">
        <v>2720000322</v>
      </c>
      <c r="C10103" t="s">
        <v>36015</v>
      </c>
      <c r="D10103">
        <v>272</v>
      </c>
      <c r="G10103" s="1">
        <v>152.07</v>
      </c>
      <c r="H10103" s="1">
        <v>152.07</v>
      </c>
    </row>
    <row r="10104" spans="1:8" x14ac:dyDescent="0.35">
      <c r="A10104" t="s">
        <v>34887</v>
      </c>
      <c r="B10104">
        <v>2720000322</v>
      </c>
      <c r="C10104" t="s">
        <v>34888</v>
      </c>
      <c r="D10104">
        <v>272</v>
      </c>
      <c r="G10104" s="1">
        <v>152.63999999999999</v>
      </c>
      <c r="H10104" s="1">
        <v>152.63999999999999</v>
      </c>
    </row>
    <row r="10105" spans="1:8" x14ac:dyDescent="0.35">
      <c r="A10105" t="s">
        <v>35283</v>
      </c>
      <c r="B10105">
        <v>2720000322</v>
      </c>
      <c r="C10105" t="s">
        <v>35284</v>
      </c>
      <c r="D10105">
        <v>272</v>
      </c>
      <c r="G10105" s="1">
        <v>152.80000000000001</v>
      </c>
      <c r="H10105" s="1">
        <v>152.80000000000001</v>
      </c>
    </row>
    <row r="10106" spans="1:8" x14ac:dyDescent="0.35">
      <c r="A10106" t="s">
        <v>35291</v>
      </c>
      <c r="B10106">
        <v>2720000322</v>
      </c>
      <c r="C10106" t="s">
        <v>35292</v>
      </c>
      <c r="D10106">
        <v>272</v>
      </c>
      <c r="G10106" s="1">
        <v>152.80000000000001</v>
      </c>
      <c r="H10106" s="1">
        <v>152.80000000000001</v>
      </c>
    </row>
    <row r="10107" spans="1:8" x14ac:dyDescent="0.35">
      <c r="A10107" t="s">
        <v>35297</v>
      </c>
      <c r="B10107">
        <v>2720000322</v>
      </c>
      <c r="C10107" t="s">
        <v>35298</v>
      </c>
      <c r="D10107">
        <v>272</v>
      </c>
      <c r="G10107" s="1">
        <v>152.80000000000001</v>
      </c>
      <c r="H10107" s="1">
        <v>152.80000000000001</v>
      </c>
    </row>
    <row r="10108" spans="1:8" x14ac:dyDescent="0.35">
      <c r="A10108" t="s">
        <v>35538</v>
      </c>
      <c r="B10108">
        <v>2720000322</v>
      </c>
      <c r="C10108" t="s">
        <v>35539</v>
      </c>
      <c r="D10108">
        <v>272</v>
      </c>
      <c r="G10108" s="1">
        <v>152.80000000000001</v>
      </c>
      <c r="H10108" s="1">
        <v>152.80000000000001</v>
      </c>
    </row>
    <row r="10109" spans="1:8" x14ac:dyDescent="0.35">
      <c r="A10109" t="s">
        <v>35749</v>
      </c>
      <c r="B10109">
        <v>2720000322</v>
      </c>
      <c r="C10109" t="s">
        <v>35750</v>
      </c>
      <c r="D10109">
        <v>272</v>
      </c>
      <c r="G10109" s="1">
        <v>152.80000000000001</v>
      </c>
      <c r="H10109" s="1">
        <v>152.80000000000001</v>
      </c>
    </row>
    <row r="10110" spans="1:8" x14ac:dyDescent="0.35">
      <c r="A10110" t="s">
        <v>35263</v>
      </c>
      <c r="B10110">
        <v>2720000322</v>
      </c>
      <c r="C10110" t="s">
        <v>35264</v>
      </c>
      <c r="D10110">
        <v>272</v>
      </c>
      <c r="G10110" s="1">
        <v>153.85</v>
      </c>
      <c r="H10110" s="1">
        <v>153.85</v>
      </c>
    </row>
    <row r="10111" spans="1:8" x14ac:dyDescent="0.35">
      <c r="A10111" t="s">
        <v>34697</v>
      </c>
      <c r="B10111">
        <v>2720000322</v>
      </c>
      <c r="C10111" t="s">
        <v>34698</v>
      </c>
      <c r="D10111">
        <v>272</v>
      </c>
      <c r="G10111" s="1">
        <v>155.46</v>
      </c>
      <c r="H10111" s="1">
        <v>155.46</v>
      </c>
    </row>
    <row r="10112" spans="1:8" x14ac:dyDescent="0.35">
      <c r="A10112" t="s">
        <v>35990</v>
      </c>
      <c r="B10112">
        <v>2720000322</v>
      </c>
      <c r="C10112" t="s">
        <v>35991</v>
      </c>
      <c r="D10112">
        <v>272</v>
      </c>
      <c r="G10112" s="1">
        <v>155.69999999999999</v>
      </c>
      <c r="H10112" s="1">
        <v>155.69999999999999</v>
      </c>
    </row>
    <row r="10113" spans="1:8" x14ac:dyDescent="0.35">
      <c r="A10113" t="s">
        <v>34459</v>
      </c>
      <c r="B10113">
        <v>2720000322</v>
      </c>
      <c r="C10113" t="s">
        <v>34460</v>
      </c>
      <c r="D10113">
        <v>272</v>
      </c>
      <c r="G10113" s="1">
        <v>155.94</v>
      </c>
      <c r="H10113" s="1">
        <v>155.94</v>
      </c>
    </row>
    <row r="10114" spans="1:8" x14ac:dyDescent="0.35">
      <c r="A10114" t="s">
        <v>34813</v>
      </c>
      <c r="B10114">
        <v>2720000322</v>
      </c>
      <c r="C10114" t="s">
        <v>34814</v>
      </c>
      <c r="D10114">
        <v>272</v>
      </c>
      <c r="G10114" s="1">
        <v>156.82</v>
      </c>
      <c r="H10114" s="1">
        <v>156.82</v>
      </c>
    </row>
    <row r="10115" spans="1:8" x14ac:dyDescent="0.35">
      <c r="A10115" t="s">
        <v>34815</v>
      </c>
      <c r="B10115">
        <v>2720000322</v>
      </c>
      <c r="C10115" t="s">
        <v>34816</v>
      </c>
      <c r="D10115">
        <v>272</v>
      </c>
      <c r="G10115" s="1">
        <v>156.82</v>
      </c>
      <c r="H10115" s="1">
        <v>156.82</v>
      </c>
    </row>
    <row r="10116" spans="1:8" x14ac:dyDescent="0.35">
      <c r="A10116" t="s">
        <v>34715</v>
      </c>
      <c r="B10116">
        <v>2720000322</v>
      </c>
      <c r="C10116" t="s">
        <v>34716</v>
      </c>
      <c r="D10116">
        <v>272</v>
      </c>
      <c r="G10116" s="1">
        <v>158.11000000000001</v>
      </c>
      <c r="H10116" s="1">
        <v>158.11000000000001</v>
      </c>
    </row>
    <row r="10117" spans="1:8" x14ac:dyDescent="0.35">
      <c r="A10117" t="s">
        <v>34717</v>
      </c>
      <c r="B10117">
        <v>2720000322</v>
      </c>
      <c r="C10117" t="s">
        <v>34718</v>
      </c>
      <c r="D10117">
        <v>272</v>
      </c>
      <c r="G10117" s="1">
        <v>158.11000000000001</v>
      </c>
      <c r="H10117" s="1">
        <v>158.11000000000001</v>
      </c>
    </row>
    <row r="10118" spans="1:8" x14ac:dyDescent="0.35">
      <c r="A10118" t="s">
        <v>35117</v>
      </c>
      <c r="B10118">
        <v>2720000322</v>
      </c>
      <c r="C10118" t="s">
        <v>35118</v>
      </c>
      <c r="D10118">
        <v>272</v>
      </c>
      <c r="G10118" s="1">
        <v>158.11000000000001</v>
      </c>
      <c r="H10118" s="1">
        <v>158.11000000000001</v>
      </c>
    </row>
    <row r="10119" spans="1:8" x14ac:dyDescent="0.35">
      <c r="A10119" t="s">
        <v>34507</v>
      </c>
      <c r="B10119">
        <v>2720000322</v>
      </c>
      <c r="C10119" t="s">
        <v>34508</v>
      </c>
      <c r="D10119">
        <v>272</v>
      </c>
      <c r="G10119" s="1">
        <v>158.27000000000001</v>
      </c>
      <c r="H10119" s="1">
        <v>158.27000000000001</v>
      </c>
    </row>
    <row r="10120" spans="1:8" x14ac:dyDescent="0.35">
      <c r="A10120" t="s">
        <v>34765</v>
      </c>
      <c r="B10120">
        <v>2720000322</v>
      </c>
      <c r="C10120" t="s">
        <v>34766</v>
      </c>
      <c r="D10120">
        <v>272</v>
      </c>
      <c r="G10120" s="1">
        <v>158.27000000000001</v>
      </c>
      <c r="H10120" s="1">
        <v>158.27000000000001</v>
      </c>
    </row>
    <row r="10121" spans="1:8" x14ac:dyDescent="0.35">
      <c r="A10121" t="s">
        <v>35776</v>
      </c>
      <c r="B10121">
        <v>2720000322</v>
      </c>
      <c r="C10121" t="s">
        <v>35515</v>
      </c>
      <c r="D10121">
        <v>272</v>
      </c>
      <c r="G10121" s="1">
        <v>159.16</v>
      </c>
      <c r="H10121" s="1">
        <v>159.16</v>
      </c>
    </row>
    <row r="10122" spans="1:8" x14ac:dyDescent="0.35">
      <c r="A10122" t="s">
        <v>35767</v>
      </c>
      <c r="B10122">
        <v>2720000322</v>
      </c>
      <c r="C10122" t="s">
        <v>35768</v>
      </c>
      <c r="D10122">
        <v>272</v>
      </c>
      <c r="G10122" s="1">
        <v>159.57</v>
      </c>
      <c r="H10122" s="1">
        <v>159.57</v>
      </c>
    </row>
    <row r="10123" spans="1:8" x14ac:dyDescent="0.35">
      <c r="A10123" t="s">
        <v>35435</v>
      </c>
      <c r="B10123">
        <v>2720000322</v>
      </c>
      <c r="C10123" t="s">
        <v>35436</v>
      </c>
      <c r="D10123">
        <v>272</v>
      </c>
      <c r="G10123" s="1">
        <v>160.04</v>
      </c>
      <c r="H10123" s="1">
        <v>160.04</v>
      </c>
    </row>
    <row r="10124" spans="1:8" x14ac:dyDescent="0.35">
      <c r="A10124" t="s">
        <v>35259</v>
      </c>
      <c r="B10124">
        <v>2720000322</v>
      </c>
      <c r="C10124" t="s">
        <v>35260</v>
      </c>
      <c r="D10124">
        <v>272</v>
      </c>
      <c r="G10124" s="1">
        <v>160.44</v>
      </c>
      <c r="H10124" s="1">
        <v>160.44</v>
      </c>
    </row>
    <row r="10125" spans="1:8" x14ac:dyDescent="0.35">
      <c r="A10125" t="s">
        <v>35179</v>
      </c>
      <c r="B10125">
        <v>2720000322</v>
      </c>
      <c r="C10125" t="s">
        <v>35180</v>
      </c>
      <c r="D10125">
        <v>272</v>
      </c>
      <c r="G10125" s="1">
        <v>160.6</v>
      </c>
      <c r="H10125" s="1">
        <v>160.6</v>
      </c>
    </row>
    <row r="10126" spans="1:8" x14ac:dyDescent="0.35">
      <c r="A10126" t="s">
        <v>35327</v>
      </c>
      <c r="B10126">
        <v>2720000322</v>
      </c>
      <c r="C10126" t="s">
        <v>35328</v>
      </c>
      <c r="D10126">
        <v>272</v>
      </c>
      <c r="G10126" s="1">
        <v>160.85</v>
      </c>
      <c r="H10126" s="1">
        <v>160.85</v>
      </c>
    </row>
    <row r="10127" spans="1:8" x14ac:dyDescent="0.35">
      <c r="A10127" t="s">
        <v>35594</v>
      </c>
      <c r="B10127">
        <v>2720000322</v>
      </c>
      <c r="C10127" t="s">
        <v>35595</v>
      </c>
      <c r="D10127">
        <v>272</v>
      </c>
      <c r="G10127" s="1">
        <v>160.85</v>
      </c>
      <c r="H10127" s="1">
        <v>160.85</v>
      </c>
    </row>
    <row r="10128" spans="1:8" x14ac:dyDescent="0.35">
      <c r="A10128" t="s">
        <v>35635</v>
      </c>
      <c r="B10128">
        <v>2720000322</v>
      </c>
      <c r="C10128" t="s">
        <v>35636</v>
      </c>
      <c r="D10128">
        <v>272</v>
      </c>
      <c r="G10128" s="1">
        <v>160.85</v>
      </c>
      <c r="H10128" s="1">
        <v>160.85</v>
      </c>
    </row>
    <row r="10129" spans="1:8" x14ac:dyDescent="0.35">
      <c r="A10129" t="s">
        <v>35715</v>
      </c>
      <c r="B10129">
        <v>2720000322</v>
      </c>
      <c r="C10129" t="s">
        <v>35716</v>
      </c>
      <c r="D10129">
        <v>272</v>
      </c>
      <c r="G10129" s="1">
        <v>160.85</v>
      </c>
      <c r="H10129" s="1">
        <v>160.85</v>
      </c>
    </row>
    <row r="10130" spans="1:8" x14ac:dyDescent="0.35">
      <c r="A10130" t="s">
        <v>35842</v>
      </c>
      <c r="B10130">
        <v>2720000322</v>
      </c>
      <c r="C10130" t="s">
        <v>35843</v>
      </c>
      <c r="D10130">
        <v>272</v>
      </c>
      <c r="G10130" s="1">
        <v>160.85</v>
      </c>
      <c r="H10130" s="1">
        <v>160.85</v>
      </c>
    </row>
    <row r="10131" spans="1:8" x14ac:dyDescent="0.35">
      <c r="A10131" t="s">
        <v>34719</v>
      </c>
      <c r="B10131">
        <v>2720000322</v>
      </c>
      <c r="C10131" t="s">
        <v>34720</v>
      </c>
      <c r="D10131">
        <v>272</v>
      </c>
      <c r="G10131" s="1">
        <v>162.05000000000001</v>
      </c>
      <c r="H10131" s="1">
        <v>162.05000000000001</v>
      </c>
    </row>
    <row r="10132" spans="1:8" x14ac:dyDescent="0.35">
      <c r="A10132" t="s">
        <v>35021</v>
      </c>
      <c r="B10132">
        <v>2720000322</v>
      </c>
      <c r="C10132" t="s">
        <v>35022</v>
      </c>
      <c r="D10132">
        <v>272</v>
      </c>
      <c r="G10132" s="1">
        <v>162.37</v>
      </c>
      <c r="H10132" s="1">
        <v>162.37</v>
      </c>
    </row>
    <row r="10133" spans="1:8" x14ac:dyDescent="0.35">
      <c r="A10133" t="s">
        <v>35221</v>
      </c>
      <c r="B10133">
        <v>2720000322</v>
      </c>
      <c r="C10133" t="s">
        <v>35222</v>
      </c>
      <c r="D10133">
        <v>272</v>
      </c>
      <c r="G10133" s="1">
        <v>166.8</v>
      </c>
      <c r="H10133" s="1">
        <v>166.8</v>
      </c>
    </row>
    <row r="10134" spans="1:8" x14ac:dyDescent="0.35">
      <c r="A10134" t="s">
        <v>35009</v>
      </c>
      <c r="B10134">
        <v>2720000322</v>
      </c>
      <c r="C10134" t="s">
        <v>35010</v>
      </c>
      <c r="D10134">
        <v>272</v>
      </c>
      <c r="G10134" s="1">
        <v>166.96</v>
      </c>
      <c r="H10134" s="1">
        <v>166.96</v>
      </c>
    </row>
    <row r="10135" spans="1:8" x14ac:dyDescent="0.35">
      <c r="A10135" t="s">
        <v>35261</v>
      </c>
      <c r="B10135">
        <v>2720000322</v>
      </c>
      <c r="C10135" t="s">
        <v>35262</v>
      </c>
      <c r="D10135">
        <v>272</v>
      </c>
      <c r="G10135" s="1">
        <v>168.41</v>
      </c>
      <c r="H10135" s="1">
        <v>168.41</v>
      </c>
    </row>
    <row r="10136" spans="1:8" x14ac:dyDescent="0.35">
      <c r="A10136" t="s">
        <v>35534</v>
      </c>
      <c r="B10136">
        <v>2720000322</v>
      </c>
      <c r="C10136" t="s">
        <v>35535</v>
      </c>
      <c r="D10136">
        <v>272</v>
      </c>
      <c r="G10136" s="1">
        <v>168.89</v>
      </c>
      <c r="H10136" s="1">
        <v>168.89</v>
      </c>
    </row>
    <row r="10137" spans="1:8" x14ac:dyDescent="0.35">
      <c r="A10137" t="s">
        <v>35815</v>
      </c>
      <c r="B10137">
        <v>2720000322</v>
      </c>
      <c r="C10137" t="s">
        <v>35816</v>
      </c>
      <c r="D10137">
        <v>272</v>
      </c>
      <c r="G10137" s="1">
        <v>168.89</v>
      </c>
      <c r="H10137" s="1">
        <v>168.89</v>
      </c>
    </row>
    <row r="10138" spans="1:8" x14ac:dyDescent="0.35">
      <c r="A10138" t="s">
        <v>35037</v>
      </c>
      <c r="B10138">
        <v>2720000322</v>
      </c>
      <c r="C10138" t="s">
        <v>35038</v>
      </c>
      <c r="D10138">
        <v>272</v>
      </c>
      <c r="G10138" s="1">
        <v>169.53</v>
      </c>
      <c r="H10138" s="1">
        <v>169.53</v>
      </c>
    </row>
    <row r="10139" spans="1:8" x14ac:dyDescent="0.35">
      <c r="A10139" t="s">
        <v>35904</v>
      </c>
      <c r="B10139">
        <v>2720000322</v>
      </c>
      <c r="C10139" t="s">
        <v>35905</v>
      </c>
      <c r="D10139">
        <v>272</v>
      </c>
      <c r="G10139" s="1">
        <v>169.61</v>
      </c>
      <c r="H10139" s="1">
        <v>169.61</v>
      </c>
    </row>
    <row r="10140" spans="1:8" x14ac:dyDescent="0.35">
      <c r="A10140" t="s">
        <v>35019</v>
      </c>
      <c r="B10140">
        <v>2720000322</v>
      </c>
      <c r="C10140" t="s">
        <v>35020</v>
      </c>
      <c r="D10140">
        <v>272</v>
      </c>
      <c r="G10140" s="1">
        <v>171.06</v>
      </c>
      <c r="H10140" s="1">
        <v>171.06</v>
      </c>
    </row>
    <row r="10141" spans="1:8" x14ac:dyDescent="0.35">
      <c r="A10141" t="s">
        <v>35777</v>
      </c>
      <c r="B10141">
        <v>2720000322</v>
      </c>
      <c r="C10141" t="s">
        <v>35778</v>
      </c>
      <c r="D10141">
        <v>272</v>
      </c>
      <c r="G10141" s="1">
        <v>171.46</v>
      </c>
      <c r="H10141" s="1">
        <v>171.46</v>
      </c>
    </row>
    <row r="10142" spans="1:8" x14ac:dyDescent="0.35">
      <c r="A10142" t="s">
        <v>35039</v>
      </c>
      <c r="B10142">
        <v>2720000322</v>
      </c>
      <c r="C10142" t="s">
        <v>35040</v>
      </c>
      <c r="D10142">
        <v>272</v>
      </c>
      <c r="G10142" s="1">
        <v>172.75</v>
      </c>
      <c r="H10142" s="1">
        <v>172.75</v>
      </c>
    </row>
    <row r="10143" spans="1:8" x14ac:dyDescent="0.35">
      <c r="A10143" t="s">
        <v>35357</v>
      </c>
      <c r="B10143">
        <v>2720000322</v>
      </c>
      <c r="C10143" t="s">
        <v>35358</v>
      </c>
      <c r="D10143">
        <v>272</v>
      </c>
      <c r="G10143" s="1">
        <v>172.91</v>
      </c>
      <c r="H10143" s="1">
        <v>172.91</v>
      </c>
    </row>
    <row r="10144" spans="1:8" x14ac:dyDescent="0.35">
      <c r="A10144" t="s">
        <v>35111</v>
      </c>
      <c r="B10144">
        <v>2720000322</v>
      </c>
      <c r="C10144" t="s">
        <v>35112</v>
      </c>
      <c r="D10144">
        <v>272</v>
      </c>
      <c r="G10144" s="1">
        <v>173.15</v>
      </c>
      <c r="H10144" s="1">
        <v>173.15</v>
      </c>
    </row>
    <row r="10145" spans="1:8" x14ac:dyDescent="0.35">
      <c r="A10145" t="s">
        <v>34954</v>
      </c>
      <c r="B10145">
        <v>2720000322</v>
      </c>
      <c r="C10145" t="s">
        <v>34955</v>
      </c>
      <c r="D10145">
        <v>272</v>
      </c>
      <c r="G10145" s="1">
        <v>173.63</v>
      </c>
      <c r="H10145" s="1">
        <v>173.63</v>
      </c>
    </row>
    <row r="10146" spans="1:8" x14ac:dyDescent="0.35">
      <c r="A10146" t="s">
        <v>35365</v>
      </c>
      <c r="B10146">
        <v>2720000322</v>
      </c>
      <c r="C10146" t="s">
        <v>35366</v>
      </c>
      <c r="D10146">
        <v>272</v>
      </c>
      <c r="G10146" s="1">
        <v>173.71</v>
      </c>
      <c r="H10146" s="1">
        <v>173.71</v>
      </c>
    </row>
    <row r="10147" spans="1:8" x14ac:dyDescent="0.35">
      <c r="A10147" t="s">
        <v>35505</v>
      </c>
      <c r="B10147">
        <v>2720000322</v>
      </c>
      <c r="C10147" t="s">
        <v>35506</v>
      </c>
      <c r="D10147">
        <v>272</v>
      </c>
      <c r="G10147" s="1">
        <v>173.71</v>
      </c>
      <c r="H10147" s="1">
        <v>173.71</v>
      </c>
    </row>
    <row r="10148" spans="1:8" x14ac:dyDescent="0.35">
      <c r="A10148" t="s">
        <v>35518</v>
      </c>
      <c r="B10148">
        <v>2720000322</v>
      </c>
      <c r="C10148" t="s">
        <v>35519</v>
      </c>
      <c r="D10148">
        <v>272</v>
      </c>
      <c r="G10148" s="1">
        <v>173.71</v>
      </c>
      <c r="H10148" s="1">
        <v>173.71</v>
      </c>
    </row>
    <row r="10149" spans="1:8" x14ac:dyDescent="0.35">
      <c r="A10149" t="s">
        <v>35522</v>
      </c>
      <c r="B10149">
        <v>2720000322</v>
      </c>
      <c r="C10149" t="s">
        <v>35523</v>
      </c>
      <c r="D10149">
        <v>272</v>
      </c>
      <c r="G10149" s="1">
        <v>173.71</v>
      </c>
      <c r="H10149" s="1">
        <v>173.71</v>
      </c>
    </row>
    <row r="10150" spans="1:8" x14ac:dyDescent="0.35">
      <c r="A10150" t="s">
        <v>34711</v>
      </c>
      <c r="B10150">
        <v>2720000322</v>
      </c>
      <c r="C10150" t="s">
        <v>34712</v>
      </c>
      <c r="D10150">
        <v>272</v>
      </c>
      <c r="G10150" s="1">
        <v>174.6</v>
      </c>
      <c r="H10150" s="1">
        <v>174.6</v>
      </c>
    </row>
    <row r="10151" spans="1:8" x14ac:dyDescent="0.35">
      <c r="A10151" t="s">
        <v>34817</v>
      </c>
      <c r="B10151">
        <v>2720000322</v>
      </c>
      <c r="C10151" t="s">
        <v>34818</v>
      </c>
      <c r="D10151">
        <v>272</v>
      </c>
      <c r="G10151" s="1">
        <v>176.93</v>
      </c>
      <c r="H10151" s="1">
        <v>176.93</v>
      </c>
    </row>
    <row r="10152" spans="1:8" x14ac:dyDescent="0.35">
      <c r="A10152" t="s">
        <v>35271</v>
      </c>
      <c r="B10152">
        <v>2720000322</v>
      </c>
      <c r="C10152" t="s">
        <v>35272</v>
      </c>
      <c r="D10152">
        <v>272</v>
      </c>
      <c r="G10152" s="1">
        <v>176.93</v>
      </c>
      <c r="H10152" s="1">
        <v>176.93</v>
      </c>
    </row>
    <row r="10153" spans="1:8" x14ac:dyDescent="0.35">
      <c r="A10153" t="s">
        <v>35275</v>
      </c>
      <c r="B10153">
        <v>2720000322</v>
      </c>
      <c r="C10153" t="s">
        <v>35276</v>
      </c>
      <c r="D10153">
        <v>272</v>
      </c>
      <c r="G10153" s="1">
        <v>176.93</v>
      </c>
      <c r="H10153" s="1">
        <v>176.93</v>
      </c>
    </row>
    <row r="10154" spans="1:8" x14ac:dyDescent="0.35">
      <c r="A10154" t="s">
        <v>35285</v>
      </c>
      <c r="B10154">
        <v>2720000322</v>
      </c>
      <c r="C10154" t="s">
        <v>35286</v>
      </c>
      <c r="D10154">
        <v>272</v>
      </c>
      <c r="G10154" s="1">
        <v>176.93</v>
      </c>
      <c r="H10154" s="1">
        <v>176.93</v>
      </c>
    </row>
    <row r="10155" spans="1:8" x14ac:dyDescent="0.35">
      <c r="A10155" t="s">
        <v>35311</v>
      </c>
      <c r="B10155">
        <v>2720000322</v>
      </c>
      <c r="C10155" t="s">
        <v>35312</v>
      </c>
      <c r="D10155">
        <v>272</v>
      </c>
      <c r="G10155" s="1">
        <v>176.93</v>
      </c>
      <c r="H10155" s="1">
        <v>176.93</v>
      </c>
    </row>
    <row r="10156" spans="1:8" x14ac:dyDescent="0.35">
      <c r="A10156" t="s">
        <v>35514</v>
      </c>
      <c r="B10156">
        <v>2720000322</v>
      </c>
      <c r="C10156" t="s">
        <v>35515</v>
      </c>
      <c r="D10156">
        <v>272</v>
      </c>
      <c r="G10156" s="1">
        <v>176.93</v>
      </c>
      <c r="H10156" s="1">
        <v>176.93</v>
      </c>
    </row>
    <row r="10157" spans="1:8" x14ac:dyDescent="0.35">
      <c r="A10157" t="s">
        <v>35542</v>
      </c>
      <c r="B10157">
        <v>2720000322</v>
      </c>
      <c r="C10157" t="s">
        <v>35543</v>
      </c>
      <c r="D10157">
        <v>272</v>
      </c>
      <c r="G10157" s="1">
        <v>176.93</v>
      </c>
      <c r="H10157" s="1">
        <v>176.93</v>
      </c>
    </row>
    <row r="10158" spans="1:8" x14ac:dyDescent="0.35">
      <c r="A10158" t="s">
        <v>35584</v>
      </c>
      <c r="B10158">
        <v>2720000322</v>
      </c>
      <c r="C10158" t="s">
        <v>35585</v>
      </c>
      <c r="D10158">
        <v>272</v>
      </c>
      <c r="G10158" s="1">
        <v>176.93</v>
      </c>
      <c r="H10158" s="1">
        <v>176.93</v>
      </c>
    </row>
    <row r="10159" spans="1:8" x14ac:dyDescent="0.35">
      <c r="A10159" t="s">
        <v>35653</v>
      </c>
      <c r="B10159">
        <v>2720000322</v>
      </c>
      <c r="C10159" t="s">
        <v>35654</v>
      </c>
      <c r="D10159">
        <v>272</v>
      </c>
      <c r="G10159" s="1">
        <v>176.93</v>
      </c>
      <c r="H10159" s="1">
        <v>176.93</v>
      </c>
    </row>
    <row r="10160" spans="1:8" x14ac:dyDescent="0.35">
      <c r="A10160" t="s">
        <v>35673</v>
      </c>
      <c r="B10160">
        <v>2720000322</v>
      </c>
      <c r="C10160" t="s">
        <v>35674</v>
      </c>
      <c r="D10160">
        <v>272</v>
      </c>
      <c r="G10160" s="1">
        <v>176.93</v>
      </c>
      <c r="H10160" s="1">
        <v>176.93</v>
      </c>
    </row>
    <row r="10161" spans="1:8" x14ac:dyDescent="0.35">
      <c r="A10161" t="s">
        <v>35705</v>
      </c>
      <c r="B10161">
        <v>2720000322</v>
      </c>
      <c r="C10161" t="s">
        <v>35706</v>
      </c>
      <c r="D10161">
        <v>272</v>
      </c>
      <c r="G10161" s="1">
        <v>176.93</v>
      </c>
      <c r="H10161" s="1">
        <v>176.93</v>
      </c>
    </row>
    <row r="10162" spans="1:8" x14ac:dyDescent="0.35">
      <c r="A10162" t="s">
        <v>35367</v>
      </c>
      <c r="B10162">
        <v>2720000322</v>
      </c>
      <c r="C10162" t="s">
        <v>35368</v>
      </c>
      <c r="D10162">
        <v>272</v>
      </c>
      <c r="G10162" s="1">
        <v>180.95</v>
      </c>
      <c r="H10162" s="1">
        <v>180.95</v>
      </c>
    </row>
    <row r="10163" spans="1:8" x14ac:dyDescent="0.35">
      <c r="A10163" t="s">
        <v>35369</v>
      </c>
      <c r="B10163">
        <v>2720000322</v>
      </c>
      <c r="C10163" t="s">
        <v>35370</v>
      </c>
      <c r="D10163">
        <v>272</v>
      </c>
      <c r="G10163" s="1">
        <v>180.95</v>
      </c>
      <c r="H10163" s="1">
        <v>180.95</v>
      </c>
    </row>
    <row r="10164" spans="1:8" x14ac:dyDescent="0.35">
      <c r="A10164" t="s">
        <v>35383</v>
      </c>
      <c r="B10164">
        <v>2720000322</v>
      </c>
      <c r="C10164" t="s">
        <v>35384</v>
      </c>
      <c r="D10164">
        <v>272</v>
      </c>
      <c r="G10164" s="1">
        <v>182.08</v>
      </c>
      <c r="H10164" s="1">
        <v>182.08</v>
      </c>
    </row>
    <row r="10165" spans="1:8" x14ac:dyDescent="0.35">
      <c r="A10165" t="s">
        <v>35115</v>
      </c>
      <c r="B10165">
        <v>2720000322</v>
      </c>
      <c r="C10165" t="s">
        <v>35116</v>
      </c>
      <c r="D10165">
        <v>272</v>
      </c>
      <c r="G10165" s="1">
        <v>182.64</v>
      </c>
      <c r="H10165" s="1">
        <v>182.64</v>
      </c>
    </row>
    <row r="10166" spans="1:8" x14ac:dyDescent="0.35">
      <c r="A10166" t="s">
        <v>35984</v>
      </c>
      <c r="B10166">
        <v>2720000322</v>
      </c>
      <c r="C10166" t="s">
        <v>35985</v>
      </c>
      <c r="D10166">
        <v>272</v>
      </c>
      <c r="G10166" s="1">
        <v>184.92</v>
      </c>
      <c r="H10166" s="1">
        <v>184.92</v>
      </c>
    </row>
    <row r="10167" spans="1:8" x14ac:dyDescent="0.35">
      <c r="A10167" t="s">
        <v>34769</v>
      </c>
      <c r="B10167">
        <v>2720000322</v>
      </c>
      <c r="C10167" t="s">
        <v>34770</v>
      </c>
      <c r="D10167">
        <v>272</v>
      </c>
      <c r="G10167" s="1">
        <v>185.62</v>
      </c>
      <c r="H10167" s="1">
        <v>185.62</v>
      </c>
    </row>
    <row r="10168" spans="1:8" x14ac:dyDescent="0.35">
      <c r="A10168" t="s">
        <v>35041</v>
      </c>
      <c r="B10168">
        <v>2720000322</v>
      </c>
      <c r="C10168" t="s">
        <v>35042</v>
      </c>
      <c r="D10168">
        <v>272</v>
      </c>
      <c r="G10168" s="1">
        <v>185.78</v>
      </c>
      <c r="H10168" s="1">
        <v>185.78</v>
      </c>
    </row>
    <row r="10169" spans="1:8" x14ac:dyDescent="0.35">
      <c r="A10169" t="s">
        <v>35757</v>
      </c>
      <c r="B10169">
        <v>2720000322</v>
      </c>
      <c r="C10169" t="s">
        <v>35758</v>
      </c>
      <c r="D10169">
        <v>272</v>
      </c>
      <c r="G10169" s="1">
        <v>185.78</v>
      </c>
      <c r="H10169" s="1">
        <v>185.78</v>
      </c>
    </row>
    <row r="10170" spans="1:8" x14ac:dyDescent="0.35">
      <c r="A10170" t="s">
        <v>35884</v>
      </c>
      <c r="B10170">
        <v>2720000322</v>
      </c>
      <c r="C10170" t="s">
        <v>35885</v>
      </c>
      <c r="D10170">
        <v>272</v>
      </c>
      <c r="G10170" s="1">
        <v>189.72</v>
      </c>
      <c r="H10170" s="1">
        <v>189.72</v>
      </c>
    </row>
    <row r="10171" spans="1:8" x14ac:dyDescent="0.35">
      <c r="A10171" t="s">
        <v>35753</v>
      </c>
      <c r="B10171">
        <v>2720000322</v>
      </c>
      <c r="C10171" t="s">
        <v>35754</v>
      </c>
      <c r="D10171">
        <v>272</v>
      </c>
      <c r="G10171" s="1">
        <v>189.8</v>
      </c>
      <c r="H10171" s="1">
        <v>189.8</v>
      </c>
    </row>
    <row r="10172" spans="1:8" x14ac:dyDescent="0.35">
      <c r="A10172" t="s">
        <v>35725</v>
      </c>
      <c r="B10172">
        <v>2720000322</v>
      </c>
      <c r="C10172" t="s">
        <v>35726</v>
      </c>
      <c r="D10172">
        <v>272</v>
      </c>
      <c r="G10172" s="1">
        <v>190.36</v>
      </c>
      <c r="H10172" s="1">
        <v>190.36</v>
      </c>
    </row>
    <row r="10173" spans="1:8" x14ac:dyDescent="0.35">
      <c r="A10173" t="s">
        <v>35307</v>
      </c>
      <c r="B10173">
        <v>2720000322</v>
      </c>
      <c r="C10173" t="s">
        <v>35308</v>
      </c>
      <c r="D10173">
        <v>272</v>
      </c>
      <c r="G10173" s="1">
        <v>191.09</v>
      </c>
      <c r="H10173" s="1">
        <v>191.09</v>
      </c>
    </row>
    <row r="10174" spans="1:8" x14ac:dyDescent="0.35">
      <c r="A10174" t="s">
        <v>35309</v>
      </c>
      <c r="B10174">
        <v>2720000322</v>
      </c>
      <c r="C10174" t="s">
        <v>35310</v>
      </c>
      <c r="D10174">
        <v>272</v>
      </c>
      <c r="G10174" s="1">
        <v>191.09</v>
      </c>
      <c r="H10174" s="1">
        <v>191.09</v>
      </c>
    </row>
    <row r="10175" spans="1:8" x14ac:dyDescent="0.35">
      <c r="A10175" t="s">
        <v>35477</v>
      </c>
      <c r="B10175">
        <v>2720000322</v>
      </c>
      <c r="C10175" t="s">
        <v>35478</v>
      </c>
      <c r="D10175">
        <v>272</v>
      </c>
      <c r="G10175" s="1">
        <v>191.09</v>
      </c>
      <c r="H10175" s="1">
        <v>191.09</v>
      </c>
    </row>
    <row r="10176" spans="1:8" x14ac:dyDescent="0.35">
      <c r="A10176" t="s">
        <v>35854</v>
      </c>
      <c r="B10176">
        <v>2720000322</v>
      </c>
      <c r="C10176" t="s">
        <v>35855</v>
      </c>
      <c r="D10176">
        <v>272</v>
      </c>
      <c r="G10176" s="1">
        <v>191.09</v>
      </c>
      <c r="H10176" s="1">
        <v>191.09</v>
      </c>
    </row>
    <row r="10177" spans="1:8" x14ac:dyDescent="0.35">
      <c r="A10177" t="s">
        <v>34829</v>
      </c>
      <c r="B10177">
        <v>2720000322</v>
      </c>
      <c r="C10177" t="s">
        <v>34830</v>
      </c>
      <c r="D10177">
        <v>272</v>
      </c>
      <c r="G10177" s="1">
        <v>192.77</v>
      </c>
      <c r="H10177" s="1">
        <v>192.77</v>
      </c>
    </row>
    <row r="10178" spans="1:8" x14ac:dyDescent="0.35">
      <c r="A10178" t="s">
        <v>35550</v>
      </c>
      <c r="B10178">
        <v>2720000322</v>
      </c>
      <c r="C10178" t="s">
        <v>35551</v>
      </c>
      <c r="D10178">
        <v>272</v>
      </c>
      <c r="G10178" s="1">
        <v>194.95</v>
      </c>
      <c r="H10178" s="1">
        <v>194.95</v>
      </c>
    </row>
    <row r="10179" spans="1:8" x14ac:dyDescent="0.35">
      <c r="A10179" t="s">
        <v>35554</v>
      </c>
      <c r="B10179">
        <v>2720000322</v>
      </c>
      <c r="C10179" t="s">
        <v>35555</v>
      </c>
      <c r="D10179">
        <v>272</v>
      </c>
      <c r="G10179" s="1">
        <v>194.95</v>
      </c>
      <c r="H10179" s="1">
        <v>194.95</v>
      </c>
    </row>
    <row r="10180" spans="1:8" x14ac:dyDescent="0.35">
      <c r="A10180" t="s">
        <v>35592</v>
      </c>
      <c r="B10180">
        <v>2720000322</v>
      </c>
      <c r="C10180" t="s">
        <v>35593</v>
      </c>
      <c r="D10180">
        <v>272</v>
      </c>
      <c r="G10180" s="1">
        <v>194.95</v>
      </c>
      <c r="H10180" s="1">
        <v>194.95</v>
      </c>
    </row>
    <row r="10181" spans="1:8" x14ac:dyDescent="0.35">
      <c r="A10181" t="s">
        <v>35619</v>
      </c>
      <c r="B10181">
        <v>2720000322</v>
      </c>
      <c r="C10181" t="s">
        <v>35620</v>
      </c>
      <c r="D10181">
        <v>272</v>
      </c>
      <c r="G10181" s="1">
        <v>194.95</v>
      </c>
      <c r="H10181" s="1">
        <v>194.95</v>
      </c>
    </row>
    <row r="10182" spans="1:8" x14ac:dyDescent="0.35">
      <c r="A10182" t="s">
        <v>35631</v>
      </c>
      <c r="B10182">
        <v>2720000322</v>
      </c>
      <c r="C10182" t="s">
        <v>35632</v>
      </c>
      <c r="D10182">
        <v>272</v>
      </c>
      <c r="G10182" s="1">
        <v>194.95</v>
      </c>
      <c r="H10182" s="1">
        <v>194.95</v>
      </c>
    </row>
    <row r="10183" spans="1:8" x14ac:dyDescent="0.35">
      <c r="A10183" t="s">
        <v>35633</v>
      </c>
      <c r="B10183">
        <v>2720000322</v>
      </c>
      <c r="C10183" t="s">
        <v>35634</v>
      </c>
      <c r="D10183">
        <v>272</v>
      </c>
      <c r="G10183" s="1">
        <v>194.95</v>
      </c>
      <c r="H10183" s="1">
        <v>194.95</v>
      </c>
    </row>
    <row r="10184" spans="1:8" x14ac:dyDescent="0.35">
      <c r="A10184" t="s">
        <v>35723</v>
      </c>
      <c r="B10184">
        <v>2720000322</v>
      </c>
      <c r="C10184" t="s">
        <v>35724</v>
      </c>
      <c r="D10184">
        <v>272</v>
      </c>
      <c r="G10184" s="1">
        <v>194.95</v>
      </c>
      <c r="H10184" s="1">
        <v>194.95</v>
      </c>
    </row>
    <row r="10185" spans="1:8" x14ac:dyDescent="0.35">
      <c r="A10185" t="s">
        <v>35733</v>
      </c>
      <c r="B10185">
        <v>2720000322</v>
      </c>
      <c r="C10185" t="s">
        <v>35734</v>
      </c>
      <c r="D10185">
        <v>272</v>
      </c>
      <c r="G10185" s="1">
        <v>194.95</v>
      </c>
      <c r="H10185" s="1">
        <v>194.95</v>
      </c>
    </row>
    <row r="10186" spans="1:8" x14ac:dyDescent="0.35">
      <c r="A10186" t="s">
        <v>35735</v>
      </c>
      <c r="B10186">
        <v>2720000322</v>
      </c>
      <c r="C10186" t="s">
        <v>35736</v>
      </c>
      <c r="D10186">
        <v>272</v>
      </c>
      <c r="G10186" s="1">
        <v>194.95</v>
      </c>
      <c r="H10186" s="1">
        <v>194.95</v>
      </c>
    </row>
    <row r="10187" spans="1:8" x14ac:dyDescent="0.35">
      <c r="A10187" t="s">
        <v>35341</v>
      </c>
      <c r="B10187">
        <v>2720000322</v>
      </c>
      <c r="C10187" t="s">
        <v>35342</v>
      </c>
      <c r="D10187">
        <v>272</v>
      </c>
      <c r="G10187" s="1">
        <v>195.03</v>
      </c>
      <c r="H10187" s="1">
        <v>195.03</v>
      </c>
    </row>
    <row r="10188" spans="1:8" x14ac:dyDescent="0.35">
      <c r="A10188" t="s">
        <v>34767</v>
      </c>
      <c r="B10188">
        <v>2720000322</v>
      </c>
      <c r="C10188" t="s">
        <v>34768</v>
      </c>
      <c r="D10188">
        <v>272</v>
      </c>
      <c r="G10188" s="1">
        <v>195.43</v>
      </c>
      <c r="H10188" s="1">
        <v>195.43</v>
      </c>
    </row>
    <row r="10189" spans="1:8" x14ac:dyDescent="0.35">
      <c r="A10189" t="s">
        <v>35461</v>
      </c>
      <c r="B10189">
        <v>2720000322</v>
      </c>
      <c r="C10189" t="s">
        <v>35462</v>
      </c>
      <c r="D10189">
        <v>272</v>
      </c>
      <c r="G10189" s="1">
        <v>196.55</v>
      </c>
      <c r="H10189" s="1">
        <v>196.55</v>
      </c>
    </row>
    <row r="10190" spans="1:8" x14ac:dyDescent="0.35">
      <c r="A10190" t="s">
        <v>35463</v>
      </c>
      <c r="B10190">
        <v>2720000322</v>
      </c>
      <c r="C10190" t="s">
        <v>35464</v>
      </c>
      <c r="D10190">
        <v>272</v>
      </c>
      <c r="G10190" s="1">
        <v>196.55</v>
      </c>
      <c r="H10190" s="1">
        <v>196.55</v>
      </c>
    </row>
    <row r="10191" spans="1:8" x14ac:dyDescent="0.35">
      <c r="A10191" t="s">
        <v>35813</v>
      </c>
      <c r="B10191">
        <v>2720000322</v>
      </c>
      <c r="C10191" t="s">
        <v>35814</v>
      </c>
      <c r="D10191">
        <v>272</v>
      </c>
      <c r="G10191" s="1">
        <v>196.55</v>
      </c>
      <c r="H10191" s="1">
        <v>196.55</v>
      </c>
    </row>
    <row r="10192" spans="1:8" x14ac:dyDescent="0.35">
      <c r="A10192" t="s">
        <v>35817</v>
      </c>
      <c r="B10192">
        <v>2720000322</v>
      </c>
      <c r="C10192" t="s">
        <v>35818</v>
      </c>
      <c r="D10192">
        <v>272</v>
      </c>
      <c r="G10192" s="1">
        <v>196.55</v>
      </c>
      <c r="H10192" s="1">
        <v>196.55</v>
      </c>
    </row>
    <row r="10193" spans="1:8" x14ac:dyDescent="0.35">
      <c r="A10193" t="s">
        <v>35880</v>
      </c>
      <c r="B10193">
        <v>2720000322</v>
      </c>
      <c r="C10193" t="s">
        <v>35881</v>
      </c>
      <c r="D10193">
        <v>272</v>
      </c>
      <c r="G10193" s="1">
        <v>196.55</v>
      </c>
      <c r="H10193" s="1">
        <v>196.55</v>
      </c>
    </row>
    <row r="10194" spans="1:8" x14ac:dyDescent="0.35">
      <c r="A10194" t="s">
        <v>35886</v>
      </c>
      <c r="B10194">
        <v>2720000322</v>
      </c>
      <c r="C10194" t="s">
        <v>35887</v>
      </c>
      <c r="D10194">
        <v>272</v>
      </c>
      <c r="G10194" s="1">
        <v>196.63</v>
      </c>
      <c r="H10194" s="1">
        <v>196.63</v>
      </c>
    </row>
    <row r="10195" spans="1:8" x14ac:dyDescent="0.35">
      <c r="A10195" t="s">
        <v>35888</v>
      </c>
      <c r="B10195">
        <v>2720000322</v>
      </c>
      <c r="C10195" t="s">
        <v>35889</v>
      </c>
      <c r="D10195">
        <v>272</v>
      </c>
      <c r="G10195" s="1">
        <v>196.63</v>
      </c>
      <c r="H10195" s="1">
        <v>196.63</v>
      </c>
    </row>
    <row r="10196" spans="1:8" x14ac:dyDescent="0.35">
      <c r="A10196" t="s">
        <v>35890</v>
      </c>
      <c r="B10196">
        <v>2720000322</v>
      </c>
      <c r="C10196" t="s">
        <v>35891</v>
      </c>
      <c r="D10196">
        <v>272</v>
      </c>
      <c r="G10196" s="1">
        <v>196.63</v>
      </c>
      <c r="H10196" s="1">
        <v>196.63</v>
      </c>
    </row>
    <row r="10197" spans="1:8" x14ac:dyDescent="0.35">
      <c r="A10197" t="s">
        <v>35892</v>
      </c>
      <c r="B10197">
        <v>2720000322</v>
      </c>
      <c r="C10197" t="s">
        <v>35893</v>
      </c>
      <c r="D10197">
        <v>272</v>
      </c>
      <c r="G10197" s="1">
        <v>196.63</v>
      </c>
      <c r="H10197" s="1">
        <v>196.63</v>
      </c>
    </row>
    <row r="10198" spans="1:8" x14ac:dyDescent="0.35">
      <c r="A10198" t="s">
        <v>34883</v>
      </c>
      <c r="B10198">
        <v>2720000322</v>
      </c>
      <c r="C10198" t="s">
        <v>34884</v>
      </c>
      <c r="D10198">
        <v>272</v>
      </c>
      <c r="G10198" s="1">
        <v>197.2</v>
      </c>
      <c r="H10198" s="1">
        <v>197.2</v>
      </c>
    </row>
    <row r="10199" spans="1:8" x14ac:dyDescent="0.35">
      <c r="A10199" t="s">
        <v>34875</v>
      </c>
      <c r="B10199">
        <v>2720000322</v>
      </c>
      <c r="C10199" t="s">
        <v>34876</v>
      </c>
      <c r="D10199">
        <v>272</v>
      </c>
      <c r="G10199" s="1">
        <v>198.4</v>
      </c>
      <c r="H10199" s="1">
        <v>198.4</v>
      </c>
    </row>
    <row r="10200" spans="1:8" x14ac:dyDescent="0.35">
      <c r="A10200" t="s">
        <v>35489</v>
      </c>
      <c r="B10200">
        <v>2720000322</v>
      </c>
      <c r="C10200" t="s">
        <v>35490</v>
      </c>
      <c r="D10200">
        <v>272</v>
      </c>
      <c r="G10200" s="1">
        <v>201.06</v>
      </c>
      <c r="H10200" s="1">
        <v>201.06</v>
      </c>
    </row>
    <row r="10201" spans="1:8" x14ac:dyDescent="0.35">
      <c r="A10201" t="s">
        <v>34938</v>
      </c>
      <c r="B10201">
        <v>2720000322</v>
      </c>
      <c r="C10201" t="s">
        <v>34939</v>
      </c>
      <c r="D10201">
        <v>272</v>
      </c>
      <c r="G10201" s="1">
        <v>202.02</v>
      </c>
      <c r="H10201" s="1">
        <v>202.02</v>
      </c>
    </row>
    <row r="10202" spans="1:8" x14ac:dyDescent="0.35">
      <c r="A10202" t="s">
        <v>35113</v>
      </c>
      <c r="B10202">
        <v>2720000322</v>
      </c>
      <c r="C10202" t="s">
        <v>35114</v>
      </c>
      <c r="D10202">
        <v>272</v>
      </c>
      <c r="G10202" s="1">
        <v>202.51</v>
      </c>
      <c r="H10202" s="1">
        <v>202.51</v>
      </c>
    </row>
    <row r="10203" spans="1:8" x14ac:dyDescent="0.35">
      <c r="A10203" t="s">
        <v>35882</v>
      </c>
      <c r="B10203">
        <v>2720000322</v>
      </c>
      <c r="C10203" t="s">
        <v>35883</v>
      </c>
      <c r="D10203">
        <v>272</v>
      </c>
      <c r="G10203" s="1">
        <v>202.83</v>
      </c>
      <c r="H10203" s="1">
        <v>202.83</v>
      </c>
    </row>
    <row r="10204" spans="1:8" x14ac:dyDescent="0.35">
      <c r="A10204" t="s">
        <v>34519</v>
      </c>
      <c r="B10204">
        <v>2720000322</v>
      </c>
      <c r="C10204" t="s">
        <v>34520</v>
      </c>
      <c r="D10204">
        <v>272</v>
      </c>
      <c r="G10204" s="1">
        <v>202.99</v>
      </c>
      <c r="H10204" s="1">
        <v>202.99</v>
      </c>
    </row>
    <row r="10205" spans="1:8" x14ac:dyDescent="0.35">
      <c r="A10205" t="s">
        <v>35401</v>
      </c>
      <c r="B10205">
        <v>2720000322</v>
      </c>
      <c r="C10205" t="s">
        <v>35402</v>
      </c>
      <c r="D10205">
        <v>272</v>
      </c>
      <c r="G10205" s="1">
        <v>203.31</v>
      </c>
      <c r="H10205" s="1">
        <v>203.31</v>
      </c>
    </row>
    <row r="10206" spans="1:8" x14ac:dyDescent="0.35">
      <c r="A10206" t="s">
        <v>35329</v>
      </c>
      <c r="B10206">
        <v>2720000322</v>
      </c>
      <c r="C10206" t="s">
        <v>35330</v>
      </c>
      <c r="D10206">
        <v>272</v>
      </c>
      <c r="G10206" s="1">
        <v>203.47</v>
      </c>
      <c r="H10206" s="1">
        <v>203.47</v>
      </c>
    </row>
    <row r="10207" spans="1:8" x14ac:dyDescent="0.35">
      <c r="A10207" t="s">
        <v>35552</v>
      </c>
      <c r="B10207">
        <v>2720000322</v>
      </c>
      <c r="C10207" t="s">
        <v>35553</v>
      </c>
      <c r="D10207">
        <v>272</v>
      </c>
      <c r="G10207" s="1">
        <v>203.55</v>
      </c>
      <c r="H10207" s="1">
        <v>203.55</v>
      </c>
    </row>
    <row r="10208" spans="1:8" x14ac:dyDescent="0.35">
      <c r="A10208" t="s">
        <v>35617</v>
      </c>
      <c r="B10208">
        <v>2720000322</v>
      </c>
      <c r="C10208" t="s">
        <v>35618</v>
      </c>
      <c r="D10208">
        <v>272</v>
      </c>
      <c r="G10208" s="1">
        <v>203.55</v>
      </c>
      <c r="H10208" s="1">
        <v>203.55</v>
      </c>
    </row>
    <row r="10209" spans="1:8" x14ac:dyDescent="0.35">
      <c r="A10209" t="s">
        <v>35713</v>
      </c>
      <c r="B10209">
        <v>2720000322</v>
      </c>
      <c r="C10209" t="s">
        <v>35714</v>
      </c>
      <c r="D10209">
        <v>272</v>
      </c>
      <c r="G10209" s="1">
        <v>203.55</v>
      </c>
      <c r="H10209" s="1">
        <v>203.55</v>
      </c>
    </row>
    <row r="10210" spans="1:8" x14ac:dyDescent="0.35">
      <c r="A10210" t="s">
        <v>35497</v>
      </c>
      <c r="B10210">
        <v>2720000322</v>
      </c>
      <c r="C10210" t="s">
        <v>35498</v>
      </c>
      <c r="D10210">
        <v>272</v>
      </c>
      <c r="G10210" s="1">
        <v>205.32</v>
      </c>
      <c r="H10210" s="1">
        <v>205.32</v>
      </c>
    </row>
    <row r="10211" spans="1:8" x14ac:dyDescent="0.35">
      <c r="A10211" t="s">
        <v>35125</v>
      </c>
      <c r="B10211">
        <v>2720000322</v>
      </c>
      <c r="C10211" t="s">
        <v>35126</v>
      </c>
      <c r="D10211">
        <v>272</v>
      </c>
      <c r="G10211" s="1">
        <v>205.72</v>
      </c>
      <c r="H10211" s="1">
        <v>205.72</v>
      </c>
    </row>
    <row r="10212" spans="1:8" x14ac:dyDescent="0.35">
      <c r="A10212" t="s">
        <v>35127</v>
      </c>
      <c r="B10212">
        <v>2720000322</v>
      </c>
      <c r="C10212" t="s">
        <v>35128</v>
      </c>
      <c r="D10212">
        <v>272</v>
      </c>
      <c r="G10212" s="1">
        <v>205.72</v>
      </c>
      <c r="H10212" s="1">
        <v>205.72</v>
      </c>
    </row>
    <row r="10213" spans="1:8" x14ac:dyDescent="0.35">
      <c r="A10213" t="s">
        <v>35129</v>
      </c>
      <c r="B10213">
        <v>2720000322</v>
      </c>
      <c r="C10213" t="s">
        <v>35130</v>
      </c>
      <c r="D10213">
        <v>272</v>
      </c>
      <c r="G10213" s="1">
        <v>205.72</v>
      </c>
      <c r="H10213" s="1">
        <v>205.72</v>
      </c>
    </row>
    <row r="10214" spans="1:8" x14ac:dyDescent="0.35">
      <c r="A10214" t="s">
        <v>35556</v>
      </c>
      <c r="B10214">
        <v>2720000322</v>
      </c>
      <c r="C10214" t="s">
        <v>35557</v>
      </c>
      <c r="D10214">
        <v>272</v>
      </c>
      <c r="G10214" s="1">
        <v>209.1</v>
      </c>
      <c r="H10214" s="1">
        <v>209.1</v>
      </c>
    </row>
    <row r="10215" spans="1:8" x14ac:dyDescent="0.35">
      <c r="A10215" t="s">
        <v>35558</v>
      </c>
      <c r="B10215">
        <v>2720000322</v>
      </c>
      <c r="C10215" t="s">
        <v>35559</v>
      </c>
      <c r="D10215">
        <v>272</v>
      </c>
      <c r="G10215" s="1">
        <v>209.1</v>
      </c>
      <c r="H10215" s="1">
        <v>209.1</v>
      </c>
    </row>
    <row r="10216" spans="1:8" x14ac:dyDescent="0.35">
      <c r="A10216" t="s">
        <v>35574</v>
      </c>
      <c r="B10216">
        <v>2720000322</v>
      </c>
      <c r="C10216" t="s">
        <v>35575</v>
      </c>
      <c r="D10216">
        <v>272</v>
      </c>
      <c r="G10216" s="1">
        <v>209.1</v>
      </c>
      <c r="H10216" s="1">
        <v>209.1</v>
      </c>
    </row>
    <row r="10217" spans="1:8" x14ac:dyDescent="0.35">
      <c r="A10217" t="s">
        <v>34825</v>
      </c>
      <c r="B10217">
        <v>2720000322</v>
      </c>
      <c r="C10217" t="s">
        <v>34826</v>
      </c>
      <c r="D10217">
        <v>272</v>
      </c>
      <c r="G10217" s="1">
        <v>209.34</v>
      </c>
      <c r="H10217" s="1">
        <v>209.34</v>
      </c>
    </row>
    <row r="10218" spans="1:8" x14ac:dyDescent="0.35">
      <c r="A10218" t="s">
        <v>35491</v>
      </c>
      <c r="B10218">
        <v>2720000322</v>
      </c>
      <c r="C10218" t="s">
        <v>35492</v>
      </c>
      <c r="D10218">
        <v>272</v>
      </c>
      <c r="G10218" s="1">
        <v>209.42</v>
      </c>
      <c r="H10218" s="1">
        <v>209.42</v>
      </c>
    </row>
    <row r="10219" spans="1:8" x14ac:dyDescent="0.35">
      <c r="A10219" t="s">
        <v>34807</v>
      </c>
      <c r="B10219">
        <v>2720000322</v>
      </c>
      <c r="C10219" t="s">
        <v>34808</v>
      </c>
      <c r="D10219">
        <v>272</v>
      </c>
      <c r="G10219" s="1">
        <v>209.58</v>
      </c>
      <c r="H10219" s="1">
        <v>209.58</v>
      </c>
    </row>
    <row r="10220" spans="1:8" x14ac:dyDescent="0.35">
      <c r="A10220" t="s">
        <v>35639</v>
      </c>
      <c r="B10220">
        <v>2720000322</v>
      </c>
      <c r="C10220" t="s">
        <v>35640</v>
      </c>
      <c r="D10220">
        <v>272</v>
      </c>
      <c r="G10220" s="1">
        <v>209.98</v>
      </c>
      <c r="H10220" s="1">
        <v>209.98</v>
      </c>
    </row>
    <row r="10221" spans="1:8" x14ac:dyDescent="0.35">
      <c r="A10221" t="s">
        <v>34501</v>
      </c>
      <c r="B10221">
        <v>2720000322</v>
      </c>
      <c r="C10221" t="s">
        <v>34502</v>
      </c>
      <c r="D10221">
        <v>272</v>
      </c>
      <c r="G10221" s="1">
        <v>210.39</v>
      </c>
      <c r="H10221" s="1">
        <v>210.39</v>
      </c>
    </row>
    <row r="10222" spans="1:8" x14ac:dyDescent="0.35">
      <c r="A10222" t="s">
        <v>34513</v>
      </c>
      <c r="B10222">
        <v>2720000322</v>
      </c>
      <c r="C10222" t="s">
        <v>34514</v>
      </c>
      <c r="D10222">
        <v>272</v>
      </c>
      <c r="G10222" s="1">
        <v>212</v>
      </c>
      <c r="H10222" s="1">
        <v>212</v>
      </c>
    </row>
    <row r="10223" spans="1:8" x14ac:dyDescent="0.35">
      <c r="A10223" t="s">
        <v>35759</v>
      </c>
      <c r="B10223">
        <v>2720000322</v>
      </c>
      <c r="C10223" t="s">
        <v>35760</v>
      </c>
      <c r="D10223">
        <v>272</v>
      </c>
      <c r="G10223" s="1">
        <v>215.68</v>
      </c>
      <c r="H10223" s="1">
        <v>215.68</v>
      </c>
    </row>
    <row r="10224" spans="1:8" x14ac:dyDescent="0.35">
      <c r="A10224" t="s">
        <v>34835</v>
      </c>
      <c r="B10224">
        <v>2720000322</v>
      </c>
      <c r="C10224" t="s">
        <v>34836</v>
      </c>
      <c r="D10224">
        <v>272</v>
      </c>
      <c r="G10224" s="1">
        <v>217.14</v>
      </c>
      <c r="H10224" s="1">
        <v>217.14</v>
      </c>
    </row>
    <row r="10225" spans="1:8" x14ac:dyDescent="0.35">
      <c r="A10225" t="s">
        <v>35483</v>
      </c>
      <c r="B10225">
        <v>2720000322</v>
      </c>
      <c r="C10225" t="s">
        <v>35484</v>
      </c>
      <c r="D10225">
        <v>272</v>
      </c>
      <c r="G10225" s="1">
        <v>217.14</v>
      </c>
      <c r="H10225" s="1">
        <v>217.14</v>
      </c>
    </row>
    <row r="10226" spans="1:8" x14ac:dyDescent="0.35">
      <c r="A10226" t="s">
        <v>35004</v>
      </c>
      <c r="B10226">
        <v>2720000322</v>
      </c>
      <c r="C10226" t="s">
        <v>35003</v>
      </c>
      <c r="D10226">
        <v>272</v>
      </c>
      <c r="G10226" s="1">
        <v>218.99</v>
      </c>
      <c r="H10226" s="1">
        <v>218.99</v>
      </c>
    </row>
    <row r="10227" spans="1:8" x14ac:dyDescent="0.35">
      <c r="A10227" t="s">
        <v>34877</v>
      </c>
      <c r="B10227">
        <v>2720000322</v>
      </c>
      <c r="C10227" t="s">
        <v>34878</v>
      </c>
      <c r="D10227">
        <v>272</v>
      </c>
      <c r="G10227" s="1">
        <v>220.28</v>
      </c>
      <c r="H10227" s="1">
        <v>220.28</v>
      </c>
    </row>
    <row r="10228" spans="1:8" x14ac:dyDescent="0.35">
      <c r="A10228" t="s">
        <v>34663</v>
      </c>
      <c r="B10228">
        <v>2720000322</v>
      </c>
      <c r="C10228" t="s">
        <v>34664</v>
      </c>
      <c r="D10228">
        <v>272</v>
      </c>
      <c r="G10228" s="1">
        <v>221.24</v>
      </c>
      <c r="H10228" s="1">
        <v>221.24</v>
      </c>
    </row>
    <row r="10229" spans="1:8" x14ac:dyDescent="0.35">
      <c r="A10229" t="s">
        <v>35659</v>
      </c>
      <c r="B10229">
        <v>2720000322</v>
      </c>
      <c r="C10229" t="s">
        <v>35660</v>
      </c>
      <c r="D10229">
        <v>272</v>
      </c>
      <c r="G10229" s="1">
        <v>222.45</v>
      </c>
      <c r="H10229" s="1">
        <v>222.45</v>
      </c>
    </row>
    <row r="10230" spans="1:8" x14ac:dyDescent="0.35">
      <c r="A10230" t="s">
        <v>34994</v>
      </c>
      <c r="B10230">
        <v>2720000322</v>
      </c>
      <c r="C10230" t="s">
        <v>34995</v>
      </c>
      <c r="D10230">
        <v>272</v>
      </c>
      <c r="G10230" s="1">
        <v>223.42</v>
      </c>
      <c r="H10230" s="1">
        <v>223.42</v>
      </c>
    </row>
    <row r="10231" spans="1:8" x14ac:dyDescent="0.35">
      <c r="A10231" t="s">
        <v>35413</v>
      </c>
      <c r="B10231">
        <v>2720000322</v>
      </c>
      <c r="C10231" t="s">
        <v>35414</v>
      </c>
      <c r="D10231">
        <v>272</v>
      </c>
      <c r="G10231" s="1">
        <v>224.38</v>
      </c>
      <c r="H10231" s="1">
        <v>224.38</v>
      </c>
    </row>
    <row r="10232" spans="1:8" x14ac:dyDescent="0.35">
      <c r="A10232" t="s">
        <v>34499</v>
      </c>
      <c r="B10232">
        <v>2720000322</v>
      </c>
      <c r="C10232" t="s">
        <v>34500</v>
      </c>
      <c r="D10232">
        <v>272</v>
      </c>
      <c r="G10232" s="1">
        <v>225.1</v>
      </c>
      <c r="H10232" s="1">
        <v>225.1</v>
      </c>
    </row>
    <row r="10233" spans="1:8" x14ac:dyDescent="0.35">
      <c r="A10233" t="s">
        <v>34821</v>
      </c>
      <c r="B10233">
        <v>2720000322</v>
      </c>
      <c r="C10233" t="s">
        <v>34822</v>
      </c>
      <c r="D10233">
        <v>272</v>
      </c>
      <c r="G10233" s="1">
        <v>225.18</v>
      </c>
      <c r="H10233" s="1">
        <v>225.18</v>
      </c>
    </row>
    <row r="10234" spans="1:8" x14ac:dyDescent="0.35">
      <c r="A10234" t="s">
        <v>35273</v>
      </c>
      <c r="B10234">
        <v>2720000322</v>
      </c>
      <c r="C10234" t="s">
        <v>35274</v>
      </c>
      <c r="D10234">
        <v>272</v>
      </c>
      <c r="G10234" s="1">
        <v>225.18</v>
      </c>
      <c r="H10234" s="1">
        <v>225.18</v>
      </c>
    </row>
    <row r="10235" spans="1:8" x14ac:dyDescent="0.35">
      <c r="A10235" t="s">
        <v>35511</v>
      </c>
      <c r="B10235">
        <v>2720000322</v>
      </c>
      <c r="C10235" t="s">
        <v>35476</v>
      </c>
      <c r="D10235">
        <v>272</v>
      </c>
      <c r="G10235" s="1">
        <v>225.18</v>
      </c>
      <c r="H10235" s="1">
        <v>225.18</v>
      </c>
    </row>
    <row r="10236" spans="1:8" x14ac:dyDescent="0.35">
      <c r="A10236" t="s">
        <v>34837</v>
      </c>
      <c r="B10236">
        <v>2720000322</v>
      </c>
      <c r="C10236" t="s">
        <v>34838</v>
      </c>
      <c r="D10236">
        <v>272</v>
      </c>
      <c r="G10236" s="1">
        <v>227.84</v>
      </c>
      <c r="H10236" s="1">
        <v>227.84</v>
      </c>
    </row>
    <row r="10237" spans="1:8" x14ac:dyDescent="0.35">
      <c r="A10237" t="s">
        <v>34823</v>
      </c>
      <c r="B10237">
        <v>2720000322</v>
      </c>
      <c r="C10237" t="s">
        <v>34824</v>
      </c>
      <c r="D10237">
        <v>272</v>
      </c>
      <c r="G10237" s="1">
        <v>232.58</v>
      </c>
      <c r="H10237" s="1">
        <v>232.58</v>
      </c>
    </row>
    <row r="10238" spans="1:8" x14ac:dyDescent="0.35">
      <c r="A10238" t="s">
        <v>34885</v>
      </c>
      <c r="B10238">
        <v>2720000322</v>
      </c>
      <c r="C10238" t="s">
        <v>34886</v>
      </c>
      <c r="D10238">
        <v>272</v>
      </c>
      <c r="G10238" s="1">
        <v>233.23</v>
      </c>
      <c r="H10238" s="1">
        <v>233.23</v>
      </c>
    </row>
    <row r="10239" spans="1:8" x14ac:dyDescent="0.35">
      <c r="A10239" t="s">
        <v>35277</v>
      </c>
      <c r="B10239">
        <v>2720000322</v>
      </c>
      <c r="C10239" t="s">
        <v>35278</v>
      </c>
      <c r="D10239">
        <v>272</v>
      </c>
      <c r="G10239" s="1">
        <v>233.23</v>
      </c>
      <c r="H10239" s="1">
        <v>233.23</v>
      </c>
    </row>
    <row r="10240" spans="1:8" x14ac:dyDescent="0.35">
      <c r="A10240" t="s">
        <v>35287</v>
      </c>
      <c r="B10240">
        <v>2720000322</v>
      </c>
      <c r="C10240" t="s">
        <v>35288</v>
      </c>
      <c r="D10240">
        <v>272</v>
      </c>
      <c r="G10240" s="1">
        <v>233.23</v>
      </c>
      <c r="H10240" s="1">
        <v>233.23</v>
      </c>
    </row>
    <row r="10241" spans="1:8" x14ac:dyDescent="0.35">
      <c r="A10241" t="s">
        <v>35289</v>
      </c>
      <c r="B10241">
        <v>2720000322</v>
      </c>
      <c r="C10241" t="s">
        <v>35290</v>
      </c>
      <c r="D10241">
        <v>272</v>
      </c>
      <c r="G10241" s="1">
        <v>233.23</v>
      </c>
      <c r="H10241" s="1">
        <v>233.23</v>
      </c>
    </row>
    <row r="10242" spans="1:8" x14ac:dyDescent="0.35">
      <c r="A10242" t="s">
        <v>35293</v>
      </c>
      <c r="B10242">
        <v>2720000322</v>
      </c>
      <c r="C10242" t="s">
        <v>35294</v>
      </c>
      <c r="D10242">
        <v>272</v>
      </c>
      <c r="G10242" s="1">
        <v>233.23</v>
      </c>
      <c r="H10242" s="1">
        <v>233.23</v>
      </c>
    </row>
    <row r="10243" spans="1:8" x14ac:dyDescent="0.35">
      <c r="A10243" t="s">
        <v>35295</v>
      </c>
      <c r="B10243">
        <v>2720000322</v>
      </c>
      <c r="C10243" t="s">
        <v>35296</v>
      </c>
      <c r="D10243">
        <v>272</v>
      </c>
      <c r="G10243" s="1">
        <v>233.23</v>
      </c>
      <c r="H10243" s="1">
        <v>233.23</v>
      </c>
    </row>
    <row r="10244" spans="1:8" x14ac:dyDescent="0.35">
      <c r="A10244" t="s">
        <v>35623</v>
      </c>
      <c r="B10244">
        <v>2720000322</v>
      </c>
      <c r="C10244" t="s">
        <v>35624</v>
      </c>
      <c r="D10244">
        <v>272</v>
      </c>
      <c r="G10244" s="1">
        <v>233.23</v>
      </c>
      <c r="H10244" s="1">
        <v>233.23</v>
      </c>
    </row>
    <row r="10245" spans="1:8" x14ac:dyDescent="0.35">
      <c r="A10245" t="s">
        <v>35772</v>
      </c>
      <c r="B10245">
        <v>2720000322</v>
      </c>
      <c r="C10245" t="s">
        <v>35773</v>
      </c>
      <c r="D10245">
        <v>272</v>
      </c>
      <c r="G10245" s="1">
        <v>233.23</v>
      </c>
      <c r="H10245" s="1">
        <v>233.23</v>
      </c>
    </row>
    <row r="10246" spans="1:8" x14ac:dyDescent="0.35">
      <c r="A10246" t="s">
        <v>34879</v>
      </c>
      <c r="B10246">
        <v>2720000322</v>
      </c>
      <c r="C10246" t="s">
        <v>34880</v>
      </c>
      <c r="D10246">
        <v>272</v>
      </c>
      <c r="G10246" s="1">
        <v>233.55</v>
      </c>
      <c r="H10246" s="1">
        <v>233.55</v>
      </c>
    </row>
    <row r="10247" spans="1:8" x14ac:dyDescent="0.35">
      <c r="A10247" t="s">
        <v>34503</v>
      </c>
      <c r="B10247">
        <v>2720000322</v>
      </c>
      <c r="C10247" t="s">
        <v>34504</v>
      </c>
      <c r="D10247">
        <v>272</v>
      </c>
      <c r="G10247" s="1">
        <v>234.67</v>
      </c>
      <c r="H10247" s="1">
        <v>234.67</v>
      </c>
    </row>
    <row r="10248" spans="1:8" x14ac:dyDescent="0.35">
      <c r="A10248" t="s">
        <v>35325</v>
      </c>
      <c r="B10248">
        <v>2720000322</v>
      </c>
      <c r="C10248" t="s">
        <v>35326</v>
      </c>
      <c r="D10248">
        <v>272</v>
      </c>
      <c r="G10248" s="1">
        <v>235.64</v>
      </c>
      <c r="H10248" s="1">
        <v>235.64</v>
      </c>
    </row>
    <row r="10249" spans="1:8" x14ac:dyDescent="0.35">
      <c r="A10249" t="s">
        <v>35677</v>
      </c>
      <c r="B10249">
        <v>2720000322</v>
      </c>
      <c r="C10249" t="s">
        <v>35678</v>
      </c>
      <c r="D10249">
        <v>272</v>
      </c>
      <c r="G10249" s="1">
        <v>236.12</v>
      </c>
      <c r="H10249" s="1">
        <v>236.12</v>
      </c>
    </row>
    <row r="10250" spans="1:8" x14ac:dyDescent="0.35">
      <c r="A10250" t="s">
        <v>34827</v>
      </c>
      <c r="B10250">
        <v>2720000322</v>
      </c>
      <c r="C10250" t="s">
        <v>34828</v>
      </c>
      <c r="D10250">
        <v>272</v>
      </c>
      <c r="G10250" s="1">
        <v>237.25</v>
      </c>
      <c r="H10250" s="1">
        <v>237.25</v>
      </c>
    </row>
    <row r="10251" spans="1:8" x14ac:dyDescent="0.35">
      <c r="A10251" t="s">
        <v>35570</v>
      </c>
      <c r="B10251">
        <v>2720000322</v>
      </c>
      <c r="C10251" t="s">
        <v>35571</v>
      </c>
      <c r="D10251">
        <v>272</v>
      </c>
      <c r="G10251" s="1">
        <v>239.66</v>
      </c>
      <c r="H10251" s="1">
        <v>239.66</v>
      </c>
    </row>
    <row r="10252" spans="1:8" x14ac:dyDescent="0.35">
      <c r="A10252" t="s">
        <v>34471</v>
      </c>
      <c r="B10252">
        <v>2720000322</v>
      </c>
      <c r="C10252" t="s">
        <v>34472</v>
      </c>
      <c r="D10252">
        <v>272</v>
      </c>
      <c r="G10252" s="1">
        <v>240.63</v>
      </c>
      <c r="H10252" s="1">
        <v>240.63</v>
      </c>
    </row>
    <row r="10253" spans="1:8" x14ac:dyDescent="0.35">
      <c r="A10253" t="s">
        <v>34893</v>
      </c>
      <c r="B10253">
        <v>2720000322</v>
      </c>
      <c r="C10253" t="s">
        <v>34894</v>
      </c>
      <c r="D10253">
        <v>272</v>
      </c>
      <c r="G10253" s="1">
        <v>241.27</v>
      </c>
      <c r="H10253" s="1">
        <v>241.27</v>
      </c>
    </row>
    <row r="10254" spans="1:8" x14ac:dyDescent="0.35">
      <c r="A10254" t="s">
        <v>35600</v>
      </c>
      <c r="B10254">
        <v>2720000322</v>
      </c>
      <c r="C10254" t="s">
        <v>35601</v>
      </c>
      <c r="D10254">
        <v>272</v>
      </c>
      <c r="G10254" s="1">
        <v>241.27</v>
      </c>
      <c r="H10254" s="1">
        <v>241.27</v>
      </c>
    </row>
    <row r="10255" spans="1:8" x14ac:dyDescent="0.35">
      <c r="A10255" t="s">
        <v>35819</v>
      </c>
      <c r="B10255">
        <v>2720000322</v>
      </c>
      <c r="C10255" t="s">
        <v>35820</v>
      </c>
      <c r="D10255">
        <v>272</v>
      </c>
      <c r="G10255" s="1">
        <v>241.27</v>
      </c>
      <c r="H10255" s="1">
        <v>241.27</v>
      </c>
    </row>
    <row r="10256" spans="1:8" x14ac:dyDescent="0.35">
      <c r="A10256" t="s">
        <v>35896</v>
      </c>
      <c r="B10256">
        <v>2720000322</v>
      </c>
      <c r="C10256" t="s">
        <v>35897</v>
      </c>
      <c r="D10256">
        <v>272</v>
      </c>
      <c r="G10256" s="1">
        <v>241.27</v>
      </c>
      <c r="H10256" s="1">
        <v>241.27</v>
      </c>
    </row>
    <row r="10257" spans="1:8" x14ac:dyDescent="0.35">
      <c r="A10257" t="s">
        <v>35621</v>
      </c>
      <c r="B10257">
        <v>2720000322</v>
      </c>
      <c r="C10257" t="s">
        <v>35622</v>
      </c>
      <c r="D10257">
        <v>272</v>
      </c>
      <c r="G10257" s="1">
        <v>241.43</v>
      </c>
      <c r="H10257" s="1">
        <v>241.43</v>
      </c>
    </row>
    <row r="10258" spans="1:8" x14ac:dyDescent="0.35">
      <c r="A10258" t="s">
        <v>35876</v>
      </c>
      <c r="B10258">
        <v>2720000322</v>
      </c>
      <c r="C10258" t="s">
        <v>35877</v>
      </c>
      <c r="D10258">
        <v>272</v>
      </c>
      <c r="G10258" s="1">
        <v>243.2</v>
      </c>
      <c r="H10258" s="1">
        <v>243.2</v>
      </c>
    </row>
    <row r="10259" spans="1:8" x14ac:dyDescent="0.35">
      <c r="A10259" t="s">
        <v>35609</v>
      </c>
      <c r="B10259">
        <v>2720000322</v>
      </c>
      <c r="C10259" t="s">
        <v>35610</v>
      </c>
      <c r="D10259">
        <v>272</v>
      </c>
      <c r="G10259" s="1">
        <v>246.26</v>
      </c>
      <c r="H10259" s="1">
        <v>246.26</v>
      </c>
    </row>
    <row r="10260" spans="1:8" x14ac:dyDescent="0.35">
      <c r="A10260" t="s">
        <v>35697</v>
      </c>
      <c r="B10260">
        <v>2720000322</v>
      </c>
      <c r="C10260" t="s">
        <v>35698</v>
      </c>
      <c r="D10260">
        <v>272</v>
      </c>
      <c r="G10260" s="1">
        <v>246.26</v>
      </c>
      <c r="H10260" s="1">
        <v>246.26</v>
      </c>
    </row>
    <row r="10261" spans="1:8" x14ac:dyDescent="0.35">
      <c r="A10261" t="s">
        <v>34449</v>
      </c>
      <c r="B10261">
        <v>2720000322</v>
      </c>
      <c r="C10261" t="s">
        <v>34450</v>
      </c>
      <c r="D10261">
        <v>272</v>
      </c>
      <c r="G10261" s="1">
        <v>246.82</v>
      </c>
      <c r="H10261" s="1">
        <v>246.82</v>
      </c>
    </row>
    <row r="10262" spans="1:8" x14ac:dyDescent="0.35">
      <c r="A10262" t="s">
        <v>34819</v>
      </c>
      <c r="B10262">
        <v>2720000322</v>
      </c>
      <c r="C10262" t="s">
        <v>34820</v>
      </c>
      <c r="D10262">
        <v>272</v>
      </c>
      <c r="G10262" s="1">
        <v>249.31</v>
      </c>
      <c r="H10262" s="1">
        <v>249.31</v>
      </c>
    </row>
    <row r="10263" spans="1:8" x14ac:dyDescent="0.35">
      <c r="A10263" t="s">
        <v>35866</v>
      </c>
      <c r="B10263">
        <v>2720000322</v>
      </c>
      <c r="C10263" t="s">
        <v>35867</v>
      </c>
      <c r="D10263">
        <v>272</v>
      </c>
      <c r="G10263" s="1">
        <v>249.79</v>
      </c>
      <c r="H10263" s="1">
        <v>249.79</v>
      </c>
    </row>
    <row r="10264" spans="1:8" x14ac:dyDescent="0.35">
      <c r="A10264" t="s">
        <v>35532</v>
      </c>
      <c r="B10264">
        <v>2720000322</v>
      </c>
      <c r="C10264" t="s">
        <v>35533</v>
      </c>
      <c r="D10264">
        <v>272</v>
      </c>
      <c r="G10264" s="1">
        <v>253.33</v>
      </c>
      <c r="H10264" s="1">
        <v>253.33</v>
      </c>
    </row>
    <row r="10265" spans="1:8" x14ac:dyDescent="0.35">
      <c r="A10265" t="s">
        <v>35898</v>
      </c>
      <c r="B10265">
        <v>2720000322</v>
      </c>
      <c r="C10265" t="s">
        <v>35899</v>
      </c>
      <c r="D10265">
        <v>272</v>
      </c>
      <c r="G10265" s="1">
        <v>253.33</v>
      </c>
      <c r="H10265" s="1">
        <v>253.33</v>
      </c>
    </row>
    <row r="10266" spans="1:8" x14ac:dyDescent="0.35">
      <c r="A10266" t="s">
        <v>35509</v>
      </c>
      <c r="B10266">
        <v>2720000322</v>
      </c>
      <c r="C10266" t="s">
        <v>35510</v>
      </c>
      <c r="D10266">
        <v>272</v>
      </c>
      <c r="G10266" s="1">
        <v>255.58</v>
      </c>
      <c r="H10266" s="1">
        <v>255.58</v>
      </c>
    </row>
    <row r="10267" spans="1:8" x14ac:dyDescent="0.35">
      <c r="A10267" t="s">
        <v>34833</v>
      </c>
      <c r="B10267">
        <v>2720000322</v>
      </c>
      <c r="C10267" t="s">
        <v>34834</v>
      </c>
      <c r="D10267">
        <v>272</v>
      </c>
      <c r="G10267" s="1">
        <v>255.99</v>
      </c>
      <c r="H10267" s="1">
        <v>255.99</v>
      </c>
    </row>
    <row r="10268" spans="1:8" x14ac:dyDescent="0.35">
      <c r="A10268" t="s">
        <v>35499</v>
      </c>
      <c r="B10268">
        <v>2720000322</v>
      </c>
      <c r="C10268" t="s">
        <v>35500</v>
      </c>
      <c r="D10268">
        <v>272</v>
      </c>
      <c r="G10268" s="1">
        <v>257.35000000000002</v>
      </c>
      <c r="H10268" s="1">
        <v>257.35000000000002</v>
      </c>
    </row>
    <row r="10269" spans="1:8" x14ac:dyDescent="0.35">
      <c r="A10269" t="s">
        <v>35501</v>
      </c>
      <c r="B10269">
        <v>2720000322</v>
      </c>
      <c r="C10269" t="s">
        <v>35502</v>
      </c>
      <c r="D10269">
        <v>272</v>
      </c>
      <c r="G10269" s="1">
        <v>257.35000000000002</v>
      </c>
      <c r="H10269" s="1">
        <v>257.35000000000002</v>
      </c>
    </row>
    <row r="10270" spans="1:8" x14ac:dyDescent="0.35">
      <c r="A10270" t="s">
        <v>35629</v>
      </c>
      <c r="B10270">
        <v>2720000322</v>
      </c>
      <c r="C10270" t="s">
        <v>35630</v>
      </c>
      <c r="D10270">
        <v>272</v>
      </c>
      <c r="G10270" s="1">
        <v>257.35000000000002</v>
      </c>
      <c r="H10270" s="1">
        <v>257.35000000000002</v>
      </c>
    </row>
    <row r="10271" spans="1:8" x14ac:dyDescent="0.35">
      <c r="A10271" t="s">
        <v>35681</v>
      </c>
      <c r="B10271">
        <v>2720000322</v>
      </c>
      <c r="C10271" t="s">
        <v>35682</v>
      </c>
      <c r="D10271">
        <v>272</v>
      </c>
      <c r="G10271" s="1">
        <v>257.35000000000002</v>
      </c>
      <c r="H10271" s="1">
        <v>257.35000000000002</v>
      </c>
    </row>
    <row r="10272" spans="1:8" x14ac:dyDescent="0.35">
      <c r="A10272" t="s">
        <v>35900</v>
      </c>
      <c r="B10272">
        <v>2720000322</v>
      </c>
      <c r="C10272" t="s">
        <v>35901</v>
      </c>
      <c r="D10272">
        <v>272</v>
      </c>
      <c r="G10272" s="1">
        <v>257.43</v>
      </c>
      <c r="H10272" s="1">
        <v>257.43</v>
      </c>
    </row>
    <row r="10273" spans="1:8" x14ac:dyDescent="0.35">
      <c r="A10273" t="s">
        <v>35858</v>
      </c>
      <c r="B10273">
        <v>2720000322</v>
      </c>
      <c r="C10273" t="s">
        <v>35859</v>
      </c>
      <c r="D10273">
        <v>272</v>
      </c>
      <c r="G10273" s="1">
        <v>258.88</v>
      </c>
      <c r="H10273" s="1">
        <v>258.88</v>
      </c>
    </row>
    <row r="10274" spans="1:8" x14ac:dyDescent="0.35">
      <c r="A10274" t="s">
        <v>35647</v>
      </c>
      <c r="B10274">
        <v>2720000322</v>
      </c>
      <c r="C10274" t="s">
        <v>35648</v>
      </c>
      <c r="D10274">
        <v>272</v>
      </c>
      <c r="G10274" s="1">
        <v>261.37</v>
      </c>
      <c r="H10274" s="1">
        <v>261.37</v>
      </c>
    </row>
    <row r="10275" spans="1:8" x14ac:dyDescent="0.35">
      <c r="A10275" t="s">
        <v>35607</v>
      </c>
      <c r="B10275">
        <v>2720000322</v>
      </c>
      <c r="C10275" t="s">
        <v>35608</v>
      </c>
      <c r="D10275">
        <v>272</v>
      </c>
      <c r="G10275" s="1">
        <v>265.24</v>
      </c>
      <c r="H10275" s="1">
        <v>265.24</v>
      </c>
    </row>
    <row r="10276" spans="1:8" x14ac:dyDescent="0.35">
      <c r="A10276" t="s">
        <v>35691</v>
      </c>
      <c r="B10276">
        <v>2720000322</v>
      </c>
      <c r="C10276" t="s">
        <v>35692</v>
      </c>
      <c r="D10276">
        <v>272</v>
      </c>
      <c r="G10276" s="1">
        <v>265.39999999999998</v>
      </c>
      <c r="H10276" s="1">
        <v>265.39999999999998</v>
      </c>
    </row>
    <row r="10277" spans="1:8" x14ac:dyDescent="0.35">
      <c r="A10277" t="s">
        <v>35604</v>
      </c>
      <c r="B10277">
        <v>2720000322</v>
      </c>
      <c r="C10277" t="s">
        <v>35603</v>
      </c>
      <c r="D10277">
        <v>272</v>
      </c>
      <c r="G10277" s="1">
        <v>267</v>
      </c>
      <c r="H10277" s="1">
        <v>267</v>
      </c>
    </row>
    <row r="10278" spans="1:8" x14ac:dyDescent="0.35">
      <c r="A10278" t="s">
        <v>34509</v>
      </c>
      <c r="B10278">
        <v>2720000322</v>
      </c>
      <c r="C10278" t="s">
        <v>34510</v>
      </c>
      <c r="D10278">
        <v>272</v>
      </c>
      <c r="G10278" s="1">
        <v>267.64999999999998</v>
      </c>
      <c r="H10278" s="1">
        <v>267.64999999999998</v>
      </c>
    </row>
    <row r="10279" spans="1:8" x14ac:dyDescent="0.35">
      <c r="A10279" t="s">
        <v>34725</v>
      </c>
      <c r="B10279">
        <v>2720000322</v>
      </c>
      <c r="C10279" t="s">
        <v>34726</v>
      </c>
      <c r="D10279">
        <v>272</v>
      </c>
      <c r="G10279" s="1">
        <v>268.93</v>
      </c>
      <c r="H10279" s="1">
        <v>268.93</v>
      </c>
    </row>
    <row r="10280" spans="1:8" x14ac:dyDescent="0.35">
      <c r="A10280" t="s">
        <v>35856</v>
      </c>
      <c r="B10280">
        <v>2720000322</v>
      </c>
      <c r="C10280" t="s">
        <v>35857</v>
      </c>
      <c r="D10280">
        <v>272</v>
      </c>
      <c r="G10280" s="1">
        <v>270.3</v>
      </c>
      <c r="H10280" s="1">
        <v>270.3</v>
      </c>
    </row>
    <row r="10281" spans="1:8" x14ac:dyDescent="0.35">
      <c r="A10281" t="s">
        <v>34831</v>
      </c>
      <c r="B10281">
        <v>2720000322</v>
      </c>
      <c r="C10281" t="s">
        <v>34832</v>
      </c>
      <c r="D10281">
        <v>272</v>
      </c>
      <c r="G10281" s="1">
        <v>272.07</v>
      </c>
      <c r="H10281" s="1">
        <v>272.07</v>
      </c>
    </row>
    <row r="10282" spans="1:8" x14ac:dyDescent="0.35">
      <c r="A10282" t="s">
        <v>34511</v>
      </c>
      <c r="B10282">
        <v>2720000322</v>
      </c>
      <c r="C10282" t="s">
        <v>34512</v>
      </c>
      <c r="D10282">
        <v>272</v>
      </c>
      <c r="G10282" s="1">
        <v>273.52</v>
      </c>
      <c r="H10282" s="1">
        <v>273.52</v>
      </c>
    </row>
    <row r="10283" spans="1:8" x14ac:dyDescent="0.35">
      <c r="A10283" t="s">
        <v>35878</v>
      </c>
      <c r="B10283">
        <v>2720000322</v>
      </c>
      <c r="C10283" t="s">
        <v>35879</v>
      </c>
      <c r="D10283">
        <v>272</v>
      </c>
      <c r="G10283" s="1">
        <v>275.05</v>
      </c>
      <c r="H10283" s="1">
        <v>275.05</v>
      </c>
    </row>
    <row r="10284" spans="1:8" x14ac:dyDescent="0.35">
      <c r="A10284" t="s">
        <v>35528</v>
      </c>
      <c r="B10284">
        <v>2720000322</v>
      </c>
      <c r="C10284" t="s">
        <v>35529</v>
      </c>
      <c r="D10284">
        <v>272</v>
      </c>
      <c r="G10284" s="1">
        <v>277.45999999999998</v>
      </c>
      <c r="H10284" s="1">
        <v>277.45999999999998</v>
      </c>
    </row>
    <row r="10285" spans="1:8" x14ac:dyDescent="0.35">
      <c r="A10285" t="s">
        <v>35613</v>
      </c>
      <c r="B10285">
        <v>2720000322</v>
      </c>
      <c r="C10285" t="s">
        <v>35614</v>
      </c>
      <c r="D10285">
        <v>272</v>
      </c>
      <c r="G10285" s="1">
        <v>277.94</v>
      </c>
      <c r="H10285" s="1">
        <v>277.94</v>
      </c>
    </row>
    <row r="10286" spans="1:8" x14ac:dyDescent="0.35">
      <c r="A10286" t="s">
        <v>35774</v>
      </c>
      <c r="B10286">
        <v>2720000322</v>
      </c>
      <c r="C10286" t="s">
        <v>35775</v>
      </c>
      <c r="D10286">
        <v>272</v>
      </c>
      <c r="G10286" s="1">
        <v>281.48</v>
      </c>
      <c r="H10286" s="1">
        <v>281.48</v>
      </c>
    </row>
    <row r="10287" spans="1:8" x14ac:dyDescent="0.35">
      <c r="A10287" t="s">
        <v>35826</v>
      </c>
      <c r="B10287">
        <v>2720000322</v>
      </c>
      <c r="C10287" t="s">
        <v>35827</v>
      </c>
      <c r="D10287">
        <v>272</v>
      </c>
      <c r="G10287" s="1">
        <v>281.48</v>
      </c>
      <c r="H10287" s="1">
        <v>281.48</v>
      </c>
    </row>
    <row r="10288" spans="1:8" x14ac:dyDescent="0.35">
      <c r="A10288" t="s">
        <v>35828</v>
      </c>
      <c r="B10288">
        <v>2720000322</v>
      </c>
      <c r="C10288" t="s">
        <v>35829</v>
      </c>
      <c r="D10288">
        <v>272</v>
      </c>
      <c r="G10288" s="1">
        <v>281.48</v>
      </c>
      <c r="H10288" s="1">
        <v>281.48</v>
      </c>
    </row>
    <row r="10289" spans="1:8" x14ac:dyDescent="0.35">
      <c r="A10289" t="s">
        <v>35485</v>
      </c>
      <c r="B10289">
        <v>2720000322</v>
      </c>
      <c r="C10289" t="s">
        <v>35486</v>
      </c>
      <c r="D10289">
        <v>272</v>
      </c>
      <c r="G10289" s="1">
        <v>281.72000000000003</v>
      </c>
      <c r="H10289" s="1">
        <v>281.72000000000003</v>
      </c>
    </row>
    <row r="10290" spans="1:8" x14ac:dyDescent="0.35">
      <c r="A10290" t="s">
        <v>35331</v>
      </c>
      <c r="B10290">
        <v>2720000322</v>
      </c>
      <c r="C10290" t="s">
        <v>35332</v>
      </c>
      <c r="D10290">
        <v>272</v>
      </c>
      <c r="G10290" s="1">
        <v>288.32</v>
      </c>
      <c r="H10290" s="1">
        <v>288.32</v>
      </c>
    </row>
    <row r="10291" spans="1:8" x14ac:dyDescent="0.35">
      <c r="A10291" t="s">
        <v>35755</v>
      </c>
      <c r="B10291">
        <v>2720000322</v>
      </c>
      <c r="C10291" t="s">
        <v>35756</v>
      </c>
      <c r="D10291">
        <v>272</v>
      </c>
      <c r="G10291" s="1">
        <v>289.44</v>
      </c>
      <c r="H10291" s="1">
        <v>289.44</v>
      </c>
    </row>
    <row r="10292" spans="1:8" x14ac:dyDescent="0.35">
      <c r="A10292" t="s">
        <v>34847</v>
      </c>
      <c r="B10292">
        <v>2720000322</v>
      </c>
      <c r="C10292" t="s">
        <v>34848</v>
      </c>
      <c r="D10292">
        <v>272</v>
      </c>
      <c r="G10292" s="1">
        <v>290.17</v>
      </c>
      <c r="H10292" s="1">
        <v>290.17</v>
      </c>
    </row>
    <row r="10293" spans="1:8" x14ac:dyDescent="0.35">
      <c r="A10293" t="s">
        <v>35345</v>
      </c>
      <c r="B10293">
        <v>2720000322</v>
      </c>
      <c r="C10293" t="s">
        <v>35346</v>
      </c>
      <c r="D10293">
        <v>272</v>
      </c>
      <c r="G10293" s="1">
        <v>290.81</v>
      </c>
      <c r="H10293" s="1">
        <v>290.81</v>
      </c>
    </row>
    <row r="10294" spans="1:8" x14ac:dyDescent="0.35">
      <c r="A10294" t="s">
        <v>35602</v>
      </c>
      <c r="B10294">
        <v>2720000322</v>
      </c>
      <c r="C10294" t="s">
        <v>35603</v>
      </c>
      <c r="D10294">
        <v>272</v>
      </c>
      <c r="G10294" s="1">
        <v>292.89999999999998</v>
      </c>
      <c r="H10294" s="1">
        <v>292.89999999999998</v>
      </c>
    </row>
    <row r="10295" spans="1:8" x14ac:dyDescent="0.35">
      <c r="A10295" t="s">
        <v>35625</v>
      </c>
      <c r="B10295">
        <v>2720000322</v>
      </c>
      <c r="C10295" t="s">
        <v>35626</v>
      </c>
      <c r="D10295">
        <v>272</v>
      </c>
      <c r="G10295" s="1">
        <v>296.44</v>
      </c>
      <c r="H10295" s="1">
        <v>296.44</v>
      </c>
    </row>
    <row r="10296" spans="1:8" x14ac:dyDescent="0.35">
      <c r="A10296" t="s">
        <v>35023</v>
      </c>
      <c r="B10296">
        <v>2720000322</v>
      </c>
      <c r="C10296" t="s">
        <v>35024</v>
      </c>
      <c r="D10296">
        <v>272</v>
      </c>
      <c r="G10296" s="1">
        <v>297.24</v>
      </c>
      <c r="H10296" s="1">
        <v>297.24</v>
      </c>
    </row>
    <row r="10297" spans="1:8" x14ac:dyDescent="0.35">
      <c r="A10297" t="s">
        <v>35333</v>
      </c>
      <c r="B10297">
        <v>2720000322</v>
      </c>
      <c r="C10297" t="s">
        <v>35334</v>
      </c>
      <c r="D10297">
        <v>272</v>
      </c>
      <c r="G10297" s="1">
        <v>297.24</v>
      </c>
      <c r="H10297" s="1">
        <v>297.24</v>
      </c>
    </row>
    <row r="10298" spans="1:8" x14ac:dyDescent="0.35">
      <c r="A10298" t="s">
        <v>34942</v>
      </c>
      <c r="B10298">
        <v>2720000322</v>
      </c>
      <c r="C10298" t="s">
        <v>34943</v>
      </c>
      <c r="D10298">
        <v>272</v>
      </c>
      <c r="G10298" s="1">
        <v>298.05</v>
      </c>
      <c r="H10298" s="1">
        <v>298.05</v>
      </c>
    </row>
    <row r="10299" spans="1:8" x14ac:dyDescent="0.35">
      <c r="A10299" t="s">
        <v>34944</v>
      </c>
      <c r="B10299">
        <v>2720000322</v>
      </c>
      <c r="C10299" t="s">
        <v>34945</v>
      </c>
      <c r="D10299">
        <v>272</v>
      </c>
      <c r="G10299" s="1">
        <v>298.05</v>
      </c>
      <c r="H10299" s="1">
        <v>298.05</v>
      </c>
    </row>
    <row r="10300" spans="1:8" x14ac:dyDescent="0.35">
      <c r="A10300" t="s">
        <v>34946</v>
      </c>
      <c r="B10300">
        <v>2720000322</v>
      </c>
      <c r="C10300" t="s">
        <v>34947</v>
      </c>
      <c r="D10300">
        <v>272</v>
      </c>
      <c r="G10300" s="1">
        <v>298.05</v>
      </c>
      <c r="H10300" s="1">
        <v>298.05</v>
      </c>
    </row>
    <row r="10301" spans="1:8" x14ac:dyDescent="0.35">
      <c r="A10301" t="s">
        <v>34675</v>
      </c>
      <c r="B10301">
        <v>2720000322</v>
      </c>
      <c r="C10301" t="s">
        <v>34676</v>
      </c>
      <c r="D10301">
        <v>272</v>
      </c>
      <c r="G10301" s="1">
        <v>299.41000000000003</v>
      </c>
      <c r="H10301" s="1">
        <v>299.41000000000003</v>
      </c>
    </row>
    <row r="10302" spans="1:8" x14ac:dyDescent="0.35">
      <c r="A10302" t="s">
        <v>34655</v>
      </c>
      <c r="B10302">
        <v>2720000322</v>
      </c>
      <c r="C10302" t="s">
        <v>34656</v>
      </c>
      <c r="D10302">
        <v>272</v>
      </c>
      <c r="G10302" s="1">
        <v>300.62</v>
      </c>
      <c r="H10302" s="1">
        <v>300.62</v>
      </c>
    </row>
    <row r="10303" spans="1:8" x14ac:dyDescent="0.35">
      <c r="A10303" t="s">
        <v>35479</v>
      </c>
      <c r="B10303">
        <v>2720000322</v>
      </c>
      <c r="C10303" t="s">
        <v>35480</v>
      </c>
      <c r="D10303">
        <v>272</v>
      </c>
      <c r="G10303" s="1">
        <v>301.58999999999997</v>
      </c>
      <c r="H10303" s="1">
        <v>301.58999999999997</v>
      </c>
    </row>
    <row r="10304" spans="1:8" x14ac:dyDescent="0.35">
      <c r="A10304" t="s">
        <v>35467</v>
      </c>
      <c r="B10304">
        <v>2720000322</v>
      </c>
      <c r="C10304" t="s">
        <v>35468</v>
      </c>
      <c r="D10304">
        <v>272</v>
      </c>
      <c r="G10304" s="1">
        <v>303.27999999999997</v>
      </c>
      <c r="H10304" s="1">
        <v>303.27999999999997</v>
      </c>
    </row>
    <row r="10305" spans="1:8" x14ac:dyDescent="0.35">
      <c r="A10305" t="s">
        <v>34811</v>
      </c>
      <c r="B10305">
        <v>2720000322</v>
      </c>
      <c r="C10305" t="s">
        <v>34812</v>
      </c>
      <c r="D10305">
        <v>272</v>
      </c>
      <c r="G10305" s="1">
        <v>304</v>
      </c>
      <c r="H10305" s="1">
        <v>304</v>
      </c>
    </row>
    <row r="10306" spans="1:8" x14ac:dyDescent="0.35">
      <c r="A10306" t="s">
        <v>35598</v>
      </c>
      <c r="B10306">
        <v>2720000322</v>
      </c>
      <c r="C10306" t="s">
        <v>35599</v>
      </c>
      <c r="D10306">
        <v>272</v>
      </c>
      <c r="G10306" s="1">
        <v>304.24</v>
      </c>
      <c r="H10306" s="1">
        <v>304.24</v>
      </c>
    </row>
    <row r="10307" spans="1:8" x14ac:dyDescent="0.35">
      <c r="A10307" t="s">
        <v>35045</v>
      </c>
      <c r="B10307">
        <v>2720000322</v>
      </c>
      <c r="C10307" t="s">
        <v>35046</v>
      </c>
      <c r="D10307">
        <v>272</v>
      </c>
      <c r="G10307" s="1">
        <v>304.48</v>
      </c>
      <c r="H10307" s="1">
        <v>304.48</v>
      </c>
    </row>
    <row r="10308" spans="1:8" x14ac:dyDescent="0.35">
      <c r="A10308" t="s">
        <v>35377</v>
      </c>
      <c r="B10308">
        <v>2720000322</v>
      </c>
      <c r="C10308" t="s">
        <v>35378</v>
      </c>
      <c r="D10308">
        <v>272</v>
      </c>
      <c r="G10308" s="1">
        <v>309.79000000000002</v>
      </c>
      <c r="H10308" s="1">
        <v>309.79000000000002</v>
      </c>
    </row>
    <row r="10309" spans="1:8" x14ac:dyDescent="0.35">
      <c r="A10309" t="s">
        <v>35605</v>
      </c>
      <c r="B10309">
        <v>2720000322</v>
      </c>
      <c r="C10309" t="s">
        <v>35606</v>
      </c>
      <c r="D10309">
        <v>272</v>
      </c>
      <c r="G10309" s="1">
        <v>313.64999999999998</v>
      </c>
      <c r="H10309" s="1">
        <v>313.64999999999998</v>
      </c>
    </row>
    <row r="10310" spans="1:8" x14ac:dyDescent="0.35">
      <c r="A10310" t="s">
        <v>35323</v>
      </c>
      <c r="B10310">
        <v>2720000322</v>
      </c>
      <c r="C10310" t="s">
        <v>35324</v>
      </c>
      <c r="D10310">
        <v>272</v>
      </c>
      <c r="G10310" s="1">
        <v>319.68</v>
      </c>
      <c r="H10310" s="1">
        <v>319.68</v>
      </c>
    </row>
    <row r="10311" spans="1:8" x14ac:dyDescent="0.35">
      <c r="A10311" t="s">
        <v>35512</v>
      </c>
      <c r="B10311">
        <v>2720000322</v>
      </c>
      <c r="C10311" t="s">
        <v>35513</v>
      </c>
      <c r="D10311">
        <v>272</v>
      </c>
      <c r="G10311" s="1">
        <v>319.83999999999997</v>
      </c>
      <c r="H10311" s="1">
        <v>319.83999999999997</v>
      </c>
    </row>
    <row r="10312" spans="1:8" x14ac:dyDescent="0.35">
      <c r="A10312" t="s">
        <v>34525</v>
      </c>
      <c r="B10312">
        <v>2720000322</v>
      </c>
      <c r="C10312" t="s">
        <v>34526</v>
      </c>
      <c r="D10312">
        <v>272</v>
      </c>
      <c r="G10312" s="1">
        <v>321.69</v>
      </c>
      <c r="H10312" s="1">
        <v>321.69</v>
      </c>
    </row>
    <row r="10313" spans="1:8" x14ac:dyDescent="0.35">
      <c r="A10313" t="s">
        <v>34950</v>
      </c>
      <c r="B10313">
        <v>2720000322</v>
      </c>
      <c r="C10313" t="s">
        <v>34951</v>
      </c>
      <c r="D10313">
        <v>272</v>
      </c>
      <c r="G10313" s="1">
        <v>321.69</v>
      </c>
      <c r="H10313" s="1">
        <v>321.69</v>
      </c>
    </row>
    <row r="10314" spans="1:8" x14ac:dyDescent="0.35">
      <c r="A10314" t="s">
        <v>35315</v>
      </c>
      <c r="B10314">
        <v>2720000322</v>
      </c>
      <c r="C10314" t="s">
        <v>35316</v>
      </c>
      <c r="D10314">
        <v>272</v>
      </c>
      <c r="G10314" s="1">
        <v>321.69</v>
      </c>
      <c r="H10314" s="1">
        <v>321.69</v>
      </c>
    </row>
    <row r="10315" spans="1:8" x14ac:dyDescent="0.35">
      <c r="A10315" t="s">
        <v>35317</v>
      </c>
      <c r="B10315">
        <v>2720000322</v>
      </c>
      <c r="C10315" t="s">
        <v>35318</v>
      </c>
      <c r="D10315">
        <v>272</v>
      </c>
      <c r="G10315" s="1">
        <v>321.69</v>
      </c>
      <c r="H10315" s="1">
        <v>321.69</v>
      </c>
    </row>
    <row r="10316" spans="1:8" x14ac:dyDescent="0.35">
      <c r="A10316" t="s">
        <v>35560</v>
      </c>
      <c r="B10316">
        <v>2720000322</v>
      </c>
      <c r="C10316" t="s">
        <v>35561</v>
      </c>
      <c r="D10316">
        <v>272</v>
      </c>
      <c r="G10316" s="1">
        <v>325.70999999999998</v>
      </c>
      <c r="H10316" s="1">
        <v>325.70999999999998</v>
      </c>
    </row>
    <row r="10317" spans="1:8" x14ac:dyDescent="0.35">
      <c r="A10317" t="s">
        <v>35566</v>
      </c>
      <c r="B10317">
        <v>2720000322</v>
      </c>
      <c r="C10317" t="s">
        <v>35567</v>
      </c>
      <c r="D10317">
        <v>272</v>
      </c>
      <c r="G10317" s="1">
        <v>325.70999999999998</v>
      </c>
      <c r="H10317" s="1">
        <v>325.70999999999998</v>
      </c>
    </row>
    <row r="10318" spans="1:8" x14ac:dyDescent="0.35">
      <c r="A10318" t="s">
        <v>35568</v>
      </c>
      <c r="B10318">
        <v>2720000322</v>
      </c>
      <c r="C10318" t="s">
        <v>35569</v>
      </c>
      <c r="D10318">
        <v>272</v>
      </c>
      <c r="G10318" s="1">
        <v>325.70999999999998</v>
      </c>
      <c r="H10318" s="1">
        <v>325.70999999999998</v>
      </c>
    </row>
    <row r="10319" spans="1:8" x14ac:dyDescent="0.35">
      <c r="A10319" t="s">
        <v>35848</v>
      </c>
      <c r="B10319">
        <v>2720000322</v>
      </c>
      <c r="C10319" t="s">
        <v>35849</v>
      </c>
      <c r="D10319">
        <v>272</v>
      </c>
      <c r="G10319" s="1">
        <v>325.70999999999998</v>
      </c>
      <c r="H10319" s="1">
        <v>325.70999999999998</v>
      </c>
    </row>
    <row r="10320" spans="1:8" x14ac:dyDescent="0.35">
      <c r="A10320" t="s">
        <v>35894</v>
      </c>
      <c r="B10320">
        <v>2720000322</v>
      </c>
      <c r="C10320" t="s">
        <v>35895</v>
      </c>
      <c r="D10320">
        <v>272</v>
      </c>
      <c r="G10320" s="1">
        <v>325.70999999999998</v>
      </c>
      <c r="H10320" s="1">
        <v>325.70999999999998</v>
      </c>
    </row>
    <row r="10321" spans="1:8" x14ac:dyDescent="0.35">
      <c r="A10321" t="s">
        <v>34537</v>
      </c>
      <c r="B10321">
        <v>2720000322</v>
      </c>
      <c r="C10321" t="s">
        <v>34538</v>
      </c>
      <c r="D10321">
        <v>272</v>
      </c>
      <c r="G10321" s="1">
        <v>329.73</v>
      </c>
      <c r="H10321" s="1">
        <v>329.73</v>
      </c>
    </row>
    <row r="10322" spans="1:8" x14ac:dyDescent="0.35">
      <c r="A10322" t="s">
        <v>35503</v>
      </c>
      <c r="B10322">
        <v>2720000322</v>
      </c>
      <c r="C10322" t="s">
        <v>35504</v>
      </c>
      <c r="D10322">
        <v>272</v>
      </c>
      <c r="G10322" s="1">
        <v>331.74</v>
      </c>
      <c r="H10322" s="1">
        <v>331.74</v>
      </c>
    </row>
    <row r="10323" spans="1:8" x14ac:dyDescent="0.35">
      <c r="A10323" t="s">
        <v>35321</v>
      </c>
      <c r="B10323">
        <v>2720000322</v>
      </c>
      <c r="C10323" t="s">
        <v>35322</v>
      </c>
      <c r="D10323">
        <v>272</v>
      </c>
      <c r="G10323" s="1">
        <v>334.72</v>
      </c>
      <c r="H10323" s="1">
        <v>334.72</v>
      </c>
    </row>
    <row r="10324" spans="1:8" x14ac:dyDescent="0.35">
      <c r="A10324" t="s">
        <v>35562</v>
      </c>
      <c r="B10324">
        <v>2720000322</v>
      </c>
      <c r="C10324" t="s">
        <v>35563</v>
      </c>
      <c r="D10324">
        <v>272</v>
      </c>
      <c r="G10324" s="1">
        <v>335.28</v>
      </c>
      <c r="H10324" s="1">
        <v>335.28</v>
      </c>
    </row>
    <row r="10325" spans="1:8" x14ac:dyDescent="0.35">
      <c r="A10325" t="s">
        <v>35564</v>
      </c>
      <c r="B10325">
        <v>2720000322</v>
      </c>
      <c r="C10325" t="s">
        <v>35565</v>
      </c>
      <c r="D10325">
        <v>272</v>
      </c>
      <c r="G10325" s="1">
        <v>335.28</v>
      </c>
      <c r="H10325" s="1">
        <v>335.28</v>
      </c>
    </row>
    <row r="10326" spans="1:8" x14ac:dyDescent="0.35">
      <c r="A10326" t="s">
        <v>34463</v>
      </c>
      <c r="B10326">
        <v>2720000322</v>
      </c>
      <c r="C10326" t="s">
        <v>34464</v>
      </c>
      <c r="D10326">
        <v>272</v>
      </c>
      <c r="G10326" s="1">
        <v>337.78</v>
      </c>
      <c r="H10326" s="1">
        <v>337.78</v>
      </c>
    </row>
    <row r="10327" spans="1:8" x14ac:dyDescent="0.35">
      <c r="A10327" t="s">
        <v>34465</v>
      </c>
      <c r="B10327">
        <v>2720000322</v>
      </c>
      <c r="C10327" t="s">
        <v>34466</v>
      </c>
      <c r="D10327">
        <v>272</v>
      </c>
      <c r="G10327" s="1">
        <v>337.78</v>
      </c>
      <c r="H10327" s="1">
        <v>337.78</v>
      </c>
    </row>
    <row r="10328" spans="1:8" x14ac:dyDescent="0.35">
      <c r="A10328" t="s">
        <v>34631</v>
      </c>
      <c r="B10328">
        <v>2720000322</v>
      </c>
      <c r="C10328" t="s">
        <v>34632</v>
      </c>
      <c r="D10328">
        <v>272</v>
      </c>
      <c r="G10328" s="1">
        <v>339.63</v>
      </c>
      <c r="H10328" s="1">
        <v>339.63</v>
      </c>
    </row>
    <row r="10329" spans="1:8" x14ac:dyDescent="0.35">
      <c r="A10329" t="s">
        <v>35615</v>
      </c>
      <c r="B10329">
        <v>2720000322</v>
      </c>
      <c r="C10329" t="s">
        <v>35616</v>
      </c>
      <c r="D10329">
        <v>272</v>
      </c>
      <c r="G10329" s="1">
        <v>341.48</v>
      </c>
      <c r="H10329" s="1">
        <v>341.48</v>
      </c>
    </row>
    <row r="10330" spans="1:8" x14ac:dyDescent="0.35">
      <c r="A10330" t="s">
        <v>34739</v>
      </c>
      <c r="B10330">
        <v>2720000322</v>
      </c>
      <c r="C10330" t="s">
        <v>34740</v>
      </c>
      <c r="D10330">
        <v>272</v>
      </c>
      <c r="G10330" s="1">
        <v>342.36</v>
      </c>
      <c r="H10330" s="1">
        <v>342.36</v>
      </c>
    </row>
    <row r="10331" spans="1:8" x14ac:dyDescent="0.35">
      <c r="A10331" t="s">
        <v>35627</v>
      </c>
      <c r="B10331">
        <v>2720000322</v>
      </c>
      <c r="C10331" t="s">
        <v>35628</v>
      </c>
      <c r="D10331">
        <v>272</v>
      </c>
      <c r="G10331" s="1">
        <v>343.16</v>
      </c>
      <c r="H10331" s="1">
        <v>343.16</v>
      </c>
    </row>
    <row r="10332" spans="1:8" x14ac:dyDescent="0.35">
      <c r="A10332" t="s">
        <v>34735</v>
      </c>
      <c r="B10332">
        <v>2720000322</v>
      </c>
      <c r="C10332" t="s">
        <v>34736</v>
      </c>
      <c r="D10332">
        <v>272</v>
      </c>
      <c r="G10332" s="1">
        <v>344.69</v>
      </c>
      <c r="H10332" s="1">
        <v>344.69</v>
      </c>
    </row>
    <row r="10333" spans="1:8" x14ac:dyDescent="0.35">
      <c r="A10333" t="s">
        <v>34613</v>
      </c>
      <c r="B10333">
        <v>2720000322</v>
      </c>
      <c r="C10333" t="s">
        <v>34614</v>
      </c>
      <c r="D10333">
        <v>272</v>
      </c>
      <c r="G10333" s="1">
        <v>345.82</v>
      </c>
      <c r="H10333" s="1">
        <v>345.82</v>
      </c>
    </row>
    <row r="10334" spans="1:8" x14ac:dyDescent="0.35">
      <c r="A10334" t="s">
        <v>34615</v>
      </c>
      <c r="B10334">
        <v>2720000322</v>
      </c>
      <c r="C10334" t="s">
        <v>34616</v>
      </c>
      <c r="D10334">
        <v>272</v>
      </c>
      <c r="G10334" s="1">
        <v>345.82</v>
      </c>
      <c r="H10334" s="1">
        <v>345.82</v>
      </c>
    </row>
    <row r="10335" spans="1:8" x14ac:dyDescent="0.35">
      <c r="A10335" t="s">
        <v>34617</v>
      </c>
      <c r="B10335">
        <v>2720000322</v>
      </c>
      <c r="C10335" t="s">
        <v>34618</v>
      </c>
      <c r="D10335">
        <v>272</v>
      </c>
      <c r="G10335" s="1">
        <v>345.82</v>
      </c>
      <c r="H10335" s="1">
        <v>345.82</v>
      </c>
    </row>
    <row r="10336" spans="1:8" x14ac:dyDescent="0.35">
      <c r="A10336" t="s">
        <v>34619</v>
      </c>
      <c r="B10336">
        <v>2720000322</v>
      </c>
      <c r="C10336" t="s">
        <v>34620</v>
      </c>
      <c r="D10336">
        <v>272</v>
      </c>
      <c r="G10336" s="1">
        <v>345.82</v>
      </c>
      <c r="H10336" s="1">
        <v>345.82</v>
      </c>
    </row>
    <row r="10337" spans="1:8" x14ac:dyDescent="0.35">
      <c r="A10337" t="s">
        <v>34621</v>
      </c>
      <c r="B10337">
        <v>2720000322</v>
      </c>
      <c r="C10337" t="s">
        <v>34622</v>
      </c>
      <c r="D10337">
        <v>272</v>
      </c>
      <c r="G10337" s="1">
        <v>345.82</v>
      </c>
      <c r="H10337" s="1">
        <v>345.82</v>
      </c>
    </row>
    <row r="10338" spans="1:8" x14ac:dyDescent="0.35">
      <c r="A10338" t="s">
        <v>34623</v>
      </c>
      <c r="B10338">
        <v>2720000322</v>
      </c>
      <c r="C10338" t="s">
        <v>34624</v>
      </c>
      <c r="D10338">
        <v>272</v>
      </c>
      <c r="G10338" s="1">
        <v>345.82</v>
      </c>
      <c r="H10338" s="1">
        <v>345.82</v>
      </c>
    </row>
    <row r="10339" spans="1:8" x14ac:dyDescent="0.35">
      <c r="A10339" t="s">
        <v>34625</v>
      </c>
      <c r="B10339">
        <v>2720000322</v>
      </c>
      <c r="C10339" t="s">
        <v>34626</v>
      </c>
      <c r="D10339">
        <v>272</v>
      </c>
      <c r="G10339" s="1">
        <v>345.82</v>
      </c>
      <c r="H10339" s="1">
        <v>345.82</v>
      </c>
    </row>
    <row r="10340" spans="1:8" x14ac:dyDescent="0.35">
      <c r="A10340" t="s">
        <v>35860</v>
      </c>
      <c r="B10340">
        <v>2720000322</v>
      </c>
      <c r="C10340" t="s">
        <v>35861</v>
      </c>
      <c r="D10340">
        <v>272</v>
      </c>
      <c r="G10340" s="1">
        <v>345.82</v>
      </c>
      <c r="H10340" s="1">
        <v>345.82</v>
      </c>
    </row>
    <row r="10341" spans="1:8" x14ac:dyDescent="0.35">
      <c r="A10341" t="s">
        <v>35667</v>
      </c>
      <c r="B10341">
        <v>2720000322</v>
      </c>
      <c r="C10341" t="s">
        <v>35668</v>
      </c>
      <c r="D10341">
        <v>272</v>
      </c>
      <c r="G10341" s="1">
        <v>353.86</v>
      </c>
      <c r="H10341" s="1">
        <v>353.86</v>
      </c>
    </row>
    <row r="10342" spans="1:8" x14ac:dyDescent="0.35">
      <c r="A10342" t="s">
        <v>35693</v>
      </c>
      <c r="B10342">
        <v>2720000322</v>
      </c>
      <c r="C10342" t="s">
        <v>35694</v>
      </c>
      <c r="D10342">
        <v>272</v>
      </c>
      <c r="G10342" s="1">
        <v>353.86</v>
      </c>
      <c r="H10342" s="1">
        <v>353.86</v>
      </c>
    </row>
    <row r="10343" spans="1:8" x14ac:dyDescent="0.35">
      <c r="A10343" t="s">
        <v>34455</v>
      </c>
      <c r="B10343">
        <v>2720000322</v>
      </c>
      <c r="C10343" t="s">
        <v>34456</v>
      </c>
      <c r="D10343">
        <v>272</v>
      </c>
      <c r="G10343" s="1">
        <v>361.9</v>
      </c>
      <c r="H10343" s="1">
        <v>361.9</v>
      </c>
    </row>
    <row r="10344" spans="1:8" x14ac:dyDescent="0.35">
      <c r="A10344" t="s">
        <v>34709</v>
      </c>
      <c r="B10344">
        <v>2720000322</v>
      </c>
      <c r="C10344" t="s">
        <v>34710</v>
      </c>
      <c r="D10344">
        <v>272</v>
      </c>
      <c r="G10344" s="1">
        <v>361.9</v>
      </c>
      <c r="H10344" s="1">
        <v>361.9</v>
      </c>
    </row>
    <row r="10345" spans="1:8" x14ac:dyDescent="0.35">
      <c r="A10345" t="s">
        <v>34809</v>
      </c>
      <c r="B10345">
        <v>2720000322</v>
      </c>
      <c r="C10345" t="s">
        <v>34810</v>
      </c>
      <c r="D10345">
        <v>272</v>
      </c>
      <c r="G10345" s="1">
        <v>361.9</v>
      </c>
      <c r="H10345" s="1">
        <v>361.9</v>
      </c>
    </row>
    <row r="10346" spans="1:8" x14ac:dyDescent="0.35">
      <c r="A10346" t="s">
        <v>35313</v>
      </c>
      <c r="B10346">
        <v>2720000322</v>
      </c>
      <c r="C10346" t="s">
        <v>35314</v>
      </c>
      <c r="D10346">
        <v>272</v>
      </c>
      <c r="G10346" s="1">
        <v>361.9</v>
      </c>
      <c r="H10346" s="1">
        <v>361.9</v>
      </c>
    </row>
    <row r="10347" spans="1:8" x14ac:dyDescent="0.35">
      <c r="A10347" t="s">
        <v>35588</v>
      </c>
      <c r="B10347">
        <v>2720000322</v>
      </c>
      <c r="C10347" t="s">
        <v>35589</v>
      </c>
      <c r="D10347">
        <v>272</v>
      </c>
      <c r="G10347" s="1">
        <v>361.9</v>
      </c>
      <c r="H10347" s="1">
        <v>361.9</v>
      </c>
    </row>
    <row r="10348" spans="1:8" x14ac:dyDescent="0.35">
      <c r="A10348" t="s">
        <v>35611</v>
      </c>
      <c r="B10348">
        <v>2720000322</v>
      </c>
      <c r="C10348" t="s">
        <v>35612</v>
      </c>
      <c r="D10348">
        <v>272</v>
      </c>
      <c r="G10348" s="1">
        <v>361.9</v>
      </c>
      <c r="H10348" s="1">
        <v>361.9</v>
      </c>
    </row>
    <row r="10349" spans="1:8" x14ac:dyDescent="0.35">
      <c r="A10349" t="s">
        <v>35445</v>
      </c>
      <c r="B10349">
        <v>2720000322</v>
      </c>
      <c r="C10349" t="s">
        <v>35446</v>
      </c>
      <c r="D10349">
        <v>272</v>
      </c>
      <c r="G10349" s="1">
        <v>369.78</v>
      </c>
      <c r="H10349" s="1">
        <v>369.78</v>
      </c>
    </row>
    <row r="10350" spans="1:8" x14ac:dyDescent="0.35">
      <c r="A10350" t="s">
        <v>35530</v>
      </c>
      <c r="B10350">
        <v>2720000322</v>
      </c>
      <c r="C10350" t="s">
        <v>35531</v>
      </c>
      <c r="D10350">
        <v>272</v>
      </c>
      <c r="G10350" s="1">
        <v>369.95</v>
      </c>
      <c r="H10350" s="1">
        <v>369.95</v>
      </c>
    </row>
    <row r="10351" spans="1:8" x14ac:dyDescent="0.35">
      <c r="A10351" t="s">
        <v>34749</v>
      </c>
      <c r="B10351">
        <v>2720000322</v>
      </c>
      <c r="C10351" t="s">
        <v>34750</v>
      </c>
      <c r="D10351">
        <v>272</v>
      </c>
      <c r="G10351" s="1">
        <v>370.19</v>
      </c>
      <c r="H10351" s="1">
        <v>370.19</v>
      </c>
    </row>
    <row r="10352" spans="1:8" x14ac:dyDescent="0.35">
      <c r="A10352" t="s">
        <v>35665</v>
      </c>
      <c r="B10352">
        <v>2720000322</v>
      </c>
      <c r="C10352" t="s">
        <v>35666</v>
      </c>
      <c r="D10352">
        <v>272</v>
      </c>
      <c r="G10352" s="1">
        <v>382.01</v>
      </c>
      <c r="H10352" s="1">
        <v>382.01</v>
      </c>
    </row>
    <row r="10353" spans="1:8" x14ac:dyDescent="0.35">
      <c r="A10353" t="s">
        <v>35279</v>
      </c>
      <c r="B10353">
        <v>2720000322</v>
      </c>
      <c r="C10353" t="s">
        <v>35280</v>
      </c>
      <c r="D10353">
        <v>272</v>
      </c>
      <c r="G10353" s="1">
        <v>390.05</v>
      </c>
      <c r="H10353" s="1">
        <v>390.05</v>
      </c>
    </row>
    <row r="10354" spans="1:8" x14ac:dyDescent="0.35">
      <c r="A10354" t="s">
        <v>34948</v>
      </c>
      <c r="B10354">
        <v>2720000322</v>
      </c>
      <c r="C10354" t="s">
        <v>34949</v>
      </c>
      <c r="D10354">
        <v>272</v>
      </c>
      <c r="G10354" s="1">
        <v>391.26</v>
      </c>
      <c r="H10354" s="1">
        <v>391.26</v>
      </c>
    </row>
    <row r="10355" spans="1:8" x14ac:dyDescent="0.35">
      <c r="A10355" t="s">
        <v>35031</v>
      </c>
      <c r="B10355">
        <v>2720000322</v>
      </c>
      <c r="C10355" t="s">
        <v>35032</v>
      </c>
      <c r="D10355">
        <v>272</v>
      </c>
      <c r="G10355" s="1">
        <v>392.54</v>
      </c>
      <c r="H10355" s="1">
        <v>392.54</v>
      </c>
    </row>
    <row r="10356" spans="1:8" x14ac:dyDescent="0.35">
      <c r="A10356" t="s">
        <v>34629</v>
      </c>
      <c r="B10356">
        <v>2720000322</v>
      </c>
      <c r="C10356" t="s">
        <v>34630</v>
      </c>
      <c r="D10356">
        <v>272</v>
      </c>
      <c r="G10356" s="1">
        <v>396.89</v>
      </c>
      <c r="H10356" s="1">
        <v>396.89</v>
      </c>
    </row>
    <row r="10357" spans="1:8" x14ac:dyDescent="0.35">
      <c r="A10357" t="s">
        <v>35769</v>
      </c>
      <c r="B10357">
        <v>2720000322</v>
      </c>
      <c r="C10357" t="s">
        <v>33026</v>
      </c>
      <c r="D10357">
        <v>272</v>
      </c>
      <c r="G10357" s="1">
        <v>402.12</v>
      </c>
      <c r="H10357" s="1">
        <v>402.12</v>
      </c>
    </row>
    <row r="10358" spans="1:8" x14ac:dyDescent="0.35">
      <c r="A10358" t="s">
        <v>34645</v>
      </c>
      <c r="B10358">
        <v>2720000322</v>
      </c>
      <c r="C10358" t="s">
        <v>34646</v>
      </c>
      <c r="D10358">
        <v>272</v>
      </c>
      <c r="G10358" s="1">
        <v>413.05</v>
      </c>
      <c r="H10358" s="1">
        <v>413.05</v>
      </c>
    </row>
    <row r="10359" spans="1:8" x14ac:dyDescent="0.35">
      <c r="A10359" t="s">
        <v>35729</v>
      </c>
      <c r="B10359">
        <v>2720000322</v>
      </c>
      <c r="C10359" t="s">
        <v>35730</v>
      </c>
      <c r="D10359">
        <v>272</v>
      </c>
      <c r="G10359" s="1">
        <v>418.2</v>
      </c>
      <c r="H10359" s="1">
        <v>418.2</v>
      </c>
    </row>
    <row r="10360" spans="1:8" x14ac:dyDescent="0.35">
      <c r="A10360" t="s">
        <v>35695</v>
      </c>
      <c r="B10360">
        <v>2720000322</v>
      </c>
      <c r="C10360" t="s">
        <v>35696</v>
      </c>
      <c r="D10360">
        <v>272</v>
      </c>
      <c r="G10360" s="1">
        <v>423.19</v>
      </c>
      <c r="H10360" s="1">
        <v>423.19</v>
      </c>
    </row>
    <row r="10361" spans="1:8" x14ac:dyDescent="0.35">
      <c r="A10361" t="s">
        <v>35655</v>
      </c>
      <c r="B10361">
        <v>2720000322</v>
      </c>
      <c r="C10361" t="s">
        <v>35656</v>
      </c>
      <c r="D10361">
        <v>272</v>
      </c>
      <c r="G10361" s="1">
        <v>442.33</v>
      </c>
      <c r="H10361" s="1">
        <v>442.33</v>
      </c>
    </row>
    <row r="10362" spans="1:8" x14ac:dyDescent="0.35">
      <c r="A10362" t="s">
        <v>35685</v>
      </c>
      <c r="B10362">
        <v>2720000322</v>
      </c>
      <c r="C10362" t="s">
        <v>35686</v>
      </c>
      <c r="D10362">
        <v>272</v>
      </c>
      <c r="G10362" s="1">
        <v>442.33</v>
      </c>
      <c r="H10362" s="1">
        <v>442.33</v>
      </c>
    </row>
    <row r="10363" spans="1:8" x14ac:dyDescent="0.35">
      <c r="A10363" t="s">
        <v>34952</v>
      </c>
      <c r="B10363">
        <v>2720000322</v>
      </c>
      <c r="C10363" t="s">
        <v>34953</v>
      </c>
      <c r="D10363">
        <v>272</v>
      </c>
      <c r="G10363" s="1">
        <v>444.34</v>
      </c>
      <c r="H10363" s="1">
        <v>444.34</v>
      </c>
    </row>
    <row r="10364" spans="1:8" x14ac:dyDescent="0.35">
      <c r="A10364" t="s">
        <v>34627</v>
      </c>
      <c r="B10364">
        <v>2720000322</v>
      </c>
      <c r="C10364" t="s">
        <v>34628</v>
      </c>
      <c r="D10364">
        <v>272</v>
      </c>
      <c r="G10364" s="1">
        <v>480.45</v>
      </c>
      <c r="H10364" s="1">
        <v>480.45</v>
      </c>
    </row>
    <row r="10365" spans="1:8" x14ac:dyDescent="0.35">
      <c r="A10365" t="s">
        <v>35596</v>
      </c>
      <c r="B10365">
        <v>2720000322</v>
      </c>
      <c r="C10365" t="s">
        <v>35597</v>
      </c>
      <c r="D10365">
        <v>272</v>
      </c>
      <c r="G10365" s="1">
        <v>482.54</v>
      </c>
      <c r="H10365" s="1">
        <v>482.54</v>
      </c>
    </row>
    <row r="10366" spans="1:8" x14ac:dyDescent="0.35">
      <c r="A10366" t="s">
        <v>35741</v>
      </c>
      <c r="B10366">
        <v>2720000322</v>
      </c>
      <c r="C10366" t="s">
        <v>35742</v>
      </c>
      <c r="D10366">
        <v>272</v>
      </c>
      <c r="G10366" s="1">
        <v>514.71</v>
      </c>
      <c r="H10366" s="1">
        <v>514.71</v>
      </c>
    </row>
    <row r="10367" spans="1:8" x14ac:dyDescent="0.35">
      <c r="A10367" t="s">
        <v>35745</v>
      </c>
      <c r="B10367">
        <v>2720000322</v>
      </c>
      <c r="C10367" t="s">
        <v>35746</v>
      </c>
      <c r="D10367">
        <v>272</v>
      </c>
      <c r="G10367" s="1">
        <v>514.71</v>
      </c>
      <c r="H10367" s="1">
        <v>514.71</v>
      </c>
    </row>
    <row r="10368" spans="1:8" x14ac:dyDescent="0.35">
      <c r="A10368" t="s">
        <v>35751</v>
      </c>
      <c r="B10368">
        <v>2720000322</v>
      </c>
      <c r="C10368" t="s">
        <v>35752</v>
      </c>
      <c r="D10368">
        <v>272</v>
      </c>
      <c r="G10368" s="1">
        <v>522.75</v>
      </c>
      <c r="H10368" s="1">
        <v>522.75</v>
      </c>
    </row>
    <row r="10369" spans="1:8" x14ac:dyDescent="0.35">
      <c r="A10369" t="s">
        <v>35387</v>
      </c>
      <c r="B10369">
        <v>2720000322</v>
      </c>
      <c r="C10369" t="s">
        <v>35388</v>
      </c>
      <c r="D10369">
        <v>272</v>
      </c>
      <c r="G10369" s="1">
        <v>527.98</v>
      </c>
      <c r="H10369" s="1">
        <v>527.98</v>
      </c>
    </row>
    <row r="10370" spans="1:8" x14ac:dyDescent="0.35">
      <c r="A10370" t="s">
        <v>35131</v>
      </c>
      <c r="B10370">
        <v>2720000322</v>
      </c>
      <c r="C10370" t="s">
        <v>35132</v>
      </c>
      <c r="D10370">
        <v>272</v>
      </c>
      <c r="G10370" s="1">
        <v>549.37</v>
      </c>
      <c r="H10370" s="1">
        <v>549.37</v>
      </c>
    </row>
    <row r="10371" spans="1:8" x14ac:dyDescent="0.35">
      <c r="A10371" t="s">
        <v>35737</v>
      </c>
      <c r="B10371">
        <v>2720000322</v>
      </c>
      <c r="C10371" t="s">
        <v>35738</v>
      </c>
      <c r="D10371">
        <v>272</v>
      </c>
      <c r="G10371" s="1">
        <v>554.91999999999996</v>
      </c>
      <c r="H10371" s="1">
        <v>554.91999999999996</v>
      </c>
    </row>
    <row r="10372" spans="1:8" x14ac:dyDescent="0.35">
      <c r="A10372" t="s">
        <v>35739</v>
      </c>
      <c r="B10372">
        <v>2720000322</v>
      </c>
      <c r="C10372" t="s">
        <v>35740</v>
      </c>
      <c r="D10372">
        <v>272</v>
      </c>
      <c r="G10372" s="1">
        <v>554.91999999999996</v>
      </c>
      <c r="H10372" s="1">
        <v>554.91999999999996</v>
      </c>
    </row>
    <row r="10373" spans="1:8" x14ac:dyDescent="0.35">
      <c r="A10373" t="s">
        <v>35743</v>
      </c>
      <c r="B10373">
        <v>2720000322</v>
      </c>
      <c r="C10373" t="s">
        <v>35744</v>
      </c>
      <c r="D10373">
        <v>272</v>
      </c>
      <c r="G10373" s="1">
        <v>554.91999999999996</v>
      </c>
      <c r="H10373" s="1">
        <v>554.91999999999996</v>
      </c>
    </row>
    <row r="10374" spans="1:8" x14ac:dyDescent="0.35">
      <c r="A10374" t="s">
        <v>35770</v>
      </c>
      <c r="B10374">
        <v>2720000322</v>
      </c>
      <c r="C10374" t="s">
        <v>35771</v>
      </c>
      <c r="D10374">
        <v>272</v>
      </c>
      <c r="G10374" s="1">
        <v>564.57000000000005</v>
      </c>
      <c r="H10374" s="1">
        <v>564.57000000000005</v>
      </c>
    </row>
    <row r="10375" spans="1:8" x14ac:dyDescent="0.35">
      <c r="A10375" t="s">
        <v>35783</v>
      </c>
      <c r="B10375">
        <v>2720000322</v>
      </c>
      <c r="C10375" t="s">
        <v>35784</v>
      </c>
      <c r="D10375">
        <v>272</v>
      </c>
      <c r="G10375" s="1">
        <v>589.74</v>
      </c>
      <c r="H10375" s="1">
        <v>589.74</v>
      </c>
    </row>
    <row r="10376" spans="1:8" x14ac:dyDescent="0.35">
      <c r="A10376" t="s">
        <v>35787</v>
      </c>
      <c r="B10376">
        <v>2720000322</v>
      </c>
      <c r="C10376" t="s">
        <v>35788</v>
      </c>
      <c r="D10376">
        <v>272</v>
      </c>
      <c r="G10376" s="1">
        <v>589.74</v>
      </c>
      <c r="H10376" s="1">
        <v>589.74</v>
      </c>
    </row>
    <row r="10377" spans="1:8" x14ac:dyDescent="0.35">
      <c r="A10377" t="s">
        <v>35789</v>
      </c>
      <c r="B10377">
        <v>2720000322</v>
      </c>
      <c r="C10377" t="s">
        <v>35790</v>
      </c>
      <c r="D10377">
        <v>272</v>
      </c>
      <c r="G10377" s="1">
        <v>589.74</v>
      </c>
      <c r="H10377" s="1">
        <v>589.74</v>
      </c>
    </row>
    <row r="10378" spans="1:8" x14ac:dyDescent="0.35">
      <c r="A10378" t="s">
        <v>35793</v>
      </c>
      <c r="B10378">
        <v>2720000322</v>
      </c>
      <c r="C10378" t="s">
        <v>35794</v>
      </c>
      <c r="D10378">
        <v>272</v>
      </c>
      <c r="G10378" s="1">
        <v>589.74</v>
      </c>
      <c r="H10378" s="1">
        <v>589.74</v>
      </c>
    </row>
    <row r="10379" spans="1:8" x14ac:dyDescent="0.35">
      <c r="A10379" t="s">
        <v>35795</v>
      </c>
      <c r="B10379">
        <v>2720000322</v>
      </c>
      <c r="C10379" t="s">
        <v>35796</v>
      </c>
      <c r="D10379">
        <v>272</v>
      </c>
      <c r="G10379" s="1">
        <v>589.74</v>
      </c>
      <c r="H10379" s="1">
        <v>589.74</v>
      </c>
    </row>
    <row r="10380" spans="1:8" x14ac:dyDescent="0.35">
      <c r="A10380" t="s">
        <v>35797</v>
      </c>
      <c r="B10380">
        <v>2720000322</v>
      </c>
      <c r="C10380" t="s">
        <v>35798</v>
      </c>
      <c r="D10380">
        <v>272</v>
      </c>
      <c r="G10380" s="1">
        <v>589.74</v>
      </c>
      <c r="H10380" s="1">
        <v>589.74</v>
      </c>
    </row>
    <row r="10381" spans="1:8" x14ac:dyDescent="0.35">
      <c r="A10381" t="s">
        <v>35799</v>
      </c>
      <c r="B10381">
        <v>2720000322</v>
      </c>
      <c r="C10381" t="s">
        <v>35800</v>
      </c>
      <c r="D10381">
        <v>272</v>
      </c>
      <c r="G10381" s="1">
        <v>589.74</v>
      </c>
      <c r="H10381" s="1">
        <v>589.74</v>
      </c>
    </row>
    <row r="10382" spans="1:8" x14ac:dyDescent="0.35">
      <c r="A10382" t="s">
        <v>35801</v>
      </c>
      <c r="B10382">
        <v>2720000322</v>
      </c>
      <c r="C10382" t="s">
        <v>35802</v>
      </c>
      <c r="D10382">
        <v>272</v>
      </c>
      <c r="G10382" s="1">
        <v>589.74</v>
      </c>
      <c r="H10382" s="1">
        <v>589.74</v>
      </c>
    </row>
    <row r="10383" spans="1:8" x14ac:dyDescent="0.35">
      <c r="A10383" t="s">
        <v>35803</v>
      </c>
      <c r="B10383">
        <v>2720000322</v>
      </c>
      <c r="C10383" t="s">
        <v>35804</v>
      </c>
      <c r="D10383">
        <v>272</v>
      </c>
      <c r="G10383" s="1">
        <v>589.74</v>
      </c>
      <c r="H10383" s="1">
        <v>589.74</v>
      </c>
    </row>
    <row r="10384" spans="1:8" x14ac:dyDescent="0.35">
      <c r="A10384" t="s">
        <v>35805</v>
      </c>
      <c r="B10384">
        <v>2720000322</v>
      </c>
      <c r="C10384" t="s">
        <v>35806</v>
      </c>
      <c r="D10384">
        <v>272</v>
      </c>
      <c r="G10384" s="1">
        <v>589.74</v>
      </c>
      <c r="H10384" s="1">
        <v>589.74</v>
      </c>
    </row>
    <row r="10385" spans="1:8" x14ac:dyDescent="0.35">
      <c r="A10385" t="s">
        <v>35807</v>
      </c>
      <c r="B10385">
        <v>2720000322</v>
      </c>
      <c r="C10385" t="s">
        <v>35808</v>
      </c>
      <c r="D10385">
        <v>272</v>
      </c>
      <c r="G10385" s="1">
        <v>589.74</v>
      </c>
      <c r="H10385" s="1">
        <v>589.74</v>
      </c>
    </row>
    <row r="10386" spans="1:8" x14ac:dyDescent="0.35">
      <c r="A10386" t="s">
        <v>35809</v>
      </c>
      <c r="B10386">
        <v>2720000322</v>
      </c>
      <c r="C10386" t="s">
        <v>35810</v>
      </c>
      <c r="D10386">
        <v>272</v>
      </c>
      <c r="G10386" s="1">
        <v>589.74</v>
      </c>
      <c r="H10386" s="1">
        <v>589.74</v>
      </c>
    </row>
    <row r="10387" spans="1:8" x14ac:dyDescent="0.35">
      <c r="A10387" t="s">
        <v>35580</v>
      </c>
      <c r="B10387">
        <v>2720000322</v>
      </c>
      <c r="C10387" t="s">
        <v>35581</v>
      </c>
      <c r="D10387">
        <v>272</v>
      </c>
      <c r="G10387" s="1">
        <v>603.16999999999996</v>
      </c>
      <c r="H10387" s="1">
        <v>603.16999999999996</v>
      </c>
    </row>
    <row r="10388" spans="1:8" x14ac:dyDescent="0.35">
      <c r="A10388" t="s">
        <v>35027</v>
      </c>
      <c r="B10388">
        <v>2720000322</v>
      </c>
      <c r="C10388" t="s">
        <v>35028</v>
      </c>
      <c r="D10388">
        <v>272</v>
      </c>
      <c r="G10388" s="1">
        <v>604.38</v>
      </c>
      <c r="H10388" s="1">
        <v>604.38</v>
      </c>
    </row>
    <row r="10389" spans="1:8" x14ac:dyDescent="0.35">
      <c r="A10389" t="s">
        <v>35781</v>
      </c>
      <c r="B10389">
        <v>2720000322</v>
      </c>
      <c r="C10389" t="s">
        <v>35782</v>
      </c>
      <c r="D10389">
        <v>272</v>
      </c>
      <c r="G10389" s="1">
        <v>616.6</v>
      </c>
      <c r="H10389" s="1">
        <v>616.6</v>
      </c>
    </row>
    <row r="10390" spans="1:8" x14ac:dyDescent="0.35">
      <c r="A10390" t="s">
        <v>35785</v>
      </c>
      <c r="B10390">
        <v>2720000322</v>
      </c>
      <c r="C10390" t="s">
        <v>35786</v>
      </c>
      <c r="D10390">
        <v>272</v>
      </c>
      <c r="G10390" s="1">
        <v>616.6</v>
      </c>
      <c r="H10390" s="1">
        <v>616.6</v>
      </c>
    </row>
    <row r="10391" spans="1:8" x14ac:dyDescent="0.35">
      <c r="A10391" t="s">
        <v>35811</v>
      </c>
      <c r="B10391">
        <v>2720000322</v>
      </c>
      <c r="C10391" t="s">
        <v>35812</v>
      </c>
      <c r="D10391">
        <v>272</v>
      </c>
      <c r="G10391" s="1">
        <v>616.6</v>
      </c>
      <c r="H10391" s="1">
        <v>616.6</v>
      </c>
    </row>
    <row r="10392" spans="1:8" x14ac:dyDescent="0.35">
      <c r="A10392" t="s">
        <v>35590</v>
      </c>
      <c r="B10392">
        <v>2720000322</v>
      </c>
      <c r="C10392" t="s">
        <v>35591</v>
      </c>
      <c r="D10392">
        <v>272</v>
      </c>
      <c r="G10392" s="1">
        <v>723.81</v>
      </c>
      <c r="H10392" s="1">
        <v>723.81</v>
      </c>
    </row>
    <row r="10393" spans="1:8" x14ac:dyDescent="0.35">
      <c r="A10393" t="s">
        <v>34535</v>
      </c>
      <c r="B10393">
        <v>2720000322</v>
      </c>
      <c r="C10393" t="s">
        <v>34536</v>
      </c>
      <c r="D10393">
        <v>272</v>
      </c>
      <c r="G10393" s="1">
        <v>788.15</v>
      </c>
      <c r="H10393" s="1">
        <v>788.15</v>
      </c>
    </row>
    <row r="10394" spans="1:8" x14ac:dyDescent="0.35">
      <c r="A10394" t="s">
        <v>35657</v>
      </c>
      <c r="B10394">
        <v>2720000322</v>
      </c>
      <c r="C10394" t="s">
        <v>35658</v>
      </c>
      <c r="D10394">
        <v>272</v>
      </c>
      <c r="G10394" s="1">
        <v>908</v>
      </c>
      <c r="H10394" s="1">
        <v>908</v>
      </c>
    </row>
    <row r="10395" spans="1:8" x14ac:dyDescent="0.35">
      <c r="A10395" t="s">
        <v>35683</v>
      </c>
      <c r="B10395">
        <v>2720000322</v>
      </c>
      <c r="C10395" t="s">
        <v>35684</v>
      </c>
      <c r="D10395">
        <v>272</v>
      </c>
      <c r="G10395" s="1">
        <v>908</v>
      </c>
      <c r="H10395" s="1">
        <v>908</v>
      </c>
    </row>
    <row r="10396" spans="1:8" x14ac:dyDescent="0.35">
      <c r="A10396" t="s">
        <v>35910</v>
      </c>
      <c r="B10396">
        <v>2720000322</v>
      </c>
      <c r="C10396" t="s">
        <v>35911</v>
      </c>
      <c r="D10396">
        <v>272</v>
      </c>
      <c r="G10396" s="1">
        <v>908</v>
      </c>
      <c r="H10396" s="1">
        <v>908</v>
      </c>
    </row>
    <row r="10397" spans="1:8" x14ac:dyDescent="0.35">
      <c r="A10397" t="s">
        <v>35707</v>
      </c>
      <c r="B10397">
        <v>2720000322</v>
      </c>
      <c r="C10397" t="s">
        <v>35708</v>
      </c>
      <c r="D10397">
        <v>272</v>
      </c>
      <c r="G10397" s="1">
        <v>1081.95</v>
      </c>
      <c r="H10397" s="1">
        <v>1081.95</v>
      </c>
    </row>
    <row r="10398" spans="1:8" x14ac:dyDescent="0.35">
      <c r="A10398" t="s">
        <v>35906</v>
      </c>
      <c r="B10398">
        <v>2720000322</v>
      </c>
      <c r="C10398" t="s">
        <v>35907</v>
      </c>
      <c r="D10398">
        <v>272</v>
      </c>
      <c r="G10398" s="1">
        <v>1189.69</v>
      </c>
      <c r="H10398" s="1">
        <v>1189.69</v>
      </c>
    </row>
    <row r="10399" spans="1:8" x14ac:dyDescent="0.35">
      <c r="A10399" t="s">
        <v>35908</v>
      </c>
      <c r="B10399">
        <v>2720000322</v>
      </c>
      <c r="C10399" t="s">
        <v>35909</v>
      </c>
      <c r="D10399">
        <v>272</v>
      </c>
      <c r="G10399" s="1">
        <v>1189.69</v>
      </c>
      <c r="H10399" s="1">
        <v>1189.69</v>
      </c>
    </row>
    <row r="10400" spans="1:8" x14ac:dyDescent="0.35">
      <c r="A10400" t="s">
        <v>35747</v>
      </c>
      <c r="B10400">
        <v>2720000322</v>
      </c>
      <c r="C10400" t="s">
        <v>35748</v>
      </c>
      <c r="D10400">
        <v>272</v>
      </c>
      <c r="G10400" s="1">
        <v>1323.88</v>
      </c>
      <c r="H10400" s="1">
        <v>1323.88</v>
      </c>
    </row>
    <row r="10401" spans="1:8" x14ac:dyDescent="0.35">
      <c r="A10401" t="s">
        <v>34635</v>
      </c>
      <c r="B10401">
        <v>2720000322</v>
      </c>
      <c r="C10401" t="s">
        <v>34636</v>
      </c>
      <c r="D10401">
        <v>272</v>
      </c>
      <c r="G10401" s="1">
        <v>1517.4</v>
      </c>
      <c r="H10401" s="1">
        <v>1517.4</v>
      </c>
    </row>
    <row r="10402" spans="1:8" x14ac:dyDescent="0.35">
      <c r="A10402" t="s">
        <v>34633</v>
      </c>
      <c r="B10402">
        <v>2720000322</v>
      </c>
      <c r="C10402" t="s">
        <v>34634</v>
      </c>
      <c r="D10402">
        <v>272</v>
      </c>
      <c r="G10402" s="1">
        <v>1595.86</v>
      </c>
      <c r="H10402" s="1">
        <v>1595.86</v>
      </c>
    </row>
    <row r="10403" spans="1:8" x14ac:dyDescent="0.35">
      <c r="A10403" t="s">
        <v>35791</v>
      </c>
      <c r="B10403">
        <v>2720000322</v>
      </c>
      <c r="C10403" t="s">
        <v>35792</v>
      </c>
      <c r="D10403">
        <v>272</v>
      </c>
      <c r="G10403" s="1">
        <v>1658.14</v>
      </c>
      <c r="H10403" s="1">
        <v>1658.14</v>
      </c>
    </row>
    <row r="10404" spans="1:8" x14ac:dyDescent="0.35">
      <c r="A10404" t="s">
        <v>35703</v>
      </c>
      <c r="B10404">
        <v>2720000322</v>
      </c>
      <c r="C10404" t="s">
        <v>35704</v>
      </c>
      <c r="D10404">
        <v>272</v>
      </c>
      <c r="G10404" s="1">
        <v>1735.55</v>
      </c>
      <c r="H10404" s="1">
        <v>1735.55</v>
      </c>
    </row>
    <row r="10405" spans="1:8" x14ac:dyDescent="0.35">
      <c r="A10405" t="s">
        <v>35641</v>
      </c>
      <c r="B10405">
        <v>2720000322</v>
      </c>
      <c r="C10405" t="s">
        <v>35642</v>
      </c>
      <c r="D10405">
        <v>272</v>
      </c>
      <c r="G10405" s="1">
        <v>2677.1</v>
      </c>
      <c r="H10405" s="1">
        <v>2677.1</v>
      </c>
    </row>
    <row r="10406" spans="1:8" x14ac:dyDescent="0.35">
      <c r="A10406" t="s">
        <v>35844</v>
      </c>
      <c r="B10406">
        <v>2720000322</v>
      </c>
      <c r="C10406" t="s">
        <v>35845</v>
      </c>
      <c r="D10406">
        <v>272</v>
      </c>
      <c r="G10406" s="1">
        <v>3719.98</v>
      </c>
      <c r="H10406" s="1">
        <v>3719.98</v>
      </c>
    </row>
    <row r="10407" spans="1:8" x14ac:dyDescent="0.35">
      <c r="A10407" t="s">
        <v>36095</v>
      </c>
      <c r="B10407">
        <v>2720000324</v>
      </c>
      <c r="C10407" t="s">
        <v>36096</v>
      </c>
      <c r="D10407">
        <v>272</v>
      </c>
      <c r="F10407" t="s">
        <v>6855</v>
      </c>
      <c r="G10407" s="1">
        <v>52.84</v>
      </c>
      <c r="H10407" s="1">
        <v>52.84</v>
      </c>
    </row>
    <row r="10408" spans="1:8" x14ac:dyDescent="0.35">
      <c r="A10408" t="s">
        <v>36099</v>
      </c>
      <c r="B10408">
        <v>2720000324</v>
      </c>
      <c r="C10408" t="s">
        <v>36100</v>
      </c>
      <c r="D10408">
        <v>272</v>
      </c>
      <c r="F10408" t="s">
        <v>6855</v>
      </c>
      <c r="G10408" s="1">
        <v>90.48</v>
      </c>
      <c r="H10408" s="1">
        <v>90.48</v>
      </c>
    </row>
    <row r="10409" spans="1:8" x14ac:dyDescent="0.35">
      <c r="A10409" t="s">
        <v>36097</v>
      </c>
      <c r="B10409">
        <v>2720000324</v>
      </c>
      <c r="C10409" t="s">
        <v>36098</v>
      </c>
      <c r="D10409">
        <v>272</v>
      </c>
      <c r="F10409" t="s">
        <v>6855</v>
      </c>
      <c r="G10409" s="1">
        <v>160.85</v>
      </c>
      <c r="H10409" s="1">
        <v>160.85</v>
      </c>
    </row>
    <row r="10410" spans="1:8" x14ac:dyDescent="0.35">
      <c r="A10410" t="s">
        <v>36103</v>
      </c>
      <c r="B10410">
        <v>2720000324</v>
      </c>
      <c r="C10410" t="s">
        <v>36104</v>
      </c>
      <c r="D10410">
        <v>272</v>
      </c>
      <c r="F10410" t="s">
        <v>6855</v>
      </c>
      <c r="G10410" s="1">
        <v>890.12</v>
      </c>
      <c r="H10410" s="1">
        <v>890.12</v>
      </c>
    </row>
    <row r="10411" spans="1:8" x14ac:dyDescent="0.35">
      <c r="A10411" t="s">
        <v>36101</v>
      </c>
      <c r="B10411">
        <v>2720000324</v>
      </c>
      <c r="C10411" t="s">
        <v>36102</v>
      </c>
      <c r="D10411">
        <v>272</v>
      </c>
      <c r="F10411" t="s">
        <v>6855</v>
      </c>
      <c r="G10411" s="1">
        <v>3719.98</v>
      </c>
      <c r="H10411" s="1">
        <v>3719.98</v>
      </c>
    </row>
    <row r="10412" spans="1:8" x14ac:dyDescent="0.35">
      <c r="A10412" t="s">
        <v>36107</v>
      </c>
      <c r="B10412">
        <v>2720000326</v>
      </c>
      <c r="C10412" t="s">
        <v>36108</v>
      </c>
      <c r="D10412">
        <v>272</v>
      </c>
      <c r="F10412" t="s">
        <v>13203</v>
      </c>
      <c r="G10412" s="1">
        <v>54.29</v>
      </c>
      <c r="H10412" s="1">
        <v>54.29</v>
      </c>
    </row>
    <row r="10413" spans="1:8" x14ac:dyDescent="0.35">
      <c r="A10413" t="s">
        <v>36109</v>
      </c>
      <c r="B10413">
        <v>2720000326</v>
      </c>
      <c r="C10413" t="s">
        <v>36110</v>
      </c>
      <c r="D10413">
        <v>272</v>
      </c>
      <c r="F10413" t="s">
        <v>13203</v>
      </c>
      <c r="G10413" s="1">
        <v>72.38</v>
      </c>
      <c r="H10413" s="1">
        <v>72.38</v>
      </c>
    </row>
    <row r="10414" spans="1:8" x14ac:dyDescent="0.35">
      <c r="A10414" t="s">
        <v>36135</v>
      </c>
      <c r="B10414">
        <v>2720000326</v>
      </c>
      <c r="C10414" t="s">
        <v>36136</v>
      </c>
      <c r="D10414">
        <v>272</v>
      </c>
      <c r="F10414" t="s">
        <v>13203</v>
      </c>
      <c r="G10414" s="1">
        <v>86.45</v>
      </c>
      <c r="H10414" s="1">
        <v>86.45</v>
      </c>
    </row>
    <row r="10415" spans="1:8" x14ac:dyDescent="0.35">
      <c r="A10415" t="s">
        <v>36115</v>
      </c>
      <c r="B10415">
        <v>2720000326</v>
      </c>
      <c r="C10415" t="s">
        <v>36116</v>
      </c>
      <c r="D10415">
        <v>272</v>
      </c>
      <c r="F10415" t="s">
        <v>13203</v>
      </c>
      <c r="G10415" s="1">
        <v>92</v>
      </c>
      <c r="H10415" s="1">
        <v>92</v>
      </c>
    </row>
    <row r="10416" spans="1:8" x14ac:dyDescent="0.35">
      <c r="A10416" t="s">
        <v>36105</v>
      </c>
      <c r="B10416">
        <v>2720000326</v>
      </c>
      <c r="C10416" t="s">
        <v>36106</v>
      </c>
      <c r="D10416">
        <v>272</v>
      </c>
      <c r="F10416" t="s">
        <v>13203</v>
      </c>
      <c r="G10416" s="1">
        <v>98.28</v>
      </c>
      <c r="H10416" s="1">
        <v>98.28</v>
      </c>
    </row>
    <row r="10417" spans="1:8" x14ac:dyDescent="0.35">
      <c r="A10417" t="s">
        <v>36141</v>
      </c>
      <c r="B10417">
        <v>2720000326</v>
      </c>
      <c r="C10417" t="s">
        <v>36142</v>
      </c>
      <c r="D10417">
        <v>272</v>
      </c>
      <c r="F10417" t="s">
        <v>13203</v>
      </c>
      <c r="G10417" s="1">
        <v>120.63</v>
      </c>
      <c r="H10417" s="1">
        <v>120.63</v>
      </c>
    </row>
    <row r="10418" spans="1:8" x14ac:dyDescent="0.35">
      <c r="A10418" t="s">
        <v>36113</v>
      </c>
      <c r="B10418">
        <v>2720000326</v>
      </c>
      <c r="C10418" t="s">
        <v>36114</v>
      </c>
      <c r="D10418">
        <v>272</v>
      </c>
      <c r="F10418" t="s">
        <v>13203</v>
      </c>
      <c r="G10418" s="1">
        <v>125.38</v>
      </c>
      <c r="H10418" s="1">
        <v>125.38</v>
      </c>
    </row>
    <row r="10419" spans="1:8" x14ac:dyDescent="0.35">
      <c r="A10419" t="s">
        <v>36157</v>
      </c>
      <c r="B10419">
        <v>2720000326</v>
      </c>
      <c r="C10419" t="s">
        <v>36158</v>
      </c>
      <c r="D10419">
        <v>272</v>
      </c>
      <c r="F10419" t="s">
        <v>13203</v>
      </c>
      <c r="G10419" s="1">
        <v>128.68</v>
      </c>
      <c r="H10419" s="1">
        <v>128.68</v>
      </c>
    </row>
    <row r="10420" spans="1:8" x14ac:dyDescent="0.35">
      <c r="A10420" t="s">
        <v>36143</v>
      </c>
      <c r="B10420">
        <v>2720000326</v>
      </c>
      <c r="C10420" t="s">
        <v>36144</v>
      </c>
      <c r="D10420">
        <v>272</v>
      </c>
      <c r="F10420" t="s">
        <v>13203</v>
      </c>
      <c r="G10420" s="1">
        <v>166.8</v>
      </c>
      <c r="H10420" s="1">
        <v>166.8</v>
      </c>
    </row>
    <row r="10421" spans="1:8" x14ac:dyDescent="0.35">
      <c r="A10421" t="s">
        <v>36117</v>
      </c>
      <c r="B10421">
        <v>2720000326</v>
      </c>
      <c r="C10421" t="s">
        <v>36118</v>
      </c>
      <c r="D10421">
        <v>272</v>
      </c>
      <c r="F10421" t="s">
        <v>13203</v>
      </c>
      <c r="G10421" s="1">
        <v>176.93</v>
      </c>
      <c r="H10421" s="1">
        <v>176.93</v>
      </c>
    </row>
    <row r="10422" spans="1:8" x14ac:dyDescent="0.35">
      <c r="A10422" t="s">
        <v>36147</v>
      </c>
      <c r="B10422">
        <v>2720000326</v>
      </c>
      <c r="C10422" t="s">
        <v>36148</v>
      </c>
      <c r="D10422">
        <v>272</v>
      </c>
      <c r="F10422" t="s">
        <v>13203</v>
      </c>
      <c r="G10422" s="1">
        <v>218.35</v>
      </c>
      <c r="H10422" s="1">
        <v>218.35</v>
      </c>
    </row>
    <row r="10423" spans="1:8" x14ac:dyDescent="0.35">
      <c r="A10423" t="s">
        <v>36161</v>
      </c>
      <c r="B10423">
        <v>2720000326</v>
      </c>
      <c r="C10423" t="s">
        <v>36162</v>
      </c>
      <c r="D10423">
        <v>272</v>
      </c>
      <c r="F10423" t="s">
        <v>13203</v>
      </c>
      <c r="G10423" s="1">
        <v>228.4</v>
      </c>
      <c r="H10423" s="1">
        <v>228.4</v>
      </c>
    </row>
    <row r="10424" spans="1:8" x14ac:dyDescent="0.35">
      <c r="A10424" t="s">
        <v>36121</v>
      </c>
      <c r="B10424">
        <v>2720000326</v>
      </c>
      <c r="C10424" t="s">
        <v>36122</v>
      </c>
      <c r="D10424">
        <v>272</v>
      </c>
      <c r="F10424" t="s">
        <v>13203</v>
      </c>
      <c r="G10424" s="1">
        <v>258.8</v>
      </c>
      <c r="H10424" s="1">
        <v>258.8</v>
      </c>
    </row>
    <row r="10425" spans="1:8" x14ac:dyDescent="0.35">
      <c r="A10425" t="s">
        <v>36123</v>
      </c>
      <c r="B10425">
        <v>2720000326</v>
      </c>
      <c r="C10425" t="s">
        <v>36124</v>
      </c>
      <c r="D10425">
        <v>272</v>
      </c>
      <c r="F10425" t="s">
        <v>13203</v>
      </c>
      <c r="G10425" s="1">
        <v>258.8</v>
      </c>
      <c r="H10425" s="1">
        <v>258.8</v>
      </c>
    </row>
    <row r="10426" spans="1:8" x14ac:dyDescent="0.35">
      <c r="A10426" t="s">
        <v>36159</v>
      </c>
      <c r="B10426">
        <v>2720000326</v>
      </c>
      <c r="C10426" t="s">
        <v>36160</v>
      </c>
      <c r="D10426">
        <v>272</v>
      </c>
      <c r="F10426" t="s">
        <v>13203</v>
      </c>
      <c r="G10426" s="1">
        <v>337.78</v>
      </c>
      <c r="H10426" s="1">
        <v>337.78</v>
      </c>
    </row>
    <row r="10427" spans="1:8" x14ac:dyDescent="0.35">
      <c r="A10427" t="s">
        <v>36119</v>
      </c>
      <c r="B10427">
        <v>2720000326</v>
      </c>
      <c r="C10427" t="s">
        <v>36120</v>
      </c>
      <c r="D10427">
        <v>272</v>
      </c>
      <c r="F10427" t="s">
        <v>13203</v>
      </c>
      <c r="G10427" s="1">
        <v>342.52</v>
      </c>
      <c r="H10427" s="1">
        <v>342.52</v>
      </c>
    </row>
    <row r="10428" spans="1:8" x14ac:dyDescent="0.35">
      <c r="A10428" t="s">
        <v>36127</v>
      </c>
      <c r="B10428">
        <v>2720000326</v>
      </c>
      <c r="C10428" t="s">
        <v>36128</v>
      </c>
      <c r="D10428">
        <v>272</v>
      </c>
      <c r="F10428" t="s">
        <v>13203</v>
      </c>
      <c r="G10428" s="1">
        <v>347.43</v>
      </c>
      <c r="H10428" s="1">
        <v>347.43</v>
      </c>
    </row>
    <row r="10429" spans="1:8" x14ac:dyDescent="0.35">
      <c r="A10429" t="s">
        <v>36145</v>
      </c>
      <c r="B10429">
        <v>2720000326</v>
      </c>
      <c r="C10429" t="s">
        <v>36146</v>
      </c>
      <c r="D10429">
        <v>272</v>
      </c>
      <c r="F10429" t="s">
        <v>13203</v>
      </c>
      <c r="G10429" s="1">
        <v>347.43</v>
      </c>
      <c r="H10429" s="1">
        <v>347.43</v>
      </c>
    </row>
    <row r="10430" spans="1:8" x14ac:dyDescent="0.35">
      <c r="A10430" t="s">
        <v>36131</v>
      </c>
      <c r="B10430">
        <v>2720000326</v>
      </c>
      <c r="C10430" t="s">
        <v>36132</v>
      </c>
      <c r="D10430">
        <v>272</v>
      </c>
      <c r="F10430" t="s">
        <v>13203</v>
      </c>
      <c r="G10430" s="1">
        <v>373.97</v>
      </c>
      <c r="H10430" s="1">
        <v>373.97</v>
      </c>
    </row>
    <row r="10431" spans="1:8" x14ac:dyDescent="0.35">
      <c r="A10431" t="s">
        <v>36133</v>
      </c>
      <c r="B10431">
        <v>2720000326</v>
      </c>
      <c r="C10431" t="s">
        <v>36134</v>
      </c>
      <c r="D10431">
        <v>272</v>
      </c>
      <c r="F10431" t="s">
        <v>13203</v>
      </c>
      <c r="G10431" s="1">
        <v>373.97</v>
      </c>
      <c r="H10431" s="1">
        <v>373.97</v>
      </c>
    </row>
    <row r="10432" spans="1:8" x14ac:dyDescent="0.35">
      <c r="A10432" t="s">
        <v>36111</v>
      </c>
      <c r="B10432">
        <v>2720000326</v>
      </c>
      <c r="C10432" t="s">
        <v>36112</v>
      </c>
      <c r="D10432">
        <v>272</v>
      </c>
      <c r="F10432" t="s">
        <v>13203</v>
      </c>
      <c r="G10432" s="1">
        <v>388.44</v>
      </c>
      <c r="H10432" s="1">
        <v>388.44</v>
      </c>
    </row>
    <row r="10433" spans="1:8" x14ac:dyDescent="0.35">
      <c r="A10433" t="s">
        <v>36129</v>
      </c>
      <c r="B10433">
        <v>2720000326</v>
      </c>
      <c r="C10433" t="s">
        <v>36130</v>
      </c>
      <c r="D10433">
        <v>272</v>
      </c>
      <c r="F10433" t="s">
        <v>13203</v>
      </c>
      <c r="G10433" s="1">
        <v>388.44</v>
      </c>
      <c r="H10433" s="1">
        <v>388.44</v>
      </c>
    </row>
    <row r="10434" spans="1:8" x14ac:dyDescent="0.35">
      <c r="A10434" t="s">
        <v>36125</v>
      </c>
      <c r="B10434">
        <v>2720000326</v>
      </c>
      <c r="C10434" t="s">
        <v>36126</v>
      </c>
      <c r="D10434">
        <v>272</v>
      </c>
      <c r="F10434" t="s">
        <v>13203</v>
      </c>
      <c r="G10434" s="1">
        <v>395.2</v>
      </c>
      <c r="H10434" s="1">
        <v>395.2</v>
      </c>
    </row>
    <row r="10435" spans="1:8" x14ac:dyDescent="0.35">
      <c r="A10435" t="s">
        <v>36163</v>
      </c>
      <c r="B10435">
        <v>2720000326</v>
      </c>
      <c r="C10435" t="s">
        <v>36164</v>
      </c>
      <c r="D10435">
        <v>272</v>
      </c>
      <c r="F10435" t="s">
        <v>13203</v>
      </c>
      <c r="G10435" s="1">
        <v>395.2</v>
      </c>
      <c r="H10435" s="1">
        <v>395.2</v>
      </c>
    </row>
    <row r="10436" spans="1:8" x14ac:dyDescent="0.35">
      <c r="A10436" t="s">
        <v>36137</v>
      </c>
      <c r="B10436">
        <v>2720000326</v>
      </c>
      <c r="C10436" t="s">
        <v>36138</v>
      </c>
      <c r="D10436">
        <v>272</v>
      </c>
      <c r="F10436" t="s">
        <v>13203</v>
      </c>
      <c r="G10436" s="1">
        <v>406.14</v>
      </c>
      <c r="H10436" s="1">
        <v>406.14</v>
      </c>
    </row>
    <row r="10437" spans="1:8" x14ac:dyDescent="0.35">
      <c r="A10437" t="s">
        <v>36151</v>
      </c>
      <c r="B10437">
        <v>2720000326</v>
      </c>
      <c r="C10437" t="s">
        <v>36152</v>
      </c>
      <c r="D10437">
        <v>272</v>
      </c>
      <c r="F10437" t="s">
        <v>13203</v>
      </c>
      <c r="G10437" s="1">
        <v>468.06</v>
      </c>
      <c r="H10437" s="1">
        <v>468.06</v>
      </c>
    </row>
    <row r="10438" spans="1:8" x14ac:dyDescent="0.35">
      <c r="A10438" t="s">
        <v>36149</v>
      </c>
      <c r="B10438">
        <v>2720000326</v>
      </c>
      <c r="C10438" t="s">
        <v>36150</v>
      </c>
      <c r="D10438">
        <v>272</v>
      </c>
      <c r="F10438" t="s">
        <v>13203</v>
      </c>
      <c r="G10438" s="1">
        <v>644.75</v>
      </c>
      <c r="H10438" s="1">
        <v>644.75</v>
      </c>
    </row>
    <row r="10439" spans="1:8" x14ac:dyDescent="0.35">
      <c r="A10439" t="s">
        <v>36139</v>
      </c>
      <c r="B10439">
        <v>2720000326</v>
      </c>
      <c r="C10439" t="s">
        <v>36140</v>
      </c>
      <c r="D10439">
        <v>272</v>
      </c>
      <c r="F10439" t="s">
        <v>13203</v>
      </c>
      <c r="G10439" s="1">
        <v>1165.55</v>
      </c>
      <c r="H10439" s="1">
        <v>1165.55</v>
      </c>
    </row>
    <row r="10440" spans="1:8" x14ac:dyDescent="0.35">
      <c r="A10440" t="s">
        <v>36153</v>
      </c>
      <c r="B10440">
        <v>2720000326</v>
      </c>
      <c r="C10440" t="s">
        <v>36154</v>
      </c>
      <c r="D10440">
        <v>272</v>
      </c>
      <c r="F10440" t="s">
        <v>13203</v>
      </c>
      <c r="G10440" s="1">
        <v>2073.6</v>
      </c>
      <c r="H10440" s="1">
        <v>2073.6</v>
      </c>
    </row>
    <row r="10441" spans="1:8" x14ac:dyDescent="0.35">
      <c r="A10441" t="s">
        <v>36155</v>
      </c>
      <c r="B10441">
        <v>2720000326</v>
      </c>
      <c r="C10441" t="s">
        <v>36156</v>
      </c>
      <c r="D10441">
        <v>272</v>
      </c>
      <c r="F10441" t="s">
        <v>13203</v>
      </c>
      <c r="G10441" s="1">
        <v>2073.6</v>
      </c>
      <c r="H10441" s="1">
        <v>2073.6</v>
      </c>
    </row>
    <row r="10442" spans="1:8" x14ac:dyDescent="0.35">
      <c r="A10442" t="s">
        <v>36169</v>
      </c>
      <c r="B10442">
        <v>2720000330</v>
      </c>
      <c r="C10442" t="s">
        <v>36170</v>
      </c>
      <c r="D10442">
        <v>272</v>
      </c>
      <c r="F10442" t="s">
        <v>16889</v>
      </c>
      <c r="G10442" s="1">
        <v>72.38</v>
      </c>
      <c r="H10442" s="1">
        <v>72.38</v>
      </c>
    </row>
    <row r="10443" spans="1:8" x14ac:dyDescent="0.35">
      <c r="A10443" t="s">
        <v>36171</v>
      </c>
      <c r="B10443">
        <v>2720000330</v>
      </c>
      <c r="C10443" t="s">
        <v>36172</v>
      </c>
      <c r="D10443">
        <v>272</v>
      </c>
      <c r="F10443" t="s">
        <v>16889</v>
      </c>
      <c r="G10443" s="1">
        <v>72.38</v>
      </c>
      <c r="H10443" s="1">
        <v>72.38</v>
      </c>
    </row>
    <row r="10444" spans="1:8" x14ac:dyDescent="0.35">
      <c r="A10444" t="s">
        <v>36173</v>
      </c>
      <c r="B10444">
        <v>2720000330</v>
      </c>
      <c r="C10444" t="s">
        <v>36174</v>
      </c>
      <c r="D10444">
        <v>272</v>
      </c>
      <c r="F10444" t="s">
        <v>16889</v>
      </c>
      <c r="G10444" s="1">
        <v>104.15</v>
      </c>
      <c r="H10444" s="1">
        <v>104.15</v>
      </c>
    </row>
    <row r="10445" spans="1:8" x14ac:dyDescent="0.35">
      <c r="A10445" t="s">
        <v>36184</v>
      </c>
      <c r="B10445">
        <v>2720000330</v>
      </c>
      <c r="C10445" t="s">
        <v>36185</v>
      </c>
      <c r="D10445">
        <v>272</v>
      </c>
      <c r="F10445" t="s">
        <v>16889</v>
      </c>
      <c r="G10445" s="1">
        <v>146.29</v>
      </c>
      <c r="H10445" s="1">
        <v>146.29</v>
      </c>
    </row>
    <row r="10446" spans="1:8" x14ac:dyDescent="0.35">
      <c r="A10446" t="s">
        <v>36165</v>
      </c>
      <c r="B10446">
        <v>2720000330</v>
      </c>
      <c r="C10446" t="s">
        <v>36166</v>
      </c>
      <c r="D10446">
        <v>272</v>
      </c>
      <c r="F10446" t="s">
        <v>16889</v>
      </c>
      <c r="G10446" s="1">
        <v>225.18</v>
      </c>
      <c r="H10446" s="1">
        <v>225.18</v>
      </c>
    </row>
    <row r="10447" spans="1:8" x14ac:dyDescent="0.35">
      <c r="A10447" t="s">
        <v>36167</v>
      </c>
      <c r="B10447">
        <v>2720000330</v>
      </c>
      <c r="C10447" t="s">
        <v>36168</v>
      </c>
      <c r="D10447">
        <v>272</v>
      </c>
      <c r="F10447" t="s">
        <v>16889</v>
      </c>
      <c r="G10447" s="1">
        <v>225.18</v>
      </c>
      <c r="H10447" s="1">
        <v>225.18</v>
      </c>
    </row>
    <row r="10448" spans="1:8" x14ac:dyDescent="0.35">
      <c r="A10448" t="s">
        <v>36177</v>
      </c>
      <c r="B10448">
        <v>2720000330</v>
      </c>
      <c r="C10448" t="s">
        <v>36178</v>
      </c>
      <c r="D10448">
        <v>272</v>
      </c>
      <c r="F10448" t="s">
        <v>16889</v>
      </c>
      <c r="G10448" s="1">
        <v>340.83</v>
      </c>
      <c r="H10448" s="1">
        <v>340.83</v>
      </c>
    </row>
    <row r="10449" spans="1:8" x14ac:dyDescent="0.35">
      <c r="A10449" t="s">
        <v>36182</v>
      </c>
      <c r="B10449">
        <v>2720000330</v>
      </c>
      <c r="C10449" t="s">
        <v>36183</v>
      </c>
      <c r="D10449">
        <v>272</v>
      </c>
      <c r="F10449" t="s">
        <v>16889</v>
      </c>
      <c r="G10449" s="1">
        <v>347.43</v>
      </c>
      <c r="H10449" s="1">
        <v>347.43</v>
      </c>
    </row>
    <row r="10450" spans="1:8" x14ac:dyDescent="0.35">
      <c r="A10450" t="s">
        <v>36186</v>
      </c>
      <c r="B10450">
        <v>2720000330</v>
      </c>
      <c r="C10450" t="s">
        <v>36187</v>
      </c>
      <c r="D10450">
        <v>272</v>
      </c>
      <c r="F10450" t="s">
        <v>16889</v>
      </c>
      <c r="G10450" s="1">
        <v>353.86</v>
      </c>
      <c r="H10450" s="1">
        <v>353.86</v>
      </c>
    </row>
    <row r="10451" spans="1:8" x14ac:dyDescent="0.35">
      <c r="A10451" t="s">
        <v>36179</v>
      </c>
      <c r="B10451">
        <v>2720000330</v>
      </c>
      <c r="C10451" t="s">
        <v>36180</v>
      </c>
      <c r="D10451">
        <v>272</v>
      </c>
      <c r="F10451" t="s">
        <v>16889</v>
      </c>
      <c r="G10451" s="1">
        <v>395.2</v>
      </c>
      <c r="H10451" s="1">
        <v>395.2</v>
      </c>
    </row>
    <row r="10452" spans="1:8" x14ac:dyDescent="0.35">
      <c r="A10452" t="s">
        <v>36181</v>
      </c>
      <c r="B10452">
        <v>2720000330</v>
      </c>
      <c r="C10452" t="s">
        <v>36180</v>
      </c>
      <c r="D10452">
        <v>272</v>
      </c>
      <c r="F10452" t="s">
        <v>16889</v>
      </c>
      <c r="G10452" s="1">
        <v>395.2</v>
      </c>
      <c r="H10452" s="1">
        <v>395.2</v>
      </c>
    </row>
    <row r="10453" spans="1:8" x14ac:dyDescent="0.35">
      <c r="A10453" t="s">
        <v>36175</v>
      </c>
      <c r="B10453">
        <v>2720000330</v>
      </c>
      <c r="C10453" t="s">
        <v>36176</v>
      </c>
      <c r="D10453">
        <v>272</v>
      </c>
      <c r="F10453" t="s">
        <v>16889</v>
      </c>
      <c r="G10453" s="1">
        <v>409.11</v>
      </c>
      <c r="H10453" s="1">
        <v>409.11</v>
      </c>
    </row>
    <row r="10454" spans="1:8" x14ac:dyDescent="0.35">
      <c r="A10454" t="s">
        <v>36206</v>
      </c>
      <c r="B10454">
        <v>2720000332</v>
      </c>
      <c r="C10454" t="s">
        <v>36207</v>
      </c>
      <c r="D10454">
        <v>272</v>
      </c>
      <c r="F10454" t="s">
        <v>12650</v>
      </c>
      <c r="G10454" s="1">
        <v>919.26</v>
      </c>
      <c r="H10454" s="1">
        <v>919.26</v>
      </c>
    </row>
    <row r="10455" spans="1:8" x14ac:dyDescent="0.35">
      <c r="A10455" t="s">
        <v>36208</v>
      </c>
      <c r="B10455">
        <v>2720000332</v>
      </c>
      <c r="C10455" t="s">
        <v>36209</v>
      </c>
      <c r="D10455">
        <v>272</v>
      </c>
      <c r="F10455" t="s">
        <v>12650</v>
      </c>
      <c r="G10455" s="1">
        <v>919.26</v>
      </c>
      <c r="H10455" s="1">
        <v>919.26</v>
      </c>
    </row>
    <row r="10456" spans="1:8" x14ac:dyDescent="0.35">
      <c r="A10456" t="s">
        <v>36210</v>
      </c>
      <c r="B10456">
        <v>2720000332</v>
      </c>
      <c r="C10456" t="s">
        <v>36211</v>
      </c>
      <c r="D10456">
        <v>272</v>
      </c>
      <c r="F10456" t="s">
        <v>12650</v>
      </c>
      <c r="G10456" s="1">
        <v>919.26</v>
      </c>
      <c r="H10456" s="1">
        <v>919.26</v>
      </c>
    </row>
    <row r="10457" spans="1:8" x14ac:dyDescent="0.35">
      <c r="A10457" t="s">
        <v>36212</v>
      </c>
      <c r="B10457">
        <v>2720000332</v>
      </c>
      <c r="C10457" t="s">
        <v>36213</v>
      </c>
      <c r="D10457">
        <v>272</v>
      </c>
      <c r="F10457" t="s">
        <v>12650</v>
      </c>
      <c r="G10457" s="1">
        <v>919.26</v>
      </c>
      <c r="H10457" s="1">
        <v>919.26</v>
      </c>
    </row>
    <row r="10458" spans="1:8" x14ac:dyDescent="0.35">
      <c r="A10458" t="s">
        <v>36214</v>
      </c>
      <c r="B10458">
        <v>2720000332</v>
      </c>
      <c r="C10458" t="s">
        <v>36215</v>
      </c>
      <c r="D10458">
        <v>272</v>
      </c>
      <c r="F10458" t="s">
        <v>12650</v>
      </c>
      <c r="G10458" s="1">
        <v>919.26</v>
      </c>
      <c r="H10458" s="1">
        <v>919.26</v>
      </c>
    </row>
    <row r="10459" spans="1:8" x14ac:dyDescent="0.35">
      <c r="A10459" t="s">
        <v>36216</v>
      </c>
      <c r="B10459">
        <v>2720000332</v>
      </c>
      <c r="C10459" t="s">
        <v>36217</v>
      </c>
      <c r="D10459">
        <v>272</v>
      </c>
      <c r="F10459" t="s">
        <v>12650</v>
      </c>
      <c r="G10459" s="1">
        <v>919.26</v>
      </c>
      <c r="H10459" s="1">
        <v>919.26</v>
      </c>
    </row>
    <row r="10460" spans="1:8" x14ac:dyDescent="0.35">
      <c r="A10460" t="s">
        <v>36218</v>
      </c>
      <c r="B10460">
        <v>2720000332</v>
      </c>
      <c r="C10460" t="s">
        <v>36219</v>
      </c>
      <c r="D10460">
        <v>272</v>
      </c>
      <c r="F10460" t="s">
        <v>12650</v>
      </c>
      <c r="G10460" s="1">
        <v>919.26</v>
      </c>
      <c r="H10460" s="1">
        <v>919.26</v>
      </c>
    </row>
    <row r="10461" spans="1:8" x14ac:dyDescent="0.35">
      <c r="A10461" t="s">
        <v>36188</v>
      </c>
      <c r="B10461">
        <v>2720000332</v>
      </c>
      <c r="C10461" t="s">
        <v>36189</v>
      </c>
      <c r="D10461">
        <v>272</v>
      </c>
      <c r="F10461" t="s">
        <v>12650</v>
      </c>
      <c r="G10461" s="1">
        <v>1376.66</v>
      </c>
      <c r="H10461" s="1">
        <v>1376.66</v>
      </c>
    </row>
    <row r="10462" spans="1:8" x14ac:dyDescent="0.35">
      <c r="A10462" t="s">
        <v>36190</v>
      </c>
      <c r="B10462">
        <v>2720000332</v>
      </c>
      <c r="C10462" t="s">
        <v>36191</v>
      </c>
      <c r="D10462">
        <v>272</v>
      </c>
      <c r="F10462" t="s">
        <v>12650</v>
      </c>
      <c r="G10462" s="1">
        <v>2009.99</v>
      </c>
      <c r="H10462" s="1">
        <v>2009.99</v>
      </c>
    </row>
    <row r="10463" spans="1:8" x14ac:dyDescent="0.35">
      <c r="A10463" t="s">
        <v>36192</v>
      </c>
      <c r="B10463">
        <v>2720000332</v>
      </c>
      <c r="C10463" t="s">
        <v>36193</v>
      </c>
      <c r="D10463">
        <v>272</v>
      </c>
      <c r="F10463" t="s">
        <v>12650</v>
      </c>
      <c r="G10463" s="1">
        <v>2009.99</v>
      </c>
      <c r="H10463" s="1">
        <v>2009.99</v>
      </c>
    </row>
    <row r="10464" spans="1:8" x14ac:dyDescent="0.35">
      <c r="A10464" t="s">
        <v>36196</v>
      </c>
      <c r="B10464">
        <v>2720000332</v>
      </c>
      <c r="C10464" t="s">
        <v>36197</v>
      </c>
      <c r="D10464">
        <v>272</v>
      </c>
      <c r="F10464" t="s">
        <v>12650</v>
      </c>
      <c r="G10464" s="1">
        <v>2009.99</v>
      </c>
      <c r="H10464" s="1">
        <v>2009.99</v>
      </c>
    </row>
    <row r="10465" spans="1:8" x14ac:dyDescent="0.35">
      <c r="A10465" t="s">
        <v>36198</v>
      </c>
      <c r="B10465">
        <v>2720000332</v>
      </c>
      <c r="C10465" t="s">
        <v>36199</v>
      </c>
      <c r="D10465">
        <v>272</v>
      </c>
      <c r="F10465" t="s">
        <v>12650</v>
      </c>
      <c r="G10465" s="1">
        <v>2009.99</v>
      </c>
      <c r="H10465" s="1">
        <v>2009.99</v>
      </c>
    </row>
    <row r="10466" spans="1:8" x14ac:dyDescent="0.35">
      <c r="A10466" t="s">
        <v>36200</v>
      </c>
      <c r="B10466">
        <v>2720000332</v>
      </c>
      <c r="C10466" t="s">
        <v>36201</v>
      </c>
      <c r="D10466">
        <v>272</v>
      </c>
      <c r="F10466" t="s">
        <v>12650</v>
      </c>
      <c r="G10466" s="1">
        <v>2009.99</v>
      </c>
      <c r="H10466" s="1">
        <v>2009.99</v>
      </c>
    </row>
    <row r="10467" spans="1:8" x14ac:dyDescent="0.35">
      <c r="A10467" t="s">
        <v>36202</v>
      </c>
      <c r="B10467">
        <v>2720000332</v>
      </c>
      <c r="C10467" t="s">
        <v>36203</v>
      </c>
      <c r="D10467">
        <v>272</v>
      </c>
      <c r="F10467" t="s">
        <v>12650</v>
      </c>
      <c r="G10467" s="1">
        <v>2009.99</v>
      </c>
      <c r="H10467" s="1">
        <v>2009.99</v>
      </c>
    </row>
    <row r="10468" spans="1:8" x14ac:dyDescent="0.35">
      <c r="A10468" t="s">
        <v>36204</v>
      </c>
      <c r="B10468">
        <v>2720000332</v>
      </c>
      <c r="C10468" t="s">
        <v>36205</v>
      </c>
      <c r="D10468">
        <v>272</v>
      </c>
      <c r="F10468" t="s">
        <v>12650</v>
      </c>
      <c r="G10468" s="1">
        <v>2150.73</v>
      </c>
      <c r="H10468" s="1">
        <v>2150.73</v>
      </c>
    </row>
    <row r="10469" spans="1:8" x14ac:dyDescent="0.35">
      <c r="A10469" t="s">
        <v>36194</v>
      </c>
      <c r="B10469">
        <v>2720000332</v>
      </c>
      <c r="C10469" t="s">
        <v>36195</v>
      </c>
      <c r="D10469">
        <v>272</v>
      </c>
      <c r="F10469" t="s">
        <v>12650</v>
      </c>
      <c r="G10469" s="1">
        <v>2572.9499999999998</v>
      </c>
      <c r="H10469" s="1">
        <v>2572.9499999999998</v>
      </c>
    </row>
    <row r="10470" spans="1:8" x14ac:dyDescent="0.35">
      <c r="A10470" t="s">
        <v>36220</v>
      </c>
      <c r="B10470">
        <v>2720000332</v>
      </c>
      <c r="C10470" t="s">
        <v>36221</v>
      </c>
      <c r="D10470">
        <v>272</v>
      </c>
      <c r="F10470" t="s">
        <v>12650</v>
      </c>
      <c r="G10470" s="1">
        <v>4147.55</v>
      </c>
      <c r="H10470" s="1">
        <v>4147.55</v>
      </c>
    </row>
    <row r="10471" spans="1:8" x14ac:dyDescent="0.35">
      <c r="A10471" t="s">
        <v>36224</v>
      </c>
      <c r="B10471">
        <v>2720000333</v>
      </c>
      <c r="C10471" t="s">
        <v>36225</v>
      </c>
      <c r="D10471">
        <v>272</v>
      </c>
      <c r="F10471" t="s">
        <v>12957</v>
      </c>
      <c r="G10471" s="1">
        <v>11.18</v>
      </c>
      <c r="H10471" s="1">
        <v>11.18</v>
      </c>
    </row>
    <row r="10472" spans="1:8" x14ac:dyDescent="0.35">
      <c r="A10472" t="s">
        <v>36226</v>
      </c>
      <c r="B10472">
        <v>2720000333</v>
      </c>
      <c r="C10472" t="s">
        <v>36227</v>
      </c>
      <c r="D10472">
        <v>272</v>
      </c>
      <c r="F10472" t="s">
        <v>12957</v>
      </c>
      <c r="G10472" s="1">
        <v>11.18</v>
      </c>
      <c r="H10472" s="1">
        <v>11.18</v>
      </c>
    </row>
    <row r="10473" spans="1:8" x14ac:dyDescent="0.35">
      <c r="A10473" t="s">
        <v>36228</v>
      </c>
      <c r="B10473">
        <v>2720000333</v>
      </c>
      <c r="C10473" t="s">
        <v>36229</v>
      </c>
      <c r="D10473">
        <v>272</v>
      </c>
      <c r="F10473" t="s">
        <v>12957</v>
      </c>
      <c r="G10473" s="1">
        <v>11.18</v>
      </c>
      <c r="H10473" s="1">
        <v>11.18</v>
      </c>
    </row>
    <row r="10474" spans="1:8" x14ac:dyDescent="0.35">
      <c r="A10474" t="s">
        <v>36230</v>
      </c>
      <c r="B10474">
        <v>2720000333</v>
      </c>
      <c r="C10474" t="s">
        <v>36231</v>
      </c>
      <c r="D10474">
        <v>272</v>
      </c>
      <c r="F10474" t="s">
        <v>12957</v>
      </c>
      <c r="G10474" s="1">
        <v>11.18</v>
      </c>
      <c r="H10474" s="1">
        <v>11.18</v>
      </c>
    </row>
    <row r="10475" spans="1:8" x14ac:dyDescent="0.35">
      <c r="A10475" t="s">
        <v>36232</v>
      </c>
      <c r="B10475">
        <v>2720000333</v>
      </c>
      <c r="C10475" t="s">
        <v>36233</v>
      </c>
      <c r="D10475">
        <v>272</v>
      </c>
      <c r="F10475" t="s">
        <v>12957</v>
      </c>
      <c r="G10475" s="1">
        <v>11.18</v>
      </c>
      <c r="H10475" s="1">
        <v>11.18</v>
      </c>
    </row>
    <row r="10476" spans="1:8" x14ac:dyDescent="0.35">
      <c r="A10476" t="s">
        <v>36234</v>
      </c>
      <c r="B10476">
        <v>2720000333</v>
      </c>
      <c r="C10476" t="s">
        <v>36235</v>
      </c>
      <c r="D10476">
        <v>272</v>
      </c>
      <c r="F10476" t="s">
        <v>12957</v>
      </c>
      <c r="G10476" s="1">
        <v>12.3</v>
      </c>
      <c r="H10476" s="1">
        <v>12.3</v>
      </c>
    </row>
    <row r="10477" spans="1:8" x14ac:dyDescent="0.35">
      <c r="A10477" t="s">
        <v>36236</v>
      </c>
      <c r="B10477">
        <v>2720000333</v>
      </c>
      <c r="C10477" t="s">
        <v>36237</v>
      </c>
      <c r="D10477">
        <v>272</v>
      </c>
      <c r="F10477" t="s">
        <v>12957</v>
      </c>
      <c r="G10477" s="1">
        <v>12.3</v>
      </c>
      <c r="H10477" s="1">
        <v>12.3</v>
      </c>
    </row>
    <row r="10478" spans="1:8" x14ac:dyDescent="0.35">
      <c r="A10478" t="s">
        <v>36240</v>
      </c>
      <c r="B10478">
        <v>2720000333</v>
      </c>
      <c r="C10478" t="s">
        <v>36241</v>
      </c>
      <c r="D10478">
        <v>272</v>
      </c>
      <c r="F10478" t="s">
        <v>12957</v>
      </c>
      <c r="G10478" s="1">
        <v>12.3</v>
      </c>
      <c r="H10478" s="1">
        <v>12.3</v>
      </c>
    </row>
    <row r="10479" spans="1:8" x14ac:dyDescent="0.35">
      <c r="A10479" t="s">
        <v>36242</v>
      </c>
      <c r="B10479">
        <v>2720000333</v>
      </c>
      <c r="C10479" t="s">
        <v>36243</v>
      </c>
      <c r="D10479">
        <v>272</v>
      </c>
      <c r="F10479" t="s">
        <v>12957</v>
      </c>
      <c r="G10479" s="1">
        <v>12.3</v>
      </c>
      <c r="H10479" s="1">
        <v>12.3</v>
      </c>
    </row>
    <row r="10480" spans="1:8" x14ac:dyDescent="0.35">
      <c r="A10480" t="s">
        <v>36244</v>
      </c>
      <c r="B10480">
        <v>2720000333</v>
      </c>
      <c r="C10480" t="s">
        <v>36245</v>
      </c>
      <c r="D10480">
        <v>272</v>
      </c>
      <c r="F10480" t="s">
        <v>12957</v>
      </c>
      <c r="G10480" s="1">
        <v>12.3</v>
      </c>
      <c r="H10480" s="1">
        <v>12.3</v>
      </c>
    </row>
    <row r="10481" spans="1:8" x14ac:dyDescent="0.35">
      <c r="A10481" t="s">
        <v>36246</v>
      </c>
      <c r="B10481">
        <v>2720000333</v>
      </c>
      <c r="C10481" t="s">
        <v>36247</v>
      </c>
      <c r="D10481">
        <v>272</v>
      </c>
      <c r="F10481" t="s">
        <v>12957</v>
      </c>
      <c r="G10481" s="1">
        <v>12.3</v>
      </c>
      <c r="H10481" s="1">
        <v>12.3</v>
      </c>
    </row>
    <row r="10482" spans="1:8" x14ac:dyDescent="0.35">
      <c r="A10482" t="s">
        <v>36248</v>
      </c>
      <c r="B10482">
        <v>2720000333</v>
      </c>
      <c r="C10482" t="s">
        <v>36249</v>
      </c>
      <c r="D10482">
        <v>272</v>
      </c>
      <c r="F10482" t="s">
        <v>12957</v>
      </c>
      <c r="G10482" s="1">
        <v>12.3</v>
      </c>
      <c r="H10482" s="1">
        <v>12.3</v>
      </c>
    </row>
    <row r="10483" spans="1:8" x14ac:dyDescent="0.35">
      <c r="A10483" t="s">
        <v>36258</v>
      </c>
      <c r="B10483">
        <v>2720000333</v>
      </c>
      <c r="C10483" t="s">
        <v>36259</v>
      </c>
      <c r="D10483">
        <v>272</v>
      </c>
      <c r="F10483" t="s">
        <v>12957</v>
      </c>
      <c r="G10483" s="1">
        <v>12.63</v>
      </c>
      <c r="H10483" s="1">
        <v>12.63</v>
      </c>
    </row>
    <row r="10484" spans="1:8" x14ac:dyDescent="0.35">
      <c r="A10484" t="s">
        <v>36260</v>
      </c>
      <c r="B10484">
        <v>2720000333</v>
      </c>
      <c r="C10484" t="s">
        <v>36261</v>
      </c>
      <c r="D10484">
        <v>272</v>
      </c>
      <c r="F10484" t="s">
        <v>12957</v>
      </c>
      <c r="G10484" s="1">
        <v>12.63</v>
      </c>
      <c r="H10484" s="1">
        <v>12.63</v>
      </c>
    </row>
    <row r="10485" spans="1:8" x14ac:dyDescent="0.35">
      <c r="A10485" t="s">
        <v>36254</v>
      </c>
      <c r="B10485">
        <v>2720000333</v>
      </c>
      <c r="C10485" t="s">
        <v>36255</v>
      </c>
      <c r="D10485">
        <v>272</v>
      </c>
      <c r="F10485" t="s">
        <v>12957</v>
      </c>
      <c r="G10485" s="1">
        <v>12.95</v>
      </c>
      <c r="H10485" s="1">
        <v>12.95</v>
      </c>
    </row>
    <row r="10486" spans="1:8" x14ac:dyDescent="0.35">
      <c r="A10486" t="s">
        <v>36250</v>
      </c>
      <c r="B10486">
        <v>2720000333</v>
      </c>
      <c r="C10486" t="s">
        <v>36251</v>
      </c>
      <c r="D10486">
        <v>272</v>
      </c>
      <c r="F10486" t="s">
        <v>12957</v>
      </c>
      <c r="G10486" s="1">
        <v>13.19</v>
      </c>
      <c r="H10486" s="1">
        <v>13.19</v>
      </c>
    </row>
    <row r="10487" spans="1:8" x14ac:dyDescent="0.35">
      <c r="A10487" t="s">
        <v>36252</v>
      </c>
      <c r="B10487">
        <v>2720000333</v>
      </c>
      <c r="C10487" t="s">
        <v>36253</v>
      </c>
      <c r="D10487">
        <v>272</v>
      </c>
      <c r="F10487" t="s">
        <v>12957</v>
      </c>
      <c r="G10487" s="1">
        <v>13.59</v>
      </c>
      <c r="H10487" s="1">
        <v>13.59</v>
      </c>
    </row>
    <row r="10488" spans="1:8" x14ac:dyDescent="0.35">
      <c r="A10488" t="s">
        <v>36222</v>
      </c>
      <c r="B10488">
        <v>2720000333</v>
      </c>
      <c r="C10488" t="s">
        <v>36223</v>
      </c>
      <c r="D10488">
        <v>272</v>
      </c>
      <c r="F10488" t="s">
        <v>12957</v>
      </c>
      <c r="G10488" s="1">
        <v>14.32</v>
      </c>
      <c r="H10488" s="1">
        <v>14.32</v>
      </c>
    </row>
    <row r="10489" spans="1:8" x14ac:dyDescent="0.35">
      <c r="A10489" t="s">
        <v>36238</v>
      </c>
      <c r="B10489">
        <v>2720000333</v>
      </c>
      <c r="C10489" t="s">
        <v>36239</v>
      </c>
      <c r="D10489">
        <v>272</v>
      </c>
      <c r="F10489" t="s">
        <v>12957</v>
      </c>
      <c r="G10489" s="1">
        <v>15.2</v>
      </c>
      <c r="H10489" s="1">
        <v>15.2</v>
      </c>
    </row>
    <row r="10490" spans="1:8" x14ac:dyDescent="0.35">
      <c r="A10490" t="s">
        <v>36266</v>
      </c>
      <c r="B10490">
        <v>2720000333</v>
      </c>
      <c r="C10490" t="s">
        <v>36267</v>
      </c>
      <c r="D10490">
        <v>272</v>
      </c>
      <c r="F10490" t="s">
        <v>12957</v>
      </c>
      <c r="G10490" s="1">
        <v>18.66</v>
      </c>
      <c r="H10490" s="1">
        <v>18.66</v>
      </c>
    </row>
    <row r="10491" spans="1:8" x14ac:dyDescent="0.35">
      <c r="A10491" t="s">
        <v>36264</v>
      </c>
      <c r="B10491">
        <v>2720000333</v>
      </c>
      <c r="C10491" t="s">
        <v>36265</v>
      </c>
      <c r="D10491">
        <v>272</v>
      </c>
      <c r="F10491" t="s">
        <v>12957</v>
      </c>
      <c r="G10491" s="1">
        <v>23.89</v>
      </c>
      <c r="H10491" s="1">
        <v>23.89</v>
      </c>
    </row>
    <row r="10492" spans="1:8" x14ac:dyDescent="0.35">
      <c r="A10492" t="s">
        <v>36256</v>
      </c>
      <c r="B10492">
        <v>2720000333</v>
      </c>
      <c r="C10492" t="s">
        <v>36257</v>
      </c>
      <c r="D10492">
        <v>272</v>
      </c>
      <c r="F10492" t="s">
        <v>12957</v>
      </c>
      <c r="G10492" s="1">
        <v>25.33</v>
      </c>
      <c r="H10492" s="1">
        <v>25.33</v>
      </c>
    </row>
    <row r="10493" spans="1:8" x14ac:dyDescent="0.35">
      <c r="A10493" t="s">
        <v>36262</v>
      </c>
      <c r="B10493">
        <v>2720000333</v>
      </c>
      <c r="C10493" t="s">
        <v>36263</v>
      </c>
      <c r="D10493">
        <v>272</v>
      </c>
      <c r="F10493" t="s">
        <v>12957</v>
      </c>
      <c r="G10493" s="1">
        <v>27.08</v>
      </c>
      <c r="H10493" s="1">
        <v>27.08</v>
      </c>
    </row>
    <row r="10494" spans="1:8" x14ac:dyDescent="0.35">
      <c r="A10494" t="s">
        <v>36268</v>
      </c>
      <c r="B10494">
        <v>2720000334</v>
      </c>
      <c r="C10494" t="s">
        <v>36269</v>
      </c>
      <c r="D10494">
        <v>272</v>
      </c>
      <c r="F10494" t="s">
        <v>36270</v>
      </c>
      <c r="G10494" s="1">
        <v>16840.2</v>
      </c>
      <c r="H10494" s="1">
        <v>16840.2</v>
      </c>
    </row>
    <row r="10495" spans="1:8" x14ac:dyDescent="0.35">
      <c r="A10495" t="s">
        <v>36271</v>
      </c>
      <c r="B10495">
        <v>2720000334</v>
      </c>
      <c r="C10495" t="s">
        <v>36272</v>
      </c>
      <c r="D10495">
        <v>272</v>
      </c>
      <c r="F10495" t="s">
        <v>36270</v>
      </c>
      <c r="G10495" s="1">
        <v>16840.2</v>
      </c>
      <c r="H10495" s="1">
        <v>16840.2</v>
      </c>
    </row>
    <row r="10496" spans="1:8" x14ac:dyDescent="0.35">
      <c r="A10496" t="s">
        <v>36273</v>
      </c>
      <c r="B10496">
        <v>2720000334</v>
      </c>
      <c r="C10496" t="s">
        <v>36274</v>
      </c>
      <c r="D10496">
        <v>272</v>
      </c>
      <c r="F10496" t="s">
        <v>36270</v>
      </c>
      <c r="G10496" s="1">
        <v>16840.2</v>
      </c>
      <c r="H10496" s="1">
        <v>16840.2</v>
      </c>
    </row>
    <row r="10497" spans="1:8" x14ac:dyDescent="0.35">
      <c r="A10497" t="s">
        <v>36275</v>
      </c>
      <c r="B10497">
        <v>2720000334</v>
      </c>
      <c r="C10497" t="s">
        <v>36276</v>
      </c>
      <c r="D10497">
        <v>272</v>
      </c>
      <c r="F10497" t="s">
        <v>36270</v>
      </c>
      <c r="G10497" s="1">
        <v>16840.2</v>
      </c>
      <c r="H10497" s="1">
        <v>16840.2</v>
      </c>
    </row>
    <row r="10498" spans="1:8" x14ac:dyDescent="0.35">
      <c r="A10498" t="s">
        <v>36281</v>
      </c>
      <c r="B10498">
        <v>2720000335</v>
      </c>
      <c r="C10498" t="s">
        <v>36282</v>
      </c>
      <c r="D10498">
        <v>272</v>
      </c>
      <c r="F10498" t="s">
        <v>13017</v>
      </c>
      <c r="G10498" s="1">
        <v>83.64</v>
      </c>
      <c r="H10498" s="1">
        <v>83.64</v>
      </c>
    </row>
    <row r="10499" spans="1:8" x14ac:dyDescent="0.35">
      <c r="A10499" t="s">
        <v>36279</v>
      </c>
      <c r="B10499">
        <v>2720000335</v>
      </c>
      <c r="C10499" t="s">
        <v>36280</v>
      </c>
      <c r="D10499">
        <v>272</v>
      </c>
      <c r="F10499" t="s">
        <v>13017</v>
      </c>
      <c r="G10499" s="1">
        <v>88.95</v>
      </c>
      <c r="H10499" s="1">
        <v>88.95</v>
      </c>
    </row>
    <row r="10500" spans="1:8" x14ac:dyDescent="0.35">
      <c r="A10500" t="s">
        <v>36277</v>
      </c>
      <c r="B10500">
        <v>2720000335</v>
      </c>
      <c r="C10500" t="s">
        <v>36278</v>
      </c>
      <c r="D10500">
        <v>272</v>
      </c>
      <c r="F10500" t="s">
        <v>13017</v>
      </c>
      <c r="G10500" s="1">
        <v>1494.04</v>
      </c>
      <c r="H10500" s="1">
        <v>1494.04</v>
      </c>
    </row>
    <row r="10501" spans="1:8" x14ac:dyDescent="0.35">
      <c r="A10501" t="s">
        <v>36290</v>
      </c>
      <c r="B10501">
        <v>2720000336</v>
      </c>
      <c r="C10501" t="s">
        <v>36291</v>
      </c>
      <c r="D10501">
        <v>272</v>
      </c>
      <c r="F10501" t="s">
        <v>36285</v>
      </c>
      <c r="G10501" s="1">
        <v>8823.09</v>
      </c>
      <c r="H10501" s="1">
        <v>8823.09</v>
      </c>
    </row>
    <row r="10502" spans="1:8" x14ac:dyDescent="0.35">
      <c r="A10502" t="s">
        <v>36294</v>
      </c>
      <c r="B10502">
        <v>2720000336</v>
      </c>
      <c r="C10502" t="s">
        <v>36295</v>
      </c>
      <c r="D10502">
        <v>272</v>
      </c>
      <c r="F10502" t="s">
        <v>36285</v>
      </c>
      <c r="G10502" s="1">
        <v>9114.6200000000008</v>
      </c>
      <c r="H10502" s="1">
        <v>9114.6200000000008</v>
      </c>
    </row>
    <row r="10503" spans="1:8" x14ac:dyDescent="0.35">
      <c r="A10503" t="s">
        <v>36300</v>
      </c>
      <c r="B10503">
        <v>2720000336</v>
      </c>
      <c r="C10503" t="s">
        <v>36301</v>
      </c>
      <c r="D10503">
        <v>272</v>
      </c>
      <c r="F10503" t="s">
        <v>36285</v>
      </c>
      <c r="G10503" s="1">
        <v>13618.28</v>
      </c>
      <c r="H10503" s="1">
        <v>13618.28</v>
      </c>
    </row>
    <row r="10504" spans="1:8" x14ac:dyDescent="0.35">
      <c r="A10504" t="s">
        <v>36286</v>
      </c>
      <c r="B10504">
        <v>2720000336</v>
      </c>
      <c r="C10504" t="s">
        <v>36287</v>
      </c>
      <c r="D10504">
        <v>272</v>
      </c>
      <c r="F10504" t="s">
        <v>36285</v>
      </c>
      <c r="G10504" s="1">
        <v>14000.28</v>
      </c>
      <c r="H10504" s="1">
        <v>14000.28</v>
      </c>
    </row>
    <row r="10505" spans="1:8" x14ac:dyDescent="0.35">
      <c r="A10505" t="s">
        <v>36283</v>
      </c>
      <c r="B10505">
        <v>2720000336</v>
      </c>
      <c r="C10505" t="s">
        <v>36284</v>
      </c>
      <c r="D10505">
        <v>272</v>
      </c>
      <c r="F10505" t="s">
        <v>36285</v>
      </c>
      <c r="G10505" s="1">
        <v>16086.24</v>
      </c>
      <c r="H10505" s="1">
        <v>16086.24</v>
      </c>
    </row>
    <row r="10506" spans="1:8" x14ac:dyDescent="0.35">
      <c r="A10506" t="s">
        <v>36306</v>
      </c>
      <c r="B10506">
        <v>2720000336</v>
      </c>
      <c r="C10506" t="s">
        <v>36307</v>
      </c>
      <c r="D10506">
        <v>272</v>
      </c>
      <c r="F10506" t="s">
        <v>36285</v>
      </c>
      <c r="G10506" s="1">
        <v>16191.79</v>
      </c>
      <c r="H10506" s="1">
        <v>16191.79</v>
      </c>
    </row>
    <row r="10507" spans="1:8" x14ac:dyDescent="0.35">
      <c r="A10507" t="s">
        <v>36310</v>
      </c>
      <c r="B10507">
        <v>2720000336</v>
      </c>
      <c r="C10507" t="s">
        <v>36311</v>
      </c>
      <c r="D10507">
        <v>272</v>
      </c>
      <c r="F10507" t="s">
        <v>36285</v>
      </c>
      <c r="G10507" s="1">
        <v>16191.79</v>
      </c>
      <c r="H10507" s="1">
        <v>16191.79</v>
      </c>
    </row>
    <row r="10508" spans="1:8" x14ac:dyDescent="0.35">
      <c r="A10508" t="s">
        <v>36316</v>
      </c>
      <c r="B10508">
        <v>2720000336</v>
      </c>
      <c r="C10508" t="s">
        <v>36317</v>
      </c>
      <c r="D10508">
        <v>272</v>
      </c>
      <c r="F10508" t="s">
        <v>36285</v>
      </c>
      <c r="G10508" s="1">
        <v>16191.79</v>
      </c>
      <c r="H10508" s="1">
        <v>16191.79</v>
      </c>
    </row>
    <row r="10509" spans="1:8" x14ac:dyDescent="0.35">
      <c r="A10509" t="s">
        <v>36302</v>
      </c>
      <c r="B10509">
        <v>2720000336</v>
      </c>
      <c r="C10509" t="s">
        <v>36303</v>
      </c>
      <c r="D10509">
        <v>272</v>
      </c>
      <c r="F10509" t="s">
        <v>36285</v>
      </c>
      <c r="G10509" s="1">
        <v>16634.12</v>
      </c>
      <c r="H10509" s="1">
        <v>16634.12</v>
      </c>
    </row>
    <row r="10510" spans="1:8" x14ac:dyDescent="0.35">
      <c r="A10510" t="s">
        <v>36304</v>
      </c>
      <c r="B10510">
        <v>2720000336</v>
      </c>
      <c r="C10510" t="s">
        <v>36305</v>
      </c>
      <c r="D10510">
        <v>272</v>
      </c>
      <c r="F10510" t="s">
        <v>36285</v>
      </c>
      <c r="G10510" s="1">
        <v>16634.12</v>
      </c>
      <c r="H10510" s="1">
        <v>16634.12</v>
      </c>
    </row>
    <row r="10511" spans="1:8" x14ac:dyDescent="0.35">
      <c r="A10511" t="s">
        <v>36308</v>
      </c>
      <c r="B10511">
        <v>2720000336</v>
      </c>
      <c r="C10511" t="s">
        <v>36309</v>
      </c>
      <c r="D10511">
        <v>272</v>
      </c>
      <c r="F10511" t="s">
        <v>36285</v>
      </c>
      <c r="G10511" s="1">
        <v>16634.12</v>
      </c>
      <c r="H10511" s="1">
        <v>16634.12</v>
      </c>
    </row>
    <row r="10512" spans="1:8" x14ac:dyDescent="0.35">
      <c r="A10512" t="s">
        <v>36312</v>
      </c>
      <c r="B10512">
        <v>2720000336</v>
      </c>
      <c r="C10512" t="s">
        <v>36313</v>
      </c>
      <c r="D10512">
        <v>272</v>
      </c>
      <c r="F10512" t="s">
        <v>36285</v>
      </c>
      <c r="G10512" s="1">
        <v>16634.12</v>
      </c>
      <c r="H10512" s="1">
        <v>16634.12</v>
      </c>
    </row>
    <row r="10513" spans="1:8" x14ac:dyDescent="0.35">
      <c r="A10513" t="s">
        <v>36314</v>
      </c>
      <c r="B10513">
        <v>2720000336</v>
      </c>
      <c r="C10513" t="s">
        <v>36315</v>
      </c>
      <c r="D10513">
        <v>272</v>
      </c>
      <c r="F10513" t="s">
        <v>36285</v>
      </c>
      <c r="G10513" s="1">
        <v>16634.12</v>
      </c>
      <c r="H10513" s="1">
        <v>16634.12</v>
      </c>
    </row>
    <row r="10514" spans="1:8" x14ac:dyDescent="0.35">
      <c r="A10514" t="s">
        <v>36292</v>
      </c>
      <c r="B10514">
        <v>2720000336</v>
      </c>
      <c r="C10514" t="s">
        <v>36293</v>
      </c>
      <c r="D10514">
        <v>272</v>
      </c>
      <c r="F10514" t="s">
        <v>36285</v>
      </c>
      <c r="G10514" s="1">
        <v>17212.150000000001</v>
      </c>
      <c r="H10514" s="1">
        <v>17212.150000000001</v>
      </c>
    </row>
    <row r="10515" spans="1:8" x14ac:dyDescent="0.35">
      <c r="A10515" t="s">
        <v>36318</v>
      </c>
      <c r="B10515">
        <v>2720000336</v>
      </c>
      <c r="C10515" t="s">
        <v>36319</v>
      </c>
      <c r="D10515">
        <v>272</v>
      </c>
      <c r="F10515" t="s">
        <v>36285</v>
      </c>
      <c r="G10515" s="1">
        <v>21866.6</v>
      </c>
      <c r="H10515" s="1">
        <v>21866.6</v>
      </c>
    </row>
    <row r="10516" spans="1:8" x14ac:dyDescent="0.35">
      <c r="A10516" t="s">
        <v>36288</v>
      </c>
      <c r="B10516">
        <v>2720000336</v>
      </c>
      <c r="C10516" t="s">
        <v>36289</v>
      </c>
      <c r="D10516">
        <v>272</v>
      </c>
      <c r="F10516" t="s">
        <v>36285</v>
      </c>
      <c r="G10516" s="1">
        <v>22203.37</v>
      </c>
      <c r="H10516" s="1">
        <v>22203.37</v>
      </c>
    </row>
    <row r="10517" spans="1:8" x14ac:dyDescent="0.35">
      <c r="A10517" t="s">
        <v>36296</v>
      </c>
      <c r="B10517">
        <v>2720000336</v>
      </c>
      <c r="C10517" t="s">
        <v>36297</v>
      </c>
      <c r="D10517">
        <v>272</v>
      </c>
      <c r="F10517" t="s">
        <v>36285</v>
      </c>
      <c r="G10517" s="1">
        <v>23012.62</v>
      </c>
      <c r="H10517" s="1">
        <v>23012.62</v>
      </c>
    </row>
    <row r="10518" spans="1:8" x14ac:dyDescent="0.35">
      <c r="A10518" t="s">
        <v>36298</v>
      </c>
      <c r="B10518">
        <v>2720000336</v>
      </c>
      <c r="C10518" t="s">
        <v>36299</v>
      </c>
      <c r="D10518">
        <v>272</v>
      </c>
      <c r="F10518" t="s">
        <v>36285</v>
      </c>
      <c r="G10518" s="1">
        <v>23691.18</v>
      </c>
      <c r="H10518" s="1">
        <v>23691.18</v>
      </c>
    </row>
    <row r="10519" spans="1:8" x14ac:dyDescent="0.35">
      <c r="A10519" t="s">
        <v>12813</v>
      </c>
      <c r="B10519">
        <v>2720000340</v>
      </c>
      <c r="C10519" t="s">
        <v>12814</v>
      </c>
      <c r="D10519">
        <v>272</v>
      </c>
      <c r="E10519" t="s">
        <v>12810</v>
      </c>
      <c r="G10519" s="1">
        <v>469.27</v>
      </c>
      <c r="H10519" s="1">
        <v>469.27</v>
      </c>
    </row>
    <row r="10520" spans="1:8" x14ac:dyDescent="0.35">
      <c r="A10520" t="s">
        <v>12817</v>
      </c>
      <c r="B10520">
        <v>2720000340</v>
      </c>
      <c r="C10520" t="s">
        <v>12818</v>
      </c>
      <c r="D10520">
        <v>272</v>
      </c>
      <c r="E10520" t="s">
        <v>12810</v>
      </c>
      <c r="G10520" s="1">
        <v>919.26</v>
      </c>
      <c r="H10520" s="1">
        <v>919.26</v>
      </c>
    </row>
    <row r="10521" spans="1:8" x14ac:dyDescent="0.35">
      <c r="A10521" t="s">
        <v>12819</v>
      </c>
      <c r="B10521">
        <v>2720000340</v>
      </c>
      <c r="C10521" t="s">
        <v>12820</v>
      </c>
      <c r="D10521">
        <v>272</v>
      </c>
      <c r="E10521" t="s">
        <v>12810</v>
      </c>
      <c r="G10521" s="1">
        <v>919.26</v>
      </c>
      <c r="H10521" s="1">
        <v>919.26</v>
      </c>
    </row>
    <row r="10522" spans="1:8" x14ac:dyDescent="0.35">
      <c r="A10522" t="s">
        <v>12821</v>
      </c>
      <c r="B10522">
        <v>2720000340</v>
      </c>
      <c r="C10522" t="s">
        <v>12822</v>
      </c>
      <c r="D10522">
        <v>272</v>
      </c>
      <c r="E10522" t="s">
        <v>12810</v>
      </c>
      <c r="G10522" s="1">
        <v>919.26</v>
      </c>
      <c r="H10522" s="1">
        <v>919.26</v>
      </c>
    </row>
    <row r="10523" spans="1:8" x14ac:dyDescent="0.35">
      <c r="A10523" t="s">
        <v>12823</v>
      </c>
      <c r="B10523">
        <v>2720000340</v>
      </c>
      <c r="C10523" t="s">
        <v>12824</v>
      </c>
      <c r="D10523">
        <v>272</v>
      </c>
      <c r="E10523" t="s">
        <v>12810</v>
      </c>
      <c r="G10523" s="1">
        <v>919.26</v>
      </c>
      <c r="H10523" s="1">
        <v>919.26</v>
      </c>
    </row>
    <row r="10524" spans="1:8" x14ac:dyDescent="0.35">
      <c r="A10524" t="s">
        <v>12825</v>
      </c>
      <c r="B10524">
        <v>2720000340</v>
      </c>
      <c r="C10524" t="s">
        <v>12826</v>
      </c>
      <c r="D10524">
        <v>272</v>
      </c>
      <c r="E10524" t="s">
        <v>12810</v>
      </c>
      <c r="G10524" s="1">
        <v>919.26</v>
      </c>
      <c r="H10524" s="1">
        <v>919.26</v>
      </c>
    </row>
    <row r="10525" spans="1:8" x14ac:dyDescent="0.35">
      <c r="A10525" t="s">
        <v>12827</v>
      </c>
      <c r="B10525">
        <v>2720000340</v>
      </c>
      <c r="C10525" t="s">
        <v>12828</v>
      </c>
      <c r="D10525">
        <v>272</v>
      </c>
      <c r="E10525" t="s">
        <v>12810</v>
      </c>
      <c r="G10525" s="1">
        <v>919.26</v>
      </c>
      <c r="H10525" s="1">
        <v>919.26</v>
      </c>
    </row>
    <row r="10526" spans="1:8" x14ac:dyDescent="0.35">
      <c r="A10526" t="s">
        <v>12829</v>
      </c>
      <c r="B10526">
        <v>2720000340</v>
      </c>
      <c r="C10526" t="s">
        <v>12830</v>
      </c>
      <c r="D10526">
        <v>272</v>
      </c>
      <c r="E10526" t="s">
        <v>12810</v>
      </c>
      <c r="G10526" s="1">
        <v>919.26</v>
      </c>
      <c r="H10526" s="1">
        <v>919.26</v>
      </c>
    </row>
    <row r="10527" spans="1:8" x14ac:dyDescent="0.35">
      <c r="A10527" t="s">
        <v>12831</v>
      </c>
      <c r="B10527">
        <v>2720000340</v>
      </c>
      <c r="C10527" t="s">
        <v>12832</v>
      </c>
      <c r="D10527">
        <v>272</v>
      </c>
      <c r="E10527" t="s">
        <v>12810</v>
      </c>
      <c r="G10527" s="1">
        <v>919.26</v>
      </c>
      <c r="H10527" s="1">
        <v>919.26</v>
      </c>
    </row>
    <row r="10528" spans="1:8" x14ac:dyDescent="0.35">
      <c r="A10528" t="s">
        <v>12833</v>
      </c>
      <c r="B10528">
        <v>2720000340</v>
      </c>
      <c r="C10528" t="s">
        <v>12834</v>
      </c>
      <c r="D10528">
        <v>272</v>
      </c>
      <c r="E10528" t="s">
        <v>12810</v>
      </c>
      <c r="G10528" s="1">
        <v>919.26</v>
      </c>
      <c r="H10528" s="1">
        <v>919.26</v>
      </c>
    </row>
    <row r="10529" spans="1:8" x14ac:dyDescent="0.35">
      <c r="A10529" t="s">
        <v>12835</v>
      </c>
      <c r="B10529">
        <v>2720000340</v>
      </c>
      <c r="C10529" t="s">
        <v>12836</v>
      </c>
      <c r="D10529">
        <v>272</v>
      </c>
      <c r="E10529" t="s">
        <v>12810</v>
      </c>
      <c r="G10529" s="1">
        <v>919.26</v>
      </c>
      <c r="H10529" s="1">
        <v>919.26</v>
      </c>
    </row>
    <row r="10530" spans="1:8" x14ac:dyDescent="0.35">
      <c r="A10530" t="s">
        <v>12837</v>
      </c>
      <c r="B10530">
        <v>2720000340</v>
      </c>
      <c r="C10530" t="s">
        <v>12838</v>
      </c>
      <c r="D10530">
        <v>272</v>
      </c>
      <c r="E10530" t="s">
        <v>12810</v>
      </c>
      <c r="G10530" s="1">
        <v>919.26</v>
      </c>
      <c r="H10530" s="1">
        <v>919.26</v>
      </c>
    </row>
    <row r="10531" spans="1:8" x14ac:dyDescent="0.35">
      <c r="A10531" t="s">
        <v>12839</v>
      </c>
      <c r="B10531">
        <v>2720000340</v>
      </c>
      <c r="C10531" t="s">
        <v>12840</v>
      </c>
      <c r="D10531">
        <v>272</v>
      </c>
      <c r="E10531" t="s">
        <v>12810</v>
      </c>
      <c r="G10531" s="1">
        <v>919.26</v>
      </c>
      <c r="H10531" s="1">
        <v>919.26</v>
      </c>
    </row>
    <row r="10532" spans="1:8" x14ac:dyDescent="0.35">
      <c r="A10532" t="s">
        <v>12841</v>
      </c>
      <c r="B10532">
        <v>2720000340</v>
      </c>
      <c r="C10532" t="s">
        <v>12842</v>
      </c>
      <c r="D10532">
        <v>272</v>
      </c>
      <c r="E10532" t="s">
        <v>12810</v>
      </c>
      <c r="G10532" s="1">
        <v>919.26</v>
      </c>
      <c r="H10532" s="1">
        <v>919.26</v>
      </c>
    </row>
    <row r="10533" spans="1:8" x14ac:dyDescent="0.35">
      <c r="A10533" t="s">
        <v>12843</v>
      </c>
      <c r="B10533">
        <v>2720000340</v>
      </c>
      <c r="C10533" t="s">
        <v>12844</v>
      </c>
      <c r="D10533">
        <v>272</v>
      </c>
      <c r="E10533" t="s">
        <v>12810</v>
      </c>
      <c r="G10533" s="1">
        <v>919.26</v>
      </c>
      <c r="H10533" s="1">
        <v>919.26</v>
      </c>
    </row>
    <row r="10534" spans="1:8" x14ac:dyDescent="0.35">
      <c r="A10534" t="s">
        <v>12845</v>
      </c>
      <c r="B10534">
        <v>2720000340</v>
      </c>
      <c r="C10534" t="s">
        <v>12846</v>
      </c>
      <c r="D10534">
        <v>272</v>
      </c>
      <c r="E10534" t="s">
        <v>12810</v>
      </c>
      <c r="G10534" s="1">
        <v>919.26</v>
      </c>
      <c r="H10534" s="1">
        <v>919.26</v>
      </c>
    </row>
    <row r="10535" spans="1:8" x14ac:dyDescent="0.35">
      <c r="A10535" t="s">
        <v>12847</v>
      </c>
      <c r="B10535">
        <v>2720000340</v>
      </c>
      <c r="C10535" t="s">
        <v>12848</v>
      </c>
      <c r="D10535">
        <v>272</v>
      </c>
      <c r="E10535" t="s">
        <v>12810</v>
      </c>
      <c r="G10535" s="1">
        <v>919.26</v>
      </c>
      <c r="H10535" s="1">
        <v>919.26</v>
      </c>
    </row>
    <row r="10536" spans="1:8" x14ac:dyDescent="0.35">
      <c r="A10536" t="s">
        <v>12849</v>
      </c>
      <c r="B10536">
        <v>2720000340</v>
      </c>
      <c r="C10536" t="s">
        <v>12850</v>
      </c>
      <c r="D10536">
        <v>272</v>
      </c>
      <c r="E10536" t="s">
        <v>12810</v>
      </c>
      <c r="G10536" s="1">
        <v>919.26</v>
      </c>
      <c r="H10536" s="1">
        <v>919.26</v>
      </c>
    </row>
    <row r="10537" spans="1:8" x14ac:dyDescent="0.35">
      <c r="A10537" t="s">
        <v>12851</v>
      </c>
      <c r="B10537">
        <v>2720000340</v>
      </c>
      <c r="C10537" t="s">
        <v>12852</v>
      </c>
      <c r="D10537">
        <v>272</v>
      </c>
      <c r="E10537" t="s">
        <v>12810</v>
      </c>
      <c r="G10537" s="1">
        <v>919.26</v>
      </c>
      <c r="H10537" s="1">
        <v>919.26</v>
      </c>
    </row>
    <row r="10538" spans="1:8" x14ac:dyDescent="0.35">
      <c r="A10538" t="s">
        <v>12853</v>
      </c>
      <c r="B10538">
        <v>2720000340</v>
      </c>
      <c r="C10538" t="s">
        <v>12854</v>
      </c>
      <c r="D10538">
        <v>272</v>
      </c>
      <c r="E10538" t="s">
        <v>12810</v>
      </c>
      <c r="G10538" s="1">
        <v>919.26</v>
      </c>
      <c r="H10538" s="1">
        <v>919.26</v>
      </c>
    </row>
    <row r="10539" spans="1:8" x14ac:dyDescent="0.35">
      <c r="A10539" t="s">
        <v>12855</v>
      </c>
      <c r="B10539">
        <v>2720000340</v>
      </c>
      <c r="C10539" t="s">
        <v>12856</v>
      </c>
      <c r="D10539">
        <v>272</v>
      </c>
      <c r="E10539" t="s">
        <v>12810</v>
      </c>
      <c r="G10539" s="1">
        <v>919.26</v>
      </c>
      <c r="H10539" s="1">
        <v>919.26</v>
      </c>
    </row>
    <row r="10540" spans="1:8" x14ac:dyDescent="0.35">
      <c r="A10540" t="s">
        <v>12857</v>
      </c>
      <c r="B10540">
        <v>2720000340</v>
      </c>
      <c r="C10540" t="s">
        <v>12858</v>
      </c>
      <c r="D10540">
        <v>272</v>
      </c>
      <c r="E10540" t="s">
        <v>12810</v>
      </c>
      <c r="G10540" s="1">
        <v>919.26</v>
      </c>
      <c r="H10540" s="1">
        <v>919.26</v>
      </c>
    </row>
    <row r="10541" spans="1:8" x14ac:dyDescent="0.35">
      <c r="A10541" t="s">
        <v>12859</v>
      </c>
      <c r="B10541">
        <v>2720000340</v>
      </c>
      <c r="C10541" t="s">
        <v>12860</v>
      </c>
      <c r="D10541">
        <v>272</v>
      </c>
      <c r="E10541" t="s">
        <v>12810</v>
      </c>
      <c r="G10541" s="1">
        <v>919.26</v>
      </c>
      <c r="H10541" s="1">
        <v>919.26</v>
      </c>
    </row>
    <row r="10542" spans="1:8" x14ac:dyDescent="0.35">
      <c r="A10542" t="s">
        <v>12861</v>
      </c>
      <c r="B10542">
        <v>2720000340</v>
      </c>
      <c r="C10542" t="s">
        <v>12862</v>
      </c>
      <c r="D10542">
        <v>272</v>
      </c>
      <c r="E10542" t="s">
        <v>12810</v>
      </c>
      <c r="G10542" s="1">
        <v>919.26</v>
      </c>
      <c r="H10542" s="1">
        <v>919.26</v>
      </c>
    </row>
    <row r="10543" spans="1:8" x14ac:dyDescent="0.35">
      <c r="A10543" t="s">
        <v>12863</v>
      </c>
      <c r="B10543">
        <v>2720000340</v>
      </c>
      <c r="C10543" t="s">
        <v>12864</v>
      </c>
      <c r="D10543">
        <v>272</v>
      </c>
      <c r="E10543" t="s">
        <v>12810</v>
      </c>
      <c r="G10543" s="1">
        <v>919.26</v>
      </c>
      <c r="H10543" s="1">
        <v>919.26</v>
      </c>
    </row>
    <row r="10544" spans="1:8" x14ac:dyDescent="0.35">
      <c r="A10544" t="s">
        <v>12865</v>
      </c>
      <c r="B10544">
        <v>2720000340</v>
      </c>
      <c r="C10544" t="s">
        <v>12866</v>
      </c>
      <c r="D10544">
        <v>272</v>
      </c>
      <c r="E10544" t="s">
        <v>12810</v>
      </c>
      <c r="G10544" s="1">
        <v>919.26</v>
      </c>
      <c r="H10544" s="1">
        <v>919.26</v>
      </c>
    </row>
    <row r="10545" spans="1:8" x14ac:dyDescent="0.35">
      <c r="A10545" t="s">
        <v>12867</v>
      </c>
      <c r="B10545">
        <v>2720000340</v>
      </c>
      <c r="C10545" t="s">
        <v>12868</v>
      </c>
      <c r="D10545">
        <v>272</v>
      </c>
      <c r="E10545" t="s">
        <v>12810</v>
      </c>
      <c r="G10545" s="1">
        <v>919.26</v>
      </c>
      <c r="H10545" s="1">
        <v>919.26</v>
      </c>
    </row>
    <row r="10546" spans="1:8" x14ac:dyDescent="0.35">
      <c r="A10546" t="s">
        <v>12869</v>
      </c>
      <c r="B10546">
        <v>2720000340</v>
      </c>
      <c r="C10546" t="s">
        <v>12870</v>
      </c>
      <c r="D10546">
        <v>272</v>
      </c>
      <c r="E10546" t="s">
        <v>12810</v>
      </c>
      <c r="G10546" s="1">
        <v>919.26</v>
      </c>
      <c r="H10546" s="1">
        <v>919.26</v>
      </c>
    </row>
    <row r="10547" spans="1:8" x14ac:dyDescent="0.35">
      <c r="A10547" t="s">
        <v>12871</v>
      </c>
      <c r="B10547">
        <v>2720000340</v>
      </c>
      <c r="C10547" t="s">
        <v>12872</v>
      </c>
      <c r="D10547">
        <v>272</v>
      </c>
      <c r="E10547" t="s">
        <v>12810</v>
      </c>
      <c r="G10547" s="1">
        <v>919.26</v>
      </c>
      <c r="H10547" s="1">
        <v>919.26</v>
      </c>
    </row>
    <row r="10548" spans="1:8" x14ac:dyDescent="0.35">
      <c r="A10548" t="s">
        <v>12873</v>
      </c>
      <c r="B10548">
        <v>2720000340</v>
      </c>
      <c r="C10548" t="s">
        <v>12874</v>
      </c>
      <c r="D10548">
        <v>272</v>
      </c>
      <c r="E10548" t="s">
        <v>12810</v>
      </c>
      <c r="G10548" s="1">
        <v>919.26</v>
      </c>
      <c r="H10548" s="1">
        <v>919.26</v>
      </c>
    </row>
    <row r="10549" spans="1:8" x14ac:dyDescent="0.35">
      <c r="A10549" t="s">
        <v>12875</v>
      </c>
      <c r="B10549">
        <v>2720000340</v>
      </c>
      <c r="C10549" t="s">
        <v>12876</v>
      </c>
      <c r="D10549">
        <v>272</v>
      </c>
      <c r="E10549" t="s">
        <v>12810</v>
      </c>
      <c r="G10549" s="1">
        <v>919.26</v>
      </c>
      <c r="H10549" s="1">
        <v>919.26</v>
      </c>
    </row>
    <row r="10550" spans="1:8" x14ac:dyDescent="0.35">
      <c r="A10550" t="s">
        <v>12877</v>
      </c>
      <c r="B10550">
        <v>2720000340</v>
      </c>
      <c r="C10550" t="s">
        <v>12878</v>
      </c>
      <c r="D10550">
        <v>272</v>
      </c>
      <c r="E10550" t="s">
        <v>12810</v>
      </c>
      <c r="G10550" s="1">
        <v>919.26</v>
      </c>
      <c r="H10550" s="1">
        <v>919.26</v>
      </c>
    </row>
    <row r="10551" spans="1:8" x14ac:dyDescent="0.35">
      <c r="A10551" t="s">
        <v>12879</v>
      </c>
      <c r="B10551">
        <v>2720000340</v>
      </c>
      <c r="C10551" t="s">
        <v>12880</v>
      </c>
      <c r="D10551">
        <v>272</v>
      </c>
      <c r="E10551" t="s">
        <v>12810</v>
      </c>
      <c r="G10551" s="1">
        <v>919.26</v>
      </c>
      <c r="H10551" s="1">
        <v>919.26</v>
      </c>
    </row>
    <row r="10552" spans="1:8" x14ac:dyDescent="0.35">
      <c r="A10552" t="s">
        <v>12881</v>
      </c>
      <c r="B10552">
        <v>2720000340</v>
      </c>
      <c r="C10552" t="s">
        <v>12882</v>
      </c>
      <c r="D10552">
        <v>272</v>
      </c>
      <c r="E10552" t="s">
        <v>12810</v>
      </c>
      <c r="G10552" s="1">
        <v>919.26</v>
      </c>
      <c r="H10552" s="1">
        <v>919.26</v>
      </c>
    </row>
    <row r="10553" spans="1:8" x14ac:dyDescent="0.35">
      <c r="A10553" t="s">
        <v>12883</v>
      </c>
      <c r="B10553">
        <v>2720000340</v>
      </c>
      <c r="C10553" t="s">
        <v>12884</v>
      </c>
      <c r="D10553">
        <v>272</v>
      </c>
      <c r="E10553" t="s">
        <v>12810</v>
      </c>
      <c r="G10553" s="1">
        <v>919.26</v>
      </c>
      <c r="H10553" s="1">
        <v>919.26</v>
      </c>
    </row>
    <row r="10554" spans="1:8" x14ac:dyDescent="0.35">
      <c r="A10554" t="s">
        <v>12885</v>
      </c>
      <c r="B10554">
        <v>2720000340</v>
      </c>
      <c r="C10554" t="s">
        <v>12886</v>
      </c>
      <c r="D10554">
        <v>272</v>
      </c>
      <c r="E10554" t="s">
        <v>12810</v>
      </c>
      <c r="G10554" s="1">
        <v>919.26</v>
      </c>
      <c r="H10554" s="1">
        <v>919.26</v>
      </c>
    </row>
    <row r="10555" spans="1:8" x14ac:dyDescent="0.35">
      <c r="A10555" t="s">
        <v>12887</v>
      </c>
      <c r="B10555">
        <v>2720000340</v>
      </c>
      <c r="C10555" t="s">
        <v>12888</v>
      </c>
      <c r="D10555">
        <v>272</v>
      </c>
      <c r="E10555" t="s">
        <v>12810</v>
      </c>
      <c r="G10555" s="1">
        <v>919.26</v>
      </c>
      <c r="H10555" s="1">
        <v>919.26</v>
      </c>
    </row>
    <row r="10556" spans="1:8" x14ac:dyDescent="0.35">
      <c r="A10556" t="s">
        <v>12889</v>
      </c>
      <c r="B10556">
        <v>2720000340</v>
      </c>
      <c r="C10556" t="s">
        <v>12890</v>
      </c>
      <c r="D10556">
        <v>272</v>
      </c>
      <c r="E10556" t="s">
        <v>12810</v>
      </c>
      <c r="G10556" s="1">
        <v>919.26</v>
      </c>
      <c r="H10556" s="1">
        <v>919.26</v>
      </c>
    </row>
    <row r="10557" spans="1:8" x14ac:dyDescent="0.35">
      <c r="A10557" t="s">
        <v>12891</v>
      </c>
      <c r="B10557">
        <v>2720000340</v>
      </c>
      <c r="C10557" t="s">
        <v>12892</v>
      </c>
      <c r="D10557">
        <v>272</v>
      </c>
      <c r="E10557" t="s">
        <v>12810</v>
      </c>
      <c r="G10557" s="1">
        <v>919.26</v>
      </c>
      <c r="H10557" s="1">
        <v>919.26</v>
      </c>
    </row>
    <row r="10558" spans="1:8" x14ac:dyDescent="0.35">
      <c r="A10558" t="s">
        <v>12893</v>
      </c>
      <c r="B10558">
        <v>2720000340</v>
      </c>
      <c r="C10558" t="s">
        <v>12894</v>
      </c>
      <c r="D10558">
        <v>272</v>
      </c>
      <c r="E10558" t="s">
        <v>12810</v>
      </c>
      <c r="G10558" s="1">
        <v>919.26</v>
      </c>
      <c r="H10558" s="1">
        <v>919.26</v>
      </c>
    </row>
    <row r="10559" spans="1:8" x14ac:dyDescent="0.35">
      <c r="A10559" t="s">
        <v>12895</v>
      </c>
      <c r="B10559">
        <v>2720000340</v>
      </c>
      <c r="C10559" t="s">
        <v>12896</v>
      </c>
      <c r="D10559">
        <v>272</v>
      </c>
      <c r="E10559" t="s">
        <v>12810</v>
      </c>
      <c r="G10559" s="1">
        <v>919.26</v>
      </c>
      <c r="H10559" s="1">
        <v>919.26</v>
      </c>
    </row>
    <row r="10560" spans="1:8" x14ac:dyDescent="0.35">
      <c r="A10560" t="s">
        <v>12897</v>
      </c>
      <c r="B10560">
        <v>2720000340</v>
      </c>
      <c r="C10560" t="s">
        <v>12898</v>
      </c>
      <c r="D10560">
        <v>272</v>
      </c>
      <c r="E10560" t="s">
        <v>12810</v>
      </c>
      <c r="G10560" s="1">
        <v>919.26</v>
      </c>
      <c r="H10560" s="1">
        <v>919.26</v>
      </c>
    </row>
    <row r="10561" spans="1:8" x14ac:dyDescent="0.35">
      <c r="A10561" t="s">
        <v>12899</v>
      </c>
      <c r="B10561">
        <v>2720000340</v>
      </c>
      <c r="C10561" t="s">
        <v>12900</v>
      </c>
      <c r="D10561">
        <v>272</v>
      </c>
      <c r="E10561" t="s">
        <v>12810</v>
      </c>
      <c r="G10561" s="1">
        <v>919.26</v>
      </c>
      <c r="H10561" s="1">
        <v>919.26</v>
      </c>
    </row>
    <row r="10562" spans="1:8" x14ac:dyDescent="0.35">
      <c r="A10562" t="s">
        <v>12901</v>
      </c>
      <c r="B10562">
        <v>2720000340</v>
      </c>
      <c r="C10562" t="s">
        <v>12902</v>
      </c>
      <c r="D10562">
        <v>272</v>
      </c>
      <c r="E10562" t="s">
        <v>12810</v>
      </c>
      <c r="G10562" s="1">
        <v>919.26</v>
      </c>
      <c r="H10562" s="1">
        <v>919.26</v>
      </c>
    </row>
    <row r="10563" spans="1:8" x14ac:dyDescent="0.35">
      <c r="A10563" t="s">
        <v>12903</v>
      </c>
      <c r="B10563">
        <v>2720000340</v>
      </c>
      <c r="C10563" t="s">
        <v>12904</v>
      </c>
      <c r="D10563">
        <v>272</v>
      </c>
      <c r="E10563" t="s">
        <v>12810</v>
      </c>
      <c r="G10563" s="1">
        <v>919.26</v>
      </c>
      <c r="H10563" s="1">
        <v>919.26</v>
      </c>
    </row>
    <row r="10564" spans="1:8" x14ac:dyDescent="0.35">
      <c r="A10564" t="s">
        <v>12905</v>
      </c>
      <c r="B10564">
        <v>2720000340</v>
      </c>
      <c r="C10564" t="s">
        <v>12906</v>
      </c>
      <c r="D10564">
        <v>272</v>
      </c>
      <c r="E10564" t="s">
        <v>12810</v>
      </c>
      <c r="G10564" s="1">
        <v>919.26</v>
      </c>
      <c r="H10564" s="1">
        <v>919.26</v>
      </c>
    </row>
    <row r="10565" spans="1:8" x14ac:dyDescent="0.35">
      <c r="A10565" t="s">
        <v>12907</v>
      </c>
      <c r="B10565">
        <v>2720000340</v>
      </c>
      <c r="C10565" t="s">
        <v>12908</v>
      </c>
      <c r="D10565">
        <v>272</v>
      </c>
      <c r="E10565" t="s">
        <v>12810</v>
      </c>
      <c r="G10565" s="1">
        <v>919.26</v>
      </c>
      <c r="H10565" s="1">
        <v>919.26</v>
      </c>
    </row>
    <row r="10566" spans="1:8" x14ac:dyDescent="0.35">
      <c r="A10566" t="s">
        <v>12909</v>
      </c>
      <c r="B10566">
        <v>2720000340</v>
      </c>
      <c r="C10566" t="s">
        <v>12910</v>
      </c>
      <c r="D10566">
        <v>272</v>
      </c>
      <c r="E10566" t="s">
        <v>12810</v>
      </c>
      <c r="G10566" s="1">
        <v>919.26</v>
      </c>
      <c r="H10566" s="1">
        <v>919.26</v>
      </c>
    </row>
    <row r="10567" spans="1:8" x14ac:dyDescent="0.35">
      <c r="A10567" t="s">
        <v>12911</v>
      </c>
      <c r="B10567">
        <v>2720000340</v>
      </c>
      <c r="C10567" t="s">
        <v>12912</v>
      </c>
      <c r="D10567">
        <v>272</v>
      </c>
      <c r="E10567" t="s">
        <v>12810</v>
      </c>
      <c r="G10567" s="1">
        <v>919.26</v>
      </c>
      <c r="H10567" s="1">
        <v>919.26</v>
      </c>
    </row>
    <row r="10568" spans="1:8" x14ac:dyDescent="0.35">
      <c r="A10568" t="s">
        <v>12913</v>
      </c>
      <c r="B10568">
        <v>2720000340</v>
      </c>
      <c r="C10568" t="s">
        <v>12914</v>
      </c>
      <c r="D10568">
        <v>272</v>
      </c>
      <c r="E10568" t="s">
        <v>12810</v>
      </c>
      <c r="G10568" s="1">
        <v>919.26</v>
      </c>
      <c r="H10568" s="1">
        <v>919.26</v>
      </c>
    </row>
    <row r="10569" spans="1:8" x14ac:dyDescent="0.35">
      <c r="A10569" t="s">
        <v>12915</v>
      </c>
      <c r="B10569">
        <v>2720000340</v>
      </c>
      <c r="C10569" t="s">
        <v>12916</v>
      </c>
      <c r="D10569">
        <v>272</v>
      </c>
      <c r="E10569" t="s">
        <v>12810</v>
      </c>
      <c r="G10569" s="1">
        <v>919.26</v>
      </c>
      <c r="H10569" s="1">
        <v>919.26</v>
      </c>
    </row>
    <row r="10570" spans="1:8" x14ac:dyDescent="0.35">
      <c r="A10570" t="s">
        <v>12917</v>
      </c>
      <c r="B10570">
        <v>2720000340</v>
      </c>
      <c r="C10570" t="s">
        <v>12918</v>
      </c>
      <c r="D10570">
        <v>272</v>
      </c>
      <c r="E10570" t="s">
        <v>12810</v>
      </c>
      <c r="G10570" s="1">
        <v>919.26</v>
      </c>
      <c r="H10570" s="1">
        <v>919.26</v>
      </c>
    </row>
    <row r="10571" spans="1:8" x14ac:dyDescent="0.35">
      <c r="A10571" t="s">
        <v>12919</v>
      </c>
      <c r="B10571">
        <v>2720000340</v>
      </c>
      <c r="C10571" t="s">
        <v>12920</v>
      </c>
      <c r="D10571">
        <v>272</v>
      </c>
      <c r="E10571" t="s">
        <v>12810</v>
      </c>
      <c r="G10571" s="1">
        <v>919.26</v>
      </c>
      <c r="H10571" s="1">
        <v>919.26</v>
      </c>
    </row>
    <row r="10572" spans="1:8" x14ac:dyDescent="0.35">
      <c r="A10572" t="s">
        <v>12921</v>
      </c>
      <c r="B10572">
        <v>2720000340</v>
      </c>
      <c r="C10572" t="s">
        <v>12922</v>
      </c>
      <c r="D10572">
        <v>272</v>
      </c>
      <c r="E10572" t="s">
        <v>12810</v>
      </c>
      <c r="G10572" s="1">
        <v>919.26</v>
      </c>
      <c r="H10572" s="1">
        <v>919.26</v>
      </c>
    </row>
    <row r="10573" spans="1:8" x14ac:dyDescent="0.35">
      <c r="A10573" t="s">
        <v>12923</v>
      </c>
      <c r="B10573">
        <v>2720000340</v>
      </c>
      <c r="C10573" t="s">
        <v>12924</v>
      </c>
      <c r="D10573">
        <v>272</v>
      </c>
      <c r="E10573" t="s">
        <v>12810</v>
      </c>
      <c r="G10573" s="1">
        <v>919.26</v>
      </c>
      <c r="H10573" s="1">
        <v>919.26</v>
      </c>
    </row>
    <row r="10574" spans="1:8" x14ac:dyDescent="0.35">
      <c r="A10574" t="s">
        <v>12925</v>
      </c>
      <c r="B10574">
        <v>2720000340</v>
      </c>
      <c r="C10574" t="s">
        <v>12926</v>
      </c>
      <c r="D10574">
        <v>272</v>
      </c>
      <c r="E10574" t="s">
        <v>12810</v>
      </c>
      <c r="G10574" s="1">
        <v>919.26</v>
      </c>
      <c r="H10574" s="1">
        <v>919.26</v>
      </c>
    </row>
    <row r="10575" spans="1:8" x14ac:dyDescent="0.35">
      <c r="A10575" t="s">
        <v>12927</v>
      </c>
      <c r="B10575">
        <v>2720000340</v>
      </c>
      <c r="C10575" t="s">
        <v>12928</v>
      </c>
      <c r="D10575">
        <v>272</v>
      </c>
      <c r="E10575" t="s">
        <v>12810</v>
      </c>
      <c r="G10575" s="1">
        <v>919.26</v>
      </c>
      <c r="H10575" s="1">
        <v>919.26</v>
      </c>
    </row>
    <row r="10576" spans="1:8" x14ac:dyDescent="0.35">
      <c r="A10576" t="s">
        <v>12929</v>
      </c>
      <c r="B10576">
        <v>2720000340</v>
      </c>
      <c r="C10576" t="s">
        <v>12930</v>
      </c>
      <c r="D10576">
        <v>272</v>
      </c>
      <c r="E10576" t="s">
        <v>12810</v>
      </c>
      <c r="G10576" s="1">
        <v>919.26</v>
      </c>
      <c r="H10576" s="1">
        <v>919.26</v>
      </c>
    </row>
    <row r="10577" spans="1:8" x14ac:dyDescent="0.35">
      <c r="A10577" t="s">
        <v>12931</v>
      </c>
      <c r="B10577">
        <v>2720000340</v>
      </c>
      <c r="C10577" t="s">
        <v>12932</v>
      </c>
      <c r="D10577">
        <v>272</v>
      </c>
      <c r="E10577" t="s">
        <v>12810</v>
      </c>
      <c r="G10577" s="1">
        <v>919.26</v>
      </c>
      <c r="H10577" s="1">
        <v>919.26</v>
      </c>
    </row>
    <row r="10578" spans="1:8" x14ac:dyDescent="0.35">
      <c r="A10578" t="s">
        <v>12933</v>
      </c>
      <c r="B10578">
        <v>2720000340</v>
      </c>
      <c r="C10578" t="s">
        <v>12934</v>
      </c>
      <c r="D10578">
        <v>272</v>
      </c>
      <c r="E10578" t="s">
        <v>12810</v>
      </c>
      <c r="G10578" s="1">
        <v>919.26</v>
      </c>
      <c r="H10578" s="1">
        <v>919.26</v>
      </c>
    </row>
    <row r="10579" spans="1:8" x14ac:dyDescent="0.35">
      <c r="A10579" t="s">
        <v>12935</v>
      </c>
      <c r="B10579">
        <v>2720000340</v>
      </c>
      <c r="C10579" t="s">
        <v>12936</v>
      </c>
      <c r="D10579">
        <v>272</v>
      </c>
      <c r="E10579" t="s">
        <v>12810</v>
      </c>
      <c r="G10579" s="1">
        <v>919.26</v>
      </c>
      <c r="H10579" s="1">
        <v>919.26</v>
      </c>
    </row>
    <row r="10580" spans="1:8" x14ac:dyDescent="0.35">
      <c r="A10580" t="s">
        <v>12937</v>
      </c>
      <c r="B10580">
        <v>2720000340</v>
      </c>
      <c r="C10580" t="s">
        <v>12938</v>
      </c>
      <c r="D10580">
        <v>272</v>
      </c>
      <c r="E10580" t="s">
        <v>12810</v>
      </c>
      <c r="G10580" s="1">
        <v>919.26</v>
      </c>
      <c r="H10580" s="1">
        <v>919.26</v>
      </c>
    </row>
    <row r="10581" spans="1:8" x14ac:dyDescent="0.35">
      <c r="A10581" t="s">
        <v>12939</v>
      </c>
      <c r="B10581">
        <v>2720000340</v>
      </c>
      <c r="C10581" t="s">
        <v>12940</v>
      </c>
      <c r="D10581">
        <v>272</v>
      </c>
      <c r="E10581" t="s">
        <v>12810</v>
      </c>
      <c r="G10581" s="1">
        <v>919.26</v>
      </c>
      <c r="H10581" s="1">
        <v>919.26</v>
      </c>
    </row>
    <row r="10582" spans="1:8" x14ac:dyDescent="0.35">
      <c r="A10582" t="s">
        <v>12941</v>
      </c>
      <c r="B10582">
        <v>2720000340</v>
      </c>
      <c r="C10582" t="s">
        <v>12942</v>
      </c>
      <c r="D10582">
        <v>272</v>
      </c>
      <c r="E10582" t="s">
        <v>12810</v>
      </c>
      <c r="G10582" s="1">
        <v>919.26</v>
      </c>
      <c r="H10582" s="1">
        <v>919.26</v>
      </c>
    </row>
    <row r="10583" spans="1:8" x14ac:dyDescent="0.35">
      <c r="A10583" t="s">
        <v>12943</v>
      </c>
      <c r="B10583">
        <v>2720000340</v>
      </c>
      <c r="C10583" t="s">
        <v>12944</v>
      </c>
      <c r="D10583">
        <v>272</v>
      </c>
      <c r="E10583" t="s">
        <v>12810</v>
      </c>
      <c r="G10583" s="1">
        <v>919.26</v>
      </c>
      <c r="H10583" s="1">
        <v>919.26</v>
      </c>
    </row>
    <row r="10584" spans="1:8" x14ac:dyDescent="0.35">
      <c r="A10584" t="s">
        <v>12945</v>
      </c>
      <c r="B10584">
        <v>2720000340</v>
      </c>
      <c r="C10584" t="s">
        <v>12946</v>
      </c>
      <c r="D10584">
        <v>272</v>
      </c>
      <c r="E10584" t="s">
        <v>12810</v>
      </c>
      <c r="G10584" s="1">
        <v>919.26</v>
      </c>
      <c r="H10584" s="1">
        <v>919.26</v>
      </c>
    </row>
    <row r="10585" spans="1:8" x14ac:dyDescent="0.35">
      <c r="A10585" t="s">
        <v>12808</v>
      </c>
      <c r="B10585">
        <v>2720000340</v>
      </c>
      <c r="C10585" t="s">
        <v>12809</v>
      </c>
      <c r="D10585">
        <v>272</v>
      </c>
      <c r="E10585" t="s">
        <v>12810</v>
      </c>
      <c r="G10585" s="1">
        <v>1647.44</v>
      </c>
      <c r="H10585" s="1">
        <v>1647.44</v>
      </c>
    </row>
    <row r="10586" spans="1:8" x14ac:dyDescent="0.35">
      <c r="A10586" t="s">
        <v>12815</v>
      </c>
      <c r="B10586">
        <v>2720000340</v>
      </c>
      <c r="C10586" t="s">
        <v>12816</v>
      </c>
      <c r="D10586">
        <v>272</v>
      </c>
      <c r="E10586" t="s">
        <v>12810</v>
      </c>
      <c r="G10586" s="1">
        <v>8300.35</v>
      </c>
      <c r="H10586" s="1">
        <v>8300.35</v>
      </c>
    </row>
    <row r="10587" spans="1:8" x14ac:dyDescent="0.35">
      <c r="A10587" t="s">
        <v>12811</v>
      </c>
      <c r="B10587">
        <v>2720000340</v>
      </c>
      <c r="C10587" t="s">
        <v>12812</v>
      </c>
      <c r="D10587">
        <v>272</v>
      </c>
      <c r="E10587" t="s">
        <v>12810</v>
      </c>
      <c r="G10587" s="1">
        <v>15875.13</v>
      </c>
      <c r="H10587" s="1">
        <v>15875.13</v>
      </c>
    </row>
    <row r="10588" spans="1:8" x14ac:dyDescent="0.35">
      <c r="A10588" t="s">
        <v>6699</v>
      </c>
      <c r="B10588">
        <v>2720620901</v>
      </c>
      <c r="C10588" t="s">
        <v>6700</v>
      </c>
      <c r="D10588">
        <v>272</v>
      </c>
      <c r="E10588" t="s">
        <v>6701</v>
      </c>
      <c r="G10588" s="1">
        <v>0.01</v>
      </c>
      <c r="H10588" s="1">
        <v>0.01</v>
      </c>
    </row>
    <row r="10589" spans="1:8" x14ac:dyDescent="0.35">
      <c r="A10589" t="s">
        <v>6702</v>
      </c>
      <c r="B10589">
        <v>2720621001</v>
      </c>
      <c r="C10589" t="s">
        <v>6703</v>
      </c>
      <c r="D10589">
        <v>272</v>
      </c>
      <c r="E10589" t="s">
        <v>6701</v>
      </c>
      <c r="G10589" s="1">
        <v>0.01</v>
      </c>
      <c r="H10589" s="1">
        <v>0.01</v>
      </c>
    </row>
    <row r="10590" spans="1:8" x14ac:dyDescent="0.35">
      <c r="A10590" t="s">
        <v>36320</v>
      </c>
      <c r="B10590">
        <v>2724100002</v>
      </c>
      <c r="C10590" t="s">
        <v>36321</v>
      </c>
      <c r="D10590">
        <v>272</v>
      </c>
      <c r="G10590" s="1">
        <v>119</v>
      </c>
      <c r="H10590" s="1">
        <v>119</v>
      </c>
    </row>
    <row r="10591" spans="1:8" x14ac:dyDescent="0.35">
      <c r="A10591" t="s">
        <v>36322</v>
      </c>
      <c r="B10591">
        <v>2724100003</v>
      </c>
      <c r="C10591" t="s">
        <v>36323</v>
      </c>
      <c r="D10591">
        <v>272</v>
      </c>
      <c r="G10591" s="1">
        <v>295</v>
      </c>
      <c r="H10591" s="1">
        <v>295</v>
      </c>
    </row>
    <row r="10592" spans="1:8" x14ac:dyDescent="0.35">
      <c r="A10592" t="s">
        <v>36324</v>
      </c>
      <c r="B10592">
        <v>2724100004</v>
      </c>
      <c r="C10592" t="s">
        <v>36325</v>
      </c>
      <c r="D10592">
        <v>272</v>
      </c>
      <c r="G10592" s="1">
        <v>2202</v>
      </c>
      <c r="H10592" s="1">
        <v>2202</v>
      </c>
    </row>
    <row r="10593" spans="1:8" x14ac:dyDescent="0.35">
      <c r="A10593" t="s">
        <v>36326</v>
      </c>
      <c r="B10593">
        <v>2724100006</v>
      </c>
      <c r="C10593" t="s">
        <v>36327</v>
      </c>
      <c r="D10593">
        <v>272</v>
      </c>
      <c r="G10593" s="1">
        <v>233</v>
      </c>
      <c r="H10593" s="1">
        <v>233</v>
      </c>
    </row>
    <row r="10594" spans="1:8" x14ac:dyDescent="0.35">
      <c r="A10594" t="s">
        <v>6680</v>
      </c>
      <c r="B10594">
        <v>2725100001</v>
      </c>
      <c r="C10594" t="s">
        <v>6681</v>
      </c>
      <c r="D10594">
        <v>272</v>
      </c>
      <c r="E10594" t="s">
        <v>6682</v>
      </c>
      <c r="F10594" t="s">
        <v>6682</v>
      </c>
      <c r="G10594" s="1">
        <v>605</v>
      </c>
      <c r="H10594" s="1">
        <v>605</v>
      </c>
    </row>
    <row r="10595" spans="1:8" x14ac:dyDescent="0.35">
      <c r="A10595" t="s">
        <v>13015</v>
      </c>
      <c r="B10595">
        <v>2725100002</v>
      </c>
      <c r="C10595" t="s">
        <v>13016</v>
      </c>
      <c r="D10595">
        <v>272</v>
      </c>
      <c r="E10595" t="s">
        <v>13017</v>
      </c>
      <c r="F10595" t="s">
        <v>13017</v>
      </c>
      <c r="G10595" s="1">
        <v>26</v>
      </c>
      <c r="H10595" s="1">
        <v>26</v>
      </c>
    </row>
    <row r="10596" spans="1:8" x14ac:dyDescent="0.35">
      <c r="A10596" t="s">
        <v>13018</v>
      </c>
      <c r="B10596">
        <v>2725100003</v>
      </c>
      <c r="C10596" t="s">
        <v>13019</v>
      </c>
      <c r="D10596">
        <v>272</v>
      </c>
      <c r="E10596" t="s">
        <v>13017</v>
      </c>
      <c r="F10596" t="s">
        <v>13017</v>
      </c>
      <c r="G10596" s="1">
        <v>67</v>
      </c>
      <c r="H10596" s="1">
        <v>67</v>
      </c>
    </row>
    <row r="10597" spans="1:8" x14ac:dyDescent="0.35">
      <c r="A10597" t="s">
        <v>36328</v>
      </c>
      <c r="B10597">
        <v>2725100004</v>
      </c>
      <c r="C10597" t="s">
        <v>36329</v>
      </c>
      <c r="D10597">
        <v>272</v>
      </c>
      <c r="G10597" s="1">
        <v>242</v>
      </c>
      <c r="H10597" s="1">
        <v>242</v>
      </c>
    </row>
    <row r="10598" spans="1:8" x14ac:dyDescent="0.35">
      <c r="A10598" t="s">
        <v>36330</v>
      </c>
      <c r="B10598">
        <v>2725100005</v>
      </c>
      <c r="C10598" t="s">
        <v>36331</v>
      </c>
      <c r="D10598">
        <v>272</v>
      </c>
      <c r="G10598" s="1">
        <v>123</v>
      </c>
      <c r="H10598" s="1">
        <v>123</v>
      </c>
    </row>
    <row r="10599" spans="1:8" x14ac:dyDescent="0.35">
      <c r="A10599" t="s">
        <v>36339</v>
      </c>
      <c r="B10599">
        <v>2750000100</v>
      </c>
      <c r="C10599" t="s">
        <v>36340</v>
      </c>
      <c r="D10599">
        <v>275</v>
      </c>
      <c r="F10599" t="s">
        <v>36334</v>
      </c>
      <c r="G10599" s="1">
        <v>15025.67</v>
      </c>
      <c r="H10599" s="1">
        <v>15025.67</v>
      </c>
    </row>
    <row r="10600" spans="1:8" x14ac:dyDescent="0.35">
      <c r="A10600" t="s">
        <v>36343</v>
      </c>
      <c r="B10600">
        <v>2750000100</v>
      </c>
      <c r="C10600" t="s">
        <v>36344</v>
      </c>
      <c r="D10600">
        <v>275</v>
      </c>
      <c r="F10600" t="s">
        <v>36334</v>
      </c>
      <c r="G10600" s="1">
        <v>15025.67</v>
      </c>
      <c r="H10600" s="1">
        <v>15025.67</v>
      </c>
    </row>
    <row r="10601" spans="1:8" x14ac:dyDescent="0.35">
      <c r="A10601" t="s">
        <v>36351</v>
      </c>
      <c r="B10601">
        <v>2750000100</v>
      </c>
      <c r="C10601" t="s">
        <v>36352</v>
      </c>
      <c r="D10601">
        <v>275</v>
      </c>
      <c r="F10601" t="s">
        <v>36334</v>
      </c>
      <c r="G10601" s="1">
        <v>16337.56</v>
      </c>
      <c r="H10601" s="1">
        <v>16337.56</v>
      </c>
    </row>
    <row r="10602" spans="1:8" x14ac:dyDescent="0.35">
      <c r="A10602" t="s">
        <v>36337</v>
      </c>
      <c r="B10602">
        <v>2750000100</v>
      </c>
      <c r="C10602" t="s">
        <v>36338</v>
      </c>
      <c r="D10602">
        <v>275</v>
      </c>
      <c r="F10602" t="s">
        <v>36334</v>
      </c>
      <c r="G10602" s="1">
        <v>17342.84</v>
      </c>
      <c r="H10602" s="1">
        <v>17342.84</v>
      </c>
    </row>
    <row r="10603" spans="1:8" x14ac:dyDescent="0.35">
      <c r="A10603" t="s">
        <v>36359</v>
      </c>
      <c r="B10603">
        <v>2750000100</v>
      </c>
      <c r="C10603" t="s">
        <v>36360</v>
      </c>
      <c r="D10603">
        <v>275</v>
      </c>
      <c r="F10603" t="s">
        <v>36334</v>
      </c>
      <c r="G10603" s="1">
        <v>19353.400000000001</v>
      </c>
      <c r="H10603" s="1">
        <v>19353.400000000001</v>
      </c>
    </row>
    <row r="10604" spans="1:8" x14ac:dyDescent="0.35">
      <c r="A10604" t="s">
        <v>36341</v>
      </c>
      <c r="B10604">
        <v>2750000100</v>
      </c>
      <c r="C10604" t="s">
        <v>36342</v>
      </c>
      <c r="D10604">
        <v>275</v>
      </c>
      <c r="F10604" t="s">
        <v>36334</v>
      </c>
      <c r="G10604" s="1">
        <v>20775.87</v>
      </c>
      <c r="H10604" s="1">
        <v>20775.87</v>
      </c>
    </row>
    <row r="10605" spans="1:8" x14ac:dyDescent="0.35">
      <c r="A10605" t="s">
        <v>36332</v>
      </c>
      <c r="B10605">
        <v>2750000100</v>
      </c>
      <c r="C10605" t="s">
        <v>36333</v>
      </c>
      <c r="D10605">
        <v>275</v>
      </c>
      <c r="F10605" t="s">
        <v>36334</v>
      </c>
      <c r="G10605" s="1">
        <v>47428.7</v>
      </c>
      <c r="H10605" s="1">
        <v>47428.7</v>
      </c>
    </row>
    <row r="10606" spans="1:8" x14ac:dyDescent="0.35">
      <c r="A10606" t="s">
        <v>36355</v>
      </c>
      <c r="B10606">
        <v>2750000100</v>
      </c>
      <c r="C10606" t="s">
        <v>36356</v>
      </c>
      <c r="D10606">
        <v>275</v>
      </c>
      <c r="F10606" t="s">
        <v>36334</v>
      </c>
      <c r="G10606" s="1">
        <v>48936.6</v>
      </c>
      <c r="H10606" s="1">
        <v>48936.6</v>
      </c>
    </row>
    <row r="10607" spans="1:8" x14ac:dyDescent="0.35">
      <c r="A10607" t="s">
        <v>36335</v>
      </c>
      <c r="B10607">
        <v>2750000100</v>
      </c>
      <c r="C10607" t="s">
        <v>36336</v>
      </c>
      <c r="D10607">
        <v>275</v>
      </c>
      <c r="F10607" t="s">
        <v>36334</v>
      </c>
      <c r="G10607" s="1">
        <v>53460.3</v>
      </c>
      <c r="H10607" s="1">
        <v>53460.3</v>
      </c>
    </row>
    <row r="10608" spans="1:8" x14ac:dyDescent="0.35">
      <c r="A10608" t="s">
        <v>36347</v>
      </c>
      <c r="B10608">
        <v>2750000100</v>
      </c>
      <c r="C10608" t="s">
        <v>36348</v>
      </c>
      <c r="D10608">
        <v>275</v>
      </c>
      <c r="F10608" t="s">
        <v>36334</v>
      </c>
      <c r="G10608" s="1">
        <v>55749.29</v>
      </c>
      <c r="H10608" s="1">
        <v>55749.29</v>
      </c>
    </row>
    <row r="10609" spans="1:8" x14ac:dyDescent="0.35">
      <c r="A10609" t="s">
        <v>36353</v>
      </c>
      <c r="B10609">
        <v>2750000100</v>
      </c>
      <c r="C10609" t="s">
        <v>36354</v>
      </c>
      <c r="D10609">
        <v>275</v>
      </c>
      <c r="F10609" t="s">
        <v>36334</v>
      </c>
      <c r="G10609" s="1">
        <v>58990.01</v>
      </c>
      <c r="H10609" s="1">
        <v>58990.01</v>
      </c>
    </row>
    <row r="10610" spans="1:8" x14ac:dyDescent="0.35">
      <c r="A10610" t="s">
        <v>36357</v>
      </c>
      <c r="B10610">
        <v>2750000100</v>
      </c>
      <c r="C10610" t="s">
        <v>36358</v>
      </c>
      <c r="D10610">
        <v>275</v>
      </c>
      <c r="F10610" t="s">
        <v>36334</v>
      </c>
      <c r="G10610" s="1">
        <v>58990.01</v>
      </c>
      <c r="H10610" s="1">
        <v>58990.01</v>
      </c>
    </row>
    <row r="10611" spans="1:8" x14ac:dyDescent="0.35">
      <c r="A10611" t="s">
        <v>36349</v>
      </c>
      <c r="B10611">
        <v>2750000100</v>
      </c>
      <c r="C10611" t="s">
        <v>36350</v>
      </c>
      <c r="D10611">
        <v>275</v>
      </c>
      <c r="F10611" t="s">
        <v>36334</v>
      </c>
      <c r="G10611" s="1">
        <v>61225.99</v>
      </c>
      <c r="H10611" s="1">
        <v>61225.99</v>
      </c>
    </row>
    <row r="10612" spans="1:8" x14ac:dyDescent="0.35">
      <c r="A10612" t="s">
        <v>36345</v>
      </c>
      <c r="B10612">
        <v>2750000100</v>
      </c>
      <c r="C10612" t="s">
        <v>36346</v>
      </c>
      <c r="D10612">
        <v>275</v>
      </c>
      <c r="F10612" t="s">
        <v>36334</v>
      </c>
      <c r="G10612" s="1">
        <v>71102.73</v>
      </c>
      <c r="H10612" s="1">
        <v>71102.73</v>
      </c>
    </row>
    <row r="10613" spans="1:8" x14ac:dyDescent="0.35">
      <c r="A10613" t="s">
        <v>36362</v>
      </c>
      <c r="B10613">
        <v>2750000102</v>
      </c>
      <c r="C10613" t="s">
        <v>36363</v>
      </c>
      <c r="D10613">
        <v>275</v>
      </c>
      <c r="F10613" t="s">
        <v>36361</v>
      </c>
      <c r="G10613" s="1">
        <v>2924.8</v>
      </c>
      <c r="H10613" s="1">
        <v>2924.8</v>
      </c>
    </row>
    <row r="10614" spans="1:8" x14ac:dyDescent="0.35">
      <c r="A10614" t="s">
        <v>36364</v>
      </c>
      <c r="B10614">
        <v>2750000102</v>
      </c>
      <c r="C10614" t="s">
        <v>36365</v>
      </c>
      <c r="D10614">
        <v>275</v>
      </c>
      <c r="F10614" t="s">
        <v>36361</v>
      </c>
      <c r="G10614" s="1">
        <v>2924.8</v>
      </c>
      <c r="H10614" s="1">
        <v>2924.8</v>
      </c>
    </row>
    <row r="10615" spans="1:8" x14ac:dyDescent="0.35">
      <c r="A10615" t="s">
        <v>36366</v>
      </c>
      <c r="B10615">
        <v>2750000104</v>
      </c>
      <c r="C10615" t="s">
        <v>36367</v>
      </c>
      <c r="D10615">
        <v>275</v>
      </c>
      <c r="F10615" t="s">
        <v>36368</v>
      </c>
      <c r="G10615" s="1">
        <v>18850.759999999998</v>
      </c>
      <c r="H10615" s="1">
        <v>18850.759999999998</v>
      </c>
    </row>
    <row r="10616" spans="1:8" x14ac:dyDescent="0.35">
      <c r="A10616" t="s">
        <v>36371</v>
      </c>
      <c r="B10616">
        <v>2750000104</v>
      </c>
      <c r="C10616" t="s">
        <v>36372</v>
      </c>
      <c r="D10616">
        <v>275</v>
      </c>
      <c r="F10616" t="s">
        <v>36368</v>
      </c>
      <c r="G10616" s="1">
        <v>19353.400000000001</v>
      </c>
      <c r="H10616" s="1">
        <v>19353.400000000001</v>
      </c>
    </row>
    <row r="10617" spans="1:8" x14ac:dyDescent="0.35">
      <c r="A10617" t="s">
        <v>36369</v>
      </c>
      <c r="B10617">
        <v>2750000104</v>
      </c>
      <c r="C10617" t="s">
        <v>36370</v>
      </c>
      <c r="D10617">
        <v>275</v>
      </c>
      <c r="F10617" t="s">
        <v>36368</v>
      </c>
      <c r="G10617" s="1">
        <v>19856.04</v>
      </c>
      <c r="H10617" s="1">
        <v>19856.04</v>
      </c>
    </row>
    <row r="10618" spans="1:8" x14ac:dyDescent="0.35">
      <c r="A10618" t="s">
        <v>36379</v>
      </c>
      <c r="B10618">
        <v>2750000104</v>
      </c>
      <c r="C10618" t="s">
        <v>36380</v>
      </c>
      <c r="D10618">
        <v>275</v>
      </c>
      <c r="F10618" t="s">
        <v>36368</v>
      </c>
      <c r="G10618" s="1">
        <v>19896.25</v>
      </c>
      <c r="H10618" s="1">
        <v>19896.25</v>
      </c>
    </row>
    <row r="10619" spans="1:8" x14ac:dyDescent="0.35">
      <c r="A10619" t="s">
        <v>36373</v>
      </c>
      <c r="B10619">
        <v>2750000104</v>
      </c>
      <c r="C10619" t="s">
        <v>36374</v>
      </c>
      <c r="D10619">
        <v>275</v>
      </c>
      <c r="F10619" t="s">
        <v>36368</v>
      </c>
      <c r="G10619" s="1">
        <v>20861.32</v>
      </c>
      <c r="H10619" s="1">
        <v>20861.32</v>
      </c>
    </row>
    <row r="10620" spans="1:8" x14ac:dyDescent="0.35">
      <c r="A10620" t="s">
        <v>36391</v>
      </c>
      <c r="B10620">
        <v>2750000104</v>
      </c>
      <c r="C10620" t="s">
        <v>36382</v>
      </c>
      <c r="D10620">
        <v>275</v>
      </c>
      <c r="F10620" t="s">
        <v>36368</v>
      </c>
      <c r="G10620" s="1">
        <v>21670.57</v>
      </c>
      <c r="H10620" s="1">
        <v>21670.57</v>
      </c>
    </row>
    <row r="10621" spans="1:8" x14ac:dyDescent="0.35">
      <c r="A10621" t="s">
        <v>36389</v>
      </c>
      <c r="B10621">
        <v>2750000104</v>
      </c>
      <c r="C10621" t="s">
        <v>36390</v>
      </c>
      <c r="D10621">
        <v>275</v>
      </c>
      <c r="F10621" t="s">
        <v>36368</v>
      </c>
      <c r="G10621" s="1">
        <v>22746.22</v>
      </c>
      <c r="H10621" s="1">
        <v>22746.22</v>
      </c>
    </row>
    <row r="10622" spans="1:8" x14ac:dyDescent="0.35">
      <c r="A10622" t="s">
        <v>36385</v>
      </c>
      <c r="B10622">
        <v>2750000104</v>
      </c>
      <c r="C10622" t="s">
        <v>36386</v>
      </c>
      <c r="D10622">
        <v>275</v>
      </c>
      <c r="F10622" t="s">
        <v>36368</v>
      </c>
      <c r="G10622" s="1">
        <v>23580.35</v>
      </c>
      <c r="H10622" s="1">
        <v>23580.35</v>
      </c>
    </row>
    <row r="10623" spans="1:8" x14ac:dyDescent="0.35">
      <c r="A10623" t="s">
        <v>36375</v>
      </c>
      <c r="B10623">
        <v>2750000104</v>
      </c>
      <c r="C10623" t="s">
        <v>36376</v>
      </c>
      <c r="D10623">
        <v>275</v>
      </c>
      <c r="F10623" t="s">
        <v>36368</v>
      </c>
      <c r="G10623" s="1">
        <v>24540.639999999999</v>
      </c>
      <c r="H10623" s="1">
        <v>24540.639999999999</v>
      </c>
    </row>
    <row r="10624" spans="1:8" x14ac:dyDescent="0.35">
      <c r="A10624" t="s">
        <v>36383</v>
      </c>
      <c r="B10624">
        <v>2750000104</v>
      </c>
      <c r="C10624" t="s">
        <v>36384</v>
      </c>
      <c r="D10624">
        <v>275</v>
      </c>
      <c r="F10624" t="s">
        <v>36368</v>
      </c>
      <c r="G10624" s="1">
        <v>26390.36</v>
      </c>
      <c r="H10624" s="1">
        <v>26390.36</v>
      </c>
    </row>
    <row r="10625" spans="1:8" x14ac:dyDescent="0.35">
      <c r="A10625" t="s">
        <v>36381</v>
      </c>
      <c r="B10625">
        <v>2750000104</v>
      </c>
      <c r="C10625" t="s">
        <v>36382</v>
      </c>
      <c r="D10625">
        <v>275</v>
      </c>
      <c r="F10625" t="s">
        <v>36368</v>
      </c>
      <c r="G10625" s="1">
        <v>27826</v>
      </c>
      <c r="H10625" s="1">
        <v>27826</v>
      </c>
    </row>
    <row r="10626" spans="1:8" x14ac:dyDescent="0.35">
      <c r="A10626" t="s">
        <v>36387</v>
      </c>
      <c r="B10626">
        <v>2750000104</v>
      </c>
      <c r="C10626" t="s">
        <v>36388</v>
      </c>
      <c r="D10626">
        <v>275</v>
      </c>
      <c r="F10626" t="s">
        <v>36368</v>
      </c>
      <c r="G10626" s="1">
        <v>29532.94</v>
      </c>
      <c r="H10626" s="1">
        <v>29532.94</v>
      </c>
    </row>
    <row r="10627" spans="1:8" x14ac:dyDescent="0.35">
      <c r="A10627" t="s">
        <v>36394</v>
      </c>
      <c r="B10627">
        <v>2750000104</v>
      </c>
      <c r="C10627" t="s">
        <v>36395</v>
      </c>
      <c r="D10627">
        <v>275</v>
      </c>
      <c r="F10627" t="s">
        <v>36368</v>
      </c>
      <c r="G10627" s="1">
        <v>30372.240000000002</v>
      </c>
      <c r="H10627" s="1">
        <v>30372.240000000002</v>
      </c>
    </row>
    <row r="10628" spans="1:8" x14ac:dyDescent="0.35">
      <c r="A10628" t="s">
        <v>36392</v>
      </c>
      <c r="B10628">
        <v>2750000104</v>
      </c>
      <c r="C10628" t="s">
        <v>36393</v>
      </c>
      <c r="D10628">
        <v>275</v>
      </c>
      <c r="F10628" t="s">
        <v>36368</v>
      </c>
      <c r="G10628" s="1">
        <v>36858.32</v>
      </c>
      <c r="H10628" s="1">
        <v>36858.32</v>
      </c>
    </row>
    <row r="10629" spans="1:8" x14ac:dyDescent="0.35">
      <c r="A10629" t="s">
        <v>36377</v>
      </c>
      <c r="B10629">
        <v>2750000104</v>
      </c>
      <c r="C10629" t="s">
        <v>36378</v>
      </c>
      <c r="D10629">
        <v>275</v>
      </c>
      <c r="F10629" t="s">
        <v>36368</v>
      </c>
      <c r="G10629" s="1">
        <v>77285.119999999995</v>
      </c>
      <c r="H10629" s="1">
        <v>77285.119999999995</v>
      </c>
    </row>
    <row r="10630" spans="1:8" x14ac:dyDescent="0.35">
      <c r="A10630" t="s">
        <v>36396</v>
      </c>
      <c r="B10630">
        <v>2750000106</v>
      </c>
      <c r="C10630" t="s">
        <v>36397</v>
      </c>
      <c r="D10630">
        <v>275</v>
      </c>
      <c r="F10630" t="s">
        <v>36398</v>
      </c>
      <c r="G10630" s="1">
        <v>17845.48</v>
      </c>
      <c r="H10630" s="1">
        <v>17845.48</v>
      </c>
    </row>
    <row r="10631" spans="1:8" x14ac:dyDescent="0.35">
      <c r="A10631" t="s">
        <v>36399</v>
      </c>
      <c r="B10631">
        <v>2750000106</v>
      </c>
      <c r="C10631" t="s">
        <v>36400</v>
      </c>
      <c r="D10631">
        <v>275</v>
      </c>
      <c r="F10631" t="s">
        <v>36398</v>
      </c>
      <c r="G10631" s="1">
        <v>18126.96</v>
      </c>
      <c r="H10631" s="1">
        <v>18126.96</v>
      </c>
    </row>
    <row r="10632" spans="1:8" x14ac:dyDescent="0.35">
      <c r="A10632" t="s">
        <v>36403</v>
      </c>
      <c r="B10632">
        <v>2750000106</v>
      </c>
      <c r="C10632" t="s">
        <v>36404</v>
      </c>
      <c r="D10632">
        <v>275</v>
      </c>
      <c r="F10632" t="s">
        <v>36398</v>
      </c>
      <c r="G10632" s="1">
        <v>19812.060000000001</v>
      </c>
      <c r="H10632" s="1">
        <v>19812.060000000001</v>
      </c>
    </row>
    <row r="10633" spans="1:8" x14ac:dyDescent="0.35">
      <c r="A10633" t="s">
        <v>36405</v>
      </c>
      <c r="B10633">
        <v>2750000106</v>
      </c>
      <c r="C10633" t="s">
        <v>36406</v>
      </c>
      <c r="D10633">
        <v>275</v>
      </c>
      <c r="F10633" t="s">
        <v>36398</v>
      </c>
      <c r="G10633" s="1">
        <v>29333.9</v>
      </c>
      <c r="H10633" s="1">
        <v>29333.9</v>
      </c>
    </row>
    <row r="10634" spans="1:8" x14ac:dyDescent="0.35">
      <c r="A10634" t="s">
        <v>36411</v>
      </c>
      <c r="B10634">
        <v>2750000106</v>
      </c>
      <c r="C10634" t="s">
        <v>36412</v>
      </c>
      <c r="D10634">
        <v>275</v>
      </c>
      <c r="F10634" t="s">
        <v>36398</v>
      </c>
      <c r="G10634" s="1">
        <v>42905</v>
      </c>
      <c r="H10634" s="1">
        <v>42905</v>
      </c>
    </row>
    <row r="10635" spans="1:8" x14ac:dyDescent="0.35">
      <c r="A10635" t="s">
        <v>36417</v>
      </c>
      <c r="B10635">
        <v>2750000106</v>
      </c>
      <c r="C10635" t="s">
        <v>36418</v>
      </c>
      <c r="D10635">
        <v>275</v>
      </c>
      <c r="F10635" t="s">
        <v>36398</v>
      </c>
      <c r="G10635" s="1">
        <v>42905</v>
      </c>
      <c r="H10635" s="1">
        <v>42905</v>
      </c>
    </row>
    <row r="10636" spans="1:8" x14ac:dyDescent="0.35">
      <c r="A10636" t="s">
        <v>36401</v>
      </c>
      <c r="B10636">
        <v>2750000106</v>
      </c>
      <c r="C10636" t="s">
        <v>36402</v>
      </c>
      <c r="D10636">
        <v>275</v>
      </c>
      <c r="F10636" t="s">
        <v>36398</v>
      </c>
      <c r="G10636" s="1">
        <v>45166.85</v>
      </c>
      <c r="H10636" s="1">
        <v>45166.85</v>
      </c>
    </row>
    <row r="10637" spans="1:8" x14ac:dyDescent="0.35">
      <c r="A10637" t="s">
        <v>36409</v>
      </c>
      <c r="B10637">
        <v>2750000106</v>
      </c>
      <c r="C10637" t="s">
        <v>36410</v>
      </c>
      <c r="D10637">
        <v>275</v>
      </c>
      <c r="F10637" t="s">
        <v>36398</v>
      </c>
      <c r="G10637" s="1">
        <v>45166.85</v>
      </c>
      <c r="H10637" s="1">
        <v>45166.85</v>
      </c>
    </row>
    <row r="10638" spans="1:8" x14ac:dyDescent="0.35">
      <c r="A10638" t="s">
        <v>36413</v>
      </c>
      <c r="B10638">
        <v>2750000106</v>
      </c>
      <c r="C10638" t="s">
        <v>36414</v>
      </c>
      <c r="D10638">
        <v>275</v>
      </c>
      <c r="F10638" t="s">
        <v>36398</v>
      </c>
      <c r="G10638" s="1">
        <v>47157.279999999999</v>
      </c>
      <c r="H10638" s="1">
        <v>47157.279999999999</v>
      </c>
    </row>
    <row r="10639" spans="1:8" x14ac:dyDescent="0.35">
      <c r="A10639" t="s">
        <v>36419</v>
      </c>
      <c r="B10639">
        <v>2750000106</v>
      </c>
      <c r="C10639" t="s">
        <v>36420</v>
      </c>
      <c r="D10639">
        <v>275</v>
      </c>
      <c r="F10639" t="s">
        <v>36398</v>
      </c>
      <c r="G10639" s="1">
        <v>50896.87</v>
      </c>
      <c r="H10639" s="1">
        <v>50896.87</v>
      </c>
    </row>
    <row r="10640" spans="1:8" x14ac:dyDescent="0.35">
      <c r="A10640" t="s">
        <v>36407</v>
      </c>
      <c r="B10640">
        <v>2750000106</v>
      </c>
      <c r="C10640" t="s">
        <v>36408</v>
      </c>
      <c r="D10640">
        <v>275</v>
      </c>
      <c r="F10640" t="s">
        <v>36398</v>
      </c>
      <c r="G10640" s="1">
        <v>52706.35</v>
      </c>
      <c r="H10640" s="1">
        <v>52706.35</v>
      </c>
    </row>
    <row r="10641" spans="1:8" x14ac:dyDescent="0.35">
      <c r="A10641" t="s">
        <v>36415</v>
      </c>
      <c r="B10641">
        <v>2750000106</v>
      </c>
      <c r="C10641" t="s">
        <v>36416</v>
      </c>
      <c r="D10641">
        <v>275</v>
      </c>
      <c r="F10641" t="s">
        <v>36398</v>
      </c>
      <c r="G10641" s="1">
        <v>55631.68</v>
      </c>
      <c r="H10641" s="1">
        <v>55631.68</v>
      </c>
    </row>
    <row r="10642" spans="1:8" x14ac:dyDescent="0.35">
      <c r="A10642" t="s">
        <v>36457</v>
      </c>
      <c r="B10642">
        <v>2750000108</v>
      </c>
      <c r="C10642" t="s">
        <v>36458</v>
      </c>
      <c r="D10642">
        <v>275</v>
      </c>
      <c r="F10642" t="s">
        <v>17938</v>
      </c>
      <c r="G10642" s="1">
        <v>57079.26</v>
      </c>
      <c r="H10642" s="1">
        <v>57079.26</v>
      </c>
    </row>
    <row r="10643" spans="1:8" x14ac:dyDescent="0.35">
      <c r="A10643" t="s">
        <v>36421</v>
      </c>
      <c r="B10643">
        <v>2750000108</v>
      </c>
      <c r="C10643" t="s">
        <v>36422</v>
      </c>
      <c r="D10643">
        <v>275</v>
      </c>
      <c r="F10643" t="s">
        <v>17938</v>
      </c>
      <c r="G10643" s="1">
        <v>61753.75</v>
      </c>
      <c r="H10643" s="1">
        <v>61753.75</v>
      </c>
    </row>
    <row r="10644" spans="1:8" x14ac:dyDescent="0.35">
      <c r="A10644" t="s">
        <v>36423</v>
      </c>
      <c r="B10644">
        <v>2750000108</v>
      </c>
      <c r="C10644" t="s">
        <v>36424</v>
      </c>
      <c r="D10644">
        <v>275</v>
      </c>
      <c r="F10644" t="s">
        <v>17938</v>
      </c>
      <c r="G10644" s="1">
        <v>61871.37</v>
      </c>
      <c r="H10644" s="1">
        <v>61871.37</v>
      </c>
    </row>
    <row r="10645" spans="1:8" x14ac:dyDescent="0.35">
      <c r="A10645" t="s">
        <v>36443</v>
      </c>
      <c r="B10645">
        <v>2750000108</v>
      </c>
      <c r="C10645" t="s">
        <v>36444</v>
      </c>
      <c r="D10645">
        <v>275</v>
      </c>
      <c r="F10645" t="s">
        <v>17938</v>
      </c>
      <c r="G10645" s="1">
        <v>61871.37</v>
      </c>
      <c r="H10645" s="1">
        <v>61871.37</v>
      </c>
    </row>
    <row r="10646" spans="1:8" x14ac:dyDescent="0.35">
      <c r="A10646" t="s">
        <v>36437</v>
      </c>
      <c r="B10646">
        <v>2750000108</v>
      </c>
      <c r="C10646" t="s">
        <v>36438</v>
      </c>
      <c r="D10646">
        <v>275</v>
      </c>
      <c r="F10646" t="s">
        <v>17938</v>
      </c>
      <c r="G10646" s="1">
        <v>62507.7</v>
      </c>
      <c r="H10646" s="1">
        <v>62507.7</v>
      </c>
    </row>
    <row r="10647" spans="1:8" x14ac:dyDescent="0.35">
      <c r="A10647" t="s">
        <v>36449</v>
      </c>
      <c r="B10647">
        <v>2750000108</v>
      </c>
      <c r="C10647" t="s">
        <v>36450</v>
      </c>
      <c r="D10647">
        <v>275</v>
      </c>
      <c r="F10647" t="s">
        <v>17938</v>
      </c>
      <c r="G10647" s="1">
        <v>62507.7</v>
      </c>
      <c r="H10647" s="1">
        <v>62507.7</v>
      </c>
    </row>
    <row r="10648" spans="1:8" x14ac:dyDescent="0.35">
      <c r="A10648" t="s">
        <v>36455</v>
      </c>
      <c r="B10648">
        <v>2750000108</v>
      </c>
      <c r="C10648" t="s">
        <v>36456</v>
      </c>
      <c r="D10648">
        <v>275</v>
      </c>
      <c r="F10648" t="s">
        <v>17938</v>
      </c>
      <c r="G10648" s="1">
        <v>65767.78</v>
      </c>
      <c r="H10648" s="1">
        <v>65767.78</v>
      </c>
    </row>
    <row r="10649" spans="1:8" x14ac:dyDescent="0.35">
      <c r="A10649" t="s">
        <v>36445</v>
      </c>
      <c r="B10649">
        <v>2750000108</v>
      </c>
      <c r="C10649" t="s">
        <v>36446</v>
      </c>
      <c r="D10649">
        <v>275</v>
      </c>
      <c r="F10649" t="s">
        <v>17938</v>
      </c>
      <c r="G10649" s="1">
        <v>66729.820000000007</v>
      </c>
      <c r="H10649" s="1">
        <v>66729.820000000007</v>
      </c>
    </row>
    <row r="10650" spans="1:8" x14ac:dyDescent="0.35">
      <c r="A10650" t="s">
        <v>36427</v>
      </c>
      <c r="B10650">
        <v>2750000108</v>
      </c>
      <c r="C10650" t="s">
        <v>36428</v>
      </c>
      <c r="D10650">
        <v>275</v>
      </c>
      <c r="F10650" t="s">
        <v>17938</v>
      </c>
      <c r="G10650" s="1">
        <v>68539.3</v>
      </c>
      <c r="H10650" s="1">
        <v>68539.3</v>
      </c>
    </row>
    <row r="10651" spans="1:8" x14ac:dyDescent="0.35">
      <c r="A10651" t="s">
        <v>36429</v>
      </c>
      <c r="B10651">
        <v>2750000108</v>
      </c>
      <c r="C10651" t="s">
        <v>36430</v>
      </c>
      <c r="D10651">
        <v>275</v>
      </c>
      <c r="F10651" t="s">
        <v>17938</v>
      </c>
      <c r="G10651" s="1">
        <v>69519.44</v>
      </c>
      <c r="H10651" s="1">
        <v>69519.44</v>
      </c>
    </row>
    <row r="10652" spans="1:8" x14ac:dyDescent="0.35">
      <c r="A10652" t="s">
        <v>36433</v>
      </c>
      <c r="B10652">
        <v>2750000108</v>
      </c>
      <c r="C10652" t="s">
        <v>36434</v>
      </c>
      <c r="D10652">
        <v>275</v>
      </c>
      <c r="F10652" t="s">
        <v>17938</v>
      </c>
      <c r="G10652" s="1">
        <v>69519.44</v>
      </c>
      <c r="H10652" s="1">
        <v>69519.44</v>
      </c>
    </row>
    <row r="10653" spans="1:8" x14ac:dyDescent="0.35">
      <c r="A10653" t="s">
        <v>36431</v>
      </c>
      <c r="B10653">
        <v>2750000108</v>
      </c>
      <c r="C10653" t="s">
        <v>36432</v>
      </c>
      <c r="D10653">
        <v>275</v>
      </c>
      <c r="F10653" t="s">
        <v>17938</v>
      </c>
      <c r="G10653" s="1">
        <v>72551.820000000007</v>
      </c>
      <c r="H10653" s="1">
        <v>72551.820000000007</v>
      </c>
    </row>
    <row r="10654" spans="1:8" x14ac:dyDescent="0.35">
      <c r="A10654" t="s">
        <v>36459</v>
      </c>
      <c r="B10654">
        <v>2750000108</v>
      </c>
      <c r="C10654" t="s">
        <v>36460</v>
      </c>
      <c r="D10654">
        <v>275</v>
      </c>
      <c r="F10654" t="s">
        <v>17938</v>
      </c>
      <c r="G10654" s="1">
        <v>74872.479999999996</v>
      </c>
      <c r="H10654" s="1">
        <v>74872.479999999996</v>
      </c>
    </row>
    <row r="10655" spans="1:8" x14ac:dyDescent="0.35">
      <c r="A10655" t="s">
        <v>36447</v>
      </c>
      <c r="B10655">
        <v>2750000108</v>
      </c>
      <c r="C10655" t="s">
        <v>36448</v>
      </c>
      <c r="D10655">
        <v>275</v>
      </c>
      <c r="F10655" t="s">
        <v>17938</v>
      </c>
      <c r="G10655" s="1">
        <v>75698.960000000006</v>
      </c>
      <c r="H10655" s="1">
        <v>75698.960000000006</v>
      </c>
    </row>
    <row r="10656" spans="1:8" x14ac:dyDescent="0.35">
      <c r="A10656" t="s">
        <v>36451</v>
      </c>
      <c r="B10656">
        <v>2750000108</v>
      </c>
      <c r="C10656" t="s">
        <v>36452</v>
      </c>
      <c r="D10656">
        <v>275</v>
      </c>
      <c r="F10656" t="s">
        <v>17938</v>
      </c>
      <c r="G10656" s="1">
        <v>77934.27</v>
      </c>
      <c r="H10656" s="1">
        <v>77934.27</v>
      </c>
    </row>
    <row r="10657" spans="1:8" x14ac:dyDescent="0.35">
      <c r="A10657" t="s">
        <v>36441</v>
      </c>
      <c r="B10657">
        <v>2750000108</v>
      </c>
      <c r="C10657" t="s">
        <v>36442</v>
      </c>
      <c r="D10657">
        <v>275</v>
      </c>
      <c r="F10657" t="s">
        <v>17938</v>
      </c>
      <c r="G10657" s="1">
        <v>82411.98</v>
      </c>
      <c r="H10657" s="1">
        <v>82411.98</v>
      </c>
    </row>
    <row r="10658" spans="1:8" x14ac:dyDescent="0.35">
      <c r="A10658" t="s">
        <v>36435</v>
      </c>
      <c r="B10658">
        <v>2750000108</v>
      </c>
      <c r="C10658" t="s">
        <v>36436</v>
      </c>
      <c r="D10658">
        <v>275</v>
      </c>
      <c r="F10658" t="s">
        <v>17938</v>
      </c>
      <c r="G10658" s="1">
        <v>84447.65</v>
      </c>
      <c r="H10658" s="1">
        <v>84447.65</v>
      </c>
    </row>
    <row r="10659" spans="1:8" x14ac:dyDescent="0.35">
      <c r="A10659" t="s">
        <v>36453</v>
      </c>
      <c r="B10659">
        <v>2750000108</v>
      </c>
      <c r="C10659" t="s">
        <v>36454</v>
      </c>
      <c r="D10659">
        <v>275</v>
      </c>
      <c r="F10659" t="s">
        <v>17938</v>
      </c>
      <c r="G10659" s="1">
        <v>84489.87</v>
      </c>
      <c r="H10659" s="1">
        <v>84489.87</v>
      </c>
    </row>
    <row r="10660" spans="1:8" x14ac:dyDescent="0.35">
      <c r="A10660" t="s">
        <v>36425</v>
      </c>
      <c r="B10660">
        <v>2750000108</v>
      </c>
      <c r="C10660" t="s">
        <v>36426</v>
      </c>
      <c r="D10660">
        <v>275</v>
      </c>
      <c r="F10660" t="s">
        <v>17938</v>
      </c>
      <c r="G10660" s="1">
        <v>87022.38</v>
      </c>
      <c r="H10660" s="1">
        <v>87022.38</v>
      </c>
    </row>
    <row r="10661" spans="1:8" x14ac:dyDescent="0.35">
      <c r="A10661" t="s">
        <v>36439</v>
      </c>
      <c r="B10661">
        <v>2750000108</v>
      </c>
      <c r="C10661" t="s">
        <v>36440</v>
      </c>
      <c r="D10661">
        <v>275</v>
      </c>
      <c r="F10661" t="s">
        <v>17938</v>
      </c>
      <c r="G10661" s="1">
        <v>89182.45</v>
      </c>
      <c r="H10661" s="1">
        <v>89182.45</v>
      </c>
    </row>
    <row r="10662" spans="1:8" x14ac:dyDescent="0.35">
      <c r="A10662" t="s">
        <v>36463</v>
      </c>
      <c r="B10662">
        <v>2750000110</v>
      </c>
      <c r="C10662" t="s">
        <v>36464</v>
      </c>
      <c r="D10662">
        <v>275</v>
      </c>
      <c r="F10662" t="s">
        <v>36462</v>
      </c>
      <c r="G10662" s="1">
        <v>16337.56</v>
      </c>
      <c r="H10662" s="1">
        <v>16337.56</v>
      </c>
    </row>
    <row r="10663" spans="1:8" x14ac:dyDescent="0.35">
      <c r="A10663" t="s">
        <v>36465</v>
      </c>
      <c r="B10663">
        <v>2750000110</v>
      </c>
      <c r="C10663" t="s">
        <v>36466</v>
      </c>
      <c r="D10663">
        <v>275</v>
      </c>
      <c r="F10663" t="s">
        <v>36462</v>
      </c>
      <c r="G10663" s="1">
        <v>16337.56</v>
      </c>
      <c r="H10663" s="1">
        <v>16337.56</v>
      </c>
    </row>
    <row r="10664" spans="1:8" x14ac:dyDescent="0.35">
      <c r="A10664" t="s">
        <v>36461</v>
      </c>
      <c r="B10664">
        <v>2750000110</v>
      </c>
      <c r="C10664" t="s">
        <v>36338</v>
      </c>
      <c r="D10664">
        <v>275</v>
      </c>
      <c r="F10664" t="s">
        <v>36462</v>
      </c>
      <c r="G10664" s="1">
        <v>17342.84</v>
      </c>
      <c r="H10664" s="1">
        <v>17342.84</v>
      </c>
    </row>
    <row r="10665" spans="1:8" x14ac:dyDescent="0.35">
      <c r="A10665" t="s">
        <v>36467</v>
      </c>
      <c r="B10665">
        <v>2750000112</v>
      </c>
      <c r="C10665" t="s">
        <v>36468</v>
      </c>
      <c r="D10665">
        <v>275</v>
      </c>
      <c r="F10665" t="s">
        <v>36469</v>
      </c>
      <c r="G10665" s="1">
        <v>18348.12</v>
      </c>
      <c r="H10665" s="1">
        <v>18348.12</v>
      </c>
    </row>
    <row r="10666" spans="1:8" x14ac:dyDescent="0.35">
      <c r="A10666" t="s">
        <v>36470</v>
      </c>
      <c r="B10666">
        <v>2750000112</v>
      </c>
      <c r="C10666" t="s">
        <v>36471</v>
      </c>
      <c r="D10666">
        <v>275</v>
      </c>
      <c r="F10666" t="s">
        <v>36469</v>
      </c>
      <c r="G10666" s="1">
        <v>18348.12</v>
      </c>
      <c r="H10666" s="1">
        <v>18348.12</v>
      </c>
    </row>
    <row r="10667" spans="1:8" x14ac:dyDescent="0.35">
      <c r="A10667" t="s">
        <v>36472</v>
      </c>
      <c r="B10667">
        <v>2750000112</v>
      </c>
      <c r="C10667" t="s">
        <v>36473</v>
      </c>
      <c r="D10667">
        <v>275</v>
      </c>
      <c r="F10667" t="s">
        <v>36469</v>
      </c>
      <c r="G10667" s="1">
        <v>21866.6</v>
      </c>
      <c r="H10667" s="1">
        <v>21866.6</v>
      </c>
    </row>
    <row r="10668" spans="1:8" x14ac:dyDescent="0.35">
      <c r="A10668" t="s">
        <v>36483</v>
      </c>
      <c r="B10668">
        <v>2750000116</v>
      </c>
      <c r="C10668" t="s">
        <v>36484</v>
      </c>
      <c r="D10668">
        <v>275</v>
      </c>
      <c r="F10668" t="s">
        <v>36476</v>
      </c>
      <c r="G10668" s="1">
        <v>8169.66</v>
      </c>
      <c r="H10668" s="1">
        <v>8169.66</v>
      </c>
    </row>
    <row r="10669" spans="1:8" x14ac:dyDescent="0.35">
      <c r="A10669" t="s">
        <v>36477</v>
      </c>
      <c r="B10669">
        <v>2750000116</v>
      </c>
      <c r="C10669" t="s">
        <v>36478</v>
      </c>
      <c r="D10669">
        <v>275</v>
      </c>
      <c r="F10669" t="s">
        <v>36476</v>
      </c>
      <c r="G10669" s="1">
        <v>10808.52</v>
      </c>
      <c r="H10669" s="1">
        <v>10808.52</v>
      </c>
    </row>
    <row r="10670" spans="1:8" x14ac:dyDescent="0.35">
      <c r="A10670" t="s">
        <v>36479</v>
      </c>
      <c r="B10670">
        <v>2750000116</v>
      </c>
      <c r="C10670" t="s">
        <v>36480</v>
      </c>
      <c r="D10670">
        <v>275</v>
      </c>
      <c r="F10670" t="s">
        <v>36476</v>
      </c>
      <c r="G10670" s="1">
        <v>10808.52</v>
      </c>
      <c r="H10670" s="1">
        <v>10808.52</v>
      </c>
    </row>
    <row r="10671" spans="1:8" x14ac:dyDescent="0.35">
      <c r="A10671" t="s">
        <v>36481</v>
      </c>
      <c r="B10671">
        <v>2750000116</v>
      </c>
      <c r="C10671" t="s">
        <v>36482</v>
      </c>
      <c r="D10671">
        <v>275</v>
      </c>
      <c r="F10671" t="s">
        <v>36476</v>
      </c>
      <c r="G10671" s="1">
        <v>11311.16</v>
      </c>
      <c r="H10671" s="1">
        <v>11311.16</v>
      </c>
    </row>
    <row r="10672" spans="1:8" x14ac:dyDescent="0.35">
      <c r="A10672" t="s">
        <v>36487</v>
      </c>
      <c r="B10672">
        <v>2750000116</v>
      </c>
      <c r="C10672" t="s">
        <v>36488</v>
      </c>
      <c r="D10672">
        <v>275</v>
      </c>
      <c r="F10672" t="s">
        <v>36476</v>
      </c>
      <c r="G10672" s="1">
        <v>11311.16</v>
      </c>
      <c r="H10672" s="1">
        <v>11311.16</v>
      </c>
    </row>
    <row r="10673" spans="1:8" x14ac:dyDescent="0.35">
      <c r="A10673" t="s">
        <v>36489</v>
      </c>
      <c r="B10673">
        <v>2750000116</v>
      </c>
      <c r="C10673" t="s">
        <v>36482</v>
      </c>
      <c r="D10673">
        <v>275</v>
      </c>
      <c r="F10673" t="s">
        <v>36476</v>
      </c>
      <c r="G10673" s="1">
        <v>11311.16</v>
      </c>
      <c r="H10673" s="1">
        <v>11311.16</v>
      </c>
    </row>
    <row r="10674" spans="1:8" x14ac:dyDescent="0.35">
      <c r="A10674" t="s">
        <v>36492</v>
      </c>
      <c r="B10674">
        <v>2750000116</v>
      </c>
      <c r="C10674" t="s">
        <v>36493</v>
      </c>
      <c r="D10674">
        <v>275</v>
      </c>
      <c r="F10674" t="s">
        <v>36476</v>
      </c>
      <c r="G10674" s="1">
        <v>11311.16</v>
      </c>
      <c r="H10674" s="1">
        <v>11311.16</v>
      </c>
    </row>
    <row r="10675" spans="1:8" x14ac:dyDescent="0.35">
      <c r="A10675" t="s">
        <v>36496</v>
      </c>
      <c r="B10675">
        <v>2750000116</v>
      </c>
      <c r="C10675" t="s">
        <v>36497</v>
      </c>
      <c r="D10675">
        <v>275</v>
      </c>
      <c r="F10675" t="s">
        <v>36476</v>
      </c>
      <c r="G10675" s="1">
        <v>11311.16</v>
      </c>
      <c r="H10675" s="1">
        <v>11311.16</v>
      </c>
    </row>
    <row r="10676" spans="1:8" x14ac:dyDescent="0.35">
      <c r="A10676" t="s">
        <v>36500</v>
      </c>
      <c r="B10676">
        <v>2750000116</v>
      </c>
      <c r="C10676" t="s">
        <v>36501</v>
      </c>
      <c r="D10676">
        <v>275</v>
      </c>
      <c r="F10676" t="s">
        <v>36476</v>
      </c>
      <c r="G10676" s="1">
        <v>11311.16</v>
      </c>
      <c r="H10676" s="1">
        <v>11311.16</v>
      </c>
    </row>
    <row r="10677" spans="1:8" x14ac:dyDescent="0.35">
      <c r="A10677" t="s">
        <v>36490</v>
      </c>
      <c r="B10677">
        <v>2750000116</v>
      </c>
      <c r="C10677" t="s">
        <v>36491</v>
      </c>
      <c r="D10677">
        <v>275</v>
      </c>
      <c r="F10677" t="s">
        <v>36476</v>
      </c>
      <c r="G10677" s="1">
        <v>14327</v>
      </c>
      <c r="H10677" s="1">
        <v>14327</v>
      </c>
    </row>
    <row r="10678" spans="1:8" x14ac:dyDescent="0.35">
      <c r="A10678" t="s">
        <v>36498</v>
      </c>
      <c r="B10678">
        <v>2750000116</v>
      </c>
      <c r="C10678" t="s">
        <v>36499</v>
      </c>
      <c r="D10678">
        <v>275</v>
      </c>
      <c r="F10678" t="s">
        <v>36476</v>
      </c>
      <c r="G10678" s="1">
        <v>14327</v>
      </c>
      <c r="H10678" s="1">
        <v>14327</v>
      </c>
    </row>
    <row r="10679" spans="1:8" x14ac:dyDescent="0.35">
      <c r="A10679" t="s">
        <v>36474</v>
      </c>
      <c r="B10679">
        <v>2750000116</v>
      </c>
      <c r="C10679" t="s">
        <v>36475</v>
      </c>
      <c r="D10679">
        <v>275</v>
      </c>
      <c r="F10679" t="s">
        <v>36476</v>
      </c>
      <c r="G10679" s="1">
        <v>21363.96</v>
      </c>
      <c r="H10679" s="1">
        <v>21363.96</v>
      </c>
    </row>
    <row r="10680" spans="1:8" x14ac:dyDescent="0.35">
      <c r="A10680" t="s">
        <v>36485</v>
      </c>
      <c r="B10680">
        <v>2750000116</v>
      </c>
      <c r="C10680" t="s">
        <v>36486</v>
      </c>
      <c r="D10680">
        <v>275</v>
      </c>
      <c r="F10680" t="s">
        <v>36476</v>
      </c>
      <c r="G10680" s="1">
        <v>21363.96</v>
      </c>
      <c r="H10680" s="1">
        <v>21363.96</v>
      </c>
    </row>
    <row r="10681" spans="1:8" x14ac:dyDescent="0.35">
      <c r="A10681" t="s">
        <v>36494</v>
      </c>
      <c r="B10681">
        <v>2750000116</v>
      </c>
      <c r="C10681" t="s">
        <v>36495</v>
      </c>
      <c r="D10681">
        <v>275</v>
      </c>
      <c r="F10681" t="s">
        <v>36476</v>
      </c>
      <c r="G10681" s="1">
        <v>23500.18</v>
      </c>
      <c r="H10681" s="1">
        <v>23500.18</v>
      </c>
    </row>
    <row r="10682" spans="1:8" x14ac:dyDescent="0.35">
      <c r="A10682" t="s">
        <v>36509</v>
      </c>
      <c r="B10682">
        <v>2750000122</v>
      </c>
      <c r="C10682" t="s">
        <v>36510</v>
      </c>
      <c r="D10682">
        <v>275</v>
      </c>
      <c r="F10682" t="s">
        <v>36504</v>
      </c>
      <c r="G10682" s="1">
        <v>32048.12</v>
      </c>
      <c r="H10682" s="1">
        <v>32048.12</v>
      </c>
    </row>
    <row r="10683" spans="1:8" x14ac:dyDescent="0.35">
      <c r="A10683" t="s">
        <v>36513</v>
      </c>
      <c r="B10683">
        <v>2750000122</v>
      </c>
      <c r="C10683" t="s">
        <v>36514</v>
      </c>
      <c r="D10683">
        <v>275</v>
      </c>
      <c r="F10683" t="s">
        <v>36504</v>
      </c>
      <c r="G10683" s="1">
        <v>32349.7</v>
      </c>
      <c r="H10683" s="1">
        <v>32349.7</v>
      </c>
    </row>
    <row r="10684" spans="1:8" x14ac:dyDescent="0.35">
      <c r="A10684" t="s">
        <v>36520</v>
      </c>
      <c r="B10684">
        <v>2750000122</v>
      </c>
      <c r="C10684" t="s">
        <v>36521</v>
      </c>
      <c r="D10684">
        <v>275</v>
      </c>
      <c r="F10684" t="s">
        <v>36504</v>
      </c>
      <c r="G10684" s="1">
        <v>33254.44</v>
      </c>
      <c r="H10684" s="1">
        <v>33254.44</v>
      </c>
    </row>
    <row r="10685" spans="1:8" x14ac:dyDescent="0.35">
      <c r="A10685" t="s">
        <v>36524</v>
      </c>
      <c r="B10685">
        <v>2750000122</v>
      </c>
      <c r="C10685" t="s">
        <v>36525</v>
      </c>
      <c r="D10685">
        <v>275</v>
      </c>
      <c r="F10685" t="s">
        <v>36504</v>
      </c>
      <c r="G10685" s="1">
        <v>33254.44</v>
      </c>
      <c r="H10685" s="1">
        <v>33254.44</v>
      </c>
    </row>
    <row r="10686" spans="1:8" x14ac:dyDescent="0.35">
      <c r="A10686" t="s">
        <v>36526</v>
      </c>
      <c r="B10686">
        <v>2750000122</v>
      </c>
      <c r="C10686" t="s">
        <v>36527</v>
      </c>
      <c r="D10686">
        <v>275</v>
      </c>
      <c r="F10686" t="s">
        <v>36504</v>
      </c>
      <c r="G10686" s="1">
        <v>33254.44</v>
      </c>
      <c r="H10686" s="1">
        <v>33254.44</v>
      </c>
    </row>
    <row r="10687" spans="1:8" x14ac:dyDescent="0.35">
      <c r="A10687" t="s">
        <v>36502</v>
      </c>
      <c r="B10687">
        <v>2750000122</v>
      </c>
      <c r="C10687" t="s">
        <v>36503</v>
      </c>
      <c r="D10687">
        <v>275</v>
      </c>
      <c r="F10687" t="s">
        <v>36504</v>
      </c>
      <c r="G10687" s="1">
        <v>34877.089999999997</v>
      </c>
      <c r="H10687" s="1">
        <v>34877.089999999997</v>
      </c>
    </row>
    <row r="10688" spans="1:8" x14ac:dyDescent="0.35">
      <c r="A10688" t="s">
        <v>36507</v>
      </c>
      <c r="B10688">
        <v>2750000122</v>
      </c>
      <c r="C10688" t="s">
        <v>36508</v>
      </c>
      <c r="D10688">
        <v>275</v>
      </c>
      <c r="F10688" t="s">
        <v>36504</v>
      </c>
      <c r="G10688" s="1">
        <v>34877.089999999997</v>
      </c>
      <c r="H10688" s="1">
        <v>34877.089999999997</v>
      </c>
    </row>
    <row r="10689" spans="1:8" x14ac:dyDescent="0.35">
      <c r="A10689" t="s">
        <v>36515</v>
      </c>
      <c r="B10689">
        <v>2750000122</v>
      </c>
      <c r="C10689" t="s">
        <v>36516</v>
      </c>
      <c r="D10689">
        <v>275</v>
      </c>
      <c r="F10689" t="s">
        <v>36504</v>
      </c>
      <c r="G10689" s="1">
        <v>35365.5</v>
      </c>
      <c r="H10689" s="1">
        <v>35365.5</v>
      </c>
    </row>
    <row r="10690" spans="1:8" x14ac:dyDescent="0.35">
      <c r="A10690" t="s">
        <v>36522</v>
      </c>
      <c r="B10690">
        <v>2750000122</v>
      </c>
      <c r="C10690" t="s">
        <v>36523</v>
      </c>
      <c r="D10690">
        <v>275</v>
      </c>
      <c r="F10690" t="s">
        <v>36504</v>
      </c>
      <c r="G10690" s="1">
        <v>39228.74</v>
      </c>
      <c r="H10690" s="1">
        <v>39228.74</v>
      </c>
    </row>
    <row r="10691" spans="1:8" x14ac:dyDescent="0.35">
      <c r="A10691" t="s">
        <v>36528</v>
      </c>
      <c r="B10691">
        <v>2750000122</v>
      </c>
      <c r="C10691" t="s">
        <v>36506</v>
      </c>
      <c r="D10691">
        <v>275</v>
      </c>
      <c r="F10691" t="s">
        <v>36504</v>
      </c>
      <c r="G10691" s="1">
        <v>40465.370000000003</v>
      </c>
      <c r="H10691" s="1">
        <v>40465.370000000003</v>
      </c>
    </row>
    <row r="10692" spans="1:8" x14ac:dyDescent="0.35">
      <c r="A10692" t="s">
        <v>36517</v>
      </c>
      <c r="B10692">
        <v>2750000122</v>
      </c>
      <c r="C10692" t="s">
        <v>36518</v>
      </c>
      <c r="D10692">
        <v>275</v>
      </c>
      <c r="F10692" t="s">
        <v>36504</v>
      </c>
      <c r="G10692" s="1">
        <v>41397.1</v>
      </c>
      <c r="H10692" s="1">
        <v>41397.1</v>
      </c>
    </row>
    <row r="10693" spans="1:8" x14ac:dyDescent="0.35">
      <c r="A10693" t="s">
        <v>36505</v>
      </c>
      <c r="B10693">
        <v>2750000122</v>
      </c>
      <c r="C10693" t="s">
        <v>36506</v>
      </c>
      <c r="D10693">
        <v>275</v>
      </c>
      <c r="F10693" t="s">
        <v>36504</v>
      </c>
      <c r="G10693" s="1">
        <v>42290.53</v>
      </c>
      <c r="H10693" s="1">
        <v>42290.53</v>
      </c>
    </row>
    <row r="10694" spans="1:8" x14ac:dyDescent="0.35">
      <c r="A10694" t="s">
        <v>36519</v>
      </c>
      <c r="B10694">
        <v>2750000122</v>
      </c>
      <c r="C10694" t="s">
        <v>36506</v>
      </c>
      <c r="D10694">
        <v>275</v>
      </c>
      <c r="F10694" t="s">
        <v>36504</v>
      </c>
      <c r="G10694" s="1">
        <v>43572.25</v>
      </c>
      <c r="H10694" s="1">
        <v>43572.25</v>
      </c>
    </row>
    <row r="10695" spans="1:8" x14ac:dyDescent="0.35">
      <c r="A10695" t="s">
        <v>36511</v>
      </c>
      <c r="B10695">
        <v>2750000122</v>
      </c>
      <c r="C10695" t="s">
        <v>36512</v>
      </c>
      <c r="D10695">
        <v>275</v>
      </c>
      <c r="F10695" t="s">
        <v>36504</v>
      </c>
      <c r="G10695" s="1">
        <v>57984</v>
      </c>
      <c r="H10695" s="1">
        <v>57984</v>
      </c>
    </row>
    <row r="10696" spans="1:8" x14ac:dyDescent="0.35">
      <c r="A10696" t="s">
        <v>36537</v>
      </c>
      <c r="B10696">
        <v>2750000126</v>
      </c>
      <c r="C10696" t="s">
        <v>36538</v>
      </c>
      <c r="D10696">
        <v>275</v>
      </c>
      <c r="G10696" s="1">
        <v>482.54</v>
      </c>
      <c r="H10696" s="1">
        <v>482.54</v>
      </c>
    </row>
    <row r="10697" spans="1:8" x14ac:dyDescent="0.35">
      <c r="A10697" t="s">
        <v>36547</v>
      </c>
      <c r="B10697">
        <v>2750000126</v>
      </c>
      <c r="C10697" t="s">
        <v>36548</v>
      </c>
      <c r="D10697">
        <v>275</v>
      </c>
      <c r="G10697" s="1">
        <v>6787.4</v>
      </c>
      <c r="H10697" s="1">
        <v>6787.4</v>
      </c>
    </row>
    <row r="10698" spans="1:8" x14ac:dyDescent="0.35">
      <c r="A10698" t="s">
        <v>36549</v>
      </c>
      <c r="B10698">
        <v>2750000126</v>
      </c>
      <c r="C10698" t="s">
        <v>36550</v>
      </c>
      <c r="D10698">
        <v>275</v>
      </c>
      <c r="G10698" s="1">
        <v>6787.4</v>
      </c>
      <c r="H10698" s="1">
        <v>6787.4</v>
      </c>
    </row>
    <row r="10699" spans="1:8" x14ac:dyDescent="0.35">
      <c r="A10699" t="s">
        <v>36541</v>
      </c>
      <c r="B10699">
        <v>2750000126</v>
      </c>
      <c r="C10699" t="s">
        <v>36542</v>
      </c>
      <c r="D10699">
        <v>275</v>
      </c>
      <c r="G10699" s="1">
        <v>8797.9599999999991</v>
      </c>
      <c r="H10699" s="1">
        <v>8797.9599999999991</v>
      </c>
    </row>
    <row r="10700" spans="1:8" x14ac:dyDescent="0.35">
      <c r="A10700" t="s">
        <v>36543</v>
      </c>
      <c r="B10700">
        <v>2750000126</v>
      </c>
      <c r="C10700" t="s">
        <v>36544</v>
      </c>
      <c r="D10700">
        <v>275</v>
      </c>
      <c r="G10700" s="1">
        <v>11311.16</v>
      </c>
      <c r="H10700" s="1">
        <v>11311.16</v>
      </c>
    </row>
    <row r="10701" spans="1:8" x14ac:dyDescent="0.35">
      <c r="A10701" t="s">
        <v>36551</v>
      </c>
      <c r="B10701">
        <v>2750000126</v>
      </c>
      <c r="C10701" t="s">
        <v>36552</v>
      </c>
      <c r="D10701">
        <v>275</v>
      </c>
      <c r="G10701" s="1">
        <v>21363.96</v>
      </c>
      <c r="H10701" s="1">
        <v>21363.96</v>
      </c>
    </row>
    <row r="10702" spans="1:8" x14ac:dyDescent="0.35">
      <c r="A10702" t="s">
        <v>36545</v>
      </c>
      <c r="B10702">
        <v>2750000126</v>
      </c>
      <c r="C10702" t="s">
        <v>36546</v>
      </c>
      <c r="D10702">
        <v>275</v>
      </c>
      <c r="G10702" s="1">
        <v>24379.8</v>
      </c>
      <c r="H10702" s="1">
        <v>24379.8</v>
      </c>
    </row>
    <row r="10703" spans="1:8" x14ac:dyDescent="0.35">
      <c r="A10703" t="s">
        <v>36539</v>
      </c>
      <c r="B10703">
        <v>2750000126</v>
      </c>
      <c r="C10703" t="s">
        <v>36540</v>
      </c>
      <c r="D10703">
        <v>275</v>
      </c>
      <c r="G10703" s="1">
        <v>53611.09</v>
      </c>
      <c r="H10703" s="1">
        <v>53611.09</v>
      </c>
    </row>
    <row r="10704" spans="1:8" x14ac:dyDescent="0.35">
      <c r="A10704" t="s">
        <v>36531</v>
      </c>
      <c r="B10704">
        <v>2750000126</v>
      </c>
      <c r="C10704" t="s">
        <v>36532</v>
      </c>
      <c r="D10704">
        <v>275</v>
      </c>
      <c r="G10704" s="1">
        <v>58152.88</v>
      </c>
      <c r="H10704" s="1">
        <v>58152.88</v>
      </c>
    </row>
    <row r="10705" spans="1:8" x14ac:dyDescent="0.35">
      <c r="A10705" t="s">
        <v>36533</v>
      </c>
      <c r="B10705">
        <v>2750000126</v>
      </c>
      <c r="C10705" t="s">
        <v>36534</v>
      </c>
      <c r="D10705">
        <v>275</v>
      </c>
      <c r="G10705" s="1">
        <v>60940.69</v>
      </c>
      <c r="H10705" s="1">
        <v>60940.69</v>
      </c>
    </row>
    <row r="10706" spans="1:8" x14ac:dyDescent="0.35">
      <c r="A10706" t="s">
        <v>36535</v>
      </c>
      <c r="B10706">
        <v>2750000126</v>
      </c>
      <c r="C10706" t="s">
        <v>36536</v>
      </c>
      <c r="D10706">
        <v>275</v>
      </c>
      <c r="G10706" s="1">
        <v>68539.3</v>
      </c>
      <c r="H10706" s="1">
        <v>68539.3</v>
      </c>
    </row>
    <row r="10707" spans="1:8" x14ac:dyDescent="0.35">
      <c r="A10707" t="s">
        <v>36529</v>
      </c>
      <c r="B10707">
        <v>2750000126</v>
      </c>
      <c r="C10707" t="s">
        <v>36530</v>
      </c>
      <c r="D10707">
        <v>275</v>
      </c>
      <c r="G10707" s="1">
        <v>86763.78</v>
      </c>
      <c r="H10707" s="1">
        <v>86763.78</v>
      </c>
    </row>
    <row r="10708" spans="1:8" x14ac:dyDescent="0.35">
      <c r="A10708" t="s">
        <v>36557</v>
      </c>
      <c r="B10708">
        <v>2750000130</v>
      </c>
      <c r="C10708" t="s">
        <v>36558</v>
      </c>
      <c r="D10708">
        <v>275</v>
      </c>
      <c r="F10708" t="s">
        <v>12603</v>
      </c>
      <c r="G10708" s="1">
        <v>51952.4</v>
      </c>
      <c r="H10708" s="1">
        <v>51952.4</v>
      </c>
    </row>
    <row r="10709" spans="1:8" x14ac:dyDescent="0.35">
      <c r="A10709" t="s">
        <v>36569</v>
      </c>
      <c r="B10709">
        <v>2750000130</v>
      </c>
      <c r="C10709" t="s">
        <v>36570</v>
      </c>
      <c r="D10709">
        <v>275</v>
      </c>
      <c r="F10709" t="s">
        <v>12603</v>
      </c>
      <c r="G10709" s="1">
        <v>55422.080000000002</v>
      </c>
      <c r="H10709" s="1">
        <v>55422.080000000002</v>
      </c>
    </row>
    <row r="10710" spans="1:8" x14ac:dyDescent="0.35">
      <c r="A10710" t="s">
        <v>36559</v>
      </c>
      <c r="B10710">
        <v>2750000130</v>
      </c>
      <c r="C10710" t="s">
        <v>36560</v>
      </c>
      <c r="D10710">
        <v>275</v>
      </c>
      <c r="F10710" t="s">
        <v>12603</v>
      </c>
      <c r="G10710" s="1">
        <v>57671.11</v>
      </c>
      <c r="H10710" s="1">
        <v>57671.11</v>
      </c>
    </row>
    <row r="10711" spans="1:8" x14ac:dyDescent="0.35">
      <c r="A10711" t="s">
        <v>36563</v>
      </c>
      <c r="B10711">
        <v>2750000130</v>
      </c>
      <c r="C10711" t="s">
        <v>36564</v>
      </c>
      <c r="D10711">
        <v>275</v>
      </c>
      <c r="F10711" t="s">
        <v>12603</v>
      </c>
      <c r="G10711" s="1">
        <v>57671.11</v>
      </c>
      <c r="H10711" s="1">
        <v>57671.11</v>
      </c>
    </row>
    <row r="10712" spans="1:8" x14ac:dyDescent="0.35">
      <c r="A10712" t="s">
        <v>36561</v>
      </c>
      <c r="B10712">
        <v>2750000130</v>
      </c>
      <c r="C10712" t="s">
        <v>36562</v>
      </c>
      <c r="D10712">
        <v>275</v>
      </c>
      <c r="F10712" t="s">
        <v>12603</v>
      </c>
      <c r="G10712" s="1">
        <v>59642.69</v>
      </c>
      <c r="H10712" s="1">
        <v>59642.69</v>
      </c>
    </row>
    <row r="10713" spans="1:8" x14ac:dyDescent="0.35">
      <c r="A10713" t="s">
        <v>36555</v>
      </c>
      <c r="B10713">
        <v>2750000130</v>
      </c>
      <c r="C10713" t="s">
        <v>36556</v>
      </c>
      <c r="D10713">
        <v>275</v>
      </c>
      <c r="F10713" t="s">
        <v>12603</v>
      </c>
      <c r="G10713" s="1">
        <v>61379.79</v>
      </c>
      <c r="H10713" s="1">
        <v>61379.79</v>
      </c>
    </row>
    <row r="10714" spans="1:8" x14ac:dyDescent="0.35">
      <c r="A10714" t="s">
        <v>36553</v>
      </c>
      <c r="B10714">
        <v>2750000130</v>
      </c>
      <c r="C10714" t="s">
        <v>36554</v>
      </c>
      <c r="D10714">
        <v>275</v>
      </c>
      <c r="F10714" t="s">
        <v>12603</v>
      </c>
      <c r="G10714" s="1">
        <v>65479.32</v>
      </c>
      <c r="H10714" s="1">
        <v>65479.32</v>
      </c>
    </row>
    <row r="10715" spans="1:8" x14ac:dyDescent="0.35">
      <c r="A10715" t="s">
        <v>36567</v>
      </c>
      <c r="B10715">
        <v>2750000130</v>
      </c>
      <c r="C10715" t="s">
        <v>36568</v>
      </c>
      <c r="D10715">
        <v>275</v>
      </c>
      <c r="F10715" t="s">
        <v>12603</v>
      </c>
      <c r="G10715" s="1">
        <v>65479.32</v>
      </c>
      <c r="H10715" s="1">
        <v>65479.32</v>
      </c>
    </row>
    <row r="10716" spans="1:8" x14ac:dyDescent="0.35">
      <c r="A10716" t="s">
        <v>36565</v>
      </c>
      <c r="B10716">
        <v>2750000130</v>
      </c>
      <c r="C10716" t="s">
        <v>36566</v>
      </c>
      <c r="D10716">
        <v>275</v>
      </c>
      <c r="F10716" t="s">
        <v>12603</v>
      </c>
      <c r="G10716" s="1">
        <v>66380.5</v>
      </c>
      <c r="H10716" s="1">
        <v>66380.5</v>
      </c>
    </row>
    <row r="10717" spans="1:8" x14ac:dyDescent="0.35">
      <c r="A10717" t="s">
        <v>36575</v>
      </c>
      <c r="B10717">
        <v>2750000130</v>
      </c>
      <c r="C10717" t="s">
        <v>36576</v>
      </c>
      <c r="D10717">
        <v>275</v>
      </c>
      <c r="F10717" t="s">
        <v>12603</v>
      </c>
      <c r="G10717" s="1">
        <v>66380.5</v>
      </c>
      <c r="H10717" s="1">
        <v>66380.5</v>
      </c>
    </row>
    <row r="10718" spans="1:8" x14ac:dyDescent="0.35">
      <c r="A10718" t="s">
        <v>36571</v>
      </c>
      <c r="B10718">
        <v>2750000130</v>
      </c>
      <c r="C10718" t="s">
        <v>36572</v>
      </c>
      <c r="D10718">
        <v>275</v>
      </c>
      <c r="F10718" t="s">
        <v>12603</v>
      </c>
      <c r="G10718" s="1">
        <v>69444.039999999994</v>
      </c>
      <c r="H10718" s="1">
        <v>69444.039999999994</v>
      </c>
    </row>
    <row r="10719" spans="1:8" x14ac:dyDescent="0.35">
      <c r="A10719" t="s">
        <v>36579</v>
      </c>
      <c r="B10719">
        <v>2750000130</v>
      </c>
      <c r="C10719" t="s">
        <v>36580</v>
      </c>
      <c r="D10719">
        <v>275</v>
      </c>
      <c r="F10719" t="s">
        <v>12603</v>
      </c>
      <c r="G10719" s="1">
        <v>70225.22</v>
      </c>
      <c r="H10719" s="1">
        <v>70225.22</v>
      </c>
    </row>
    <row r="10720" spans="1:8" x14ac:dyDescent="0.35">
      <c r="A10720" t="s">
        <v>36573</v>
      </c>
      <c r="B10720">
        <v>2750000130</v>
      </c>
      <c r="C10720" t="s">
        <v>36574</v>
      </c>
      <c r="D10720">
        <v>275</v>
      </c>
      <c r="F10720" t="s">
        <v>12603</v>
      </c>
      <c r="G10720" s="1">
        <v>93707.18</v>
      </c>
      <c r="H10720" s="1">
        <v>93707.18</v>
      </c>
    </row>
    <row r="10721" spans="1:8" x14ac:dyDescent="0.35">
      <c r="A10721" t="s">
        <v>36577</v>
      </c>
      <c r="B10721">
        <v>2750000130</v>
      </c>
      <c r="C10721" t="s">
        <v>36578</v>
      </c>
      <c r="D10721">
        <v>275</v>
      </c>
      <c r="F10721" t="s">
        <v>12603</v>
      </c>
      <c r="G10721" s="1">
        <v>95104.25</v>
      </c>
      <c r="H10721" s="1">
        <v>95104.25</v>
      </c>
    </row>
    <row r="10722" spans="1:8" x14ac:dyDescent="0.35">
      <c r="A10722" t="s">
        <v>36588</v>
      </c>
      <c r="B10722">
        <v>2750000200</v>
      </c>
      <c r="C10722" t="s">
        <v>36589</v>
      </c>
      <c r="D10722">
        <v>275</v>
      </c>
      <c r="F10722" t="s">
        <v>36583</v>
      </c>
      <c r="G10722" s="1">
        <v>2587.02</v>
      </c>
      <c r="H10722" s="1">
        <v>2587.02</v>
      </c>
    </row>
    <row r="10723" spans="1:8" x14ac:dyDescent="0.35">
      <c r="A10723" t="s">
        <v>36598</v>
      </c>
      <c r="B10723">
        <v>2750000200</v>
      </c>
      <c r="C10723" t="s">
        <v>36599</v>
      </c>
      <c r="D10723">
        <v>275</v>
      </c>
      <c r="F10723" t="s">
        <v>36583</v>
      </c>
      <c r="G10723" s="1">
        <v>2587.02</v>
      </c>
      <c r="H10723" s="1">
        <v>2587.02</v>
      </c>
    </row>
    <row r="10724" spans="1:8" x14ac:dyDescent="0.35">
      <c r="A10724" t="s">
        <v>36616</v>
      </c>
      <c r="B10724">
        <v>2750000200</v>
      </c>
      <c r="C10724" t="s">
        <v>36617</v>
      </c>
      <c r="D10724">
        <v>275</v>
      </c>
      <c r="F10724" t="s">
        <v>36583</v>
      </c>
      <c r="G10724" s="1">
        <v>2587.02</v>
      </c>
      <c r="H10724" s="1">
        <v>2587.02</v>
      </c>
    </row>
    <row r="10725" spans="1:8" x14ac:dyDescent="0.35">
      <c r="A10725" t="s">
        <v>36614</v>
      </c>
      <c r="B10725">
        <v>2750000200</v>
      </c>
      <c r="C10725" t="s">
        <v>36615</v>
      </c>
      <c r="D10725">
        <v>275</v>
      </c>
      <c r="F10725" t="s">
        <v>36583</v>
      </c>
      <c r="G10725" s="1">
        <v>2784.06</v>
      </c>
      <c r="H10725" s="1">
        <v>2784.06</v>
      </c>
    </row>
    <row r="10726" spans="1:8" x14ac:dyDescent="0.35">
      <c r="A10726" t="s">
        <v>36618</v>
      </c>
      <c r="B10726">
        <v>2750000200</v>
      </c>
      <c r="C10726" t="s">
        <v>36619</v>
      </c>
      <c r="D10726">
        <v>275</v>
      </c>
      <c r="F10726" t="s">
        <v>36583</v>
      </c>
      <c r="G10726" s="1">
        <v>2784.06</v>
      </c>
      <c r="H10726" s="1">
        <v>2784.06</v>
      </c>
    </row>
    <row r="10727" spans="1:8" x14ac:dyDescent="0.35">
      <c r="A10727" t="s">
        <v>36581</v>
      </c>
      <c r="B10727">
        <v>2750000200</v>
      </c>
      <c r="C10727" t="s">
        <v>36582</v>
      </c>
      <c r="D10727">
        <v>275</v>
      </c>
      <c r="F10727" t="s">
        <v>36583</v>
      </c>
      <c r="G10727" s="1">
        <v>2924.8</v>
      </c>
      <c r="H10727" s="1">
        <v>2924.8</v>
      </c>
    </row>
    <row r="10728" spans="1:8" x14ac:dyDescent="0.35">
      <c r="A10728" t="s">
        <v>36584</v>
      </c>
      <c r="B10728">
        <v>2750000200</v>
      </c>
      <c r="C10728" t="s">
        <v>36585</v>
      </c>
      <c r="D10728">
        <v>275</v>
      </c>
      <c r="F10728" t="s">
        <v>36583</v>
      </c>
      <c r="G10728" s="1">
        <v>2924.8</v>
      </c>
      <c r="H10728" s="1">
        <v>2924.8</v>
      </c>
    </row>
    <row r="10729" spans="1:8" x14ac:dyDescent="0.35">
      <c r="A10729" t="s">
        <v>36586</v>
      </c>
      <c r="B10729">
        <v>2750000200</v>
      </c>
      <c r="C10729" t="s">
        <v>36585</v>
      </c>
      <c r="D10729">
        <v>275</v>
      </c>
      <c r="F10729" t="s">
        <v>36583</v>
      </c>
      <c r="G10729" s="1">
        <v>2924.8</v>
      </c>
      <c r="H10729" s="1">
        <v>2924.8</v>
      </c>
    </row>
    <row r="10730" spans="1:8" x14ac:dyDescent="0.35">
      <c r="A10730" t="s">
        <v>36587</v>
      </c>
      <c r="B10730">
        <v>2750000200</v>
      </c>
      <c r="C10730" t="s">
        <v>36585</v>
      </c>
      <c r="D10730">
        <v>275</v>
      </c>
      <c r="F10730" t="s">
        <v>36583</v>
      </c>
      <c r="G10730" s="1">
        <v>2924.8</v>
      </c>
      <c r="H10730" s="1">
        <v>2924.8</v>
      </c>
    </row>
    <row r="10731" spans="1:8" x14ac:dyDescent="0.35">
      <c r="A10731" t="s">
        <v>36594</v>
      </c>
      <c r="B10731">
        <v>2750000200</v>
      </c>
      <c r="C10731" t="s">
        <v>36595</v>
      </c>
      <c r="D10731">
        <v>275</v>
      </c>
      <c r="F10731" t="s">
        <v>36583</v>
      </c>
      <c r="G10731" s="1">
        <v>2924.8</v>
      </c>
      <c r="H10731" s="1">
        <v>2924.8</v>
      </c>
    </row>
    <row r="10732" spans="1:8" x14ac:dyDescent="0.35">
      <c r="A10732" t="s">
        <v>36600</v>
      </c>
      <c r="B10732">
        <v>2750000200</v>
      </c>
      <c r="C10732" t="s">
        <v>36601</v>
      </c>
      <c r="D10732">
        <v>275</v>
      </c>
      <c r="F10732" t="s">
        <v>36583</v>
      </c>
      <c r="G10732" s="1">
        <v>2924.8</v>
      </c>
      <c r="H10732" s="1">
        <v>2924.8</v>
      </c>
    </row>
    <row r="10733" spans="1:8" x14ac:dyDescent="0.35">
      <c r="A10733" t="s">
        <v>36602</v>
      </c>
      <c r="B10733">
        <v>2750000200</v>
      </c>
      <c r="C10733" t="s">
        <v>36603</v>
      </c>
      <c r="D10733">
        <v>275</v>
      </c>
      <c r="F10733" t="s">
        <v>36583</v>
      </c>
      <c r="G10733" s="1">
        <v>2924.8</v>
      </c>
      <c r="H10733" s="1">
        <v>2924.8</v>
      </c>
    </row>
    <row r="10734" spans="1:8" x14ac:dyDescent="0.35">
      <c r="A10734" t="s">
        <v>36604</v>
      </c>
      <c r="B10734">
        <v>2750000200</v>
      </c>
      <c r="C10734" t="s">
        <v>36605</v>
      </c>
      <c r="D10734">
        <v>275</v>
      </c>
      <c r="F10734" t="s">
        <v>36583</v>
      </c>
      <c r="G10734" s="1">
        <v>2924.8</v>
      </c>
      <c r="H10734" s="1">
        <v>2924.8</v>
      </c>
    </row>
    <row r="10735" spans="1:8" x14ac:dyDescent="0.35">
      <c r="A10735" t="s">
        <v>36610</v>
      </c>
      <c r="B10735">
        <v>2750000200</v>
      </c>
      <c r="C10735" t="s">
        <v>36611</v>
      </c>
      <c r="D10735">
        <v>275</v>
      </c>
      <c r="F10735" t="s">
        <v>36583</v>
      </c>
      <c r="G10735" s="1">
        <v>2924.8</v>
      </c>
      <c r="H10735" s="1">
        <v>2924.8</v>
      </c>
    </row>
    <row r="10736" spans="1:8" x14ac:dyDescent="0.35">
      <c r="A10736" t="s">
        <v>36612</v>
      </c>
      <c r="B10736">
        <v>2750000200</v>
      </c>
      <c r="C10736" t="s">
        <v>36613</v>
      </c>
      <c r="D10736">
        <v>275</v>
      </c>
      <c r="F10736" t="s">
        <v>36583</v>
      </c>
      <c r="G10736" s="1">
        <v>2924.8</v>
      </c>
      <c r="H10736" s="1">
        <v>2924.8</v>
      </c>
    </row>
    <row r="10737" spans="1:8" x14ac:dyDescent="0.35">
      <c r="A10737" t="s">
        <v>36592</v>
      </c>
      <c r="B10737">
        <v>2750000200</v>
      </c>
      <c r="C10737" t="s">
        <v>36593</v>
      </c>
      <c r="D10737">
        <v>275</v>
      </c>
      <c r="F10737" t="s">
        <v>36583</v>
      </c>
      <c r="G10737" s="1">
        <v>3318.87</v>
      </c>
      <c r="H10737" s="1">
        <v>3318.87</v>
      </c>
    </row>
    <row r="10738" spans="1:8" x14ac:dyDescent="0.35">
      <c r="A10738" t="s">
        <v>36596</v>
      </c>
      <c r="B10738">
        <v>2750000200</v>
      </c>
      <c r="C10738" t="s">
        <v>36597</v>
      </c>
      <c r="D10738">
        <v>275</v>
      </c>
      <c r="F10738" t="s">
        <v>36583</v>
      </c>
      <c r="G10738" s="1">
        <v>3318.87</v>
      </c>
      <c r="H10738" s="1">
        <v>3318.87</v>
      </c>
    </row>
    <row r="10739" spans="1:8" x14ac:dyDescent="0.35">
      <c r="A10739" t="s">
        <v>36590</v>
      </c>
      <c r="B10739">
        <v>2750000200</v>
      </c>
      <c r="C10739" t="s">
        <v>36591</v>
      </c>
      <c r="D10739">
        <v>275</v>
      </c>
      <c r="F10739" t="s">
        <v>36583</v>
      </c>
      <c r="G10739" s="1">
        <v>3593.32</v>
      </c>
      <c r="H10739" s="1">
        <v>3593.32</v>
      </c>
    </row>
    <row r="10740" spans="1:8" x14ac:dyDescent="0.35">
      <c r="A10740" t="s">
        <v>36608</v>
      </c>
      <c r="B10740">
        <v>2750000200</v>
      </c>
      <c r="C10740" t="s">
        <v>36609</v>
      </c>
      <c r="D10740">
        <v>275</v>
      </c>
      <c r="F10740" t="s">
        <v>36583</v>
      </c>
      <c r="G10740" s="1">
        <v>3593.32</v>
      </c>
      <c r="H10740" s="1">
        <v>3593.32</v>
      </c>
    </row>
    <row r="10741" spans="1:8" x14ac:dyDescent="0.35">
      <c r="A10741" t="s">
        <v>36620</v>
      </c>
      <c r="B10741">
        <v>2750000200</v>
      </c>
      <c r="C10741" t="s">
        <v>36621</v>
      </c>
      <c r="D10741">
        <v>275</v>
      </c>
      <c r="F10741" t="s">
        <v>36583</v>
      </c>
      <c r="G10741" s="1">
        <v>3593.32</v>
      </c>
      <c r="H10741" s="1">
        <v>3593.32</v>
      </c>
    </row>
    <row r="10742" spans="1:8" x14ac:dyDescent="0.35">
      <c r="A10742" t="s">
        <v>36606</v>
      </c>
      <c r="B10742">
        <v>2750000200</v>
      </c>
      <c r="C10742" t="s">
        <v>36607</v>
      </c>
      <c r="D10742">
        <v>275</v>
      </c>
      <c r="F10742" t="s">
        <v>36583</v>
      </c>
      <c r="G10742" s="1">
        <v>15332.28</v>
      </c>
      <c r="H10742" s="1">
        <v>15332.28</v>
      </c>
    </row>
    <row r="10743" spans="1:8" x14ac:dyDescent="0.35">
      <c r="A10743" t="s">
        <v>36622</v>
      </c>
      <c r="B10743">
        <v>2760000100</v>
      </c>
      <c r="C10743" t="s">
        <v>36623</v>
      </c>
      <c r="D10743">
        <v>276</v>
      </c>
      <c r="F10743" t="s">
        <v>36624</v>
      </c>
      <c r="G10743" s="1">
        <v>884.07</v>
      </c>
      <c r="H10743" s="1">
        <v>884.07</v>
      </c>
    </row>
    <row r="10744" spans="1:8" x14ac:dyDescent="0.35">
      <c r="A10744" t="s">
        <v>36637</v>
      </c>
      <c r="B10744">
        <v>2760000100</v>
      </c>
      <c r="C10744" t="s">
        <v>36638</v>
      </c>
      <c r="D10744">
        <v>276</v>
      </c>
      <c r="F10744" t="s">
        <v>36624</v>
      </c>
      <c r="G10744" s="1">
        <v>884.07</v>
      </c>
      <c r="H10744" s="1">
        <v>884.07</v>
      </c>
    </row>
    <row r="10745" spans="1:8" x14ac:dyDescent="0.35">
      <c r="A10745" t="s">
        <v>36639</v>
      </c>
      <c r="B10745">
        <v>2760000100</v>
      </c>
      <c r="C10745" t="s">
        <v>36640</v>
      </c>
      <c r="D10745">
        <v>276</v>
      </c>
      <c r="F10745" t="s">
        <v>36624</v>
      </c>
      <c r="G10745" s="1">
        <v>884.07</v>
      </c>
      <c r="H10745" s="1">
        <v>884.07</v>
      </c>
    </row>
    <row r="10746" spans="1:8" x14ac:dyDescent="0.35">
      <c r="A10746" t="s">
        <v>36641</v>
      </c>
      <c r="B10746">
        <v>2760000100</v>
      </c>
      <c r="C10746" t="s">
        <v>36642</v>
      </c>
      <c r="D10746">
        <v>276</v>
      </c>
      <c r="F10746" t="s">
        <v>36624</v>
      </c>
      <c r="G10746" s="1">
        <v>884.07</v>
      </c>
      <c r="H10746" s="1">
        <v>884.07</v>
      </c>
    </row>
    <row r="10747" spans="1:8" x14ac:dyDescent="0.35">
      <c r="A10747" t="s">
        <v>36643</v>
      </c>
      <c r="B10747">
        <v>2760000100</v>
      </c>
      <c r="C10747" t="s">
        <v>36644</v>
      </c>
      <c r="D10747">
        <v>276</v>
      </c>
      <c r="F10747" t="s">
        <v>36624</v>
      </c>
      <c r="G10747" s="1">
        <v>884.07</v>
      </c>
      <c r="H10747" s="1">
        <v>884.07</v>
      </c>
    </row>
    <row r="10748" spans="1:8" x14ac:dyDescent="0.35">
      <c r="A10748" t="s">
        <v>36645</v>
      </c>
      <c r="B10748">
        <v>2760000100</v>
      </c>
      <c r="C10748" t="s">
        <v>36646</v>
      </c>
      <c r="D10748">
        <v>276</v>
      </c>
      <c r="F10748" t="s">
        <v>36624</v>
      </c>
      <c r="G10748" s="1">
        <v>884.07</v>
      </c>
      <c r="H10748" s="1">
        <v>884.07</v>
      </c>
    </row>
    <row r="10749" spans="1:8" x14ac:dyDescent="0.35">
      <c r="A10749" t="s">
        <v>36647</v>
      </c>
      <c r="B10749">
        <v>2760000100</v>
      </c>
      <c r="C10749" t="s">
        <v>36648</v>
      </c>
      <c r="D10749">
        <v>276</v>
      </c>
      <c r="F10749" t="s">
        <v>36624</v>
      </c>
      <c r="G10749" s="1">
        <v>884.07</v>
      </c>
      <c r="H10749" s="1">
        <v>884.07</v>
      </c>
    </row>
    <row r="10750" spans="1:8" x14ac:dyDescent="0.35">
      <c r="A10750" t="s">
        <v>36649</v>
      </c>
      <c r="B10750">
        <v>2760000100</v>
      </c>
      <c r="C10750" t="s">
        <v>36650</v>
      </c>
      <c r="D10750">
        <v>276</v>
      </c>
      <c r="F10750" t="s">
        <v>36624</v>
      </c>
      <c r="G10750" s="1">
        <v>884.07</v>
      </c>
      <c r="H10750" s="1">
        <v>884.07</v>
      </c>
    </row>
    <row r="10751" spans="1:8" x14ac:dyDescent="0.35">
      <c r="A10751" t="s">
        <v>36651</v>
      </c>
      <c r="B10751">
        <v>2760000100</v>
      </c>
      <c r="C10751" t="s">
        <v>36652</v>
      </c>
      <c r="D10751">
        <v>276</v>
      </c>
      <c r="F10751" t="s">
        <v>36624</v>
      </c>
      <c r="G10751" s="1">
        <v>884.07</v>
      </c>
      <c r="H10751" s="1">
        <v>884.07</v>
      </c>
    </row>
    <row r="10752" spans="1:8" x14ac:dyDescent="0.35">
      <c r="A10752" t="s">
        <v>36653</v>
      </c>
      <c r="B10752">
        <v>2760000100</v>
      </c>
      <c r="C10752" t="s">
        <v>36654</v>
      </c>
      <c r="D10752">
        <v>276</v>
      </c>
      <c r="F10752" t="s">
        <v>36624</v>
      </c>
      <c r="G10752" s="1">
        <v>884.07</v>
      </c>
      <c r="H10752" s="1">
        <v>884.07</v>
      </c>
    </row>
    <row r="10753" spans="1:8" x14ac:dyDescent="0.35">
      <c r="A10753" t="s">
        <v>36655</v>
      </c>
      <c r="B10753">
        <v>2760000100</v>
      </c>
      <c r="C10753" t="s">
        <v>36656</v>
      </c>
      <c r="D10753">
        <v>276</v>
      </c>
      <c r="F10753" t="s">
        <v>36624</v>
      </c>
      <c r="G10753" s="1">
        <v>884.07</v>
      </c>
      <c r="H10753" s="1">
        <v>884.07</v>
      </c>
    </row>
    <row r="10754" spans="1:8" x14ac:dyDescent="0.35">
      <c r="A10754" t="s">
        <v>36657</v>
      </c>
      <c r="B10754">
        <v>2760000100</v>
      </c>
      <c r="C10754" t="s">
        <v>36658</v>
      </c>
      <c r="D10754">
        <v>276</v>
      </c>
      <c r="F10754" t="s">
        <v>36624</v>
      </c>
      <c r="G10754" s="1">
        <v>884.07</v>
      </c>
      <c r="H10754" s="1">
        <v>884.07</v>
      </c>
    </row>
    <row r="10755" spans="1:8" x14ac:dyDescent="0.35">
      <c r="A10755" t="s">
        <v>36659</v>
      </c>
      <c r="B10755">
        <v>2760000100</v>
      </c>
      <c r="C10755" t="s">
        <v>36660</v>
      </c>
      <c r="D10755">
        <v>276</v>
      </c>
      <c r="F10755" t="s">
        <v>36624</v>
      </c>
      <c r="G10755" s="1">
        <v>884.07</v>
      </c>
      <c r="H10755" s="1">
        <v>884.07</v>
      </c>
    </row>
    <row r="10756" spans="1:8" x14ac:dyDescent="0.35">
      <c r="A10756" t="s">
        <v>36661</v>
      </c>
      <c r="B10756">
        <v>2760000100</v>
      </c>
      <c r="C10756" t="s">
        <v>36662</v>
      </c>
      <c r="D10756">
        <v>276</v>
      </c>
      <c r="F10756" t="s">
        <v>36624</v>
      </c>
      <c r="G10756" s="1">
        <v>884.07</v>
      </c>
      <c r="H10756" s="1">
        <v>884.07</v>
      </c>
    </row>
    <row r="10757" spans="1:8" x14ac:dyDescent="0.35">
      <c r="A10757" t="s">
        <v>36663</v>
      </c>
      <c r="B10757">
        <v>2760000100</v>
      </c>
      <c r="C10757" t="s">
        <v>36664</v>
      </c>
      <c r="D10757">
        <v>276</v>
      </c>
      <c r="F10757" t="s">
        <v>36624</v>
      </c>
      <c r="G10757" s="1">
        <v>884.07</v>
      </c>
      <c r="H10757" s="1">
        <v>884.07</v>
      </c>
    </row>
    <row r="10758" spans="1:8" x14ac:dyDescent="0.35">
      <c r="A10758" t="s">
        <v>36665</v>
      </c>
      <c r="B10758">
        <v>2760000100</v>
      </c>
      <c r="C10758" t="s">
        <v>36666</v>
      </c>
      <c r="D10758">
        <v>276</v>
      </c>
      <c r="F10758" t="s">
        <v>36624</v>
      </c>
      <c r="G10758" s="1">
        <v>884.07</v>
      </c>
      <c r="H10758" s="1">
        <v>884.07</v>
      </c>
    </row>
    <row r="10759" spans="1:8" x14ac:dyDescent="0.35">
      <c r="A10759" t="s">
        <v>36667</v>
      </c>
      <c r="B10759">
        <v>2760000100</v>
      </c>
      <c r="C10759" t="s">
        <v>36668</v>
      </c>
      <c r="D10759">
        <v>276</v>
      </c>
      <c r="F10759" t="s">
        <v>36624</v>
      </c>
      <c r="G10759" s="1">
        <v>884.07</v>
      </c>
      <c r="H10759" s="1">
        <v>884.07</v>
      </c>
    </row>
    <row r="10760" spans="1:8" x14ac:dyDescent="0.35">
      <c r="A10760" t="s">
        <v>36669</v>
      </c>
      <c r="B10760">
        <v>2760000100</v>
      </c>
      <c r="C10760" t="s">
        <v>36670</v>
      </c>
      <c r="D10760">
        <v>276</v>
      </c>
      <c r="F10760" t="s">
        <v>36624</v>
      </c>
      <c r="G10760" s="1">
        <v>884.07</v>
      </c>
      <c r="H10760" s="1">
        <v>884.07</v>
      </c>
    </row>
    <row r="10761" spans="1:8" x14ac:dyDescent="0.35">
      <c r="A10761" t="s">
        <v>36671</v>
      </c>
      <c r="B10761">
        <v>2760000100</v>
      </c>
      <c r="C10761" t="s">
        <v>36672</v>
      </c>
      <c r="D10761">
        <v>276</v>
      </c>
      <c r="F10761" t="s">
        <v>36624</v>
      </c>
      <c r="G10761" s="1">
        <v>884.07</v>
      </c>
      <c r="H10761" s="1">
        <v>884.07</v>
      </c>
    </row>
    <row r="10762" spans="1:8" x14ac:dyDescent="0.35">
      <c r="A10762" t="s">
        <v>36673</v>
      </c>
      <c r="B10762">
        <v>2760000100</v>
      </c>
      <c r="C10762" t="s">
        <v>36674</v>
      </c>
      <c r="D10762">
        <v>276</v>
      </c>
      <c r="F10762" t="s">
        <v>36624</v>
      </c>
      <c r="G10762" s="1">
        <v>884.07</v>
      </c>
      <c r="H10762" s="1">
        <v>884.07</v>
      </c>
    </row>
    <row r="10763" spans="1:8" x14ac:dyDescent="0.35">
      <c r="A10763" t="s">
        <v>36625</v>
      </c>
      <c r="B10763">
        <v>2760000100</v>
      </c>
      <c r="C10763" t="s">
        <v>36626</v>
      </c>
      <c r="D10763">
        <v>276</v>
      </c>
      <c r="F10763" t="s">
        <v>36624</v>
      </c>
      <c r="G10763" s="1">
        <v>919.26</v>
      </c>
      <c r="H10763" s="1">
        <v>919.26</v>
      </c>
    </row>
    <row r="10764" spans="1:8" x14ac:dyDescent="0.35">
      <c r="A10764" t="s">
        <v>36627</v>
      </c>
      <c r="B10764">
        <v>2760000100</v>
      </c>
      <c r="C10764" t="s">
        <v>36628</v>
      </c>
      <c r="D10764">
        <v>276</v>
      </c>
      <c r="F10764" t="s">
        <v>36624</v>
      </c>
      <c r="G10764" s="1">
        <v>919.26</v>
      </c>
      <c r="H10764" s="1">
        <v>919.26</v>
      </c>
    </row>
    <row r="10765" spans="1:8" x14ac:dyDescent="0.35">
      <c r="A10765" t="s">
        <v>36629</v>
      </c>
      <c r="B10765">
        <v>2760000100</v>
      </c>
      <c r="C10765" t="s">
        <v>36630</v>
      </c>
      <c r="D10765">
        <v>276</v>
      </c>
      <c r="F10765" t="s">
        <v>36624</v>
      </c>
      <c r="G10765" s="1">
        <v>919.26</v>
      </c>
      <c r="H10765" s="1">
        <v>919.26</v>
      </c>
    </row>
    <row r="10766" spans="1:8" x14ac:dyDescent="0.35">
      <c r="A10766" t="s">
        <v>36631</v>
      </c>
      <c r="B10766">
        <v>2760000100</v>
      </c>
      <c r="C10766" t="s">
        <v>36632</v>
      </c>
      <c r="D10766">
        <v>276</v>
      </c>
      <c r="F10766" t="s">
        <v>36624</v>
      </c>
      <c r="G10766" s="1">
        <v>919.26</v>
      </c>
      <c r="H10766" s="1">
        <v>919.26</v>
      </c>
    </row>
    <row r="10767" spans="1:8" x14ac:dyDescent="0.35">
      <c r="A10767" t="s">
        <v>36743</v>
      </c>
      <c r="B10767">
        <v>2760000100</v>
      </c>
      <c r="C10767" t="s">
        <v>36744</v>
      </c>
      <c r="D10767">
        <v>276</v>
      </c>
      <c r="F10767" t="s">
        <v>36624</v>
      </c>
      <c r="G10767" s="1">
        <v>919.26</v>
      </c>
      <c r="H10767" s="1">
        <v>919.26</v>
      </c>
    </row>
    <row r="10768" spans="1:8" x14ac:dyDescent="0.35">
      <c r="A10768" t="s">
        <v>36747</v>
      </c>
      <c r="B10768">
        <v>2760000100</v>
      </c>
      <c r="C10768" t="s">
        <v>36748</v>
      </c>
      <c r="D10768">
        <v>276</v>
      </c>
      <c r="F10768" t="s">
        <v>36624</v>
      </c>
      <c r="G10768" s="1">
        <v>919.26</v>
      </c>
      <c r="H10768" s="1">
        <v>919.26</v>
      </c>
    </row>
    <row r="10769" spans="1:8" x14ac:dyDescent="0.35">
      <c r="A10769" t="s">
        <v>36753</v>
      </c>
      <c r="B10769">
        <v>2760000100</v>
      </c>
      <c r="C10769" t="s">
        <v>36754</v>
      </c>
      <c r="D10769">
        <v>276</v>
      </c>
      <c r="F10769" t="s">
        <v>36624</v>
      </c>
      <c r="G10769" s="1">
        <v>919.26</v>
      </c>
      <c r="H10769" s="1">
        <v>919.26</v>
      </c>
    </row>
    <row r="10770" spans="1:8" x14ac:dyDescent="0.35">
      <c r="A10770" t="s">
        <v>36755</v>
      </c>
      <c r="B10770">
        <v>2760000100</v>
      </c>
      <c r="C10770" t="s">
        <v>36756</v>
      </c>
      <c r="D10770">
        <v>276</v>
      </c>
      <c r="F10770" t="s">
        <v>36624</v>
      </c>
      <c r="G10770" s="1">
        <v>919.26</v>
      </c>
      <c r="H10770" s="1">
        <v>919.26</v>
      </c>
    </row>
    <row r="10771" spans="1:8" x14ac:dyDescent="0.35">
      <c r="A10771" t="s">
        <v>36757</v>
      </c>
      <c r="B10771">
        <v>2760000100</v>
      </c>
      <c r="C10771" t="s">
        <v>36758</v>
      </c>
      <c r="D10771">
        <v>276</v>
      </c>
      <c r="F10771" t="s">
        <v>36624</v>
      </c>
      <c r="G10771" s="1">
        <v>919.26</v>
      </c>
      <c r="H10771" s="1">
        <v>919.26</v>
      </c>
    </row>
    <row r="10772" spans="1:8" x14ac:dyDescent="0.35">
      <c r="A10772" t="s">
        <v>36759</v>
      </c>
      <c r="B10772">
        <v>2760000100</v>
      </c>
      <c r="C10772" t="s">
        <v>36760</v>
      </c>
      <c r="D10772">
        <v>276</v>
      </c>
      <c r="F10772" t="s">
        <v>36624</v>
      </c>
      <c r="G10772" s="1">
        <v>919.26</v>
      </c>
      <c r="H10772" s="1">
        <v>919.26</v>
      </c>
    </row>
    <row r="10773" spans="1:8" x14ac:dyDescent="0.35">
      <c r="A10773" t="s">
        <v>36761</v>
      </c>
      <c r="B10773">
        <v>2760000100</v>
      </c>
      <c r="C10773" t="s">
        <v>36762</v>
      </c>
      <c r="D10773">
        <v>276</v>
      </c>
      <c r="F10773" t="s">
        <v>36624</v>
      </c>
      <c r="G10773" s="1">
        <v>919.26</v>
      </c>
      <c r="H10773" s="1">
        <v>919.26</v>
      </c>
    </row>
    <row r="10774" spans="1:8" x14ac:dyDescent="0.35">
      <c r="A10774" t="s">
        <v>36765</v>
      </c>
      <c r="B10774">
        <v>2760000100</v>
      </c>
      <c r="C10774" t="s">
        <v>36766</v>
      </c>
      <c r="D10774">
        <v>276</v>
      </c>
      <c r="F10774" t="s">
        <v>36624</v>
      </c>
      <c r="G10774" s="1">
        <v>919.26</v>
      </c>
      <c r="H10774" s="1">
        <v>919.26</v>
      </c>
    </row>
    <row r="10775" spans="1:8" x14ac:dyDescent="0.35">
      <c r="A10775" t="s">
        <v>36859</v>
      </c>
      <c r="B10775">
        <v>2760000100</v>
      </c>
      <c r="C10775" t="s">
        <v>36860</v>
      </c>
      <c r="D10775">
        <v>276</v>
      </c>
      <c r="F10775" t="s">
        <v>36624</v>
      </c>
      <c r="G10775" s="1">
        <v>919.26</v>
      </c>
      <c r="H10775" s="1">
        <v>919.26</v>
      </c>
    </row>
    <row r="10776" spans="1:8" x14ac:dyDescent="0.35">
      <c r="A10776" t="s">
        <v>36731</v>
      </c>
      <c r="B10776">
        <v>2760000100</v>
      </c>
      <c r="C10776" t="s">
        <v>36732</v>
      </c>
      <c r="D10776">
        <v>276</v>
      </c>
      <c r="F10776" t="s">
        <v>36624</v>
      </c>
      <c r="G10776" s="1">
        <v>1024.81</v>
      </c>
      <c r="H10776" s="1">
        <v>1024.81</v>
      </c>
    </row>
    <row r="10777" spans="1:8" x14ac:dyDescent="0.35">
      <c r="A10777" t="s">
        <v>36805</v>
      </c>
      <c r="B10777">
        <v>2760000100</v>
      </c>
      <c r="C10777" t="s">
        <v>36806</v>
      </c>
      <c r="D10777">
        <v>276</v>
      </c>
      <c r="F10777" t="s">
        <v>36624</v>
      </c>
      <c r="G10777" s="1">
        <v>1052.96</v>
      </c>
      <c r="H10777" s="1">
        <v>1052.96</v>
      </c>
    </row>
    <row r="10778" spans="1:8" x14ac:dyDescent="0.35">
      <c r="A10778" t="s">
        <v>36733</v>
      </c>
      <c r="B10778">
        <v>2760000100</v>
      </c>
      <c r="C10778" t="s">
        <v>36734</v>
      </c>
      <c r="D10778">
        <v>276</v>
      </c>
      <c r="F10778" t="s">
        <v>36624</v>
      </c>
      <c r="G10778" s="1">
        <v>1095.18</v>
      </c>
      <c r="H10778" s="1">
        <v>1095.18</v>
      </c>
    </row>
    <row r="10779" spans="1:8" x14ac:dyDescent="0.35">
      <c r="A10779" t="s">
        <v>36735</v>
      </c>
      <c r="B10779">
        <v>2760000100</v>
      </c>
      <c r="C10779" t="s">
        <v>36736</v>
      </c>
      <c r="D10779">
        <v>276</v>
      </c>
      <c r="F10779" t="s">
        <v>36624</v>
      </c>
      <c r="G10779" s="1">
        <v>1095.18</v>
      </c>
      <c r="H10779" s="1">
        <v>1095.18</v>
      </c>
    </row>
    <row r="10780" spans="1:8" x14ac:dyDescent="0.35">
      <c r="A10780" t="s">
        <v>36737</v>
      </c>
      <c r="B10780">
        <v>2760000100</v>
      </c>
      <c r="C10780" t="s">
        <v>36738</v>
      </c>
      <c r="D10780">
        <v>276</v>
      </c>
      <c r="F10780" t="s">
        <v>36624</v>
      </c>
      <c r="G10780" s="1">
        <v>1095.18</v>
      </c>
      <c r="H10780" s="1">
        <v>1095.18</v>
      </c>
    </row>
    <row r="10781" spans="1:8" x14ac:dyDescent="0.35">
      <c r="A10781" t="s">
        <v>36739</v>
      </c>
      <c r="B10781">
        <v>2760000100</v>
      </c>
      <c r="C10781" t="s">
        <v>36740</v>
      </c>
      <c r="D10781">
        <v>276</v>
      </c>
      <c r="F10781" t="s">
        <v>36624</v>
      </c>
      <c r="G10781" s="1">
        <v>1095.18</v>
      </c>
      <c r="H10781" s="1">
        <v>1095.18</v>
      </c>
    </row>
    <row r="10782" spans="1:8" x14ac:dyDescent="0.35">
      <c r="A10782" t="s">
        <v>36741</v>
      </c>
      <c r="B10782">
        <v>2760000100</v>
      </c>
      <c r="C10782" t="s">
        <v>36742</v>
      </c>
      <c r="D10782">
        <v>276</v>
      </c>
      <c r="F10782" t="s">
        <v>36624</v>
      </c>
      <c r="G10782" s="1">
        <v>1095.18</v>
      </c>
      <c r="H10782" s="1">
        <v>1095.18</v>
      </c>
    </row>
    <row r="10783" spans="1:8" x14ac:dyDescent="0.35">
      <c r="A10783" t="s">
        <v>36745</v>
      </c>
      <c r="B10783">
        <v>2760000100</v>
      </c>
      <c r="C10783" t="s">
        <v>36746</v>
      </c>
      <c r="D10783">
        <v>276</v>
      </c>
      <c r="F10783" t="s">
        <v>36624</v>
      </c>
      <c r="G10783" s="1">
        <v>1095.18</v>
      </c>
      <c r="H10783" s="1">
        <v>1095.18</v>
      </c>
    </row>
    <row r="10784" spans="1:8" x14ac:dyDescent="0.35">
      <c r="A10784" t="s">
        <v>36749</v>
      </c>
      <c r="B10784">
        <v>2760000100</v>
      </c>
      <c r="C10784" t="s">
        <v>36750</v>
      </c>
      <c r="D10784">
        <v>276</v>
      </c>
      <c r="F10784" t="s">
        <v>36624</v>
      </c>
      <c r="G10784" s="1">
        <v>1095.18</v>
      </c>
      <c r="H10784" s="1">
        <v>1095.18</v>
      </c>
    </row>
    <row r="10785" spans="1:8" x14ac:dyDescent="0.35">
      <c r="A10785" t="s">
        <v>36751</v>
      </c>
      <c r="B10785">
        <v>2760000100</v>
      </c>
      <c r="C10785" t="s">
        <v>36752</v>
      </c>
      <c r="D10785">
        <v>276</v>
      </c>
      <c r="F10785" t="s">
        <v>36624</v>
      </c>
      <c r="G10785" s="1">
        <v>1095.18</v>
      </c>
      <c r="H10785" s="1">
        <v>1095.18</v>
      </c>
    </row>
    <row r="10786" spans="1:8" x14ac:dyDescent="0.35">
      <c r="A10786" t="s">
        <v>36763</v>
      </c>
      <c r="B10786">
        <v>2760000100</v>
      </c>
      <c r="C10786" t="s">
        <v>36764</v>
      </c>
      <c r="D10786">
        <v>276</v>
      </c>
      <c r="F10786" t="s">
        <v>36624</v>
      </c>
      <c r="G10786" s="1">
        <v>1095.18</v>
      </c>
      <c r="H10786" s="1">
        <v>1095.18</v>
      </c>
    </row>
    <row r="10787" spans="1:8" x14ac:dyDescent="0.35">
      <c r="A10787" t="s">
        <v>36767</v>
      </c>
      <c r="B10787">
        <v>2760000100</v>
      </c>
      <c r="C10787" t="s">
        <v>36768</v>
      </c>
      <c r="D10787">
        <v>276</v>
      </c>
      <c r="F10787" t="s">
        <v>36624</v>
      </c>
      <c r="G10787" s="1">
        <v>1095.18</v>
      </c>
      <c r="H10787" s="1">
        <v>1095.18</v>
      </c>
    </row>
    <row r="10788" spans="1:8" x14ac:dyDescent="0.35">
      <c r="A10788" t="s">
        <v>36815</v>
      </c>
      <c r="B10788">
        <v>2760000100</v>
      </c>
      <c r="C10788" t="s">
        <v>36816</v>
      </c>
      <c r="D10788">
        <v>276</v>
      </c>
      <c r="F10788" t="s">
        <v>36624</v>
      </c>
      <c r="G10788" s="1">
        <v>1095.18</v>
      </c>
      <c r="H10788" s="1">
        <v>1095.18</v>
      </c>
    </row>
    <row r="10789" spans="1:8" x14ac:dyDescent="0.35">
      <c r="A10789" t="s">
        <v>36677</v>
      </c>
      <c r="B10789">
        <v>2760000100</v>
      </c>
      <c r="C10789" t="s">
        <v>36678</v>
      </c>
      <c r="D10789">
        <v>276</v>
      </c>
      <c r="F10789" t="s">
        <v>36624</v>
      </c>
      <c r="G10789" s="1">
        <v>1158.51</v>
      </c>
      <c r="H10789" s="1">
        <v>1158.51</v>
      </c>
    </row>
    <row r="10790" spans="1:8" x14ac:dyDescent="0.35">
      <c r="A10790" t="s">
        <v>36685</v>
      </c>
      <c r="B10790">
        <v>2760000100</v>
      </c>
      <c r="C10790" t="s">
        <v>36686</v>
      </c>
      <c r="D10790">
        <v>276</v>
      </c>
      <c r="F10790" t="s">
        <v>36624</v>
      </c>
      <c r="G10790" s="1">
        <v>1158.51</v>
      </c>
      <c r="H10790" s="1">
        <v>1158.51</v>
      </c>
    </row>
    <row r="10791" spans="1:8" x14ac:dyDescent="0.35">
      <c r="A10791" t="s">
        <v>36825</v>
      </c>
      <c r="B10791">
        <v>2760000100</v>
      </c>
      <c r="C10791" t="s">
        <v>36826</v>
      </c>
      <c r="D10791">
        <v>276</v>
      </c>
      <c r="F10791" t="s">
        <v>36624</v>
      </c>
      <c r="G10791" s="1">
        <v>1158.51</v>
      </c>
      <c r="H10791" s="1">
        <v>1158.51</v>
      </c>
    </row>
    <row r="10792" spans="1:8" x14ac:dyDescent="0.35">
      <c r="A10792" t="s">
        <v>36837</v>
      </c>
      <c r="B10792">
        <v>2760000100</v>
      </c>
      <c r="C10792" t="s">
        <v>36838</v>
      </c>
      <c r="D10792">
        <v>276</v>
      </c>
      <c r="F10792" t="s">
        <v>36624</v>
      </c>
      <c r="G10792" s="1">
        <v>1158.51</v>
      </c>
      <c r="H10792" s="1">
        <v>1158.51</v>
      </c>
    </row>
    <row r="10793" spans="1:8" x14ac:dyDescent="0.35">
      <c r="A10793" t="s">
        <v>36839</v>
      </c>
      <c r="B10793">
        <v>2760000100</v>
      </c>
      <c r="C10793" t="s">
        <v>36840</v>
      </c>
      <c r="D10793">
        <v>276</v>
      </c>
      <c r="F10793" t="s">
        <v>36624</v>
      </c>
      <c r="G10793" s="1">
        <v>1158.51</v>
      </c>
      <c r="H10793" s="1">
        <v>1158.51</v>
      </c>
    </row>
    <row r="10794" spans="1:8" x14ac:dyDescent="0.35">
      <c r="A10794" t="s">
        <v>36843</v>
      </c>
      <c r="B10794">
        <v>2760000100</v>
      </c>
      <c r="C10794" t="s">
        <v>36844</v>
      </c>
      <c r="D10794">
        <v>276</v>
      </c>
      <c r="F10794" t="s">
        <v>36624</v>
      </c>
      <c r="G10794" s="1">
        <v>1158.51</v>
      </c>
      <c r="H10794" s="1">
        <v>1158.51</v>
      </c>
    </row>
    <row r="10795" spans="1:8" x14ac:dyDescent="0.35">
      <c r="A10795" t="s">
        <v>36845</v>
      </c>
      <c r="B10795">
        <v>2760000100</v>
      </c>
      <c r="C10795" t="s">
        <v>36846</v>
      </c>
      <c r="D10795">
        <v>276</v>
      </c>
      <c r="F10795" t="s">
        <v>36624</v>
      </c>
      <c r="G10795" s="1">
        <v>1158.51</v>
      </c>
      <c r="H10795" s="1">
        <v>1158.51</v>
      </c>
    </row>
    <row r="10796" spans="1:8" x14ac:dyDescent="0.35">
      <c r="A10796" t="s">
        <v>36849</v>
      </c>
      <c r="B10796">
        <v>2760000100</v>
      </c>
      <c r="C10796" t="s">
        <v>36850</v>
      </c>
      <c r="D10796">
        <v>276</v>
      </c>
      <c r="F10796" t="s">
        <v>36624</v>
      </c>
      <c r="G10796" s="1">
        <v>1158.51</v>
      </c>
      <c r="H10796" s="1">
        <v>1158.51</v>
      </c>
    </row>
    <row r="10797" spans="1:8" x14ac:dyDescent="0.35">
      <c r="A10797" t="s">
        <v>36855</v>
      </c>
      <c r="B10797">
        <v>2760000100</v>
      </c>
      <c r="C10797" t="s">
        <v>36856</v>
      </c>
      <c r="D10797">
        <v>276</v>
      </c>
      <c r="F10797" t="s">
        <v>36624</v>
      </c>
      <c r="G10797" s="1">
        <v>1158.51</v>
      </c>
      <c r="H10797" s="1">
        <v>1158.51</v>
      </c>
    </row>
    <row r="10798" spans="1:8" x14ac:dyDescent="0.35">
      <c r="A10798" t="s">
        <v>36857</v>
      </c>
      <c r="B10798">
        <v>2760000100</v>
      </c>
      <c r="C10798" t="s">
        <v>36858</v>
      </c>
      <c r="D10798">
        <v>276</v>
      </c>
      <c r="F10798" t="s">
        <v>36624</v>
      </c>
      <c r="G10798" s="1">
        <v>1158.51</v>
      </c>
      <c r="H10798" s="1">
        <v>1158.51</v>
      </c>
    </row>
    <row r="10799" spans="1:8" x14ac:dyDescent="0.35">
      <c r="A10799" t="s">
        <v>36879</v>
      </c>
      <c r="B10799">
        <v>2760000100</v>
      </c>
      <c r="C10799" t="s">
        <v>36880</v>
      </c>
      <c r="D10799">
        <v>276</v>
      </c>
      <c r="F10799" t="s">
        <v>36624</v>
      </c>
      <c r="G10799" s="1">
        <v>1158.51</v>
      </c>
      <c r="H10799" s="1">
        <v>1158.51</v>
      </c>
    </row>
    <row r="10800" spans="1:8" x14ac:dyDescent="0.35">
      <c r="A10800" t="s">
        <v>36881</v>
      </c>
      <c r="B10800">
        <v>2760000100</v>
      </c>
      <c r="C10800" t="s">
        <v>36882</v>
      </c>
      <c r="D10800">
        <v>276</v>
      </c>
      <c r="F10800" t="s">
        <v>36624</v>
      </c>
      <c r="G10800" s="1">
        <v>1158.51</v>
      </c>
      <c r="H10800" s="1">
        <v>1158.51</v>
      </c>
    </row>
    <row r="10801" spans="1:8" x14ac:dyDescent="0.35">
      <c r="A10801" t="s">
        <v>36633</v>
      </c>
      <c r="B10801">
        <v>2760000100</v>
      </c>
      <c r="C10801" t="s">
        <v>36634</v>
      </c>
      <c r="D10801">
        <v>276</v>
      </c>
      <c r="F10801" t="s">
        <v>36624</v>
      </c>
      <c r="G10801" s="1">
        <v>1165.55</v>
      </c>
      <c r="H10801" s="1">
        <v>1165.55</v>
      </c>
    </row>
    <row r="10802" spans="1:8" x14ac:dyDescent="0.35">
      <c r="A10802" t="s">
        <v>36635</v>
      </c>
      <c r="B10802">
        <v>2760000100</v>
      </c>
      <c r="C10802" t="s">
        <v>36636</v>
      </c>
      <c r="D10802">
        <v>276</v>
      </c>
      <c r="F10802" t="s">
        <v>36624</v>
      </c>
      <c r="G10802" s="1">
        <v>1165.55</v>
      </c>
      <c r="H10802" s="1">
        <v>1165.55</v>
      </c>
    </row>
    <row r="10803" spans="1:8" x14ac:dyDescent="0.35">
      <c r="A10803" t="s">
        <v>36675</v>
      </c>
      <c r="B10803">
        <v>2760000100</v>
      </c>
      <c r="C10803" t="s">
        <v>36676</v>
      </c>
      <c r="D10803">
        <v>276</v>
      </c>
      <c r="F10803" t="s">
        <v>36624</v>
      </c>
      <c r="G10803" s="1">
        <v>1165.55</v>
      </c>
      <c r="H10803" s="1">
        <v>1165.55</v>
      </c>
    </row>
    <row r="10804" spans="1:8" x14ac:dyDescent="0.35">
      <c r="A10804" t="s">
        <v>36679</v>
      </c>
      <c r="B10804">
        <v>2760000100</v>
      </c>
      <c r="C10804" t="s">
        <v>36680</v>
      </c>
      <c r="D10804">
        <v>276</v>
      </c>
      <c r="F10804" t="s">
        <v>36624</v>
      </c>
      <c r="G10804" s="1">
        <v>1165.55</v>
      </c>
      <c r="H10804" s="1">
        <v>1165.55</v>
      </c>
    </row>
    <row r="10805" spans="1:8" x14ac:dyDescent="0.35">
      <c r="A10805" t="s">
        <v>36681</v>
      </c>
      <c r="B10805">
        <v>2760000100</v>
      </c>
      <c r="C10805" t="s">
        <v>36682</v>
      </c>
      <c r="D10805">
        <v>276</v>
      </c>
      <c r="F10805" t="s">
        <v>36624</v>
      </c>
      <c r="G10805" s="1">
        <v>1165.55</v>
      </c>
      <c r="H10805" s="1">
        <v>1165.55</v>
      </c>
    </row>
    <row r="10806" spans="1:8" x14ac:dyDescent="0.35">
      <c r="A10806" t="s">
        <v>36683</v>
      </c>
      <c r="B10806">
        <v>2760000100</v>
      </c>
      <c r="C10806" t="s">
        <v>36684</v>
      </c>
      <c r="D10806">
        <v>276</v>
      </c>
      <c r="F10806" t="s">
        <v>36624</v>
      </c>
      <c r="G10806" s="1">
        <v>1165.55</v>
      </c>
      <c r="H10806" s="1">
        <v>1165.55</v>
      </c>
    </row>
    <row r="10807" spans="1:8" x14ac:dyDescent="0.35">
      <c r="A10807" t="s">
        <v>36687</v>
      </c>
      <c r="B10807">
        <v>2760000100</v>
      </c>
      <c r="C10807" t="s">
        <v>36688</v>
      </c>
      <c r="D10807">
        <v>276</v>
      </c>
      <c r="F10807" t="s">
        <v>36624</v>
      </c>
      <c r="G10807" s="1">
        <v>1165.55</v>
      </c>
      <c r="H10807" s="1">
        <v>1165.55</v>
      </c>
    </row>
    <row r="10808" spans="1:8" x14ac:dyDescent="0.35">
      <c r="A10808" t="s">
        <v>36689</v>
      </c>
      <c r="B10808">
        <v>2760000100</v>
      </c>
      <c r="C10808" t="s">
        <v>36690</v>
      </c>
      <c r="D10808">
        <v>276</v>
      </c>
      <c r="F10808" t="s">
        <v>36624</v>
      </c>
      <c r="G10808" s="1">
        <v>1165.55</v>
      </c>
      <c r="H10808" s="1">
        <v>1165.55</v>
      </c>
    </row>
    <row r="10809" spans="1:8" x14ac:dyDescent="0.35">
      <c r="A10809" t="s">
        <v>36691</v>
      </c>
      <c r="B10809">
        <v>2760000100</v>
      </c>
      <c r="C10809" t="s">
        <v>36692</v>
      </c>
      <c r="D10809">
        <v>276</v>
      </c>
      <c r="F10809" t="s">
        <v>36624</v>
      </c>
      <c r="G10809" s="1">
        <v>1165.55</v>
      </c>
      <c r="H10809" s="1">
        <v>1165.55</v>
      </c>
    </row>
    <row r="10810" spans="1:8" x14ac:dyDescent="0.35">
      <c r="A10810" t="s">
        <v>36693</v>
      </c>
      <c r="B10810">
        <v>2760000100</v>
      </c>
      <c r="C10810" t="s">
        <v>36694</v>
      </c>
      <c r="D10810">
        <v>276</v>
      </c>
      <c r="F10810" t="s">
        <v>36624</v>
      </c>
      <c r="G10810" s="1">
        <v>1165.55</v>
      </c>
      <c r="H10810" s="1">
        <v>1165.55</v>
      </c>
    </row>
    <row r="10811" spans="1:8" x14ac:dyDescent="0.35">
      <c r="A10811" t="s">
        <v>36695</v>
      </c>
      <c r="B10811">
        <v>2760000100</v>
      </c>
      <c r="C10811" t="s">
        <v>36696</v>
      </c>
      <c r="D10811">
        <v>276</v>
      </c>
      <c r="F10811" t="s">
        <v>36624</v>
      </c>
      <c r="G10811" s="1">
        <v>1165.55</v>
      </c>
      <c r="H10811" s="1">
        <v>1165.55</v>
      </c>
    </row>
    <row r="10812" spans="1:8" x14ac:dyDescent="0.35">
      <c r="A10812" t="s">
        <v>36697</v>
      </c>
      <c r="B10812">
        <v>2760000100</v>
      </c>
      <c r="C10812" t="s">
        <v>36698</v>
      </c>
      <c r="D10812">
        <v>276</v>
      </c>
      <c r="F10812" t="s">
        <v>36624</v>
      </c>
      <c r="G10812" s="1">
        <v>1165.55</v>
      </c>
      <c r="H10812" s="1">
        <v>1165.55</v>
      </c>
    </row>
    <row r="10813" spans="1:8" x14ac:dyDescent="0.35">
      <c r="A10813" t="s">
        <v>36699</v>
      </c>
      <c r="B10813">
        <v>2760000100</v>
      </c>
      <c r="C10813" t="s">
        <v>36700</v>
      </c>
      <c r="D10813">
        <v>276</v>
      </c>
      <c r="F10813" t="s">
        <v>36624</v>
      </c>
      <c r="G10813" s="1">
        <v>1165.55</v>
      </c>
      <c r="H10813" s="1">
        <v>1165.55</v>
      </c>
    </row>
    <row r="10814" spans="1:8" x14ac:dyDescent="0.35">
      <c r="A10814" t="s">
        <v>36701</v>
      </c>
      <c r="B10814">
        <v>2760000100</v>
      </c>
      <c r="C10814" t="s">
        <v>36702</v>
      </c>
      <c r="D10814">
        <v>276</v>
      </c>
      <c r="F10814" t="s">
        <v>36624</v>
      </c>
      <c r="G10814" s="1">
        <v>1165.55</v>
      </c>
      <c r="H10814" s="1">
        <v>1165.55</v>
      </c>
    </row>
    <row r="10815" spans="1:8" x14ac:dyDescent="0.35">
      <c r="A10815" t="s">
        <v>36703</v>
      </c>
      <c r="B10815">
        <v>2760000100</v>
      </c>
      <c r="C10815" t="s">
        <v>36704</v>
      </c>
      <c r="D10815">
        <v>276</v>
      </c>
      <c r="F10815" t="s">
        <v>36624</v>
      </c>
      <c r="G10815" s="1">
        <v>1165.55</v>
      </c>
      <c r="H10815" s="1">
        <v>1165.55</v>
      </c>
    </row>
    <row r="10816" spans="1:8" x14ac:dyDescent="0.35">
      <c r="A10816" t="s">
        <v>36705</v>
      </c>
      <c r="B10816">
        <v>2760000100</v>
      </c>
      <c r="C10816" t="s">
        <v>36706</v>
      </c>
      <c r="D10816">
        <v>276</v>
      </c>
      <c r="F10816" t="s">
        <v>36624</v>
      </c>
      <c r="G10816" s="1">
        <v>1165.55</v>
      </c>
      <c r="H10816" s="1">
        <v>1165.55</v>
      </c>
    </row>
    <row r="10817" spans="1:8" x14ac:dyDescent="0.35">
      <c r="A10817" t="s">
        <v>36707</v>
      </c>
      <c r="B10817">
        <v>2760000100</v>
      </c>
      <c r="C10817" t="s">
        <v>36708</v>
      </c>
      <c r="D10817">
        <v>276</v>
      </c>
      <c r="F10817" t="s">
        <v>36624</v>
      </c>
      <c r="G10817" s="1">
        <v>1165.55</v>
      </c>
      <c r="H10817" s="1">
        <v>1165.55</v>
      </c>
    </row>
    <row r="10818" spans="1:8" x14ac:dyDescent="0.35">
      <c r="A10818" t="s">
        <v>36709</v>
      </c>
      <c r="B10818">
        <v>2760000100</v>
      </c>
      <c r="C10818" t="s">
        <v>36710</v>
      </c>
      <c r="D10818">
        <v>276</v>
      </c>
      <c r="F10818" t="s">
        <v>36624</v>
      </c>
      <c r="G10818" s="1">
        <v>1165.55</v>
      </c>
      <c r="H10818" s="1">
        <v>1165.55</v>
      </c>
    </row>
    <row r="10819" spans="1:8" x14ac:dyDescent="0.35">
      <c r="A10819" t="s">
        <v>36711</v>
      </c>
      <c r="B10819">
        <v>2760000100</v>
      </c>
      <c r="C10819" t="s">
        <v>36712</v>
      </c>
      <c r="D10819">
        <v>276</v>
      </c>
      <c r="F10819" t="s">
        <v>36624</v>
      </c>
      <c r="G10819" s="1">
        <v>1165.55</v>
      </c>
      <c r="H10819" s="1">
        <v>1165.55</v>
      </c>
    </row>
    <row r="10820" spans="1:8" x14ac:dyDescent="0.35">
      <c r="A10820" t="s">
        <v>36713</v>
      </c>
      <c r="B10820">
        <v>2760000100</v>
      </c>
      <c r="C10820" t="s">
        <v>36714</v>
      </c>
      <c r="D10820">
        <v>276</v>
      </c>
      <c r="F10820" t="s">
        <v>36624</v>
      </c>
      <c r="G10820" s="1">
        <v>1165.55</v>
      </c>
      <c r="H10820" s="1">
        <v>1165.55</v>
      </c>
    </row>
    <row r="10821" spans="1:8" x14ac:dyDescent="0.35">
      <c r="A10821" t="s">
        <v>36715</v>
      </c>
      <c r="B10821">
        <v>2760000100</v>
      </c>
      <c r="C10821" t="s">
        <v>36716</v>
      </c>
      <c r="D10821">
        <v>276</v>
      </c>
      <c r="F10821" t="s">
        <v>36624</v>
      </c>
      <c r="G10821" s="1">
        <v>1165.55</v>
      </c>
      <c r="H10821" s="1">
        <v>1165.55</v>
      </c>
    </row>
    <row r="10822" spans="1:8" x14ac:dyDescent="0.35">
      <c r="A10822" t="s">
        <v>36717</v>
      </c>
      <c r="B10822">
        <v>2760000100</v>
      </c>
      <c r="C10822" t="s">
        <v>36718</v>
      </c>
      <c r="D10822">
        <v>276</v>
      </c>
      <c r="F10822" t="s">
        <v>36624</v>
      </c>
      <c r="G10822" s="1">
        <v>1165.55</v>
      </c>
      <c r="H10822" s="1">
        <v>1165.55</v>
      </c>
    </row>
    <row r="10823" spans="1:8" x14ac:dyDescent="0.35">
      <c r="A10823" t="s">
        <v>36719</v>
      </c>
      <c r="B10823">
        <v>2760000100</v>
      </c>
      <c r="C10823" t="s">
        <v>36720</v>
      </c>
      <c r="D10823">
        <v>276</v>
      </c>
      <c r="F10823" t="s">
        <v>36624</v>
      </c>
      <c r="G10823" s="1">
        <v>1165.55</v>
      </c>
      <c r="H10823" s="1">
        <v>1165.55</v>
      </c>
    </row>
    <row r="10824" spans="1:8" x14ac:dyDescent="0.35">
      <c r="A10824" t="s">
        <v>36721</v>
      </c>
      <c r="B10824">
        <v>2760000100</v>
      </c>
      <c r="C10824" t="s">
        <v>36722</v>
      </c>
      <c r="D10824">
        <v>276</v>
      </c>
      <c r="F10824" t="s">
        <v>36624</v>
      </c>
      <c r="G10824" s="1">
        <v>1165.55</v>
      </c>
      <c r="H10824" s="1">
        <v>1165.55</v>
      </c>
    </row>
    <row r="10825" spans="1:8" x14ac:dyDescent="0.35">
      <c r="A10825" t="s">
        <v>36723</v>
      </c>
      <c r="B10825">
        <v>2760000100</v>
      </c>
      <c r="C10825" t="s">
        <v>36724</v>
      </c>
      <c r="D10825">
        <v>276</v>
      </c>
      <c r="F10825" t="s">
        <v>36624</v>
      </c>
      <c r="G10825" s="1">
        <v>1165.55</v>
      </c>
      <c r="H10825" s="1">
        <v>1165.55</v>
      </c>
    </row>
    <row r="10826" spans="1:8" x14ac:dyDescent="0.35">
      <c r="A10826" t="s">
        <v>36725</v>
      </c>
      <c r="B10826">
        <v>2760000100</v>
      </c>
      <c r="C10826" t="s">
        <v>36726</v>
      </c>
      <c r="D10826">
        <v>276</v>
      </c>
      <c r="F10826" t="s">
        <v>36624</v>
      </c>
      <c r="G10826" s="1">
        <v>1165.55</v>
      </c>
      <c r="H10826" s="1">
        <v>1165.55</v>
      </c>
    </row>
    <row r="10827" spans="1:8" x14ac:dyDescent="0.35">
      <c r="A10827" t="s">
        <v>36727</v>
      </c>
      <c r="B10827">
        <v>2760000100</v>
      </c>
      <c r="C10827" t="s">
        <v>36728</v>
      </c>
      <c r="D10827">
        <v>276</v>
      </c>
      <c r="F10827" t="s">
        <v>36624</v>
      </c>
      <c r="G10827" s="1">
        <v>1165.55</v>
      </c>
      <c r="H10827" s="1">
        <v>1165.55</v>
      </c>
    </row>
    <row r="10828" spans="1:8" x14ac:dyDescent="0.35">
      <c r="A10828" t="s">
        <v>36729</v>
      </c>
      <c r="B10828">
        <v>2760000100</v>
      </c>
      <c r="C10828" t="s">
        <v>36730</v>
      </c>
      <c r="D10828">
        <v>276</v>
      </c>
      <c r="F10828" t="s">
        <v>36624</v>
      </c>
      <c r="G10828" s="1">
        <v>1165.55</v>
      </c>
      <c r="H10828" s="1">
        <v>1165.55</v>
      </c>
    </row>
    <row r="10829" spans="1:8" x14ac:dyDescent="0.35">
      <c r="A10829" t="s">
        <v>36797</v>
      </c>
      <c r="B10829">
        <v>2760000100</v>
      </c>
      <c r="C10829" t="s">
        <v>36798</v>
      </c>
      <c r="D10829">
        <v>276</v>
      </c>
      <c r="F10829" t="s">
        <v>36624</v>
      </c>
      <c r="G10829" s="1">
        <v>1165.55</v>
      </c>
      <c r="H10829" s="1">
        <v>1165.55</v>
      </c>
    </row>
    <row r="10830" spans="1:8" x14ac:dyDescent="0.35">
      <c r="A10830" t="s">
        <v>36799</v>
      </c>
      <c r="B10830">
        <v>2760000100</v>
      </c>
      <c r="C10830" t="s">
        <v>36800</v>
      </c>
      <c r="D10830">
        <v>276</v>
      </c>
      <c r="F10830" t="s">
        <v>36624</v>
      </c>
      <c r="G10830" s="1">
        <v>1165.55</v>
      </c>
      <c r="H10830" s="1">
        <v>1165.55</v>
      </c>
    </row>
    <row r="10831" spans="1:8" x14ac:dyDescent="0.35">
      <c r="A10831" t="s">
        <v>36811</v>
      </c>
      <c r="B10831">
        <v>2760000100</v>
      </c>
      <c r="C10831" t="s">
        <v>36812</v>
      </c>
      <c r="D10831">
        <v>276</v>
      </c>
      <c r="F10831" t="s">
        <v>36624</v>
      </c>
      <c r="G10831" s="1">
        <v>1165.55</v>
      </c>
      <c r="H10831" s="1">
        <v>1165.55</v>
      </c>
    </row>
    <row r="10832" spans="1:8" x14ac:dyDescent="0.35">
      <c r="A10832" t="s">
        <v>36813</v>
      </c>
      <c r="B10832">
        <v>2760000100</v>
      </c>
      <c r="C10832" t="s">
        <v>36814</v>
      </c>
      <c r="D10832">
        <v>276</v>
      </c>
      <c r="F10832" t="s">
        <v>36624</v>
      </c>
      <c r="G10832" s="1">
        <v>1165.55</v>
      </c>
      <c r="H10832" s="1">
        <v>1165.55</v>
      </c>
    </row>
    <row r="10833" spans="1:8" x14ac:dyDescent="0.35">
      <c r="A10833" t="s">
        <v>36819</v>
      </c>
      <c r="B10833">
        <v>2760000100</v>
      </c>
      <c r="C10833" t="s">
        <v>36820</v>
      </c>
      <c r="D10833">
        <v>276</v>
      </c>
      <c r="F10833" t="s">
        <v>36624</v>
      </c>
      <c r="G10833" s="1">
        <v>1165.55</v>
      </c>
      <c r="H10833" s="1">
        <v>1165.55</v>
      </c>
    </row>
    <row r="10834" spans="1:8" x14ac:dyDescent="0.35">
      <c r="A10834" t="s">
        <v>36829</v>
      </c>
      <c r="B10834">
        <v>2760000100</v>
      </c>
      <c r="C10834" t="s">
        <v>36830</v>
      </c>
      <c r="D10834">
        <v>276</v>
      </c>
      <c r="F10834" t="s">
        <v>36624</v>
      </c>
      <c r="G10834" s="1">
        <v>1165.55</v>
      </c>
      <c r="H10834" s="1">
        <v>1165.55</v>
      </c>
    </row>
    <row r="10835" spans="1:8" x14ac:dyDescent="0.35">
      <c r="A10835" t="s">
        <v>36833</v>
      </c>
      <c r="B10835">
        <v>2760000100</v>
      </c>
      <c r="C10835" t="s">
        <v>36834</v>
      </c>
      <c r="D10835">
        <v>276</v>
      </c>
      <c r="F10835" t="s">
        <v>36624</v>
      </c>
      <c r="G10835" s="1">
        <v>1165.55</v>
      </c>
      <c r="H10835" s="1">
        <v>1165.55</v>
      </c>
    </row>
    <row r="10836" spans="1:8" x14ac:dyDescent="0.35">
      <c r="A10836" t="s">
        <v>36841</v>
      </c>
      <c r="B10836">
        <v>2760000100</v>
      </c>
      <c r="C10836" t="s">
        <v>36842</v>
      </c>
      <c r="D10836">
        <v>276</v>
      </c>
      <c r="F10836" t="s">
        <v>36624</v>
      </c>
      <c r="G10836" s="1">
        <v>1165.55</v>
      </c>
      <c r="H10836" s="1">
        <v>1165.55</v>
      </c>
    </row>
    <row r="10837" spans="1:8" x14ac:dyDescent="0.35">
      <c r="A10837" t="s">
        <v>36847</v>
      </c>
      <c r="B10837">
        <v>2760000100</v>
      </c>
      <c r="C10837" t="s">
        <v>36848</v>
      </c>
      <c r="D10837">
        <v>276</v>
      </c>
      <c r="F10837" t="s">
        <v>36624</v>
      </c>
      <c r="G10837" s="1">
        <v>1165.55</v>
      </c>
      <c r="H10837" s="1">
        <v>1165.55</v>
      </c>
    </row>
    <row r="10838" spans="1:8" x14ac:dyDescent="0.35">
      <c r="A10838" t="s">
        <v>36861</v>
      </c>
      <c r="B10838">
        <v>2760000100</v>
      </c>
      <c r="C10838" t="s">
        <v>36862</v>
      </c>
      <c r="D10838">
        <v>276</v>
      </c>
      <c r="F10838" t="s">
        <v>36624</v>
      </c>
      <c r="G10838" s="1">
        <v>1165.55</v>
      </c>
      <c r="H10838" s="1">
        <v>1165.55</v>
      </c>
    </row>
    <row r="10839" spans="1:8" x14ac:dyDescent="0.35">
      <c r="A10839" t="s">
        <v>36863</v>
      </c>
      <c r="B10839">
        <v>2760000100</v>
      </c>
      <c r="C10839" t="s">
        <v>36864</v>
      </c>
      <c r="D10839">
        <v>276</v>
      </c>
      <c r="F10839" t="s">
        <v>36624</v>
      </c>
      <c r="G10839" s="1">
        <v>1165.55</v>
      </c>
      <c r="H10839" s="1">
        <v>1165.55</v>
      </c>
    </row>
    <row r="10840" spans="1:8" x14ac:dyDescent="0.35">
      <c r="A10840" t="s">
        <v>36865</v>
      </c>
      <c r="B10840">
        <v>2760000100</v>
      </c>
      <c r="C10840" t="s">
        <v>36866</v>
      </c>
      <c r="D10840">
        <v>276</v>
      </c>
      <c r="F10840" t="s">
        <v>36624</v>
      </c>
      <c r="G10840" s="1">
        <v>1165.55</v>
      </c>
      <c r="H10840" s="1">
        <v>1165.55</v>
      </c>
    </row>
    <row r="10841" spans="1:8" x14ac:dyDescent="0.35">
      <c r="A10841" t="s">
        <v>36869</v>
      </c>
      <c r="B10841">
        <v>2760000100</v>
      </c>
      <c r="C10841" t="s">
        <v>36870</v>
      </c>
      <c r="D10841">
        <v>276</v>
      </c>
      <c r="F10841" t="s">
        <v>36624</v>
      </c>
      <c r="G10841" s="1">
        <v>1165.55</v>
      </c>
      <c r="H10841" s="1">
        <v>1165.55</v>
      </c>
    </row>
    <row r="10842" spans="1:8" x14ac:dyDescent="0.35">
      <c r="A10842" t="s">
        <v>36873</v>
      </c>
      <c r="B10842">
        <v>2760000100</v>
      </c>
      <c r="C10842" t="s">
        <v>36874</v>
      </c>
      <c r="D10842">
        <v>276</v>
      </c>
      <c r="F10842" t="s">
        <v>36624</v>
      </c>
      <c r="G10842" s="1">
        <v>1165.55</v>
      </c>
      <c r="H10842" s="1">
        <v>1165.55</v>
      </c>
    </row>
    <row r="10843" spans="1:8" x14ac:dyDescent="0.35">
      <c r="A10843" t="s">
        <v>36875</v>
      </c>
      <c r="B10843">
        <v>2760000100</v>
      </c>
      <c r="C10843" t="s">
        <v>36876</v>
      </c>
      <c r="D10843">
        <v>276</v>
      </c>
      <c r="F10843" t="s">
        <v>36624</v>
      </c>
      <c r="G10843" s="1">
        <v>1165.55</v>
      </c>
      <c r="H10843" s="1">
        <v>1165.55</v>
      </c>
    </row>
    <row r="10844" spans="1:8" x14ac:dyDescent="0.35">
      <c r="A10844" t="s">
        <v>36871</v>
      </c>
      <c r="B10844">
        <v>2760000100</v>
      </c>
      <c r="C10844" t="s">
        <v>36872</v>
      </c>
      <c r="D10844">
        <v>276</v>
      </c>
      <c r="F10844" t="s">
        <v>36624</v>
      </c>
      <c r="G10844" s="1">
        <v>1186.6600000000001</v>
      </c>
      <c r="H10844" s="1">
        <v>1186.6600000000001</v>
      </c>
    </row>
    <row r="10845" spans="1:8" x14ac:dyDescent="0.35">
      <c r="A10845" t="s">
        <v>36867</v>
      </c>
      <c r="B10845">
        <v>2760000100</v>
      </c>
      <c r="C10845" t="s">
        <v>36868</v>
      </c>
      <c r="D10845">
        <v>276</v>
      </c>
      <c r="F10845" t="s">
        <v>36624</v>
      </c>
      <c r="G10845" s="1">
        <v>1200.74</v>
      </c>
      <c r="H10845" s="1">
        <v>1200.74</v>
      </c>
    </row>
    <row r="10846" spans="1:8" x14ac:dyDescent="0.35">
      <c r="A10846" t="s">
        <v>36769</v>
      </c>
      <c r="B10846">
        <v>2760000100</v>
      </c>
      <c r="C10846" t="s">
        <v>36770</v>
      </c>
      <c r="D10846">
        <v>276</v>
      </c>
      <c r="F10846" t="s">
        <v>36624</v>
      </c>
      <c r="G10846" s="1">
        <v>1271.1099999999999</v>
      </c>
      <c r="H10846" s="1">
        <v>1271.1099999999999</v>
      </c>
    </row>
    <row r="10847" spans="1:8" x14ac:dyDescent="0.35">
      <c r="A10847" t="s">
        <v>36771</v>
      </c>
      <c r="B10847">
        <v>2760000100</v>
      </c>
      <c r="C10847" t="s">
        <v>36772</v>
      </c>
      <c r="D10847">
        <v>276</v>
      </c>
      <c r="F10847" t="s">
        <v>36624</v>
      </c>
      <c r="G10847" s="1">
        <v>1271.1099999999999</v>
      </c>
      <c r="H10847" s="1">
        <v>1271.1099999999999</v>
      </c>
    </row>
    <row r="10848" spans="1:8" x14ac:dyDescent="0.35">
      <c r="A10848" t="s">
        <v>36773</v>
      </c>
      <c r="B10848">
        <v>2760000100</v>
      </c>
      <c r="C10848" t="s">
        <v>36774</v>
      </c>
      <c r="D10848">
        <v>276</v>
      </c>
      <c r="F10848" t="s">
        <v>36624</v>
      </c>
      <c r="G10848" s="1">
        <v>1271.1099999999999</v>
      </c>
      <c r="H10848" s="1">
        <v>1271.1099999999999</v>
      </c>
    </row>
    <row r="10849" spans="1:8" x14ac:dyDescent="0.35">
      <c r="A10849" t="s">
        <v>36775</v>
      </c>
      <c r="B10849">
        <v>2760000100</v>
      </c>
      <c r="C10849" t="s">
        <v>36776</v>
      </c>
      <c r="D10849">
        <v>276</v>
      </c>
      <c r="F10849" t="s">
        <v>36624</v>
      </c>
      <c r="G10849" s="1">
        <v>1271.1099999999999</v>
      </c>
      <c r="H10849" s="1">
        <v>1271.1099999999999</v>
      </c>
    </row>
    <row r="10850" spans="1:8" x14ac:dyDescent="0.35">
      <c r="A10850" t="s">
        <v>36777</v>
      </c>
      <c r="B10850">
        <v>2760000100</v>
      </c>
      <c r="C10850" t="s">
        <v>36778</v>
      </c>
      <c r="D10850">
        <v>276</v>
      </c>
      <c r="F10850" t="s">
        <v>36624</v>
      </c>
      <c r="G10850" s="1">
        <v>1271.1099999999999</v>
      </c>
      <c r="H10850" s="1">
        <v>1271.1099999999999</v>
      </c>
    </row>
    <row r="10851" spans="1:8" x14ac:dyDescent="0.35">
      <c r="A10851" t="s">
        <v>36779</v>
      </c>
      <c r="B10851">
        <v>2760000100</v>
      </c>
      <c r="C10851" t="s">
        <v>36780</v>
      </c>
      <c r="D10851">
        <v>276</v>
      </c>
      <c r="F10851" t="s">
        <v>36624</v>
      </c>
      <c r="G10851" s="1">
        <v>1271.1099999999999</v>
      </c>
      <c r="H10851" s="1">
        <v>1271.1099999999999</v>
      </c>
    </row>
    <row r="10852" spans="1:8" x14ac:dyDescent="0.35">
      <c r="A10852" t="s">
        <v>36781</v>
      </c>
      <c r="B10852">
        <v>2760000100</v>
      </c>
      <c r="C10852" t="s">
        <v>36782</v>
      </c>
      <c r="D10852">
        <v>276</v>
      </c>
      <c r="F10852" t="s">
        <v>36624</v>
      </c>
      <c r="G10852" s="1">
        <v>1271.1099999999999</v>
      </c>
      <c r="H10852" s="1">
        <v>1271.1099999999999</v>
      </c>
    </row>
    <row r="10853" spans="1:8" x14ac:dyDescent="0.35">
      <c r="A10853" t="s">
        <v>36783</v>
      </c>
      <c r="B10853">
        <v>2760000100</v>
      </c>
      <c r="C10853" t="s">
        <v>36784</v>
      </c>
      <c r="D10853">
        <v>276</v>
      </c>
      <c r="F10853" t="s">
        <v>36624</v>
      </c>
      <c r="G10853" s="1">
        <v>1271.1099999999999</v>
      </c>
      <c r="H10853" s="1">
        <v>1271.1099999999999</v>
      </c>
    </row>
    <row r="10854" spans="1:8" x14ac:dyDescent="0.35">
      <c r="A10854" t="s">
        <v>36785</v>
      </c>
      <c r="B10854">
        <v>2760000100</v>
      </c>
      <c r="C10854" t="s">
        <v>36786</v>
      </c>
      <c r="D10854">
        <v>276</v>
      </c>
      <c r="F10854" t="s">
        <v>36624</v>
      </c>
      <c r="G10854" s="1">
        <v>1271.1099999999999</v>
      </c>
      <c r="H10854" s="1">
        <v>1271.1099999999999</v>
      </c>
    </row>
    <row r="10855" spans="1:8" x14ac:dyDescent="0.35">
      <c r="A10855" t="s">
        <v>36787</v>
      </c>
      <c r="B10855">
        <v>2760000100</v>
      </c>
      <c r="C10855" t="s">
        <v>36788</v>
      </c>
      <c r="D10855">
        <v>276</v>
      </c>
      <c r="F10855" t="s">
        <v>36624</v>
      </c>
      <c r="G10855" s="1">
        <v>1271.1099999999999</v>
      </c>
      <c r="H10855" s="1">
        <v>1271.1099999999999</v>
      </c>
    </row>
    <row r="10856" spans="1:8" x14ac:dyDescent="0.35">
      <c r="A10856" t="s">
        <v>36789</v>
      </c>
      <c r="B10856">
        <v>2760000100</v>
      </c>
      <c r="C10856" t="s">
        <v>36790</v>
      </c>
      <c r="D10856">
        <v>276</v>
      </c>
      <c r="F10856" t="s">
        <v>36624</v>
      </c>
      <c r="G10856" s="1">
        <v>1271.1099999999999</v>
      </c>
      <c r="H10856" s="1">
        <v>1271.1099999999999</v>
      </c>
    </row>
    <row r="10857" spans="1:8" x14ac:dyDescent="0.35">
      <c r="A10857" t="s">
        <v>36791</v>
      </c>
      <c r="B10857">
        <v>2760000100</v>
      </c>
      <c r="C10857" t="s">
        <v>36792</v>
      </c>
      <c r="D10857">
        <v>276</v>
      </c>
      <c r="F10857" t="s">
        <v>36624</v>
      </c>
      <c r="G10857" s="1">
        <v>1271.1099999999999</v>
      </c>
      <c r="H10857" s="1">
        <v>1271.1099999999999</v>
      </c>
    </row>
    <row r="10858" spans="1:8" x14ac:dyDescent="0.35">
      <c r="A10858" t="s">
        <v>36793</v>
      </c>
      <c r="B10858">
        <v>2760000100</v>
      </c>
      <c r="C10858" t="s">
        <v>36794</v>
      </c>
      <c r="D10858">
        <v>276</v>
      </c>
      <c r="F10858" t="s">
        <v>36624</v>
      </c>
      <c r="G10858" s="1">
        <v>1271.1099999999999</v>
      </c>
      <c r="H10858" s="1">
        <v>1271.1099999999999</v>
      </c>
    </row>
    <row r="10859" spans="1:8" x14ac:dyDescent="0.35">
      <c r="A10859" t="s">
        <v>36795</v>
      </c>
      <c r="B10859">
        <v>2760000100</v>
      </c>
      <c r="C10859" t="s">
        <v>36796</v>
      </c>
      <c r="D10859">
        <v>276</v>
      </c>
      <c r="F10859" t="s">
        <v>36624</v>
      </c>
      <c r="G10859" s="1">
        <v>1271.1099999999999</v>
      </c>
      <c r="H10859" s="1">
        <v>1271.1099999999999</v>
      </c>
    </row>
    <row r="10860" spans="1:8" x14ac:dyDescent="0.35">
      <c r="A10860" t="s">
        <v>36851</v>
      </c>
      <c r="B10860">
        <v>2760000100</v>
      </c>
      <c r="C10860" t="s">
        <v>36852</v>
      </c>
      <c r="D10860">
        <v>276</v>
      </c>
      <c r="F10860" t="s">
        <v>36624</v>
      </c>
      <c r="G10860" s="1">
        <v>1271.1099999999999</v>
      </c>
      <c r="H10860" s="1">
        <v>1271.1099999999999</v>
      </c>
    </row>
    <row r="10861" spans="1:8" x14ac:dyDescent="0.35">
      <c r="A10861" t="s">
        <v>36853</v>
      </c>
      <c r="B10861">
        <v>2760000100</v>
      </c>
      <c r="C10861" t="s">
        <v>36854</v>
      </c>
      <c r="D10861">
        <v>276</v>
      </c>
      <c r="F10861" t="s">
        <v>36624</v>
      </c>
      <c r="G10861" s="1">
        <v>1271.1099999999999</v>
      </c>
      <c r="H10861" s="1">
        <v>1271.1099999999999</v>
      </c>
    </row>
    <row r="10862" spans="1:8" x14ac:dyDescent="0.35">
      <c r="A10862" t="s">
        <v>36877</v>
      </c>
      <c r="B10862">
        <v>2760000100</v>
      </c>
      <c r="C10862" t="s">
        <v>36878</v>
      </c>
      <c r="D10862">
        <v>276</v>
      </c>
      <c r="F10862" t="s">
        <v>36624</v>
      </c>
      <c r="G10862" s="1">
        <v>1341.48</v>
      </c>
      <c r="H10862" s="1">
        <v>1341.48</v>
      </c>
    </row>
    <row r="10863" spans="1:8" x14ac:dyDescent="0.35">
      <c r="A10863" t="s">
        <v>36883</v>
      </c>
      <c r="B10863">
        <v>2760000100</v>
      </c>
      <c r="C10863" t="s">
        <v>36884</v>
      </c>
      <c r="D10863">
        <v>276</v>
      </c>
      <c r="F10863" t="s">
        <v>36624</v>
      </c>
      <c r="G10863" s="1">
        <v>1341.48</v>
      </c>
      <c r="H10863" s="1">
        <v>1341.48</v>
      </c>
    </row>
    <row r="10864" spans="1:8" x14ac:dyDescent="0.35">
      <c r="A10864" t="s">
        <v>36801</v>
      </c>
      <c r="B10864">
        <v>2760000100</v>
      </c>
      <c r="C10864" t="s">
        <v>36802</v>
      </c>
      <c r="D10864">
        <v>276</v>
      </c>
      <c r="F10864" t="s">
        <v>36624</v>
      </c>
      <c r="G10864" s="1">
        <v>3199.24</v>
      </c>
      <c r="H10864" s="1">
        <v>3199.24</v>
      </c>
    </row>
    <row r="10865" spans="1:8" x14ac:dyDescent="0.35">
      <c r="A10865" t="s">
        <v>36807</v>
      </c>
      <c r="B10865">
        <v>2760000100</v>
      </c>
      <c r="C10865" t="s">
        <v>36808</v>
      </c>
      <c r="D10865">
        <v>276</v>
      </c>
      <c r="F10865" t="s">
        <v>36624</v>
      </c>
      <c r="G10865" s="1">
        <v>3199.24</v>
      </c>
      <c r="H10865" s="1">
        <v>3199.24</v>
      </c>
    </row>
    <row r="10866" spans="1:8" x14ac:dyDescent="0.35">
      <c r="A10866" t="s">
        <v>36809</v>
      </c>
      <c r="B10866">
        <v>2760000100</v>
      </c>
      <c r="C10866" t="s">
        <v>36810</v>
      </c>
      <c r="D10866">
        <v>276</v>
      </c>
      <c r="F10866" t="s">
        <v>36624</v>
      </c>
      <c r="G10866" s="1">
        <v>3593.32</v>
      </c>
      <c r="H10866" s="1">
        <v>3593.32</v>
      </c>
    </row>
    <row r="10867" spans="1:8" x14ac:dyDescent="0.35">
      <c r="A10867" t="s">
        <v>36823</v>
      </c>
      <c r="B10867">
        <v>2760000100</v>
      </c>
      <c r="C10867" t="s">
        <v>36824</v>
      </c>
      <c r="D10867">
        <v>276</v>
      </c>
      <c r="F10867" t="s">
        <v>36624</v>
      </c>
      <c r="G10867" s="1">
        <v>3593.32</v>
      </c>
      <c r="H10867" s="1">
        <v>3593.32</v>
      </c>
    </row>
    <row r="10868" spans="1:8" x14ac:dyDescent="0.35">
      <c r="A10868" t="s">
        <v>36803</v>
      </c>
      <c r="B10868">
        <v>2760000100</v>
      </c>
      <c r="C10868" t="s">
        <v>36804</v>
      </c>
      <c r="D10868">
        <v>276</v>
      </c>
      <c r="F10868" t="s">
        <v>36624</v>
      </c>
      <c r="G10868" s="1">
        <v>6762.27</v>
      </c>
      <c r="H10868" s="1">
        <v>6762.27</v>
      </c>
    </row>
    <row r="10869" spans="1:8" x14ac:dyDescent="0.35">
      <c r="A10869" t="s">
        <v>36817</v>
      </c>
      <c r="B10869">
        <v>2760000100</v>
      </c>
      <c r="C10869" t="s">
        <v>36818</v>
      </c>
      <c r="D10869">
        <v>276</v>
      </c>
      <c r="F10869" t="s">
        <v>36624</v>
      </c>
      <c r="G10869" s="1">
        <v>6762.27</v>
      </c>
      <c r="H10869" s="1">
        <v>6762.27</v>
      </c>
    </row>
    <row r="10870" spans="1:8" x14ac:dyDescent="0.35">
      <c r="A10870" t="s">
        <v>36821</v>
      </c>
      <c r="B10870">
        <v>2760000100</v>
      </c>
      <c r="C10870" t="s">
        <v>36822</v>
      </c>
      <c r="D10870">
        <v>276</v>
      </c>
      <c r="F10870" t="s">
        <v>36624</v>
      </c>
      <c r="G10870" s="1">
        <v>6762.27</v>
      </c>
      <c r="H10870" s="1">
        <v>6762.27</v>
      </c>
    </row>
    <row r="10871" spans="1:8" x14ac:dyDescent="0.35">
      <c r="A10871" t="s">
        <v>36827</v>
      </c>
      <c r="B10871">
        <v>2760000100</v>
      </c>
      <c r="C10871" t="s">
        <v>36828</v>
      </c>
      <c r="D10871">
        <v>276</v>
      </c>
      <c r="F10871" t="s">
        <v>36624</v>
      </c>
      <c r="G10871" s="1">
        <v>6762.27</v>
      </c>
      <c r="H10871" s="1">
        <v>6762.27</v>
      </c>
    </row>
    <row r="10872" spans="1:8" x14ac:dyDescent="0.35">
      <c r="A10872" t="s">
        <v>36831</v>
      </c>
      <c r="B10872">
        <v>2760000100</v>
      </c>
      <c r="C10872" t="s">
        <v>36832</v>
      </c>
      <c r="D10872">
        <v>276</v>
      </c>
      <c r="F10872" t="s">
        <v>36624</v>
      </c>
      <c r="G10872" s="1">
        <v>6762.27</v>
      </c>
      <c r="H10872" s="1">
        <v>6762.27</v>
      </c>
    </row>
    <row r="10873" spans="1:8" x14ac:dyDescent="0.35">
      <c r="A10873" t="s">
        <v>36835</v>
      </c>
      <c r="B10873">
        <v>2760000100</v>
      </c>
      <c r="C10873" t="s">
        <v>36836</v>
      </c>
      <c r="D10873">
        <v>276</v>
      </c>
      <c r="F10873" t="s">
        <v>36624</v>
      </c>
      <c r="G10873" s="1">
        <v>6762.27</v>
      </c>
      <c r="H10873" s="1">
        <v>6762.27</v>
      </c>
    </row>
    <row r="10874" spans="1:8" x14ac:dyDescent="0.35">
      <c r="A10874" t="s">
        <v>36886</v>
      </c>
      <c r="B10874">
        <v>2760000102</v>
      </c>
      <c r="C10874" t="s">
        <v>36887</v>
      </c>
      <c r="D10874">
        <v>276</v>
      </c>
      <c r="F10874" t="s">
        <v>36885</v>
      </c>
      <c r="G10874" s="1">
        <v>1165.55</v>
      </c>
      <c r="H10874" s="1">
        <v>1165.55</v>
      </c>
    </row>
    <row r="10875" spans="1:8" x14ac:dyDescent="0.35">
      <c r="A10875" t="s">
        <v>36889</v>
      </c>
      <c r="B10875">
        <v>2760000106</v>
      </c>
      <c r="C10875" t="s">
        <v>36890</v>
      </c>
      <c r="D10875">
        <v>276</v>
      </c>
      <c r="F10875" t="s">
        <v>36888</v>
      </c>
      <c r="G10875" s="1">
        <v>884.07</v>
      </c>
      <c r="H10875" s="1">
        <v>884.07</v>
      </c>
    </row>
    <row r="10876" spans="1:8" x14ac:dyDescent="0.35">
      <c r="A10876" t="s">
        <v>36891</v>
      </c>
      <c r="B10876">
        <v>2760000106</v>
      </c>
      <c r="C10876" t="s">
        <v>36892</v>
      </c>
      <c r="D10876">
        <v>276</v>
      </c>
      <c r="F10876" t="s">
        <v>36888</v>
      </c>
      <c r="G10876" s="1">
        <v>884.07</v>
      </c>
      <c r="H10876" s="1">
        <v>884.07</v>
      </c>
    </row>
    <row r="10877" spans="1:8" x14ac:dyDescent="0.35">
      <c r="A10877" t="s">
        <v>36893</v>
      </c>
      <c r="B10877">
        <v>2760000106</v>
      </c>
      <c r="C10877" t="s">
        <v>36894</v>
      </c>
      <c r="D10877">
        <v>276</v>
      </c>
      <c r="F10877" t="s">
        <v>36888</v>
      </c>
      <c r="G10877" s="1">
        <v>884.07</v>
      </c>
      <c r="H10877" s="1">
        <v>884.07</v>
      </c>
    </row>
    <row r="10878" spans="1:8" x14ac:dyDescent="0.35">
      <c r="A10878" t="s">
        <v>36895</v>
      </c>
      <c r="B10878">
        <v>2760000106</v>
      </c>
      <c r="C10878" t="s">
        <v>36896</v>
      </c>
      <c r="D10878">
        <v>276</v>
      </c>
      <c r="F10878" t="s">
        <v>36888</v>
      </c>
      <c r="G10878" s="1">
        <v>884.07</v>
      </c>
      <c r="H10878" s="1">
        <v>884.07</v>
      </c>
    </row>
    <row r="10879" spans="1:8" x14ac:dyDescent="0.35">
      <c r="A10879" t="s">
        <v>36897</v>
      </c>
      <c r="B10879">
        <v>2760000106</v>
      </c>
      <c r="C10879" t="s">
        <v>36898</v>
      </c>
      <c r="D10879">
        <v>276</v>
      </c>
      <c r="F10879" t="s">
        <v>36888</v>
      </c>
      <c r="G10879" s="1">
        <v>884.07</v>
      </c>
      <c r="H10879" s="1">
        <v>884.07</v>
      </c>
    </row>
    <row r="10880" spans="1:8" x14ac:dyDescent="0.35">
      <c r="A10880" t="s">
        <v>36899</v>
      </c>
      <c r="B10880">
        <v>2760000106</v>
      </c>
      <c r="C10880" t="s">
        <v>36900</v>
      </c>
      <c r="D10880">
        <v>276</v>
      </c>
      <c r="F10880" t="s">
        <v>36888</v>
      </c>
      <c r="G10880" s="1">
        <v>884.07</v>
      </c>
      <c r="H10880" s="1">
        <v>884.07</v>
      </c>
    </row>
    <row r="10881" spans="1:8" x14ac:dyDescent="0.35">
      <c r="A10881" t="s">
        <v>36901</v>
      </c>
      <c r="B10881">
        <v>2780000001</v>
      </c>
      <c r="C10881" t="s">
        <v>14275</v>
      </c>
      <c r="D10881">
        <v>278</v>
      </c>
      <c r="G10881" s="1">
        <v>10748.2</v>
      </c>
      <c r="H10881" s="1">
        <v>10748.2</v>
      </c>
    </row>
    <row r="10882" spans="1:8" x14ac:dyDescent="0.35">
      <c r="A10882" t="s">
        <v>18286</v>
      </c>
      <c r="B10882">
        <v>2780000100</v>
      </c>
      <c r="C10882" t="s">
        <v>18287</v>
      </c>
      <c r="D10882">
        <v>278</v>
      </c>
      <c r="E10882" t="s">
        <v>18284</v>
      </c>
      <c r="G10882" s="1">
        <v>418.2</v>
      </c>
      <c r="H10882" s="1">
        <v>418.2</v>
      </c>
    </row>
    <row r="10883" spans="1:8" x14ac:dyDescent="0.35">
      <c r="A10883" t="s">
        <v>18294</v>
      </c>
      <c r="B10883">
        <v>2780000100</v>
      </c>
      <c r="C10883" t="s">
        <v>18295</v>
      </c>
      <c r="D10883">
        <v>278</v>
      </c>
      <c r="E10883" t="s">
        <v>18284</v>
      </c>
      <c r="G10883" s="1">
        <v>618.04999999999995</v>
      </c>
      <c r="H10883" s="1">
        <v>618.04999999999995</v>
      </c>
    </row>
    <row r="10884" spans="1:8" x14ac:dyDescent="0.35">
      <c r="A10884" t="s">
        <v>18296</v>
      </c>
      <c r="B10884">
        <v>2780000100</v>
      </c>
      <c r="C10884" t="s">
        <v>18297</v>
      </c>
      <c r="D10884">
        <v>278</v>
      </c>
      <c r="E10884" t="s">
        <v>18284</v>
      </c>
      <c r="G10884" s="1">
        <v>1003.7</v>
      </c>
      <c r="H10884" s="1">
        <v>1003.7</v>
      </c>
    </row>
    <row r="10885" spans="1:8" x14ac:dyDescent="0.35">
      <c r="A10885" t="s">
        <v>18288</v>
      </c>
      <c r="B10885">
        <v>2780000100</v>
      </c>
      <c r="C10885" t="s">
        <v>18289</v>
      </c>
      <c r="D10885">
        <v>278</v>
      </c>
      <c r="E10885" t="s">
        <v>18284</v>
      </c>
      <c r="G10885" s="1">
        <v>3318.87</v>
      </c>
      <c r="H10885" s="1">
        <v>3318.87</v>
      </c>
    </row>
    <row r="10886" spans="1:8" x14ac:dyDescent="0.35">
      <c r="A10886" t="s">
        <v>18290</v>
      </c>
      <c r="B10886">
        <v>2780000100</v>
      </c>
      <c r="C10886" t="s">
        <v>18291</v>
      </c>
      <c r="D10886">
        <v>278</v>
      </c>
      <c r="E10886" t="s">
        <v>18284</v>
      </c>
      <c r="G10886" s="1">
        <v>4444.79</v>
      </c>
      <c r="H10886" s="1">
        <v>4444.79</v>
      </c>
    </row>
    <row r="10887" spans="1:8" x14ac:dyDescent="0.35">
      <c r="A10887" t="s">
        <v>18292</v>
      </c>
      <c r="B10887">
        <v>2780000100</v>
      </c>
      <c r="C10887" t="s">
        <v>18293</v>
      </c>
      <c r="D10887">
        <v>278</v>
      </c>
      <c r="E10887" t="s">
        <v>18284</v>
      </c>
      <c r="G10887" s="1">
        <v>4444.79</v>
      </c>
      <c r="H10887" s="1">
        <v>4444.79</v>
      </c>
    </row>
    <row r="10888" spans="1:8" x14ac:dyDescent="0.35">
      <c r="A10888" t="s">
        <v>18298</v>
      </c>
      <c r="B10888">
        <v>2780000100</v>
      </c>
      <c r="C10888" t="s">
        <v>18299</v>
      </c>
      <c r="D10888">
        <v>278</v>
      </c>
      <c r="E10888" t="s">
        <v>18284</v>
      </c>
      <c r="G10888" s="1">
        <v>5606.2</v>
      </c>
      <c r="H10888" s="1">
        <v>5606.2</v>
      </c>
    </row>
    <row r="10889" spans="1:8" x14ac:dyDescent="0.35">
      <c r="A10889" t="s">
        <v>37345</v>
      </c>
      <c r="B10889">
        <v>2780000106</v>
      </c>
      <c r="C10889" t="s">
        <v>37346</v>
      </c>
      <c r="D10889">
        <v>278</v>
      </c>
      <c r="G10889" s="1">
        <v>402.12</v>
      </c>
      <c r="H10889" s="1">
        <v>402.12</v>
      </c>
    </row>
    <row r="10890" spans="1:8" x14ac:dyDescent="0.35">
      <c r="A10890" t="s">
        <v>37723</v>
      </c>
      <c r="B10890">
        <v>2780000106</v>
      </c>
      <c r="C10890" t="s">
        <v>37724</v>
      </c>
      <c r="D10890">
        <v>278</v>
      </c>
      <c r="G10890" s="1">
        <v>402.12</v>
      </c>
      <c r="H10890" s="1">
        <v>402.12</v>
      </c>
    </row>
    <row r="10891" spans="1:8" x14ac:dyDescent="0.35">
      <c r="A10891" t="s">
        <v>37727</v>
      </c>
      <c r="B10891">
        <v>2780000106</v>
      </c>
      <c r="C10891" t="s">
        <v>37728</v>
      </c>
      <c r="D10891">
        <v>278</v>
      </c>
      <c r="G10891" s="1">
        <v>402.12</v>
      </c>
      <c r="H10891" s="1">
        <v>402.12</v>
      </c>
    </row>
    <row r="10892" spans="1:8" x14ac:dyDescent="0.35">
      <c r="A10892" t="s">
        <v>37223</v>
      </c>
      <c r="B10892">
        <v>2780000106</v>
      </c>
      <c r="C10892" t="s">
        <v>37224</v>
      </c>
      <c r="D10892">
        <v>278</v>
      </c>
      <c r="G10892" s="1">
        <v>406.94</v>
      </c>
      <c r="H10892" s="1">
        <v>406.94</v>
      </c>
    </row>
    <row r="10893" spans="1:8" x14ac:dyDescent="0.35">
      <c r="A10893" t="s">
        <v>37887</v>
      </c>
      <c r="B10893">
        <v>2780000106</v>
      </c>
      <c r="C10893" t="s">
        <v>37888</v>
      </c>
      <c r="D10893">
        <v>278</v>
      </c>
      <c r="G10893" s="1">
        <v>418.2</v>
      </c>
      <c r="H10893" s="1">
        <v>418.2</v>
      </c>
    </row>
    <row r="10894" spans="1:8" x14ac:dyDescent="0.35">
      <c r="A10894" t="s">
        <v>37221</v>
      </c>
      <c r="B10894">
        <v>2780000106</v>
      </c>
      <c r="C10894" t="s">
        <v>37222</v>
      </c>
      <c r="D10894">
        <v>278</v>
      </c>
      <c r="G10894" s="1">
        <v>447.15</v>
      </c>
      <c r="H10894" s="1">
        <v>447.15</v>
      </c>
    </row>
    <row r="10895" spans="1:8" x14ac:dyDescent="0.35">
      <c r="A10895" t="s">
        <v>37709</v>
      </c>
      <c r="B10895">
        <v>2780000106</v>
      </c>
      <c r="C10895" t="s">
        <v>37710</v>
      </c>
      <c r="D10895">
        <v>278</v>
      </c>
      <c r="G10895" s="1">
        <v>546.88</v>
      </c>
      <c r="H10895" s="1">
        <v>546.88</v>
      </c>
    </row>
    <row r="10896" spans="1:8" x14ac:dyDescent="0.35">
      <c r="A10896" t="s">
        <v>37711</v>
      </c>
      <c r="B10896">
        <v>2780000106</v>
      </c>
      <c r="C10896" t="s">
        <v>37712</v>
      </c>
      <c r="D10896">
        <v>278</v>
      </c>
      <c r="G10896" s="1">
        <v>546.88</v>
      </c>
      <c r="H10896" s="1">
        <v>546.88</v>
      </c>
    </row>
    <row r="10897" spans="1:8" x14ac:dyDescent="0.35">
      <c r="A10897" t="s">
        <v>37713</v>
      </c>
      <c r="B10897">
        <v>2780000106</v>
      </c>
      <c r="C10897" t="s">
        <v>37714</v>
      </c>
      <c r="D10897">
        <v>278</v>
      </c>
      <c r="G10897" s="1">
        <v>546.88</v>
      </c>
      <c r="H10897" s="1">
        <v>546.88</v>
      </c>
    </row>
    <row r="10898" spans="1:8" x14ac:dyDescent="0.35">
      <c r="A10898" t="s">
        <v>37925</v>
      </c>
      <c r="B10898">
        <v>2780000106</v>
      </c>
      <c r="C10898" t="s">
        <v>37926</v>
      </c>
      <c r="D10898">
        <v>278</v>
      </c>
      <c r="G10898" s="1">
        <v>546.88</v>
      </c>
      <c r="H10898" s="1">
        <v>546.88</v>
      </c>
    </row>
    <row r="10899" spans="1:8" x14ac:dyDescent="0.35">
      <c r="A10899" t="s">
        <v>37023</v>
      </c>
      <c r="B10899">
        <v>2780000106</v>
      </c>
      <c r="C10899" t="s">
        <v>37024</v>
      </c>
      <c r="D10899">
        <v>278</v>
      </c>
      <c r="G10899" s="1">
        <v>549.13</v>
      </c>
      <c r="H10899" s="1">
        <v>549.13</v>
      </c>
    </row>
    <row r="10900" spans="1:8" x14ac:dyDescent="0.35">
      <c r="A10900" t="s">
        <v>37241</v>
      </c>
      <c r="B10900">
        <v>2780000106</v>
      </c>
      <c r="C10900" t="s">
        <v>37242</v>
      </c>
      <c r="D10900">
        <v>278</v>
      </c>
      <c r="G10900" s="1">
        <v>594.89</v>
      </c>
      <c r="H10900" s="1">
        <v>594.89</v>
      </c>
    </row>
    <row r="10901" spans="1:8" x14ac:dyDescent="0.35">
      <c r="A10901" t="s">
        <v>37245</v>
      </c>
      <c r="B10901">
        <v>2780000106</v>
      </c>
      <c r="C10901" t="s">
        <v>37246</v>
      </c>
      <c r="D10901">
        <v>278</v>
      </c>
      <c r="G10901" s="1">
        <v>596.41999999999996</v>
      </c>
      <c r="H10901" s="1">
        <v>596.41999999999996</v>
      </c>
    </row>
    <row r="10902" spans="1:8" x14ac:dyDescent="0.35">
      <c r="A10902" t="s">
        <v>37361</v>
      </c>
      <c r="B10902">
        <v>2780000106</v>
      </c>
      <c r="C10902" t="s">
        <v>37362</v>
      </c>
      <c r="D10902">
        <v>278</v>
      </c>
      <c r="G10902" s="1">
        <v>603.16999999999996</v>
      </c>
      <c r="H10902" s="1">
        <v>603.16999999999996</v>
      </c>
    </row>
    <row r="10903" spans="1:8" x14ac:dyDescent="0.35">
      <c r="A10903" t="s">
        <v>37243</v>
      </c>
      <c r="B10903">
        <v>2780000106</v>
      </c>
      <c r="C10903" t="s">
        <v>37244</v>
      </c>
      <c r="D10903">
        <v>278</v>
      </c>
      <c r="G10903" s="1">
        <v>603.82000000000005</v>
      </c>
      <c r="H10903" s="1">
        <v>603.82000000000005</v>
      </c>
    </row>
    <row r="10904" spans="1:8" x14ac:dyDescent="0.35">
      <c r="A10904" t="s">
        <v>37845</v>
      </c>
      <c r="B10904">
        <v>2780000106</v>
      </c>
      <c r="C10904" t="s">
        <v>37846</v>
      </c>
      <c r="D10904">
        <v>278</v>
      </c>
      <c r="G10904" s="1">
        <v>605.99</v>
      </c>
      <c r="H10904" s="1">
        <v>605.99</v>
      </c>
    </row>
    <row r="10905" spans="1:8" x14ac:dyDescent="0.35">
      <c r="A10905" t="s">
        <v>37247</v>
      </c>
      <c r="B10905">
        <v>2780000106</v>
      </c>
      <c r="C10905" t="s">
        <v>37248</v>
      </c>
      <c r="D10905">
        <v>278</v>
      </c>
      <c r="G10905" s="1">
        <v>615.24</v>
      </c>
      <c r="H10905" s="1">
        <v>615.24</v>
      </c>
    </row>
    <row r="10906" spans="1:8" x14ac:dyDescent="0.35">
      <c r="A10906" t="s">
        <v>37265</v>
      </c>
      <c r="B10906">
        <v>2780000106</v>
      </c>
      <c r="C10906" t="s">
        <v>37266</v>
      </c>
      <c r="D10906">
        <v>278</v>
      </c>
      <c r="G10906" s="1">
        <v>634.70000000000005</v>
      </c>
      <c r="H10906" s="1">
        <v>634.70000000000005</v>
      </c>
    </row>
    <row r="10907" spans="1:8" x14ac:dyDescent="0.35">
      <c r="A10907" t="s">
        <v>37251</v>
      </c>
      <c r="B10907">
        <v>2780000106</v>
      </c>
      <c r="C10907" t="s">
        <v>37252</v>
      </c>
      <c r="D10907">
        <v>278</v>
      </c>
      <c r="G10907" s="1">
        <v>661</v>
      </c>
      <c r="H10907" s="1">
        <v>661</v>
      </c>
    </row>
    <row r="10908" spans="1:8" x14ac:dyDescent="0.35">
      <c r="A10908" t="s">
        <v>37249</v>
      </c>
      <c r="B10908">
        <v>2780000106</v>
      </c>
      <c r="C10908" t="s">
        <v>37250</v>
      </c>
      <c r="D10908">
        <v>278</v>
      </c>
      <c r="G10908" s="1">
        <v>663.09</v>
      </c>
      <c r="H10908" s="1">
        <v>663.09</v>
      </c>
    </row>
    <row r="10909" spans="1:8" x14ac:dyDescent="0.35">
      <c r="A10909" t="s">
        <v>37627</v>
      </c>
      <c r="B10909">
        <v>2780000106</v>
      </c>
      <c r="C10909" t="s">
        <v>37628</v>
      </c>
      <c r="D10909">
        <v>278</v>
      </c>
      <c r="G10909" s="1">
        <v>702.9</v>
      </c>
      <c r="H10909" s="1">
        <v>702.9</v>
      </c>
    </row>
    <row r="10910" spans="1:8" x14ac:dyDescent="0.35">
      <c r="A10910" t="s">
        <v>37579</v>
      </c>
      <c r="B10910">
        <v>2780000106</v>
      </c>
      <c r="C10910" t="s">
        <v>37580</v>
      </c>
      <c r="D10910">
        <v>278</v>
      </c>
      <c r="G10910" s="1">
        <v>707.72</v>
      </c>
      <c r="H10910" s="1">
        <v>707.72</v>
      </c>
    </row>
    <row r="10911" spans="1:8" x14ac:dyDescent="0.35">
      <c r="A10911" t="s">
        <v>37017</v>
      </c>
      <c r="B10911">
        <v>2780000106</v>
      </c>
      <c r="C10911" t="s">
        <v>37018</v>
      </c>
      <c r="D10911">
        <v>278</v>
      </c>
      <c r="G10911" s="1">
        <v>723.81</v>
      </c>
      <c r="H10911" s="1">
        <v>723.81</v>
      </c>
    </row>
    <row r="10912" spans="1:8" x14ac:dyDescent="0.35">
      <c r="A10912" t="s">
        <v>37629</v>
      </c>
      <c r="B10912">
        <v>2780000106</v>
      </c>
      <c r="C10912" t="s">
        <v>37630</v>
      </c>
      <c r="D10912">
        <v>278</v>
      </c>
      <c r="G10912" s="1">
        <v>739.89</v>
      </c>
      <c r="H10912" s="1">
        <v>739.89</v>
      </c>
    </row>
    <row r="10913" spans="1:8" x14ac:dyDescent="0.35">
      <c r="A10913" t="s">
        <v>37719</v>
      </c>
      <c r="B10913">
        <v>2780000106</v>
      </c>
      <c r="C10913" t="s">
        <v>37720</v>
      </c>
      <c r="D10913">
        <v>278</v>
      </c>
      <c r="G10913" s="1">
        <v>769</v>
      </c>
      <c r="H10913" s="1">
        <v>769</v>
      </c>
    </row>
    <row r="10914" spans="1:8" x14ac:dyDescent="0.35">
      <c r="A10914" t="s">
        <v>37543</v>
      </c>
      <c r="B10914">
        <v>2780000106</v>
      </c>
      <c r="C10914" t="s">
        <v>37544</v>
      </c>
      <c r="D10914">
        <v>278</v>
      </c>
      <c r="G10914" s="1">
        <v>813.7</v>
      </c>
      <c r="H10914" s="1">
        <v>813.7</v>
      </c>
    </row>
    <row r="10915" spans="1:8" x14ac:dyDescent="0.35">
      <c r="A10915" t="s">
        <v>37545</v>
      </c>
      <c r="B10915">
        <v>2780000106</v>
      </c>
      <c r="C10915" t="s">
        <v>37546</v>
      </c>
      <c r="D10915">
        <v>278</v>
      </c>
      <c r="G10915" s="1">
        <v>813.7</v>
      </c>
      <c r="H10915" s="1">
        <v>813.7</v>
      </c>
    </row>
    <row r="10916" spans="1:8" x14ac:dyDescent="0.35">
      <c r="A10916" t="s">
        <v>37639</v>
      </c>
      <c r="B10916">
        <v>2780000106</v>
      </c>
      <c r="C10916" t="s">
        <v>37640</v>
      </c>
      <c r="D10916">
        <v>278</v>
      </c>
      <c r="G10916" s="1">
        <v>813.7</v>
      </c>
      <c r="H10916" s="1">
        <v>813.7</v>
      </c>
    </row>
    <row r="10917" spans="1:8" x14ac:dyDescent="0.35">
      <c r="A10917" t="s">
        <v>37699</v>
      </c>
      <c r="B10917">
        <v>2780000106</v>
      </c>
      <c r="C10917" t="s">
        <v>37700</v>
      </c>
      <c r="D10917">
        <v>278</v>
      </c>
      <c r="G10917" s="1">
        <v>813.7</v>
      </c>
      <c r="H10917" s="1">
        <v>813.7</v>
      </c>
    </row>
    <row r="10918" spans="1:8" x14ac:dyDescent="0.35">
      <c r="A10918" t="s">
        <v>37824</v>
      </c>
      <c r="B10918">
        <v>2780000106</v>
      </c>
      <c r="C10918" t="s">
        <v>37825</v>
      </c>
      <c r="D10918">
        <v>278</v>
      </c>
      <c r="G10918" s="1">
        <v>833.05</v>
      </c>
      <c r="H10918" s="1">
        <v>833.05</v>
      </c>
    </row>
    <row r="10919" spans="1:8" x14ac:dyDescent="0.35">
      <c r="A10919" t="s">
        <v>37201</v>
      </c>
      <c r="B10919">
        <v>2780000106</v>
      </c>
      <c r="C10919" t="s">
        <v>37202</v>
      </c>
      <c r="D10919">
        <v>278</v>
      </c>
      <c r="G10919" s="1">
        <v>884.07</v>
      </c>
      <c r="H10919" s="1">
        <v>884.07</v>
      </c>
    </row>
    <row r="10920" spans="1:8" x14ac:dyDescent="0.35">
      <c r="A10920" t="s">
        <v>37355</v>
      </c>
      <c r="B10920">
        <v>2780000106</v>
      </c>
      <c r="C10920" t="s">
        <v>37356</v>
      </c>
      <c r="D10920">
        <v>278</v>
      </c>
      <c r="G10920" s="1">
        <v>884.07</v>
      </c>
      <c r="H10920" s="1">
        <v>884.07</v>
      </c>
    </row>
    <row r="10921" spans="1:8" x14ac:dyDescent="0.35">
      <c r="A10921" t="s">
        <v>36906</v>
      </c>
      <c r="B10921">
        <v>2780000106</v>
      </c>
      <c r="C10921" t="s">
        <v>36907</v>
      </c>
      <c r="D10921">
        <v>278</v>
      </c>
      <c r="G10921" s="1">
        <v>901.66</v>
      </c>
      <c r="H10921" s="1">
        <v>901.66</v>
      </c>
    </row>
    <row r="10922" spans="1:8" x14ac:dyDescent="0.35">
      <c r="A10922" t="s">
        <v>37808</v>
      </c>
      <c r="B10922">
        <v>2780000106</v>
      </c>
      <c r="C10922" t="s">
        <v>37574</v>
      </c>
      <c r="D10922">
        <v>278</v>
      </c>
      <c r="G10922" s="1">
        <v>901.66</v>
      </c>
      <c r="H10922" s="1">
        <v>901.66</v>
      </c>
    </row>
    <row r="10923" spans="1:8" x14ac:dyDescent="0.35">
      <c r="A10923" t="s">
        <v>37077</v>
      </c>
      <c r="B10923">
        <v>2780000106</v>
      </c>
      <c r="C10923" t="s">
        <v>37078</v>
      </c>
      <c r="D10923">
        <v>278</v>
      </c>
      <c r="G10923" s="1">
        <v>908.42</v>
      </c>
      <c r="H10923" s="1">
        <v>908.42</v>
      </c>
    </row>
    <row r="10924" spans="1:8" x14ac:dyDescent="0.35">
      <c r="A10924" t="s">
        <v>37237</v>
      </c>
      <c r="B10924">
        <v>2780000106</v>
      </c>
      <c r="C10924" t="s">
        <v>37238</v>
      </c>
      <c r="D10924">
        <v>278</v>
      </c>
      <c r="G10924" s="1">
        <v>918.41</v>
      </c>
      <c r="H10924" s="1">
        <v>918.41</v>
      </c>
    </row>
    <row r="10925" spans="1:8" x14ac:dyDescent="0.35">
      <c r="A10925" t="s">
        <v>37469</v>
      </c>
      <c r="B10925">
        <v>2780000106</v>
      </c>
      <c r="C10925" t="s">
        <v>37470</v>
      </c>
      <c r="D10925">
        <v>278</v>
      </c>
      <c r="G10925" s="1">
        <v>924.74</v>
      </c>
      <c r="H10925" s="1">
        <v>924.74</v>
      </c>
    </row>
    <row r="10926" spans="1:8" x14ac:dyDescent="0.35">
      <c r="A10926" t="s">
        <v>37686</v>
      </c>
      <c r="B10926">
        <v>2780000106</v>
      </c>
      <c r="C10926" t="s">
        <v>37687</v>
      </c>
      <c r="D10926">
        <v>278</v>
      </c>
      <c r="G10926" s="1">
        <v>952.19</v>
      </c>
      <c r="H10926" s="1">
        <v>952.19</v>
      </c>
    </row>
    <row r="10927" spans="1:8" x14ac:dyDescent="0.35">
      <c r="A10927" t="s">
        <v>37359</v>
      </c>
      <c r="B10927">
        <v>2780000106</v>
      </c>
      <c r="C10927" t="s">
        <v>37360</v>
      </c>
      <c r="D10927">
        <v>278</v>
      </c>
      <c r="G10927" s="1">
        <v>989.63</v>
      </c>
      <c r="H10927" s="1">
        <v>989.63</v>
      </c>
    </row>
    <row r="10928" spans="1:8" x14ac:dyDescent="0.35">
      <c r="A10928" t="s">
        <v>37794</v>
      </c>
      <c r="B10928">
        <v>2780000106</v>
      </c>
      <c r="C10928" t="s">
        <v>37795</v>
      </c>
      <c r="D10928">
        <v>278</v>
      </c>
      <c r="G10928" s="1">
        <v>989.63</v>
      </c>
      <c r="H10928" s="1">
        <v>989.63</v>
      </c>
    </row>
    <row r="10929" spans="1:8" x14ac:dyDescent="0.35">
      <c r="A10929" t="s">
        <v>37585</v>
      </c>
      <c r="B10929">
        <v>2780000106</v>
      </c>
      <c r="C10929" t="s">
        <v>37586</v>
      </c>
      <c r="D10929">
        <v>278</v>
      </c>
      <c r="G10929" s="1">
        <v>997.65</v>
      </c>
      <c r="H10929" s="1">
        <v>997.65</v>
      </c>
    </row>
    <row r="10930" spans="1:8" x14ac:dyDescent="0.35">
      <c r="A10930" t="s">
        <v>37587</v>
      </c>
      <c r="B10930">
        <v>2780000106</v>
      </c>
      <c r="C10930" t="s">
        <v>37588</v>
      </c>
      <c r="D10930">
        <v>278</v>
      </c>
      <c r="G10930" s="1">
        <v>997.65</v>
      </c>
      <c r="H10930" s="1">
        <v>997.65</v>
      </c>
    </row>
    <row r="10931" spans="1:8" x14ac:dyDescent="0.35">
      <c r="A10931" t="s">
        <v>37623</v>
      </c>
      <c r="B10931">
        <v>2780000106</v>
      </c>
      <c r="C10931" t="s">
        <v>37624</v>
      </c>
      <c r="D10931">
        <v>278</v>
      </c>
      <c r="G10931" s="1">
        <v>997.65</v>
      </c>
      <c r="H10931" s="1">
        <v>997.65</v>
      </c>
    </row>
    <row r="10932" spans="1:8" x14ac:dyDescent="0.35">
      <c r="A10932" t="s">
        <v>37481</v>
      </c>
      <c r="B10932">
        <v>2780000106</v>
      </c>
      <c r="C10932" t="s">
        <v>37482</v>
      </c>
      <c r="D10932">
        <v>278</v>
      </c>
      <c r="G10932" s="1">
        <v>1015.52</v>
      </c>
      <c r="H10932" s="1">
        <v>1015.52</v>
      </c>
    </row>
    <row r="10933" spans="1:8" x14ac:dyDescent="0.35">
      <c r="A10933" t="s">
        <v>37025</v>
      </c>
      <c r="B10933">
        <v>2780000106</v>
      </c>
      <c r="C10933" t="s">
        <v>37026</v>
      </c>
      <c r="D10933">
        <v>278</v>
      </c>
      <c r="G10933" s="1">
        <v>1031.8499999999999</v>
      </c>
      <c r="H10933" s="1">
        <v>1031.8499999999999</v>
      </c>
    </row>
    <row r="10934" spans="1:8" x14ac:dyDescent="0.35">
      <c r="A10934" t="s">
        <v>36922</v>
      </c>
      <c r="B10934">
        <v>2780000106</v>
      </c>
      <c r="C10934" t="s">
        <v>36923</v>
      </c>
      <c r="D10934">
        <v>278</v>
      </c>
      <c r="G10934" s="1">
        <v>1060</v>
      </c>
      <c r="H10934" s="1">
        <v>1060</v>
      </c>
    </row>
    <row r="10935" spans="1:8" x14ac:dyDescent="0.35">
      <c r="A10935" t="s">
        <v>36924</v>
      </c>
      <c r="B10935">
        <v>2780000106</v>
      </c>
      <c r="C10935" t="s">
        <v>36925</v>
      </c>
      <c r="D10935">
        <v>278</v>
      </c>
      <c r="G10935" s="1">
        <v>1060</v>
      </c>
      <c r="H10935" s="1">
        <v>1060</v>
      </c>
    </row>
    <row r="10936" spans="1:8" x14ac:dyDescent="0.35">
      <c r="A10936" t="s">
        <v>36926</v>
      </c>
      <c r="B10936">
        <v>2780000106</v>
      </c>
      <c r="C10936" t="s">
        <v>36927</v>
      </c>
      <c r="D10936">
        <v>278</v>
      </c>
      <c r="G10936" s="1">
        <v>1060</v>
      </c>
      <c r="H10936" s="1">
        <v>1060</v>
      </c>
    </row>
    <row r="10937" spans="1:8" x14ac:dyDescent="0.35">
      <c r="A10937" t="s">
        <v>37669</v>
      </c>
      <c r="B10937">
        <v>2780000106</v>
      </c>
      <c r="C10937" t="s">
        <v>37670</v>
      </c>
      <c r="D10937">
        <v>278</v>
      </c>
      <c r="G10937" s="1">
        <v>1060</v>
      </c>
      <c r="H10937" s="1">
        <v>1060</v>
      </c>
    </row>
    <row r="10938" spans="1:8" x14ac:dyDescent="0.35">
      <c r="A10938" t="s">
        <v>37353</v>
      </c>
      <c r="B10938">
        <v>2780000106</v>
      </c>
      <c r="C10938" t="s">
        <v>37354</v>
      </c>
      <c r="D10938">
        <v>278</v>
      </c>
      <c r="G10938" s="1">
        <v>1095.18</v>
      </c>
      <c r="H10938" s="1">
        <v>1095.18</v>
      </c>
    </row>
    <row r="10939" spans="1:8" x14ac:dyDescent="0.35">
      <c r="A10939" t="s">
        <v>37644</v>
      </c>
      <c r="B10939">
        <v>2780000106</v>
      </c>
      <c r="C10939" t="s">
        <v>37645</v>
      </c>
      <c r="D10939">
        <v>278</v>
      </c>
      <c r="G10939" s="1">
        <v>1109.25</v>
      </c>
      <c r="H10939" s="1">
        <v>1109.25</v>
      </c>
    </row>
    <row r="10940" spans="1:8" x14ac:dyDescent="0.35">
      <c r="A10940" t="s">
        <v>37029</v>
      </c>
      <c r="B10940">
        <v>2780000106</v>
      </c>
      <c r="C10940" t="s">
        <v>37030</v>
      </c>
      <c r="D10940">
        <v>278</v>
      </c>
      <c r="G10940" s="1">
        <v>1124.74</v>
      </c>
      <c r="H10940" s="1">
        <v>1124.74</v>
      </c>
    </row>
    <row r="10941" spans="1:8" x14ac:dyDescent="0.35">
      <c r="A10941" t="s">
        <v>37027</v>
      </c>
      <c r="B10941">
        <v>2780000106</v>
      </c>
      <c r="C10941" t="s">
        <v>37028</v>
      </c>
      <c r="D10941">
        <v>278</v>
      </c>
      <c r="G10941" s="1">
        <v>1157.1099999999999</v>
      </c>
      <c r="H10941" s="1">
        <v>1157.1099999999999</v>
      </c>
    </row>
    <row r="10942" spans="1:8" x14ac:dyDescent="0.35">
      <c r="A10942" t="s">
        <v>37199</v>
      </c>
      <c r="B10942">
        <v>2780000106</v>
      </c>
      <c r="C10942" t="s">
        <v>37200</v>
      </c>
      <c r="D10942">
        <v>278</v>
      </c>
      <c r="G10942" s="1">
        <v>1168.08</v>
      </c>
      <c r="H10942" s="1">
        <v>1168.08</v>
      </c>
    </row>
    <row r="10943" spans="1:8" x14ac:dyDescent="0.35">
      <c r="A10943" t="s">
        <v>37479</v>
      </c>
      <c r="B10943">
        <v>2780000106</v>
      </c>
      <c r="C10943" t="s">
        <v>37480</v>
      </c>
      <c r="D10943">
        <v>278</v>
      </c>
      <c r="G10943" s="1">
        <v>1201.3699999999999</v>
      </c>
      <c r="H10943" s="1">
        <v>1201.3699999999999</v>
      </c>
    </row>
    <row r="10944" spans="1:8" x14ac:dyDescent="0.35">
      <c r="A10944" t="s">
        <v>37095</v>
      </c>
      <c r="B10944">
        <v>2780000106</v>
      </c>
      <c r="C10944" t="s">
        <v>37096</v>
      </c>
      <c r="D10944">
        <v>278</v>
      </c>
      <c r="G10944" s="1">
        <v>1218.33</v>
      </c>
      <c r="H10944" s="1">
        <v>1218.33</v>
      </c>
    </row>
    <row r="10945" spans="1:8" x14ac:dyDescent="0.35">
      <c r="A10945" t="s">
        <v>37109</v>
      </c>
      <c r="B10945">
        <v>2780000106</v>
      </c>
      <c r="C10945" t="s">
        <v>37110</v>
      </c>
      <c r="D10945">
        <v>278</v>
      </c>
      <c r="G10945" s="1">
        <v>1219.81</v>
      </c>
      <c r="H10945" s="1">
        <v>1219.81</v>
      </c>
    </row>
    <row r="10946" spans="1:8" x14ac:dyDescent="0.35">
      <c r="A10946" t="s">
        <v>37239</v>
      </c>
      <c r="B10946">
        <v>2780000106</v>
      </c>
      <c r="C10946" t="s">
        <v>37240</v>
      </c>
      <c r="D10946">
        <v>278</v>
      </c>
      <c r="G10946" s="1">
        <v>1231.77</v>
      </c>
      <c r="H10946" s="1">
        <v>1231.77</v>
      </c>
    </row>
    <row r="10947" spans="1:8" x14ac:dyDescent="0.35">
      <c r="A10947" t="s">
        <v>37553</v>
      </c>
      <c r="B10947">
        <v>2780000106</v>
      </c>
      <c r="C10947" t="s">
        <v>37554</v>
      </c>
      <c r="D10947">
        <v>278</v>
      </c>
      <c r="G10947" s="1">
        <v>1236.48</v>
      </c>
      <c r="H10947" s="1">
        <v>1236.48</v>
      </c>
    </row>
    <row r="10948" spans="1:8" x14ac:dyDescent="0.35">
      <c r="A10948" t="s">
        <v>37642</v>
      </c>
      <c r="B10948">
        <v>2780000106</v>
      </c>
      <c r="C10948" t="s">
        <v>37643</v>
      </c>
      <c r="D10948">
        <v>278</v>
      </c>
      <c r="G10948" s="1">
        <v>1264.07</v>
      </c>
      <c r="H10948" s="1">
        <v>1264.07</v>
      </c>
    </row>
    <row r="10949" spans="1:8" x14ac:dyDescent="0.35">
      <c r="A10949" t="s">
        <v>37547</v>
      </c>
      <c r="B10949">
        <v>2780000106</v>
      </c>
      <c r="C10949" t="s">
        <v>37548</v>
      </c>
      <c r="D10949">
        <v>278</v>
      </c>
      <c r="G10949" s="1">
        <v>1285.8800000000001</v>
      </c>
      <c r="H10949" s="1">
        <v>1285.8800000000001</v>
      </c>
    </row>
    <row r="10950" spans="1:8" x14ac:dyDescent="0.35">
      <c r="A10950" t="s">
        <v>37555</v>
      </c>
      <c r="B10950">
        <v>2780000106</v>
      </c>
      <c r="C10950" t="s">
        <v>37556</v>
      </c>
      <c r="D10950">
        <v>278</v>
      </c>
      <c r="G10950" s="1">
        <v>1285.8800000000001</v>
      </c>
      <c r="H10950" s="1">
        <v>1285.8800000000001</v>
      </c>
    </row>
    <row r="10951" spans="1:8" x14ac:dyDescent="0.35">
      <c r="A10951" t="s">
        <v>37031</v>
      </c>
      <c r="B10951">
        <v>2780000106</v>
      </c>
      <c r="C10951" t="s">
        <v>37032</v>
      </c>
      <c r="D10951">
        <v>278</v>
      </c>
      <c r="G10951" s="1">
        <v>1292.22</v>
      </c>
      <c r="H10951" s="1">
        <v>1292.22</v>
      </c>
    </row>
    <row r="10952" spans="1:8" x14ac:dyDescent="0.35">
      <c r="A10952" t="s">
        <v>37013</v>
      </c>
      <c r="B10952">
        <v>2780000106</v>
      </c>
      <c r="C10952" t="s">
        <v>37014</v>
      </c>
      <c r="D10952">
        <v>278</v>
      </c>
      <c r="G10952" s="1">
        <v>1306.29</v>
      </c>
      <c r="H10952" s="1">
        <v>1306.29</v>
      </c>
    </row>
    <row r="10953" spans="1:8" x14ac:dyDescent="0.35">
      <c r="A10953" t="s">
        <v>37867</v>
      </c>
      <c r="B10953">
        <v>2780000106</v>
      </c>
      <c r="C10953" t="s">
        <v>37868</v>
      </c>
      <c r="D10953">
        <v>278</v>
      </c>
      <c r="G10953" s="1">
        <v>1323.88</v>
      </c>
      <c r="H10953" s="1">
        <v>1323.88</v>
      </c>
    </row>
    <row r="10954" spans="1:8" x14ac:dyDescent="0.35">
      <c r="A10954" t="s">
        <v>37083</v>
      </c>
      <c r="B10954">
        <v>2780000106</v>
      </c>
      <c r="C10954" t="s">
        <v>37084</v>
      </c>
      <c r="D10954">
        <v>278</v>
      </c>
      <c r="G10954" s="1">
        <v>1366.1</v>
      </c>
      <c r="H10954" s="1">
        <v>1366.1</v>
      </c>
    </row>
    <row r="10955" spans="1:8" x14ac:dyDescent="0.35">
      <c r="A10955" t="s">
        <v>37085</v>
      </c>
      <c r="B10955">
        <v>2780000106</v>
      </c>
      <c r="C10955" t="s">
        <v>37086</v>
      </c>
      <c r="D10955">
        <v>278</v>
      </c>
      <c r="G10955" s="1">
        <v>1366.1</v>
      </c>
      <c r="H10955" s="1">
        <v>1366.1</v>
      </c>
    </row>
    <row r="10956" spans="1:8" x14ac:dyDescent="0.35">
      <c r="A10956" t="s">
        <v>37087</v>
      </c>
      <c r="B10956">
        <v>2780000106</v>
      </c>
      <c r="C10956" t="s">
        <v>37088</v>
      </c>
      <c r="D10956">
        <v>278</v>
      </c>
      <c r="G10956" s="1">
        <v>1366.1</v>
      </c>
      <c r="H10956" s="1">
        <v>1366.1</v>
      </c>
    </row>
    <row r="10957" spans="1:8" x14ac:dyDescent="0.35">
      <c r="A10957" t="s">
        <v>37089</v>
      </c>
      <c r="B10957">
        <v>2780000106</v>
      </c>
      <c r="C10957" t="s">
        <v>37090</v>
      </c>
      <c r="D10957">
        <v>278</v>
      </c>
      <c r="G10957" s="1">
        <v>1366.1</v>
      </c>
      <c r="H10957" s="1">
        <v>1366.1</v>
      </c>
    </row>
    <row r="10958" spans="1:8" x14ac:dyDescent="0.35">
      <c r="A10958" t="s">
        <v>37091</v>
      </c>
      <c r="B10958">
        <v>2780000106</v>
      </c>
      <c r="C10958" t="s">
        <v>37092</v>
      </c>
      <c r="D10958">
        <v>278</v>
      </c>
      <c r="G10958" s="1">
        <v>1366.1</v>
      </c>
      <c r="H10958" s="1">
        <v>1366.1</v>
      </c>
    </row>
    <row r="10959" spans="1:8" x14ac:dyDescent="0.35">
      <c r="A10959" t="s">
        <v>36936</v>
      </c>
      <c r="B10959">
        <v>2780000106</v>
      </c>
      <c r="C10959" t="s">
        <v>36937</v>
      </c>
      <c r="D10959">
        <v>278</v>
      </c>
      <c r="G10959" s="1">
        <v>1367.23</v>
      </c>
      <c r="H10959" s="1">
        <v>1367.23</v>
      </c>
    </row>
    <row r="10960" spans="1:8" x14ac:dyDescent="0.35">
      <c r="A10960" t="s">
        <v>37933</v>
      </c>
      <c r="B10960">
        <v>2780000106</v>
      </c>
      <c r="C10960" t="s">
        <v>37934</v>
      </c>
      <c r="D10960">
        <v>278</v>
      </c>
      <c r="G10960" s="1">
        <v>1369.62</v>
      </c>
      <c r="H10960" s="1">
        <v>1369.62</v>
      </c>
    </row>
    <row r="10961" spans="1:8" x14ac:dyDescent="0.35">
      <c r="A10961" t="s">
        <v>37551</v>
      </c>
      <c r="B10961">
        <v>2780000106</v>
      </c>
      <c r="C10961" t="s">
        <v>37552</v>
      </c>
      <c r="D10961">
        <v>278</v>
      </c>
      <c r="G10961" s="1">
        <v>1369.69</v>
      </c>
      <c r="H10961" s="1">
        <v>1369.69</v>
      </c>
    </row>
    <row r="10962" spans="1:8" x14ac:dyDescent="0.35">
      <c r="A10962" t="s">
        <v>37863</v>
      </c>
      <c r="B10962">
        <v>2780000106</v>
      </c>
      <c r="C10962" t="s">
        <v>37864</v>
      </c>
      <c r="D10962">
        <v>278</v>
      </c>
      <c r="G10962" s="1">
        <v>1385.67</v>
      </c>
      <c r="H10962" s="1">
        <v>1385.67</v>
      </c>
    </row>
    <row r="10963" spans="1:8" x14ac:dyDescent="0.35">
      <c r="A10963" t="s">
        <v>37573</v>
      </c>
      <c r="B10963">
        <v>2780000106</v>
      </c>
      <c r="C10963" t="s">
        <v>37574</v>
      </c>
      <c r="D10963">
        <v>278</v>
      </c>
      <c r="G10963" s="1">
        <v>1387.22</v>
      </c>
      <c r="H10963" s="1">
        <v>1387.22</v>
      </c>
    </row>
    <row r="10964" spans="1:8" x14ac:dyDescent="0.35">
      <c r="A10964" t="s">
        <v>37575</v>
      </c>
      <c r="B10964">
        <v>2780000106</v>
      </c>
      <c r="C10964" t="s">
        <v>37576</v>
      </c>
      <c r="D10964">
        <v>278</v>
      </c>
      <c r="G10964" s="1">
        <v>1387.22</v>
      </c>
      <c r="H10964" s="1">
        <v>1387.22</v>
      </c>
    </row>
    <row r="10965" spans="1:8" x14ac:dyDescent="0.35">
      <c r="A10965" t="s">
        <v>37855</v>
      </c>
      <c r="B10965">
        <v>2780000106</v>
      </c>
      <c r="C10965" t="s">
        <v>37856</v>
      </c>
      <c r="D10965">
        <v>278</v>
      </c>
      <c r="G10965" s="1">
        <v>1391.44</v>
      </c>
      <c r="H10965" s="1">
        <v>1391.44</v>
      </c>
    </row>
    <row r="10966" spans="1:8" x14ac:dyDescent="0.35">
      <c r="A10966" t="s">
        <v>37857</v>
      </c>
      <c r="B10966">
        <v>2780000106</v>
      </c>
      <c r="C10966" t="s">
        <v>37858</v>
      </c>
      <c r="D10966">
        <v>278</v>
      </c>
      <c r="G10966" s="1">
        <v>1391.44</v>
      </c>
      <c r="H10966" s="1">
        <v>1391.44</v>
      </c>
    </row>
    <row r="10967" spans="1:8" x14ac:dyDescent="0.35">
      <c r="A10967" t="s">
        <v>37859</v>
      </c>
      <c r="B10967">
        <v>2780000106</v>
      </c>
      <c r="C10967" t="s">
        <v>37860</v>
      </c>
      <c r="D10967">
        <v>278</v>
      </c>
      <c r="G10967" s="1">
        <v>1391.44</v>
      </c>
      <c r="H10967" s="1">
        <v>1391.44</v>
      </c>
    </row>
    <row r="10968" spans="1:8" x14ac:dyDescent="0.35">
      <c r="A10968" t="s">
        <v>37169</v>
      </c>
      <c r="B10968">
        <v>2780000106</v>
      </c>
      <c r="C10968" t="s">
        <v>37170</v>
      </c>
      <c r="D10968">
        <v>278</v>
      </c>
      <c r="G10968" s="1">
        <v>1402.42</v>
      </c>
      <c r="H10968" s="1">
        <v>1402.42</v>
      </c>
    </row>
    <row r="10969" spans="1:8" x14ac:dyDescent="0.35">
      <c r="A10969" t="s">
        <v>37257</v>
      </c>
      <c r="B10969">
        <v>2780000106</v>
      </c>
      <c r="C10969" t="s">
        <v>37258</v>
      </c>
      <c r="D10969">
        <v>278</v>
      </c>
      <c r="G10969" s="1">
        <v>1409.45</v>
      </c>
      <c r="H10969" s="1">
        <v>1409.45</v>
      </c>
    </row>
    <row r="10970" spans="1:8" x14ac:dyDescent="0.35">
      <c r="A10970" t="s">
        <v>37259</v>
      </c>
      <c r="B10970">
        <v>2780000106</v>
      </c>
      <c r="C10970" t="s">
        <v>37260</v>
      </c>
      <c r="D10970">
        <v>278</v>
      </c>
      <c r="G10970" s="1">
        <v>1409.45</v>
      </c>
      <c r="H10970" s="1">
        <v>1409.45</v>
      </c>
    </row>
    <row r="10971" spans="1:8" x14ac:dyDescent="0.35">
      <c r="A10971" t="s">
        <v>37261</v>
      </c>
      <c r="B10971">
        <v>2780000106</v>
      </c>
      <c r="C10971" t="s">
        <v>37262</v>
      </c>
      <c r="D10971">
        <v>278</v>
      </c>
      <c r="G10971" s="1">
        <v>1409.45</v>
      </c>
      <c r="H10971" s="1">
        <v>1409.45</v>
      </c>
    </row>
    <row r="10972" spans="1:8" x14ac:dyDescent="0.35">
      <c r="A10972" t="s">
        <v>37263</v>
      </c>
      <c r="B10972">
        <v>2780000106</v>
      </c>
      <c r="C10972" t="s">
        <v>37264</v>
      </c>
      <c r="D10972">
        <v>278</v>
      </c>
      <c r="G10972" s="1">
        <v>1409.45</v>
      </c>
      <c r="H10972" s="1">
        <v>1409.45</v>
      </c>
    </row>
    <row r="10973" spans="1:8" x14ac:dyDescent="0.35">
      <c r="A10973" t="s">
        <v>37861</v>
      </c>
      <c r="B10973">
        <v>2780000106</v>
      </c>
      <c r="C10973" t="s">
        <v>37862</v>
      </c>
      <c r="D10973">
        <v>278</v>
      </c>
      <c r="G10973" s="1">
        <v>1418.67</v>
      </c>
      <c r="H10973" s="1">
        <v>1418.67</v>
      </c>
    </row>
    <row r="10974" spans="1:8" x14ac:dyDescent="0.35">
      <c r="A10974" t="s">
        <v>37758</v>
      </c>
      <c r="B10974">
        <v>2780000106</v>
      </c>
      <c r="C10974" t="s">
        <v>37759</v>
      </c>
      <c r="D10974">
        <v>278</v>
      </c>
      <c r="G10974" s="1">
        <v>1424.51</v>
      </c>
      <c r="H10974" s="1">
        <v>1424.51</v>
      </c>
    </row>
    <row r="10975" spans="1:8" x14ac:dyDescent="0.35">
      <c r="A10975" t="s">
        <v>37227</v>
      </c>
      <c r="B10975">
        <v>2780000106</v>
      </c>
      <c r="C10975" t="s">
        <v>37228</v>
      </c>
      <c r="D10975">
        <v>278</v>
      </c>
      <c r="G10975" s="1">
        <v>1426.97</v>
      </c>
      <c r="H10975" s="1">
        <v>1426.97</v>
      </c>
    </row>
    <row r="10976" spans="1:8" x14ac:dyDescent="0.35">
      <c r="A10976" t="s">
        <v>37225</v>
      </c>
      <c r="B10976">
        <v>2780000106</v>
      </c>
      <c r="C10976" t="s">
        <v>37226</v>
      </c>
      <c r="D10976">
        <v>278</v>
      </c>
      <c r="G10976" s="1">
        <v>1447.03</v>
      </c>
      <c r="H10976" s="1">
        <v>1447.03</v>
      </c>
    </row>
    <row r="10977" spans="1:8" x14ac:dyDescent="0.35">
      <c r="A10977" t="s">
        <v>37401</v>
      </c>
      <c r="B10977">
        <v>2780000106</v>
      </c>
      <c r="C10977" t="s">
        <v>37402</v>
      </c>
      <c r="D10977">
        <v>278</v>
      </c>
      <c r="G10977" s="1">
        <v>1460.12</v>
      </c>
      <c r="H10977" s="1">
        <v>1460.12</v>
      </c>
    </row>
    <row r="10978" spans="1:8" x14ac:dyDescent="0.35">
      <c r="A10978" t="s">
        <v>37581</v>
      </c>
      <c r="B10978">
        <v>2780000106</v>
      </c>
      <c r="C10978" t="s">
        <v>37582</v>
      </c>
      <c r="D10978">
        <v>278</v>
      </c>
      <c r="G10978" s="1">
        <v>1482.22</v>
      </c>
      <c r="H10978" s="1">
        <v>1482.22</v>
      </c>
    </row>
    <row r="10979" spans="1:8" x14ac:dyDescent="0.35">
      <c r="A10979" t="s">
        <v>37583</v>
      </c>
      <c r="B10979">
        <v>2780000106</v>
      </c>
      <c r="C10979" t="s">
        <v>37584</v>
      </c>
      <c r="D10979">
        <v>278</v>
      </c>
      <c r="G10979" s="1">
        <v>1482.22</v>
      </c>
      <c r="H10979" s="1">
        <v>1482.22</v>
      </c>
    </row>
    <row r="10980" spans="1:8" x14ac:dyDescent="0.35">
      <c r="A10980" t="s">
        <v>37849</v>
      </c>
      <c r="B10980">
        <v>2780000106</v>
      </c>
      <c r="C10980" t="s">
        <v>37850</v>
      </c>
      <c r="D10980">
        <v>278</v>
      </c>
      <c r="G10980" s="1">
        <v>1495.66</v>
      </c>
      <c r="H10980" s="1">
        <v>1495.66</v>
      </c>
    </row>
    <row r="10981" spans="1:8" x14ac:dyDescent="0.35">
      <c r="A10981" t="s">
        <v>37851</v>
      </c>
      <c r="B10981">
        <v>2780000106</v>
      </c>
      <c r="C10981" t="s">
        <v>37852</v>
      </c>
      <c r="D10981">
        <v>278</v>
      </c>
      <c r="G10981" s="1">
        <v>1495.66</v>
      </c>
      <c r="H10981" s="1">
        <v>1495.66</v>
      </c>
    </row>
    <row r="10982" spans="1:8" x14ac:dyDescent="0.35">
      <c r="A10982" t="s">
        <v>37853</v>
      </c>
      <c r="B10982">
        <v>2780000106</v>
      </c>
      <c r="C10982" t="s">
        <v>37854</v>
      </c>
      <c r="D10982">
        <v>278</v>
      </c>
      <c r="G10982" s="1">
        <v>1495.66</v>
      </c>
      <c r="H10982" s="1">
        <v>1495.66</v>
      </c>
    </row>
    <row r="10983" spans="1:8" x14ac:dyDescent="0.35">
      <c r="A10983" t="s">
        <v>37881</v>
      </c>
      <c r="B10983">
        <v>2780000106</v>
      </c>
      <c r="C10983" t="s">
        <v>37882</v>
      </c>
      <c r="D10983">
        <v>278</v>
      </c>
      <c r="G10983" s="1">
        <v>1517.4</v>
      </c>
      <c r="H10983" s="1">
        <v>1517.4</v>
      </c>
    </row>
    <row r="10984" spans="1:8" x14ac:dyDescent="0.35">
      <c r="A10984" t="s">
        <v>37121</v>
      </c>
      <c r="B10984">
        <v>2780000106</v>
      </c>
      <c r="C10984" t="s">
        <v>37122</v>
      </c>
      <c r="D10984">
        <v>278</v>
      </c>
      <c r="G10984" s="1">
        <v>1575.46</v>
      </c>
      <c r="H10984" s="1">
        <v>1575.46</v>
      </c>
    </row>
    <row r="10985" spans="1:8" x14ac:dyDescent="0.35">
      <c r="A10985" t="s">
        <v>37875</v>
      </c>
      <c r="B10985">
        <v>2780000106</v>
      </c>
      <c r="C10985" t="s">
        <v>37876</v>
      </c>
      <c r="D10985">
        <v>278</v>
      </c>
      <c r="G10985" s="1">
        <v>1587.77</v>
      </c>
      <c r="H10985" s="1">
        <v>1587.77</v>
      </c>
    </row>
    <row r="10986" spans="1:8" x14ac:dyDescent="0.35">
      <c r="A10986" t="s">
        <v>37877</v>
      </c>
      <c r="B10986">
        <v>2780000106</v>
      </c>
      <c r="C10986" t="s">
        <v>37878</v>
      </c>
      <c r="D10986">
        <v>278</v>
      </c>
      <c r="G10986" s="1">
        <v>1587.77</v>
      </c>
      <c r="H10986" s="1">
        <v>1587.77</v>
      </c>
    </row>
    <row r="10987" spans="1:8" x14ac:dyDescent="0.35">
      <c r="A10987" t="s">
        <v>37879</v>
      </c>
      <c r="B10987">
        <v>2780000106</v>
      </c>
      <c r="C10987" t="s">
        <v>37880</v>
      </c>
      <c r="D10987">
        <v>278</v>
      </c>
      <c r="G10987" s="1">
        <v>1587.77</v>
      </c>
      <c r="H10987" s="1">
        <v>1587.77</v>
      </c>
    </row>
    <row r="10988" spans="1:8" x14ac:dyDescent="0.35">
      <c r="A10988" t="s">
        <v>37373</v>
      </c>
      <c r="B10988">
        <v>2780000106</v>
      </c>
      <c r="C10988" t="s">
        <v>37374</v>
      </c>
      <c r="D10988">
        <v>278</v>
      </c>
      <c r="G10988" s="1">
        <v>1623.59</v>
      </c>
      <c r="H10988" s="1">
        <v>1623.59</v>
      </c>
    </row>
    <row r="10989" spans="1:8" x14ac:dyDescent="0.35">
      <c r="A10989" t="s">
        <v>37501</v>
      </c>
      <c r="B10989">
        <v>2780000106</v>
      </c>
      <c r="C10989" t="s">
        <v>37502</v>
      </c>
      <c r="D10989">
        <v>278</v>
      </c>
      <c r="G10989" s="1">
        <v>1644.07</v>
      </c>
      <c r="H10989" s="1">
        <v>1644.07</v>
      </c>
    </row>
    <row r="10990" spans="1:8" x14ac:dyDescent="0.35">
      <c r="A10990" t="s">
        <v>37827</v>
      </c>
      <c r="B10990">
        <v>2780000106</v>
      </c>
      <c r="C10990" t="s">
        <v>37828</v>
      </c>
      <c r="D10990">
        <v>278</v>
      </c>
      <c r="G10990" s="1">
        <v>1686.29</v>
      </c>
      <c r="H10990" s="1">
        <v>1686.29</v>
      </c>
    </row>
    <row r="10991" spans="1:8" x14ac:dyDescent="0.35">
      <c r="A10991" t="s">
        <v>37093</v>
      </c>
      <c r="B10991">
        <v>2780000106</v>
      </c>
      <c r="C10991" t="s">
        <v>37094</v>
      </c>
      <c r="D10991">
        <v>278</v>
      </c>
      <c r="G10991" s="1">
        <v>1693.33</v>
      </c>
      <c r="H10991" s="1">
        <v>1693.33</v>
      </c>
    </row>
    <row r="10992" spans="1:8" x14ac:dyDescent="0.35">
      <c r="A10992" t="s">
        <v>37235</v>
      </c>
      <c r="B10992">
        <v>2780000106</v>
      </c>
      <c r="C10992" t="s">
        <v>37236</v>
      </c>
      <c r="D10992">
        <v>278</v>
      </c>
      <c r="G10992" s="1">
        <v>1769.32</v>
      </c>
      <c r="H10992" s="1">
        <v>1769.32</v>
      </c>
    </row>
    <row r="10993" spans="1:8" x14ac:dyDescent="0.35">
      <c r="A10993" t="s">
        <v>37695</v>
      </c>
      <c r="B10993">
        <v>2780000106</v>
      </c>
      <c r="C10993" t="s">
        <v>37696</v>
      </c>
      <c r="D10993">
        <v>278</v>
      </c>
      <c r="G10993" s="1">
        <v>1770.59</v>
      </c>
      <c r="H10993" s="1">
        <v>1770.59</v>
      </c>
    </row>
    <row r="10994" spans="1:8" x14ac:dyDescent="0.35">
      <c r="A10994" t="s">
        <v>37812</v>
      </c>
      <c r="B10994">
        <v>2780000106</v>
      </c>
      <c r="C10994" t="s">
        <v>37813</v>
      </c>
      <c r="D10994">
        <v>278</v>
      </c>
      <c r="G10994" s="1">
        <v>1809.44</v>
      </c>
      <c r="H10994" s="1">
        <v>1809.44</v>
      </c>
    </row>
    <row r="10995" spans="1:8" x14ac:dyDescent="0.35">
      <c r="A10995" t="s">
        <v>37814</v>
      </c>
      <c r="B10995">
        <v>2780000106</v>
      </c>
      <c r="C10995" t="s">
        <v>37815</v>
      </c>
      <c r="D10995">
        <v>278</v>
      </c>
      <c r="G10995" s="1">
        <v>1809.44</v>
      </c>
      <c r="H10995" s="1">
        <v>1809.44</v>
      </c>
    </row>
    <row r="10996" spans="1:8" x14ac:dyDescent="0.35">
      <c r="A10996" t="s">
        <v>37816</v>
      </c>
      <c r="B10996">
        <v>2780000106</v>
      </c>
      <c r="C10996" t="s">
        <v>37817</v>
      </c>
      <c r="D10996">
        <v>278</v>
      </c>
      <c r="G10996" s="1">
        <v>1809.44</v>
      </c>
      <c r="H10996" s="1">
        <v>1809.44</v>
      </c>
    </row>
    <row r="10997" spans="1:8" x14ac:dyDescent="0.35">
      <c r="A10997" t="s">
        <v>37820</v>
      </c>
      <c r="B10997">
        <v>2780000106</v>
      </c>
      <c r="C10997" t="s">
        <v>37821</v>
      </c>
      <c r="D10997">
        <v>278</v>
      </c>
      <c r="G10997" s="1">
        <v>1809.44</v>
      </c>
      <c r="H10997" s="1">
        <v>1809.44</v>
      </c>
    </row>
    <row r="10998" spans="1:8" x14ac:dyDescent="0.35">
      <c r="A10998" t="s">
        <v>37365</v>
      </c>
      <c r="B10998">
        <v>2780000106</v>
      </c>
      <c r="C10998" t="s">
        <v>37366</v>
      </c>
      <c r="D10998">
        <v>278</v>
      </c>
      <c r="G10998" s="1">
        <v>1819.99</v>
      </c>
      <c r="H10998" s="1">
        <v>1819.99</v>
      </c>
    </row>
    <row r="10999" spans="1:8" x14ac:dyDescent="0.35">
      <c r="A10999" t="s">
        <v>37591</v>
      </c>
      <c r="B10999">
        <v>2780000106</v>
      </c>
      <c r="C10999" t="s">
        <v>37592</v>
      </c>
      <c r="D10999">
        <v>278</v>
      </c>
      <c r="G10999" s="1">
        <v>1834.07</v>
      </c>
      <c r="H10999" s="1">
        <v>1834.07</v>
      </c>
    </row>
    <row r="11000" spans="1:8" x14ac:dyDescent="0.35">
      <c r="A11000" t="s">
        <v>37593</v>
      </c>
      <c r="B11000">
        <v>2780000106</v>
      </c>
      <c r="C11000" t="s">
        <v>37594</v>
      </c>
      <c r="D11000">
        <v>278</v>
      </c>
      <c r="G11000" s="1">
        <v>1834.07</v>
      </c>
      <c r="H11000" s="1">
        <v>1834.07</v>
      </c>
    </row>
    <row r="11001" spans="1:8" x14ac:dyDescent="0.35">
      <c r="A11001" t="s">
        <v>37006</v>
      </c>
      <c r="B11001">
        <v>2780000106</v>
      </c>
      <c r="C11001" t="s">
        <v>37007</v>
      </c>
      <c r="D11001">
        <v>278</v>
      </c>
      <c r="G11001" s="1">
        <v>1862.21</v>
      </c>
      <c r="H11001" s="1">
        <v>1862.21</v>
      </c>
    </row>
    <row r="11002" spans="1:8" x14ac:dyDescent="0.35">
      <c r="A11002" t="s">
        <v>37697</v>
      </c>
      <c r="B11002">
        <v>2780000106</v>
      </c>
      <c r="C11002" t="s">
        <v>37698</v>
      </c>
      <c r="D11002">
        <v>278</v>
      </c>
      <c r="G11002" s="1">
        <v>1869.25</v>
      </c>
      <c r="H11002" s="1">
        <v>1869.25</v>
      </c>
    </row>
    <row r="11003" spans="1:8" x14ac:dyDescent="0.35">
      <c r="A11003" t="s">
        <v>37701</v>
      </c>
      <c r="B11003">
        <v>2780000106</v>
      </c>
      <c r="C11003" t="s">
        <v>37702</v>
      </c>
      <c r="D11003">
        <v>278</v>
      </c>
      <c r="G11003" s="1">
        <v>1869.25</v>
      </c>
      <c r="H11003" s="1">
        <v>1869.25</v>
      </c>
    </row>
    <row r="11004" spans="1:8" x14ac:dyDescent="0.35">
      <c r="A11004" t="s">
        <v>37745</v>
      </c>
      <c r="B11004">
        <v>2780000106</v>
      </c>
      <c r="C11004" t="s">
        <v>37746</v>
      </c>
      <c r="D11004">
        <v>278</v>
      </c>
      <c r="G11004" s="1">
        <v>1869.25</v>
      </c>
      <c r="H11004" s="1">
        <v>1869.25</v>
      </c>
    </row>
    <row r="11005" spans="1:8" x14ac:dyDescent="0.35">
      <c r="A11005" t="s">
        <v>37804</v>
      </c>
      <c r="B11005">
        <v>2780000106</v>
      </c>
      <c r="C11005" t="s">
        <v>37805</v>
      </c>
      <c r="D11005">
        <v>278</v>
      </c>
      <c r="G11005" s="1">
        <v>1869.25</v>
      </c>
      <c r="H11005" s="1">
        <v>1869.25</v>
      </c>
    </row>
    <row r="11006" spans="1:8" x14ac:dyDescent="0.35">
      <c r="A11006" t="s">
        <v>37233</v>
      </c>
      <c r="B11006">
        <v>2780000106</v>
      </c>
      <c r="C11006" t="s">
        <v>37234</v>
      </c>
      <c r="D11006">
        <v>278</v>
      </c>
      <c r="G11006" s="1">
        <v>1926.11</v>
      </c>
      <c r="H11006" s="1">
        <v>1926.11</v>
      </c>
    </row>
    <row r="11007" spans="1:8" x14ac:dyDescent="0.35">
      <c r="A11007" t="s">
        <v>36910</v>
      </c>
      <c r="B11007">
        <v>2780000106</v>
      </c>
      <c r="C11007" t="s">
        <v>36911</v>
      </c>
      <c r="D11007">
        <v>278</v>
      </c>
      <c r="G11007" s="1">
        <v>1943.56</v>
      </c>
      <c r="H11007" s="1">
        <v>1943.56</v>
      </c>
    </row>
    <row r="11008" spans="1:8" x14ac:dyDescent="0.35">
      <c r="A11008" t="s">
        <v>36908</v>
      </c>
      <c r="B11008">
        <v>2780000106</v>
      </c>
      <c r="C11008" t="s">
        <v>36909</v>
      </c>
      <c r="D11008">
        <v>278</v>
      </c>
      <c r="G11008" s="1">
        <v>1943.7</v>
      </c>
      <c r="H11008" s="1">
        <v>1943.7</v>
      </c>
    </row>
    <row r="11009" spans="1:8" x14ac:dyDescent="0.35">
      <c r="A11009" t="s">
        <v>37951</v>
      </c>
      <c r="B11009">
        <v>2780000106</v>
      </c>
      <c r="C11009" t="s">
        <v>37952</v>
      </c>
      <c r="D11009">
        <v>278</v>
      </c>
      <c r="G11009" s="1">
        <v>1960.73</v>
      </c>
      <c r="H11009" s="1">
        <v>1960.73</v>
      </c>
    </row>
    <row r="11010" spans="1:8" x14ac:dyDescent="0.35">
      <c r="A11010" t="s">
        <v>36904</v>
      </c>
      <c r="B11010">
        <v>2780000106</v>
      </c>
      <c r="C11010" t="s">
        <v>36905</v>
      </c>
      <c r="D11010">
        <v>278</v>
      </c>
      <c r="G11010" s="1">
        <v>1974.52</v>
      </c>
      <c r="H11010" s="1">
        <v>1974.52</v>
      </c>
    </row>
    <row r="11011" spans="1:8" x14ac:dyDescent="0.35">
      <c r="A11011" t="s">
        <v>37079</v>
      </c>
      <c r="B11011">
        <v>2780000106</v>
      </c>
      <c r="C11011" t="s">
        <v>37080</v>
      </c>
      <c r="D11011">
        <v>278</v>
      </c>
      <c r="G11011" s="1">
        <v>1992.61</v>
      </c>
      <c r="H11011" s="1">
        <v>1992.61</v>
      </c>
    </row>
    <row r="11012" spans="1:8" x14ac:dyDescent="0.35">
      <c r="A11012" t="s">
        <v>37081</v>
      </c>
      <c r="B11012">
        <v>2780000106</v>
      </c>
      <c r="C11012" t="s">
        <v>37082</v>
      </c>
      <c r="D11012">
        <v>278</v>
      </c>
      <c r="G11012" s="1">
        <v>1992.61</v>
      </c>
      <c r="H11012" s="1">
        <v>1992.61</v>
      </c>
    </row>
    <row r="11013" spans="1:8" x14ac:dyDescent="0.35">
      <c r="A11013" t="s">
        <v>37231</v>
      </c>
      <c r="B11013">
        <v>2780000106</v>
      </c>
      <c r="C11013" t="s">
        <v>37232</v>
      </c>
      <c r="D11013">
        <v>278</v>
      </c>
      <c r="G11013" s="1">
        <v>2008.72</v>
      </c>
      <c r="H11013" s="1">
        <v>2008.72</v>
      </c>
    </row>
    <row r="11014" spans="1:8" x14ac:dyDescent="0.35">
      <c r="A11014" t="s">
        <v>37403</v>
      </c>
      <c r="B11014">
        <v>2780000106</v>
      </c>
      <c r="C11014" t="s">
        <v>37404</v>
      </c>
      <c r="D11014">
        <v>278</v>
      </c>
      <c r="G11014" s="1">
        <v>2066.29</v>
      </c>
      <c r="H11014" s="1">
        <v>2066.29</v>
      </c>
    </row>
    <row r="11015" spans="1:8" x14ac:dyDescent="0.35">
      <c r="A11015" t="s">
        <v>37873</v>
      </c>
      <c r="B11015">
        <v>2780000106</v>
      </c>
      <c r="C11015" t="s">
        <v>37874</v>
      </c>
      <c r="D11015">
        <v>278</v>
      </c>
      <c r="G11015" s="1">
        <v>2066.29</v>
      </c>
      <c r="H11015" s="1">
        <v>2066.29</v>
      </c>
    </row>
    <row r="11016" spans="1:8" x14ac:dyDescent="0.35">
      <c r="A11016" t="s">
        <v>37173</v>
      </c>
      <c r="B11016">
        <v>2780000106</v>
      </c>
      <c r="C11016" t="s">
        <v>37174</v>
      </c>
      <c r="D11016">
        <v>278</v>
      </c>
      <c r="G11016" s="1">
        <v>2131.0300000000002</v>
      </c>
      <c r="H11016" s="1">
        <v>2131.0300000000002</v>
      </c>
    </row>
    <row r="11017" spans="1:8" x14ac:dyDescent="0.35">
      <c r="A11017" t="s">
        <v>37171</v>
      </c>
      <c r="B11017">
        <v>2780000106</v>
      </c>
      <c r="C11017" t="s">
        <v>37172</v>
      </c>
      <c r="D11017">
        <v>278</v>
      </c>
      <c r="G11017" s="1">
        <v>2131.52</v>
      </c>
      <c r="H11017" s="1">
        <v>2131.52</v>
      </c>
    </row>
    <row r="11018" spans="1:8" x14ac:dyDescent="0.35">
      <c r="A11018" t="s">
        <v>37503</v>
      </c>
      <c r="B11018">
        <v>2780000106</v>
      </c>
      <c r="C11018" t="s">
        <v>37504</v>
      </c>
      <c r="D11018">
        <v>278</v>
      </c>
      <c r="G11018" s="1">
        <v>2148.83</v>
      </c>
      <c r="H11018" s="1">
        <v>2148.83</v>
      </c>
    </row>
    <row r="11019" spans="1:8" x14ac:dyDescent="0.35">
      <c r="A11019" t="s">
        <v>37405</v>
      </c>
      <c r="B11019">
        <v>2780000106</v>
      </c>
      <c r="C11019" t="s">
        <v>37406</v>
      </c>
      <c r="D11019">
        <v>278</v>
      </c>
      <c r="G11019" s="1">
        <v>2161.5</v>
      </c>
      <c r="H11019" s="1">
        <v>2161.5</v>
      </c>
    </row>
    <row r="11020" spans="1:8" x14ac:dyDescent="0.35">
      <c r="A11020" t="s">
        <v>36928</v>
      </c>
      <c r="B11020">
        <v>2780000106</v>
      </c>
      <c r="C11020" t="s">
        <v>36929</v>
      </c>
      <c r="D11020">
        <v>278</v>
      </c>
      <c r="G11020" s="1">
        <v>2180.29</v>
      </c>
      <c r="H11020" s="1">
        <v>2180.29</v>
      </c>
    </row>
    <row r="11021" spans="1:8" x14ac:dyDescent="0.35">
      <c r="A11021" t="s">
        <v>37665</v>
      </c>
      <c r="B11021">
        <v>2780000106</v>
      </c>
      <c r="C11021" t="s">
        <v>37666</v>
      </c>
      <c r="D11021">
        <v>278</v>
      </c>
      <c r="G11021" s="1">
        <v>2185.92</v>
      </c>
      <c r="H11021" s="1">
        <v>2185.92</v>
      </c>
    </row>
    <row r="11022" spans="1:8" x14ac:dyDescent="0.35">
      <c r="A11022" t="s">
        <v>37229</v>
      </c>
      <c r="B11022">
        <v>2780000106</v>
      </c>
      <c r="C11022" t="s">
        <v>37230</v>
      </c>
      <c r="D11022">
        <v>278</v>
      </c>
      <c r="G11022" s="1">
        <v>2190.4899999999998</v>
      </c>
      <c r="H11022" s="1">
        <v>2190.4899999999998</v>
      </c>
    </row>
    <row r="11023" spans="1:8" x14ac:dyDescent="0.35">
      <c r="A11023" t="s">
        <v>37589</v>
      </c>
      <c r="B11023">
        <v>2780000106</v>
      </c>
      <c r="C11023" t="s">
        <v>37590</v>
      </c>
      <c r="D11023">
        <v>278</v>
      </c>
      <c r="G11023" s="1">
        <v>2242.21</v>
      </c>
      <c r="H11023" s="1">
        <v>2242.21</v>
      </c>
    </row>
    <row r="11024" spans="1:8" x14ac:dyDescent="0.35">
      <c r="A11024" t="s">
        <v>37778</v>
      </c>
      <c r="B11024">
        <v>2780000106</v>
      </c>
      <c r="C11024" t="s">
        <v>37779</v>
      </c>
      <c r="D11024">
        <v>278</v>
      </c>
      <c r="G11024" s="1">
        <v>2293.5100000000002</v>
      </c>
      <c r="H11024" s="1">
        <v>2293.5100000000002</v>
      </c>
    </row>
    <row r="11025" spans="1:8" x14ac:dyDescent="0.35">
      <c r="A11025" t="s">
        <v>37782</v>
      </c>
      <c r="B11025">
        <v>2780000106</v>
      </c>
      <c r="C11025" t="s">
        <v>37783</v>
      </c>
      <c r="D11025">
        <v>278</v>
      </c>
      <c r="G11025" s="1">
        <v>2349.17</v>
      </c>
      <c r="H11025" s="1">
        <v>2349.17</v>
      </c>
    </row>
    <row r="11026" spans="1:8" x14ac:dyDescent="0.35">
      <c r="A11026" t="s">
        <v>37784</v>
      </c>
      <c r="B11026">
        <v>2780000106</v>
      </c>
      <c r="C11026" t="s">
        <v>37785</v>
      </c>
      <c r="D11026">
        <v>278</v>
      </c>
      <c r="G11026" s="1">
        <v>2349.17</v>
      </c>
      <c r="H11026" s="1">
        <v>2349.17</v>
      </c>
    </row>
    <row r="11027" spans="1:8" x14ac:dyDescent="0.35">
      <c r="A11027" t="s">
        <v>37505</v>
      </c>
      <c r="B11027">
        <v>2780000106</v>
      </c>
      <c r="C11027" t="s">
        <v>37506</v>
      </c>
      <c r="D11027">
        <v>278</v>
      </c>
      <c r="G11027" s="1">
        <v>2354.8000000000002</v>
      </c>
      <c r="H11027" s="1">
        <v>2354.8000000000002</v>
      </c>
    </row>
    <row r="11028" spans="1:8" x14ac:dyDescent="0.35">
      <c r="A11028" t="s">
        <v>37175</v>
      </c>
      <c r="B11028">
        <v>2780000106</v>
      </c>
      <c r="C11028" t="s">
        <v>37176</v>
      </c>
      <c r="D11028">
        <v>278</v>
      </c>
      <c r="G11028" s="1">
        <v>2360.71</v>
      </c>
      <c r="H11028" s="1">
        <v>2360.71</v>
      </c>
    </row>
    <row r="11029" spans="1:8" x14ac:dyDescent="0.35">
      <c r="A11029" t="s">
        <v>37097</v>
      </c>
      <c r="B11029">
        <v>2780000106</v>
      </c>
      <c r="C11029" t="s">
        <v>37098</v>
      </c>
      <c r="D11029">
        <v>278</v>
      </c>
      <c r="G11029" s="1">
        <v>2434.7399999999998</v>
      </c>
      <c r="H11029" s="1">
        <v>2434.7399999999998</v>
      </c>
    </row>
    <row r="11030" spans="1:8" x14ac:dyDescent="0.35">
      <c r="A11030" t="s">
        <v>37831</v>
      </c>
      <c r="B11030">
        <v>2780000106</v>
      </c>
      <c r="C11030" t="s">
        <v>37832</v>
      </c>
      <c r="D11030">
        <v>278</v>
      </c>
      <c r="G11030" s="1">
        <v>2467.4</v>
      </c>
      <c r="H11030" s="1">
        <v>2467.4</v>
      </c>
    </row>
    <row r="11031" spans="1:8" x14ac:dyDescent="0.35">
      <c r="A11031" t="s">
        <v>36996</v>
      </c>
      <c r="B11031">
        <v>2780000106</v>
      </c>
      <c r="C11031" t="s">
        <v>36997</v>
      </c>
      <c r="D11031">
        <v>278</v>
      </c>
      <c r="G11031" s="1">
        <v>2485.1999999999998</v>
      </c>
      <c r="H11031" s="1">
        <v>2485.1999999999998</v>
      </c>
    </row>
    <row r="11032" spans="1:8" x14ac:dyDescent="0.35">
      <c r="A11032" t="s">
        <v>37847</v>
      </c>
      <c r="B11032">
        <v>2780000106</v>
      </c>
      <c r="C11032" t="s">
        <v>37848</v>
      </c>
      <c r="D11032">
        <v>278</v>
      </c>
      <c r="G11032" s="1">
        <v>2537.77</v>
      </c>
      <c r="H11032" s="1">
        <v>2537.77</v>
      </c>
    </row>
    <row r="11033" spans="1:8" x14ac:dyDescent="0.35">
      <c r="A11033" t="s">
        <v>37407</v>
      </c>
      <c r="B11033">
        <v>2780000106</v>
      </c>
      <c r="C11033" t="s">
        <v>37408</v>
      </c>
      <c r="D11033">
        <v>278</v>
      </c>
      <c r="G11033" s="1">
        <v>2541.2800000000002</v>
      </c>
      <c r="H11033" s="1">
        <v>2541.2800000000002</v>
      </c>
    </row>
    <row r="11034" spans="1:8" x14ac:dyDescent="0.35">
      <c r="A11034" t="s">
        <v>37008</v>
      </c>
      <c r="B11034">
        <v>2780000106</v>
      </c>
      <c r="C11034" t="s">
        <v>37009</v>
      </c>
      <c r="D11034">
        <v>278</v>
      </c>
      <c r="G11034" s="1">
        <v>2572.9499999999998</v>
      </c>
      <c r="H11034" s="1">
        <v>2572.9499999999998</v>
      </c>
    </row>
    <row r="11035" spans="1:8" x14ac:dyDescent="0.35">
      <c r="A11035" t="s">
        <v>37497</v>
      </c>
      <c r="B11035">
        <v>2780000106</v>
      </c>
      <c r="C11035" t="s">
        <v>37498</v>
      </c>
      <c r="D11035">
        <v>278</v>
      </c>
      <c r="G11035" s="1">
        <v>2604.5500000000002</v>
      </c>
      <c r="H11035" s="1">
        <v>2604.5500000000002</v>
      </c>
    </row>
    <row r="11036" spans="1:8" x14ac:dyDescent="0.35">
      <c r="A11036" t="s">
        <v>37557</v>
      </c>
      <c r="B11036">
        <v>2780000106</v>
      </c>
      <c r="C11036" t="s">
        <v>37558</v>
      </c>
      <c r="D11036">
        <v>278</v>
      </c>
      <c r="G11036" s="1">
        <v>2605.1799999999998</v>
      </c>
      <c r="H11036" s="1">
        <v>2605.1799999999998</v>
      </c>
    </row>
    <row r="11037" spans="1:8" x14ac:dyDescent="0.35">
      <c r="A11037" t="s">
        <v>36992</v>
      </c>
      <c r="B11037">
        <v>2780000106</v>
      </c>
      <c r="C11037" t="s">
        <v>36993</v>
      </c>
      <c r="D11037">
        <v>278</v>
      </c>
      <c r="G11037" s="1">
        <v>2625.73</v>
      </c>
      <c r="H11037" s="1">
        <v>2625.73</v>
      </c>
    </row>
    <row r="11038" spans="1:8" x14ac:dyDescent="0.35">
      <c r="A11038" t="s">
        <v>36994</v>
      </c>
      <c r="B11038">
        <v>2780000106</v>
      </c>
      <c r="C11038" t="s">
        <v>36995</v>
      </c>
      <c r="D11038">
        <v>278</v>
      </c>
      <c r="G11038" s="1">
        <v>2625.73</v>
      </c>
      <c r="H11038" s="1">
        <v>2625.73</v>
      </c>
    </row>
    <row r="11039" spans="1:8" x14ac:dyDescent="0.35">
      <c r="A11039" t="s">
        <v>36982</v>
      </c>
      <c r="B11039">
        <v>2780000106</v>
      </c>
      <c r="C11039" t="s">
        <v>36983</v>
      </c>
      <c r="D11039">
        <v>278</v>
      </c>
      <c r="G11039" s="1">
        <v>2643.32</v>
      </c>
      <c r="H11039" s="1">
        <v>2643.32</v>
      </c>
    </row>
    <row r="11040" spans="1:8" x14ac:dyDescent="0.35">
      <c r="A11040" t="s">
        <v>36984</v>
      </c>
      <c r="B11040">
        <v>2780000106</v>
      </c>
      <c r="C11040" t="s">
        <v>36985</v>
      </c>
      <c r="D11040">
        <v>278</v>
      </c>
      <c r="G11040" s="1">
        <v>2643.32</v>
      </c>
      <c r="H11040" s="1">
        <v>2643.32</v>
      </c>
    </row>
    <row r="11041" spans="1:8" x14ac:dyDescent="0.35">
      <c r="A11041" t="s">
        <v>37595</v>
      </c>
      <c r="B11041">
        <v>2780000106</v>
      </c>
      <c r="C11041" t="s">
        <v>37596</v>
      </c>
      <c r="D11041">
        <v>278</v>
      </c>
      <c r="G11041" s="1">
        <v>2650.36</v>
      </c>
      <c r="H11041" s="1">
        <v>2650.36</v>
      </c>
    </row>
    <row r="11042" spans="1:8" x14ac:dyDescent="0.35">
      <c r="A11042" t="s">
        <v>37599</v>
      </c>
      <c r="B11042">
        <v>2780000106</v>
      </c>
      <c r="C11042" t="s">
        <v>37600</v>
      </c>
      <c r="D11042">
        <v>278</v>
      </c>
      <c r="G11042" s="1">
        <v>2685.54</v>
      </c>
      <c r="H11042" s="1">
        <v>2685.54</v>
      </c>
    </row>
    <row r="11043" spans="1:8" x14ac:dyDescent="0.35">
      <c r="A11043" t="s">
        <v>37707</v>
      </c>
      <c r="B11043">
        <v>2780000106</v>
      </c>
      <c r="C11043" t="s">
        <v>37708</v>
      </c>
      <c r="D11043">
        <v>278</v>
      </c>
      <c r="G11043" s="1">
        <v>2707.5</v>
      </c>
      <c r="H11043" s="1">
        <v>2707.5</v>
      </c>
    </row>
    <row r="11044" spans="1:8" x14ac:dyDescent="0.35">
      <c r="A11044" t="s">
        <v>36986</v>
      </c>
      <c r="B11044">
        <v>2780000106</v>
      </c>
      <c r="C11044" t="s">
        <v>36987</v>
      </c>
      <c r="D11044">
        <v>278</v>
      </c>
      <c r="G11044" s="1">
        <v>2748.88</v>
      </c>
      <c r="H11044" s="1">
        <v>2748.88</v>
      </c>
    </row>
    <row r="11045" spans="1:8" x14ac:dyDescent="0.35">
      <c r="A11045" t="s">
        <v>37617</v>
      </c>
      <c r="B11045">
        <v>2780000106</v>
      </c>
      <c r="C11045" t="s">
        <v>37618</v>
      </c>
      <c r="D11045">
        <v>278</v>
      </c>
      <c r="G11045" s="1">
        <v>2760.49</v>
      </c>
      <c r="H11045" s="1">
        <v>2760.49</v>
      </c>
    </row>
    <row r="11046" spans="1:8" x14ac:dyDescent="0.35">
      <c r="A11046" t="s">
        <v>36972</v>
      </c>
      <c r="B11046">
        <v>2780000106</v>
      </c>
      <c r="C11046" t="s">
        <v>36973</v>
      </c>
      <c r="D11046">
        <v>278</v>
      </c>
      <c r="G11046" s="1">
        <v>2774.91</v>
      </c>
      <c r="H11046" s="1">
        <v>2774.91</v>
      </c>
    </row>
    <row r="11047" spans="1:8" x14ac:dyDescent="0.35">
      <c r="A11047" t="s">
        <v>37179</v>
      </c>
      <c r="B11047">
        <v>2780000106</v>
      </c>
      <c r="C11047" t="s">
        <v>37180</v>
      </c>
      <c r="D11047">
        <v>278</v>
      </c>
      <c r="G11047" s="1">
        <v>2817.49</v>
      </c>
      <c r="H11047" s="1">
        <v>2817.49</v>
      </c>
    </row>
    <row r="11048" spans="1:8" x14ac:dyDescent="0.35">
      <c r="A11048" t="s">
        <v>36930</v>
      </c>
      <c r="B11048">
        <v>2780000106</v>
      </c>
      <c r="C11048" t="s">
        <v>36931</v>
      </c>
      <c r="D11048">
        <v>278</v>
      </c>
      <c r="G11048" s="1">
        <v>2840.36</v>
      </c>
      <c r="H11048" s="1">
        <v>2840.36</v>
      </c>
    </row>
    <row r="11049" spans="1:8" x14ac:dyDescent="0.35">
      <c r="A11049" t="s">
        <v>37389</v>
      </c>
      <c r="B11049">
        <v>2780000106</v>
      </c>
      <c r="C11049" t="s">
        <v>37390</v>
      </c>
      <c r="D11049">
        <v>278</v>
      </c>
      <c r="G11049" s="1">
        <v>2917.76</v>
      </c>
      <c r="H11049" s="1">
        <v>2917.76</v>
      </c>
    </row>
    <row r="11050" spans="1:8" x14ac:dyDescent="0.35">
      <c r="A11050" t="s">
        <v>37883</v>
      </c>
      <c r="B11050">
        <v>2780000106</v>
      </c>
      <c r="C11050" t="s">
        <v>37884</v>
      </c>
      <c r="D11050">
        <v>278</v>
      </c>
      <c r="G11050" s="1">
        <v>2932.05</v>
      </c>
      <c r="H11050" s="1">
        <v>2932.05</v>
      </c>
    </row>
    <row r="11051" spans="1:8" x14ac:dyDescent="0.35">
      <c r="A11051" t="s">
        <v>36916</v>
      </c>
      <c r="B11051">
        <v>2780000106</v>
      </c>
      <c r="C11051" t="s">
        <v>36917</v>
      </c>
      <c r="D11051">
        <v>278</v>
      </c>
      <c r="G11051" s="1">
        <v>2959.63</v>
      </c>
      <c r="H11051" s="1">
        <v>2959.63</v>
      </c>
    </row>
    <row r="11052" spans="1:8" x14ac:dyDescent="0.35">
      <c r="A11052" t="s">
        <v>37601</v>
      </c>
      <c r="B11052">
        <v>2780000106</v>
      </c>
      <c r="C11052" t="s">
        <v>37602</v>
      </c>
      <c r="D11052">
        <v>278</v>
      </c>
      <c r="G11052" s="1">
        <v>2959.99</v>
      </c>
      <c r="H11052" s="1">
        <v>2959.99</v>
      </c>
    </row>
    <row r="11053" spans="1:8" x14ac:dyDescent="0.35">
      <c r="A11053" t="s">
        <v>37015</v>
      </c>
      <c r="B11053">
        <v>2780000106</v>
      </c>
      <c r="C11053" t="s">
        <v>37016</v>
      </c>
      <c r="D11053">
        <v>278</v>
      </c>
      <c r="G11053" s="1">
        <v>2981.1</v>
      </c>
      <c r="H11053" s="1">
        <v>2981.1</v>
      </c>
    </row>
    <row r="11054" spans="1:8" x14ac:dyDescent="0.35">
      <c r="A11054" t="s">
        <v>37577</v>
      </c>
      <c r="B11054">
        <v>2780000106</v>
      </c>
      <c r="C11054" t="s">
        <v>37578</v>
      </c>
      <c r="D11054">
        <v>278</v>
      </c>
      <c r="G11054" s="1">
        <v>2981.1</v>
      </c>
      <c r="H11054" s="1">
        <v>2981.1</v>
      </c>
    </row>
    <row r="11055" spans="1:8" x14ac:dyDescent="0.35">
      <c r="A11055" t="s">
        <v>37667</v>
      </c>
      <c r="B11055">
        <v>2780000106</v>
      </c>
      <c r="C11055" t="s">
        <v>37668</v>
      </c>
      <c r="D11055">
        <v>278</v>
      </c>
      <c r="G11055" s="1">
        <v>3054.42</v>
      </c>
      <c r="H11055" s="1">
        <v>3054.42</v>
      </c>
    </row>
    <row r="11056" spans="1:8" x14ac:dyDescent="0.35">
      <c r="A11056" t="s">
        <v>37363</v>
      </c>
      <c r="B11056">
        <v>2780000106</v>
      </c>
      <c r="C11056" t="s">
        <v>37364</v>
      </c>
      <c r="D11056">
        <v>278</v>
      </c>
      <c r="G11056" s="1">
        <v>3100.73</v>
      </c>
      <c r="H11056" s="1">
        <v>3100.73</v>
      </c>
    </row>
    <row r="11057" spans="1:8" x14ac:dyDescent="0.35">
      <c r="A11057" t="s">
        <v>37768</v>
      </c>
      <c r="B11057">
        <v>2780000106</v>
      </c>
      <c r="C11057" t="s">
        <v>37769</v>
      </c>
      <c r="D11057">
        <v>278</v>
      </c>
      <c r="G11057" s="1">
        <v>3107.76</v>
      </c>
      <c r="H11057" s="1">
        <v>3107.76</v>
      </c>
    </row>
    <row r="11058" spans="1:8" x14ac:dyDescent="0.35">
      <c r="A11058" t="s">
        <v>37772</v>
      </c>
      <c r="B11058">
        <v>2780000106</v>
      </c>
      <c r="C11058" t="s">
        <v>37773</v>
      </c>
      <c r="D11058">
        <v>278</v>
      </c>
      <c r="G11058" s="1">
        <v>3177.36</v>
      </c>
      <c r="H11058" s="1">
        <v>3177.36</v>
      </c>
    </row>
    <row r="11059" spans="1:8" x14ac:dyDescent="0.35">
      <c r="A11059" t="s">
        <v>37693</v>
      </c>
      <c r="B11059">
        <v>2780000106</v>
      </c>
      <c r="C11059" t="s">
        <v>37694</v>
      </c>
      <c r="D11059">
        <v>278</v>
      </c>
      <c r="G11059" s="1">
        <v>3187.21</v>
      </c>
      <c r="H11059" s="1">
        <v>3187.21</v>
      </c>
    </row>
    <row r="11060" spans="1:8" x14ac:dyDescent="0.35">
      <c r="A11060" t="s">
        <v>37937</v>
      </c>
      <c r="B11060">
        <v>2780000106</v>
      </c>
      <c r="C11060" t="s">
        <v>37938</v>
      </c>
      <c r="D11060">
        <v>278</v>
      </c>
      <c r="G11060" s="1">
        <v>3187.21</v>
      </c>
      <c r="H11060" s="1">
        <v>3187.21</v>
      </c>
    </row>
    <row r="11061" spans="1:8" x14ac:dyDescent="0.35">
      <c r="A11061" t="s">
        <v>37619</v>
      </c>
      <c r="B11061">
        <v>2780000106</v>
      </c>
      <c r="C11061" t="s">
        <v>37620</v>
      </c>
      <c r="D11061">
        <v>278</v>
      </c>
      <c r="G11061" s="1">
        <v>3283.69</v>
      </c>
      <c r="H11061" s="1">
        <v>3283.69</v>
      </c>
    </row>
    <row r="11062" spans="1:8" x14ac:dyDescent="0.35">
      <c r="A11062" t="s">
        <v>37495</v>
      </c>
      <c r="B11062">
        <v>2780000106</v>
      </c>
      <c r="C11062" t="s">
        <v>37496</v>
      </c>
      <c r="D11062">
        <v>278</v>
      </c>
      <c r="G11062" s="1">
        <v>3311.84</v>
      </c>
      <c r="H11062" s="1">
        <v>3311.84</v>
      </c>
    </row>
    <row r="11063" spans="1:8" x14ac:dyDescent="0.35">
      <c r="A11063" t="s">
        <v>37181</v>
      </c>
      <c r="B11063">
        <v>2780000106</v>
      </c>
      <c r="C11063" t="s">
        <v>37182</v>
      </c>
      <c r="D11063">
        <v>278</v>
      </c>
      <c r="G11063" s="1">
        <v>3414.29</v>
      </c>
      <c r="H11063" s="1">
        <v>3414.29</v>
      </c>
    </row>
    <row r="11064" spans="1:8" x14ac:dyDescent="0.35">
      <c r="A11064" t="s">
        <v>37183</v>
      </c>
      <c r="B11064">
        <v>2780000106</v>
      </c>
      <c r="C11064" t="s">
        <v>37184</v>
      </c>
      <c r="D11064">
        <v>278</v>
      </c>
      <c r="G11064" s="1">
        <v>3414.29</v>
      </c>
      <c r="H11064" s="1">
        <v>3414.29</v>
      </c>
    </row>
    <row r="11065" spans="1:8" x14ac:dyDescent="0.35">
      <c r="A11065" t="s">
        <v>37185</v>
      </c>
      <c r="B11065">
        <v>2780000106</v>
      </c>
      <c r="C11065" t="s">
        <v>37186</v>
      </c>
      <c r="D11065">
        <v>278</v>
      </c>
      <c r="G11065" s="1">
        <v>3414.29</v>
      </c>
      <c r="H11065" s="1">
        <v>3414.29</v>
      </c>
    </row>
    <row r="11066" spans="1:8" x14ac:dyDescent="0.35">
      <c r="A11066" t="s">
        <v>37187</v>
      </c>
      <c r="B11066">
        <v>2780000106</v>
      </c>
      <c r="C11066" t="s">
        <v>37188</v>
      </c>
      <c r="D11066">
        <v>278</v>
      </c>
      <c r="G11066" s="1">
        <v>3414.29</v>
      </c>
      <c r="H11066" s="1">
        <v>3414.29</v>
      </c>
    </row>
    <row r="11067" spans="1:8" x14ac:dyDescent="0.35">
      <c r="A11067" t="s">
        <v>37189</v>
      </c>
      <c r="B11067">
        <v>2780000106</v>
      </c>
      <c r="C11067" t="s">
        <v>37190</v>
      </c>
      <c r="D11067">
        <v>278</v>
      </c>
      <c r="G11067" s="1">
        <v>3414.29</v>
      </c>
      <c r="H11067" s="1">
        <v>3414.29</v>
      </c>
    </row>
    <row r="11068" spans="1:8" x14ac:dyDescent="0.35">
      <c r="A11068" t="s">
        <v>37191</v>
      </c>
      <c r="B11068">
        <v>2780000106</v>
      </c>
      <c r="C11068" t="s">
        <v>37192</v>
      </c>
      <c r="D11068">
        <v>278</v>
      </c>
      <c r="G11068" s="1">
        <v>3414.29</v>
      </c>
      <c r="H11068" s="1">
        <v>3414.29</v>
      </c>
    </row>
    <row r="11069" spans="1:8" x14ac:dyDescent="0.35">
      <c r="A11069" t="s">
        <v>37371</v>
      </c>
      <c r="B11069">
        <v>2780000106</v>
      </c>
      <c r="C11069" t="s">
        <v>37372</v>
      </c>
      <c r="D11069">
        <v>278</v>
      </c>
      <c r="G11069" s="1">
        <v>3424.43</v>
      </c>
      <c r="H11069" s="1">
        <v>3424.43</v>
      </c>
    </row>
    <row r="11070" spans="1:8" x14ac:dyDescent="0.35">
      <c r="A11070" t="s">
        <v>37004</v>
      </c>
      <c r="B11070">
        <v>2780000106</v>
      </c>
      <c r="C11070" t="s">
        <v>37005</v>
      </c>
      <c r="D11070">
        <v>278</v>
      </c>
      <c r="G11070" s="1">
        <v>3431.46</v>
      </c>
      <c r="H11070" s="1">
        <v>3431.46</v>
      </c>
    </row>
    <row r="11071" spans="1:8" x14ac:dyDescent="0.35">
      <c r="A11071" t="s">
        <v>37499</v>
      </c>
      <c r="B11071">
        <v>2780000106</v>
      </c>
      <c r="C11071" t="s">
        <v>37500</v>
      </c>
      <c r="D11071">
        <v>278</v>
      </c>
      <c r="G11071" s="1">
        <v>3479.95</v>
      </c>
      <c r="H11071" s="1">
        <v>3479.95</v>
      </c>
    </row>
    <row r="11072" spans="1:8" x14ac:dyDescent="0.35">
      <c r="A11072" t="s">
        <v>36980</v>
      </c>
      <c r="B11072">
        <v>2780000106</v>
      </c>
      <c r="C11072" t="s">
        <v>36981</v>
      </c>
      <c r="D11072">
        <v>278</v>
      </c>
      <c r="G11072" s="1">
        <v>3529.98</v>
      </c>
      <c r="H11072" s="1">
        <v>3529.98</v>
      </c>
    </row>
    <row r="11073" spans="1:8" x14ac:dyDescent="0.35">
      <c r="A11073" t="s">
        <v>37776</v>
      </c>
      <c r="B11073">
        <v>2780000106</v>
      </c>
      <c r="C11073" t="s">
        <v>37777</v>
      </c>
      <c r="D11073">
        <v>278</v>
      </c>
      <c r="G11073" s="1">
        <v>3551.09</v>
      </c>
      <c r="H11073" s="1">
        <v>3551.09</v>
      </c>
    </row>
    <row r="11074" spans="1:8" x14ac:dyDescent="0.35">
      <c r="A11074" t="s">
        <v>37391</v>
      </c>
      <c r="B11074">
        <v>2780000106</v>
      </c>
      <c r="C11074" t="s">
        <v>37392</v>
      </c>
      <c r="D11074">
        <v>278</v>
      </c>
      <c r="G11074" s="1">
        <v>3628.5</v>
      </c>
      <c r="H11074" s="1">
        <v>3628.5</v>
      </c>
    </row>
    <row r="11075" spans="1:8" x14ac:dyDescent="0.35">
      <c r="A11075" t="s">
        <v>37393</v>
      </c>
      <c r="B11075">
        <v>2780000106</v>
      </c>
      <c r="C11075" t="s">
        <v>37394</v>
      </c>
      <c r="D11075">
        <v>278</v>
      </c>
      <c r="G11075" s="1">
        <v>3628.5</v>
      </c>
      <c r="H11075" s="1">
        <v>3628.5</v>
      </c>
    </row>
    <row r="11076" spans="1:8" x14ac:dyDescent="0.35">
      <c r="A11076" t="s">
        <v>37597</v>
      </c>
      <c r="B11076">
        <v>2780000106</v>
      </c>
      <c r="C11076" t="s">
        <v>37598</v>
      </c>
      <c r="D11076">
        <v>278</v>
      </c>
      <c r="G11076" s="1">
        <v>3698.87</v>
      </c>
      <c r="H11076" s="1">
        <v>3698.87</v>
      </c>
    </row>
    <row r="11077" spans="1:8" x14ac:dyDescent="0.35">
      <c r="A11077" t="s">
        <v>37829</v>
      </c>
      <c r="B11077">
        <v>2780000106</v>
      </c>
      <c r="C11077" t="s">
        <v>37830</v>
      </c>
      <c r="D11077">
        <v>278</v>
      </c>
      <c r="G11077" s="1">
        <v>3804.43</v>
      </c>
      <c r="H11077" s="1">
        <v>3804.43</v>
      </c>
    </row>
    <row r="11078" spans="1:8" x14ac:dyDescent="0.35">
      <c r="A11078" t="s">
        <v>37646</v>
      </c>
      <c r="B11078">
        <v>2780000106</v>
      </c>
      <c r="C11078" t="s">
        <v>37647</v>
      </c>
      <c r="D11078">
        <v>278</v>
      </c>
      <c r="G11078" s="1">
        <v>3966.28</v>
      </c>
      <c r="H11078" s="1">
        <v>3966.28</v>
      </c>
    </row>
    <row r="11079" spans="1:8" x14ac:dyDescent="0.35">
      <c r="A11079" t="s">
        <v>37475</v>
      </c>
      <c r="B11079">
        <v>2780000106</v>
      </c>
      <c r="C11079" t="s">
        <v>37476</v>
      </c>
      <c r="D11079">
        <v>278</v>
      </c>
      <c r="G11079" s="1">
        <v>4007.72</v>
      </c>
      <c r="H11079" s="1">
        <v>4007.72</v>
      </c>
    </row>
    <row r="11080" spans="1:8" x14ac:dyDescent="0.35">
      <c r="A11080" t="s">
        <v>37483</v>
      </c>
      <c r="B11080">
        <v>2780000106</v>
      </c>
      <c r="C11080" t="s">
        <v>37484</v>
      </c>
      <c r="D11080">
        <v>278</v>
      </c>
      <c r="G11080" s="1">
        <v>4007.72</v>
      </c>
      <c r="H11080" s="1">
        <v>4007.72</v>
      </c>
    </row>
    <row r="11081" spans="1:8" x14ac:dyDescent="0.35">
      <c r="A11081" t="s">
        <v>37485</v>
      </c>
      <c r="B11081">
        <v>2780000106</v>
      </c>
      <c r="C11081" t="s">
        <v>37486</v>
      </c>
      <c r="D11081">
        <v>278</v>
      </c>
      <c r="G11081" s="1">
        <v>4007.72</v>
      </c>
      <c r="H11081" s="1">
        <v>4007.72</v>
      </c>
    </row>
    <row r="11082" spans="1:8" x14ac:dyDescent="0.35">
      <c r="A11082" t="s">
        <v>37737</v>
      </c>
      <c r="B11082">
        <v>2780000106</v>
      </c>
      <c r="C11082" t="s">
        <v>37738</v>
      </c>
      <c r="D11082">
        <v>278</v>
      </c>
      <c r="G11082" s="1">
        <v>4007.72</v>
      </c>
      <c r="H11082" s="1">
        <v>4007.72</v>
      </c>
    </row>
    <row r="11083" spans="1:8" x14ac:dyDescent="0.35">
      <c r="A11083" t="s">
        <v>37818</v>
      </c>
      <c r="B11083">
        <v>2780000106</v>
      </c>
      <c r="C11083" t="s">
        <v>37819</v>
      </c>
      <c r="D11083">
        <v>278</v>
      </c>
      <c r="G11083" s="1">
        <v>4026.09</v>
      </c>
      <c r="H11083" s="1">
        <v>4026.09</v>
      </c>
    </row>
    <row r="11084" spans="1:8" x14ac:dyDescent="0.35">
      <c r="A11084" t="s">
        <v>37487</v>
      </c>
      <c r="B11084">
        <v>2780000106</v>
      </c>
      <c r="C11084" t="s">
        <v>37488</v>
      </c>
      <c r="D11084">
        <v>278</v>
      </c>
      <c r="G11084" s="1">
        <v>4163.66</v>
      </c>
      <c r="H11084" s="1">
        <v>4163.66</v>
      </c>
    </row>
    <row r="11085" spans="1:8" x14ac:dyDescent="0.35">
      <c r="A11085" t="s">
        <v>37489</v>
      </c>
      <c r="B11085">
        <v>2780000106</v>
      </c>
      <c r="C11085" t="s">
        <v>37490</v>
      </c>
      <c r="D11085">
        <v>278</v>
      </c>
      <c r="G11085" s="1">
        <v>4163.66</v>
      </c>
      <c r="H11085" s="1">
        <v>4163.66</v>
      </c>
    </row>
    <row r="11086" spans="1:8" x14ac:dyDescent="0.35">
      <c r="A11086" t="s">
        <v>37493</v>
      </c>
      <c r="B11086">
        <v>2780000106</v>
      </c>
      <c r="C11086" t="s">
        <v>37494</v>
      </c>
      <c r="D11086">
        <v>278</v>
      </c>
      <c r="G11086" s="1">
        <v>4163.66</v>
      </c>
      <c r="H11086" s="1">
        <v>4163.66</v>
      </c>
    </row>
    <row r="11087" spans="1:8" x14ac:dyDescent="0.35">
      <c r="A11087" t="s">
        <v>36988</v>
      </c>
      <c r="B11087">
        <v>2780000106</v>
      </c>
      <c r="C11087" t="s">
        <v>36989</v>
      </c>
      <c r="D11087">
        <v>278</v>
      </c>
      <c r="G11087" s="1">
        <v>4208.07</v>
      </c>
      <c r="H11087" s="1">
        <v>4208.07</v>
      </c>
    </row>
    <row r="11088" spans="1:8" x14ac:dyDescent="0.35">
      <c r="A11088" t="s">
        <v>37127</v>
      </c>
      <c r="B11088">
        <v>2780000106</v>
      </c>
      <c r="C11088" t="s">
        <v>37128</v>
      </c>
      <c r="D11088">
        <v>278</v>
      </c>
      <c r="G11088" s="1">
        <v>4234.74</v>
      </c>
      <c r="H11088" s="1">
        <v>4234.74</v>
      </c>
    </row>
    <row r="11089" spans="1:8" x14ac:dyDescent="0.35">
      <c r="A11089" t="s">
        <v>37631</v>
      </c>
      <c r="B11089">
        <v>2780000106</v>
      </c>
      <c r="C11089" t="s">
        <v>37632</v>
      </c>
      <c r="D11089">
        <v>278</v>
      </c>
      <c r="G11089" s="1">
        <v>4253.8100000000004</v>
      </c>
      <c r="H11089" s="1">
        <v>4253.8100000000004</v>
      </c>
    </row>
    <row r="11090" spans="1:8" x14ac:dyDescent="0.35">
      <c r="A11090" t="s">
        <v>36970</v>
      </c>
      <c r="B11090">
        <v>2780000106</v>
      </c>
      <c r="C11090" t="s">
        <v>36971</v>
      </c>
      <c r="D11090">
        <v>278</v>
      </c>
      <c r="G11090" s="1">
        <v>4254.93</v>
      </c>
      <c r="H11090" s="1">
        <v>4254.93</v>
      </c>
    </row>
    <row r="11091" spans="1:8" x14ac:dyDescent="0.35">
      <c r="A11091" t="s">
        <v>37899</v>
      </c>
      <c r="B11091">
        <v>2780000106</v>
      </c>
      <c r="C11091" t="s">
        <v>37900</v>
      </c>
      <c r="D11091">
        <v>278</v>
      </c>
      <c r="G11091" s="1">
        <v>4280.55</v>
      </c>
      <c r="H11091" s="1">
        <v>4280.55</v>
      </c>
    </row>
    <row r="11092" spans="1:8" x14ac:dyDescent="0.35">
      <c r="A11092" t="s">
        <v>36954</v>
      </c>
      <c r="B11092">
        <v>2780000106</v>
      </c>
      <c r="C11092" t="s">
        <v>36955</v>
      </c>
      <c r="D11092">
        <v>278</v>
      </c>
      <c r="G11092" s="1">
        <v>4297.0200000000004</v>
      </c>
      <c r="H11092" s="1">
        <v>4297.0200000000004</v>
      </c>
    </row>
    <row r="11093" spans="1:8" x14ac:dyDescent="0.35">
      <c r="A11093" t="s">
        <v>37774</v>
      </c>
      <c r="B11093">
        <v>2780000106</v>
      </c>
      <c r="C11093" t="s">
        <v>37775</v>
      </c>
      <c r="D11093">
        <v>278</v>
      </c>
      <c r="G11093" s="1">
        <v>4325.16</v>
      </c>
      <c r="H11093" s="1">
        <v>4325.16</v>
      </c>
    </row>
    <row r="11094" spans="1:8" x14ac:dyDescent="0.35">
      <c r="A11094" t="s">
        <v>37119</v>
      </c>
      <c r="B11094">
        <v>2780000106</v>
      </c>
      <c r="C11094" t="s">
        <v>37120</v>
      </c>
      <c r="D11094">
        <v>278</v>
      </c>
      <c r="G11094" s="1">
        <v>4332.2</v>
      </c>
      <c r="H11094" s="1">
        <v>4332.2</v>
      </c>
    </row>
    <row r="11095" spans="1:8" x14ac:dyDescent="0.35">
      <c r="A11095" t="s">
        <v>37822</v>
      </c>
      <c r="B11095">
        <v>2780000106</v>
      </c>
      <c r="C11095" t="s">
        <v>37823</v>
      </c>
      <c r="D11095">
        <v>278</v>
      </c>
      <c r="G11095" s="1">
        <v>4409.6099999999997</v>
      </c>
      <c r="H11095" s="1">
        <v>4409.6099999999997</v>
      </c>
    </row>
    <row r="11096" spans="1:8" x14ac:dyDescent="0.35">
      <c r="A11096" t="s">
        <v>37635</v>
      </c>
      <c r="B11096">
        <v>2780000106</v>
      </c>
      <c r="C11096" t="s">
        <v>37636</v>
      </c>
      <c r="D11096">
        <v>278</v>
      </c>
      <c r="G11096" s="1">
        <v>4420.16</v>
      </c>
      <c r="H11096" s="1">
        <v>4420.16</v>
      </c>
    </row>
    <row r="11097" spans="1:8" x14ac:dyDescent="0.35">
      <c r="A11097" t="s">
        <v>37641</v>
      </c>
      <c r="B11097">
        <v>2780000106</v>
      </c>
      <c r="C11097" t="s">
        <v>37636</v>
      </c>
      <c r="D11097">
        <v>278</v>
      </c>
      <c r="G11097" s="1">
        <v>4420.16</v>
      </c>
      <c r="H11097" s="1">
        <v>4420.16</v>
      </c>
    </row>
    <row r="11098" spans="1:8" x14ac:dyDescent="0.35">
      <c r="A11098" t="s">
        <v>37652</v>
      </c>
      <c r="B11098">
        <v>2780000106</v>
      </c>
      <c r="C11098" t="s">
        <v>37636</v>
      </c>
      <c r="D11098">
        <v>278</v>
      </c>
      <c r="G11098" s="1">
        <v>4420.16</v>
      </c>
      <c r="H11098" s="1">
        <v>4420.16</v>
      </c>
    </row>
    <row r="11099" spans="1:8" x14ac:dyDescent="0.35">
      <c r="A11099" t="s">
        <v>37705</v>
      </c>
      <c r="B11099">
        <v>2780000106</v>
      </c>
      <c r="C11099" t="s">
        <v>37706</v>
      </c>
      <c r="D11099">
        <v>278</v>
      </c>
      <c r="G11099" s="1">
        <v>4444.79</v>
      </c>
      <c r="H11099" s="1">
        <v>4444.79</v>
      </c>
    </row>
    <row r="11100" spans="1:8" x14ac:dyDescent="0.35">
      <c r="A11100" t="s">
        <v>37721</v>
      </c>
      <c r="B11100">
        <v>2780000106</v>
      </c>
      <c r="C11100" t="s">
        <v>37722</v>
      </c>
      <c r="D11100">
        <v>278</v>
      </c>
      <c r="G11100" s="1">
        <v>4444.79</v>
      </c>
      <c r="H11100" s="1">
        <v>4444.79</v>
      </c>
    </row>
    <row r="11101" spans="1:8" x14ac:dyDescent="0.35">
      <c r="A11101" t="s">
        <v>37733</v>
      </c>
      <c r="B11101">
        <v>2780000106</v>
      </c>
      <c r="C11101" t="s">
        <v>37734</v>
      </c>
      <c r="D11101">
        <v>278</v>
      </c>
      <c r="G11101" s="1">
        <v>4444.79</v>
      </c>
      <c r="H11101" s="1">
        <v>4444.79</v>
      </c>
    </row>
    <row r="11102" spans="1:8" x14ac:dyDescent="0.35">
      <c r="A11102" t="s">
        <v>37743</v>
      </c>
      <c r="B11102">
        <v>2780000106</v>
      </c>
      <c r="C11102" t="s">
        <v>37744</v>
      </c>
      <c r="D11102">
        <v>278</v>
      </c>
      <c r="G11102" s="1">
        <v>4444.79</v>
      </c>
      <c r="H11102" s="1">
        <v>4444.79</v>
      </c>
    </row>
    <row r="11103" spans="1:8" x14ac:dyDescent="0.35">
      <c r="A11103" t="s">
        <v>37491</v>
      </c>
      <c r="B11103">
        <v>2780000106</v>
      </c>
      <c r="C11103" t="s">
        <v>37492</v>
      </c>
      <c r="D11103">
        <v>278</v>
      </c>
      <c r="G11103" s="1">
        <v>4447.3999999999996</v>
      </c>
      <c r="H11103" s="1">
        <v>4447.3999999999996</v>
      </c>
    </row>
    <row r="11104" spans="1:8" x14ac:dyDescent="0.35">
      <c r="A11104" t="s">
        <v>37798</v>
      </c>
      <c r="B11104">
        <v>2780000106</v>
      </c>
      <c r="C11104" t="s">
        <v>37799</v>
      </c>
      <c r="D11104">
        <v>278</v>
      </c>
      <c r="G11104" s="1">
        <v>4719.24</v>
      </c>
      <c r="H11104" s="1">
        <v>4719.24</v>
      </c>
    </row>
    <row r="11105" spans="1:8" x14ac:dyDescent="0.35">
      <c r="A11105" t="s">
        <v>37921</v>
      </c>
      <c r="B11105">
        <v>2780000106</v>
      </c>
      <c r="C11105" t="s">
        <v>37922</v>
      </c>
      <c r="D11105">
        <v>278</v>
      </c>
      <c r="G11105" s="1">
        <v>4719.24</v>
      </c>
      <c r="H11105" s="1">
        <v>4719.24</v>
      </c>
    </row>
    <row r="11106" spans="1:8" x14ac:dyDescent="0.35">
      <c r="A11106" t="s">
        <v>37955</v>
      </c>
      <c r="B11106">
        <v>2780000106</v>
      </c>
      <c r="C11106" t="s">
        <v>37956</v>
      </c>
      <c r="D11106">
        <v>278</v>
      </c>
      <c r="G11106" s="1">
        <v>4747.38</v>
      </c>
      <c r="H11106" s="1">
        <v>4747.38</v>
      </c>
    </row>
    <row r="11107" spans="1:8" x14ac:dyDescent="0.35">
      <c r="A11107" t="s">
        <v>36998</v>
      </c>
      <c r="B11107">
        <v>2780000106</v>
      </c>
      <c r="C11107" t="s">
        <v>36999</v>
      </c>
      <c r="D11107">
        <v>278</v>
      </c>
      <c r="G11107" s="1">
        <v>4967.6400000000003</v>
      </c>
      <c r="H11107" s="1">
        <v>4967.6400000000003</v>
      </c>
    </row>
    <row r="11108" spans="1:8" x14ac:dyDescent="0.35">
      <c r="A11108" t="s">
        <v>37796</v>
      </c>
      <c r="B11108">
        <v>2780000106</v>
      </c>
      <c r="C11108" t="s">
        <v>37797</v>
      </c>
      <c r="D11108">
        <v>278</v>
      </c>
      <c r="G11108" s="1">
        <v>5000.72</v>
      </c>
      <c r="H11108" s="1">
        <v>5000.72</v>
      </c>
    </row>
    <row r="11109" spans="1:8" x14ac:dyDescent="0.35">
      <c r="A11109" t="s">
        <v>37923</v>
      </c>
      <c r="B11109">
        <v>2780000106</v>
      </c>
      <c r="C11109" t="s">
        <v>37924</v>
      </c>
      <c r="D11109">
        <v>278</v>
      </c>
      <c r="G11109" s="1">
        <v>5000.72</v>
      </c>
      <c r="H11109" s="1">
        <v>5000.72</v>
      </c>
    </row>
    <row r="11110" spans="1:8" x14ac:dyDescent="0.35">
      <c r="A11110" t="s">
        <v>37123</v>
      </c>
      <c r="B11110">
        <v>2780000106</v>
      </c>
      <c r="C11110" t="s">
        <v>37124</v>
      </c>
      <c r="D11110">
        <v>278</v>
      </c>
      <c r="G11110" s="1">
        <v>5077.91</v>
      </c>
      <c r="H11110" s="1">
        <v>5077.91</v>
      </c>
    </row>
    <row r="11111" spans="1:8" x14ac:dyDescent="0.35">
      <c r="A11111" t="s">
        <v>37471</v>
      </c>
      <c r="B11111">
        <v>2780000106</v>
      </c>
      <c r="C11111" t="s">
        <v>37472</v>
      </c>
      <c r="D11111">
        <v>278</v>
      </c>
      <c r="G11111" s="1">
        <v>5099.09</v>
      </c>
      <c r="H11111" s="1">
        <v>5099.09</v>
      </c>
    </row>
    <row r="11112" spans="1:8" x14ac:dyDescent="0.35">
      <c r="A11112" t="s">
        <v>37473</v>
      </c>
      <c r="B11112">
        <v>2780000106</v>
      </c>
      <c r="C11112" t="s">
        <v>37474</v>
      </c>
      <c r="D11112">
        <v>278</v>
      </c>
      <c r="G11112" s="1">
        <v>5099.09</v>
      </c>
      <c r="H11112" s="1">
        <v>5099.09</v>
      </c>
    </row>
    <row r="11113" spans="1:8" x14ac:dyDescent="0.35">
      <c r="A11113" t="s">
        <v>37613</v>
      </c>
      <c r="B11113">
        <v>2780000106</v>
      </c>
      <c r="C11113" t="s">
        <v>37614</v>
      </c>
      <c r="D11113">
        <v>278</v>
      </c>
      <c r="G11113" s="1">
        <v>5099.09</v>
      </c>
      <c r="H11113" s="1">
        <v>5099.09</v>
      </c>
    </row>
    <row r="11114" spans="1:8" x14ac:dyDescent="0.35">
      <c r="A11114" t="s">
        <v>37615</v>
      </c>
      <c r="B11114">
        <v>2780000106</v>
      </c>
      <c r="C11114" t="s">
        <v>37616</v>
      </c>
      <c r="D11114">
        <v>278</v>
      </c>
      <c r="G11114" s="1">
        <v>5099.09</v>
      </c>
      <c r="H11114" s="1">
        <v>5099.09</v>
      </c>
    </row>
    <row r="11115" spans="1:8" x14ac:dyDescent="0.35">
      <c r="A11115" t="s">
        <v>37519</v>
      </c>
      <c r="B11115">
        <v>2780000106</v>
      </c>
      <c r="C11115" t="s">
        <v>37520</v>
      </c>
      <c r="D11115">
        <v>278</v>
      </c>
      <c r="G11115" s="1">
        <v>5148.49</v>
      </c>
      <c r="H11115" s="1">
        <v>5148.49</v>
      </c>
    </row>
    <row r="11116" spans="1:8" x14ac:dyDescent="0.35">
      <c r="A11116" t="s">
        <v>37193</v>
      </c>
      <c r="B11116">
        <v>2780000106</v>
      </c>
      <c r="C11116" t="s">
        <v>37194</v>
      </c>
      <c r="D11116">
        <v>278</v>
      </c>
      <c r="G11116" s="1">
        <v>5176.6400000000003</v>
      </c>
      <c r="H11116" s="1">
        <v>5176.6400000000003</v>
      </c>
    </row>
    <row r="11117" spans="1:8" x14ac:dyDescent="0.35">
      <c r="A11117" t="s">
        <v>37195</v>
      </c>
      <c r="B11117">
        <v>2780000106</v>
      </c>
      <c r="C11117" t="s">
        <v>37196</v>
      </c>
      <c r="D11117">
        <v>278</v>
      </c>
      <c r="G11117" s="1">
        <v>5176.6400000000003</v>
      </c>
      <c r="H11117" s="1">
        <v>5176.6400000000003</v>
      </c>
    </row>
    <row r="11118" spans="1:8" x14ac:dyDescent="0.35">
      <c r="A11118" t="s">
        <v>37477</v>
      </c>
      <c r="B11118">
        <v>2780000106</v>
      </c>
      <c r="C11118" t="s">
        <v>37478</v>
      </c>
      <c r="D11118">
        <v>278</v>
      </c>
      <c r="G11118" s="1">
        <v>5574.08</v>
      </c>
      <c r="H11118" s="1">
        <v>5574.08</v>
      </c>
    </row>
    <row r="11119" spans="1:8" x14ac:dyDescent="0.35">
      <c r="A11119" t="s">
        <v>37565</v>
      </c>
      <c r="B11119">
        <v>2780000106</v>
      </c>
      <c r="C11119" t="s">
        <v>37566</v>
      </c>
      <c r="D11119">
        <v>278</v>
      </c>
      <c r="G11119" s="1">
        <v>5576.04</v>
      </c>
      <c r="H11119" s="1">
        <v>5576.04</v>
      </c>
    </row>
    <row r="11120" spans="1:8" x14ac:dyDescent="0.35">
      <c r="A11120" t="s">
        <v>37163</v>
      </c>
      <c r="B11120">
        <v>2780000106</v>
      </c>
      <c r="C11120" t="s">
        <v>37164</v>
      </c>
      <c r="D11120">
        <v>278</v>
      </c>
      <c r="G11120" s="1">
        <v>5623.24</v>
      </c>
      <c r="H11120" s="1">
        <v>5623.24</v>
      </c>
    </row>
    <row r="11121" spans="1:8" x14ac:dyDescent="0.35">
      <c r="A11121" t="s">
        <v>37621</v>
      </c>
      <c r="B11121">
        <v>2780000106</v>
      </c>
      <c r="C11121" t="s">
        <v>37622</v>
      </c>
      <c r="D11121">
        <v>278</v>
      </c>
      <c r="G11121" s="1">
        <v>5756.99</v>
      </c>
      <c r="H11121" s="1">
        <v>5756.99</v>
      </c>
    </row>
    <row r="11122" spans="1:8" x14ac:dyDescent="0.35">
      <c r="A11122" t="s">
        <v>37533</v>
      </c>
      <c r="B11122">
        <v>2780000106</v>
      </c>
      <c r="C11122" t="s">
        <v>37534</v>
      </c>
      <c r="D11122">
        <v>278</v>
      </c>
      <c r="G11122" s="1">
        <v>5762.01</v>
      </c>
      <c r="H11122" s="1">
        <v>5762.01</v>
      </c>
    </row>
    <row r="11123" spans="1:8" x14ac:dyDescent="0.35">
      <c r="A11123" t="s">
        <v>37537</v>
      </c>
      <c r="B11123">
        <v>2780000106</v>
      </c>
      <c r="C11123" t="s">
        <v>37538</v>
      </c>
      <c r="D11123">
        <v>278</v>
      </c>
      <c r="G11123" s="1">
        <v>5762.01</v>
      </c>
      <c r="H11123" s="1">
        <v>5762.01</v>
      </c>
    </row>
    <row r="11124" spans="1:8" x14ac:dyDescent="0.35">
      <c r="A11124" t="s">
        <v>36944</v>
      </c>
      <c r="B11124">
        <v>2780000106</v>
      </c>
      <c r="C11124" t="s">
        <v>36945</v>
      </c>
      <c r="D11124">
        <v>278</v>
      </c>
      <c r="G11124" s="1">
        <v>5897.98</v>
      </c>
      <c r="H11124" s="1">
        <v>5897.98</v>
      </c>
    </row>
    <row r="11125" spans="1:8" x14ac:dyDescent="0.35">
      <c r="A11125" t="s">
        <v>36946</v>
      </c>
      <c r="B11125">
        <v>2780000106</v>
      </c>
      <c r="C11125" t="s">
        <v>36947</v>
      </c>
      <c r="D11125">
        <v>278</v>
      </c>
      <c r="G11125" s="1">
        <v>5897.98</v>
      </c>
      <c r="H11125" s="1">
        <v>5897.98</v>
      </c>
    </row>
    <row r="11126" spans="1:8" x14ac:dyDescent="0.35">
      <c r="A11126" t="s">
        <v>36948</v>
      </c>
      <c r="B11126">
        <v>2780000106</v>
      </c>
      <c r="C11126" t="s">
        <v>36949</v>
      </c>
      <c r="D11126">
        <v>278</v>
      </c>
      <c r="G11126" s="1">
        <v>5897.98</v>
      </c>
      <c r="H11126" s="1">
        <v>5897.98</v>
      </c>
    </row>
    <row r="11127" spans="1:8" x14ac:dyDescent="0.35">
      <c r="A11127" t="s">
        <v>36950</v>
      </c>
      <c r="B11127">
        <v>2780000106</v>
      </c>
      <c r="C11127" t="s">
        <v>36951</v>
      </c>
      <c r="D11127">
        <v>278</v>
      </c>
      <c r="G11127" s="1">
        <v>5897.98</v>
      </c>
      <c r="H11127" s="1">
        <v>5897.98</v>
      </c>
    </row>
    <row r="11128" spans="1:8" x14ac:dyDescent="0.35">
      <c r="A11128" t="s">
        <v>36990</v>
      </c>
      <c r="B11128">
        <v>2780000106</v>
      </c>
      <c r="C11128" t="s">
        <v>36991</v>
      </c>
      <c r="D11128">
        <v>278</v>
      </c>
      <c r="G11128" s="1">
        <v>5907.78</v>
      </c>
      <c r="H11128" s="1">
        <v>5907.78</v>
      </c>
    </row>
    <row r="11129" spans="1:8" x14ac:dyDescent="0.35">
      <c r="A11129" t="s">
        <v>37347</v>
      </c>
      <c r="B11129">
        <v>2780000106</v>
      </c>
      <c r="C11129" t="s">
        <v>37348</v>
      </c>
      <c r="D11129">
        <v>278</v>
      </c>
      <c r="G11129" s="1">
        <v>5907.78</v>
      </c>
      <c r="H11129" s="1">
        <v>5907.78</v>
      </c>
    </row>
    <row r="11130" spans="1:8" x14ac:dyDescent="0.35">
      <c r="A11130" t="s">
        <v>37349</v>
      </c>
      <c r="B11130">
        <v>2780000106</v>
      </c>
      <c r="C11130" t="s">
        <v>37350</v>
      </c>
      <c r="D11130">
        <v>278</v>
      </c>
      <c r="G11130" s="1">
        <v>5907.78</v>
      </c>
      <c r="H11130" s="1">
        <v>5907.78</v>
      </c>
    </row>
    <row r="11131" spans="1:8" x14ac:dyDescent="0.35">
      <c r="A11131" t="s">
        <v>37945</v>
      </c>
      <c r="B11131">
        <v>2780000106</v>
      </c>
      <c r="C11131" t="s">
        <v>37946</v>
      </c>
      <c r="D11131">
        <v>278</v>
      </c>
      <c r="G11131" s="1">
        <v>5907.78</v>
      </c>
      <c r="H11131" s="1">
        <v>5907.78</v>
      </c>
    </row>
    <row r="11132" spans="1:8" x14ac:dyDescent="0.35">
      <c r="A11132" t="s">
        <v>37947</v>
      </c>
      <c r="B11132">
        <v>2780000106</v>
      </c>
      <c r="C11132" t="s">
        <v>37948</v>
      </c>
      <c r="D11132">
        <v>278</v>
      </c>
      <c r="G11132" s="1">
        <v>5907.78</v>
      </c>
      <c r="H11132" s="1">
        <v>5907.78</v>
      </c>
    </row>
    <row r="11133" spans="1:8" x14ac:dyDescent="0.35">
      <c r="A11133" t="s">
        <v>37609</v>
      </c>
      <c r="B11133">
        <v>2780000106</v>
      </c>
      <c r="C11133" t="s">
        <v>37610</v>
      </c>
      <c r="D11133">
        <v>278</v>
      </c>
      <c r="G11133" s="1">
        <v>5932.91</v>
      </c>
      <c r="H11133" s="1">
        <v>5932.91</v>
      </c>
    </row>
    <row r="11134" spans="1:8" x14ac:dyDescent="0.35">
      <c r="A11134" t="s">
        <v>37177</v>
      </c>
      <c r="B11134">
        <v>2780000106</v>
      </c>
      <c r="C11134" t="s">
        <v>37178</v>
      </c>
      <c r="D11134">
        <v>278</v>
      </c>
      <c r="G11134" s="1">
        <v>5958.04</v>
      </c>
      <c r="H11134" s="1">
        <v>5958.04</v>
      </c>
    </row>
    <row r="11135" spans="1:8" x14ac:dyDescent="0.35">
      <c r="A11135" t="s">
        <v>37529</v>
      </c>
      <c r="B11135">
        <v>2780000106</v>
      </c>
      <c r="C11135" t="s">
        <v>37530</v>
      </c>
      <c r="D11135">
        <v>278</v>
      </c>
      <c r="G11135" s="1">
        <v>6033.44</v>
      </c>
      <c r="H11135" s="1">
        <v>6033.44</v>
      </c>
    </row>
    <row r="11136" spans="1:8" x14ac:dyDescent="0.35">
      <c r="A11136" t="s">
        <v>36968</v>
      </c>
      <c r="B11136">
        <v>2780000106</v>
      </c>
      <c r="C11136" t="s">
        <v>36969</v>
      </c>
      <c r="D11136">
        <v>278</v>
      </c>
      <c r="G11136" s="1">
        <v>6058.57</v>
      </c>
      <c r="H11136" s="1">
        <v>6058.57</v>
      </c>
    </row>
    <row r="11137" spans="1:8" x14ac:dyDescent="0.35">
      <c r="A11137" t="s">
        <v>37002</v>
      </c>
      <c r="B11137">
        <v>2780000106</v>
      </c>
      <c r="C11137" t="s">
        <v>37003</v>
      </c>
      <c r="D11137">
        <v>278</v>
      </c>
      <c r="G11137" s="1">
        <v>6254.6</v>
      </c>
      <c r="H11137" s="1">
        <v>6254.6</v>
      </c>
    </row>
    <row r="11138" spans="1:8" x14ac:dyDescent="0.35">
      <c r="A11138" t="s">
        <v>36940</v>
      </c>
      <c r="B11138">
        <v>2780000106</v>
      </c>
      <c r="C11138" t="s">
        <v>36941</v>
      </c>
      <c r="D11138">
        <v>278</v>
      </c>
      <c r="G11138" s="1">
        <v>6324.97</v>
      </c>
      <c r="H11138" s="1">
        <v>6324.97</v>
      </c>
    </row>
    <row r="11139" spans="1:8" x14ac:dyDescent="0.35">
      <c r="A11139" t="s">
        <v>37725</v>
      </c>
      <c r="B11139">
        <v>2780000106</v>
      </c>
      <c r="C11139" t="s">
        <v>37726</v>
      </c>
      <c r="D11139">
        <v>278</v>
      </c>
      <c r="G11139" s="1">
        <v>6405.39</v>
      </c>
      <c r="H11139" s="1">
        <v>6405.39</v>
      </c>
    </row>
    <row r="11140" spans="1:8" x14ac:dyDescent="0.35">
      <c r="A11140" t="s">
        <v>37810</v>
      </c>
      <c r="B11140">
        <v>2780000106</v>
      </c>
      <c r="C11140" t="s">
        <v>37811</v>
      </c>
      <c r="D11140">
        <v>278</v>
      </c>
      <c r="G11140" s="1">
        <v>6405.39</v>
      </c>
      <c r="H11140" s="1">
        <v>6405.39</v>
      </c>
    </row>
    <row r="11141" spans="1:8" x14ac:dyDescent="0.35">
      <c r="A11141" t="s">
        <v>37010</v>
      </c>
      <c r="B11141">
        <v>2780000106</v>
      </c>
      <c r="C11141" t="s">
        <v>14447</v>
      </c>
      <c r="D11141">
        <v>278</v>
      </c>
      <c r="G11141" s="1">
        <v>6460.68</v>
      </c>
      <c r="H11141" s="1">
        <v>6460.68</v>
      </c>
    </row>
    <row r="11142" spans="1:8" x14ac:dyDescent="0.35">
      <c r="A11142" t="s">
        <v>37135</v>
      </c>
      <c r="B11142">
        <v>2780000106</v>
      </c>
      <c r="C11142" t="s">
        <v>37136</v>
      </c>
      <c r="D11142">
        <v>278</v>
      </c>
      <c r="G11142" s="1">
        <v>6510.95</v>
      </c>
      <c r="H11142" s="1">
        <v>6510.95</v>
      </c>
    </row>
    <row r="11143" spans="1:8" x14ac:dyDescent="0.35">
      <c r="A11143" t="s">
        <v>37549</v>
      </c>
      <c r="B11143">
        <v>2780000106</v>
      </c>
      <c r="C11143" t="s">
        <v>37550</v>
      </c>
      <c r="D11143">
        <v>278</v>
      </c>
      <c r="G11143" s="1">
        <v>6551.16</v>
      </c>
      <c r="H11143" s="1">
        <v>6551.16</v>
      </c>
    </row>
    <row r="11144" spans="1:8" x14ac:dyDescent="0.35">
      <c r="A11144" t="s">
        <v>37105</v>
      </c>
      <c r="B11144">
        <v>2780000106</v>
      </c>
      <c r="C11144" t="s">
        <v>37106</v>
      </c>
      <c r="D11144">
        <v>278</v>
      </c>
      <c r="G11144" s="1">
        <v>6615.2</v>
      </c>
      <c r="H11144" s="1">
        <v>6615.2</v>
      </c>
    </row>
    <row r="11145" spans="1:8" x14ac:dyDescent="0.35">
      <c r="A11145" t="s">
        <v>36942</v>
      </c>
      <c r="B11145">
        <v>2780000106</v>
      </c>
      <c r="C11145" t="s">
        <v>36943</v>
      </c>
      <c r="D11145">
        <v>278</v>
      </c>
      <c r="G11145" s="1">
        <v>6661.74</v>
      </c>
      <c r="H11145" s="1">
        <v>6661.74</v>
      </c>
    </row>
    <row r="11146" spans="1:8" x14ac:dyDescent="0.35">
      <c r="A11146" t="s">
        <v>36958</v>
      </c>
      <c r="B11146">
        <v>2780000106</v>
      </c>
      <c r="C11146" t="s">
        <v>36959</v>
      </c>
      <c r="D11146">
        <v>278</v>
      </c>
      <c r="G11146" s="1">
        <v>6692.65</v>
      </c>
      <c r="H11146" s="1">
        <v>6692.65</v>
      </c>
    </row>
    <row r="11147" spans="1:8" x14ac:dyDescent="0.35">
      <c r="A11147" t="s">
        <v>36960</v>
      </c>
      <c r="B11147">
        <v>2780000106</v>
      </c>
      <c r="C11147" t="s">
        <v>36961</v>
      </c>
      <c r="D11147">
        <v>278</v>
      </c>
      <c r="G11147" s="1">
        <v>6692.65</v>
      </c>
      <c r="H11147" s="1">
        <v>6692.65</v>
      </c>
    </row>
    <row r="11148" spans="1:8" x14ac:dyDescent="0.35">
      <c r="A11148" t="s">
        <v>36962</v>
      </c>
      <c r="B11148">
        <v>2780000106</v>
      </c>
      <c r="C11148" t="s">
        <v>36963</v>
      </c>
      <c r="D11148">
        <v>278</v>
      </c>
      <c r="G11148" s="1">
        <v>6692.65</v>
      </c>
      <c r="H11148" s="1">
        <v>6692.65</v>
      </c>
    </row>
    <row r="11149" spans="1:8" x14ac:dyDescent="0.35">
      <c r="A11149" t="s">
        <v>36964</v>
      </c>
      <c r="B11149">
        <v>2780000106</v>
      </c>
      <c r="C11149" t="s">
        <v>36965</v>
      </c>
      <c r="D11149">
        <v>278</v>
      </c>
      <c r="G11149" s="1">
        <v>6692.65</v>
      </c>
      <c r="H11149" s="1">
        <v>6692.65</v>
      </c>
    </row>
    <row r="11150" spans="1:8" x14ac:dyDescent="0.35">
      <c r="A11150" t="s">
        <v>36966</v>
      </c>
      <c r="B11150">
        <v>2780000106</v>
      </c>
      <c r="C11150" t="s">
        <v>36967</v>
      </c>
      <c r="D11150">
        <v>278</v>
      </c>
      <c r="G11150" s="1">
        <v>6692.65</v>
      </c>
      <c r="H11150" s="1">
        <v>6692.65</v>
      </c>
    </row>
    <row r="11151" spans="1:8" x14ac:dyDescent="0.35">
      <c r="A11151" t="s">
        <v>37953</v>
      </c>
      <c r="B11151">
        <v>2780000106</v>
      </c>
      <c r="C11151" t="s">
        <v>37954</v>
      </c>
      <c r="D11151">
        <v>278</v>
      </c>
      <c r="G11151" s="1">
        <v>6737.14</v>
      </c>
      <c r="H11151" s="1">
        <v>6737.14</v>
      </c>
    </row>
    <row r="11152" spans="1:8" x14ac:dyDescent="0.35">
      <c r="A11152" t="s">
        <v>36920</v>
      </c>
      <c r="B11152">
        <v>2780000106</v>
      </c>
      <c r="C11152" t="s">
        <v>36921</v>
      </c>
      <c r="D11152">
        <v>278</v>
      </c>
      <c r="G11152" s="1">
        <v>6762.27</v>
      </c>
      <c r="H11152" s="1">
        <v>6762.27</v>
      </c>
    </row>
    <row r="11153" spans="1:8" x14ac:dyDescent="0.35">
      <c r="A11153" t="s">
        <v>37939</v>
      </c>
      <c r="B11153">
        <v>2780000106</v>
      </c>
      <c r="C11153" t="s">
        <v>37940</v>
      </c>
      <c r="D11153">
        <v>278</v>
      </c>
      <c r="G11153" s="1">
        <v>6817.56</v>
      </c>
      <c r="H11153" s="1">
        <v>6817.56</v>
      </c>
    </row>
    <row r="11154" spans="1:8" x14ac:dyDescent="0.35">
      <c r="A11154" t="s">
        <v>37367</v>
      </c>
      <c r="B11154">
        <v>2780000106</v>
      </c>
      <c r="C11154" t="s">
        <v>37368</v>
      </c>
      <c r="D11154">
        <v>278</v>
      </c>
      <c r="G11154" s="1">
        <v>6820.07</v>
      </c>
      <c r="H11154" s="1">
        <v>6820.07</v>
      </c>
    </row>
    <row r="11155" spans="1:8" x14ac:dyDescent="0.35">
      <c r="A11155" t="s">
        <v>37611</v>
      </c>
      <c r="B11155">
        <v>2780000106</v>
      </c>
      <c r="C11155" t="s">
        <v>37612</v>
      </c>
      <c r="D11155">
        <v>278</v>
      </c>
      <c r="G11155" s="1">
        <v>6908.03</v>
      </c>
      <c r="H11155" s="1">
        <v>6908.03</v>
      </c>
    </row>
    <row r="11156" spans="1:8" x14ac:dyDescent="0.35">
      <c r="A11156" t="s">
        <v>37197</v>
      </c>
      <c r="B11156">
        <v>2780000106</v>
      </c>
      <c r="C11156" t="s">
        <v>37198</v>
      </c>
      <c r="D11156">
        <v>278</v>
      </c>
      <c r="G11156" s="1">
        <v>7058.83</v>
      </c>
      <c r="H11156" s="1">
        <v>7058.83</v>
      </c>
    </row>
    <row r="11157" spans="1:8" x14ac:dyDescent="0.35">
      <c r="A11157" t="s">
        <v>36956</v>
      </c>
      <c r="B11157">
        <v>2780000106</v>
      </c>
      <c r="C11157" t="s">
        <v>36957</v>
      </c>
      <c r="D11157">
        <v>278</v>
      </c>
      <c r="G11157" s="1">
        <v>7094.01</v>
      </c>
      <c r="H11157" s="1">
        <v>7094.01</v>
      </c>
    </row>
    <row r="11158" spans="1:8" x14ac:dyDescent="0.35">
      <c r="A11158" t="s">
        <v>37507</v>
      </c>
      <c r="B11158">
        <v>2780000106</v>
      </c>
      <c r="C11158" t="s">
        <v>37508</v>
      </c>
      <c r="D11158">
        <v>278</v>
      </c>
      <c r="G11158" s="1">
        <v>7124.17</v>
      </c>
      <c r="H11158" s="1">
        <v>7124.17</v>
      </c>
    </row>
    <row r="11159" spans="1:8" x14ac:dyDescent="0.35">
      <c r="A11159" t="s">
        <v>36902</v>
      </c>
      <c r="B11159">
        <v>2780000106</v>
      </c>
      <c r="C11159" t="s">
        <v>36903</v>
      </c>
      <c r="D11159">
        <v>278</v>
      </c>
      <c r="G11159" s="1">
        <v>7138.14</v>
      </c>
      <c r="H11159" s="1">
        <v>7138.14</v>
      </c>
    </row>
    <row r="11160" spans="1:8" x14ac:dyDescent="0.35">
      <c r="A11160" t="s">
        <v>37637</v>
      </c>
      <c r="B11160">
        <v>2780000106</v>
      </c>
      <c r="C11160" t="s">
        <v>37638</v>
      </c>
      <c r="D11160">
        <v>278</v>
      </c>
      <c r="G11160" s="1">
        <v>7164.38</v>
      </c>
      <c r="H11160" s="1">
        <v>7164.38</v>
      </c>
    </row>
    <row r="11161" spans="1:8" x14ac:dyDescent="0.35">
      <c r="A11161" t="s">
        <v>37279</v>
      </c>
      <c r="B11161">
        <v>2780000106</v>
      </c>
      <c r="C11161" t="s">
        <v>37280</v>
      </c>
      <c r="D11161">
        <v>278</v>
      </c>
      <c r="G11161" s="1">
        <v>7205.5</v>
      </c>
      <c r="H11161" s="1">
        <v>7205.5</v>
      </c>
    </row>
    <row r="11162" spans="1:8" x14ac:dyDescent="0.35">
      <c r="A11162" t="s">
        <v>37101</v>
      </c>
      <c r="B11162">
        <v>2780000106</v>
      </c>
      <c r="C11162" t="s">
        <v>37102</v>
      </c>
      <c r="D11162">
        <v>278</v>
      </c>
      <c r="G11162" s="1">
        <v>7264.86</v>
      </c>
      <c r="H11162" s="1">
        <v>7264.86</v>
      </c>
    </row>
    <row r="11163" spans="1:8" x14ac:dyDescent="0.35">
      <c r="A11163" t="s">
        <v>37715</v>
      </c>
      <c r="B11163">
        <v>2780000106</v>
      </c>
      <c r="C11163" t="s">
        <v>37716</v>
      </c>
      <c r="D11163">
        <v>278</v>
      </c>
      <c r="G11163" s="1">
        <v>7264.91</v>
      </c>
      <c r="H11163" s="1">
        <v>7264.91</v>
      </c>
    </row>
    <row r="11164" spans="1:8" x14ac:dyDescent="0.35">
      <c r="A11164" t="s">
        <v>37521</v>
      </c>
      <c r="B11164">
        <v>2780000106</v>
      </c>
      <c r="C11164" t="s">
        <v>37522</v>
      </c>
      <c r="D11164">
        <v>278</v>
      </c>
      <c r="G11164" s="1">
        <v>7283.81</v>
      </c>
      <c r="H11164" s="1">
        <v>7283.81</v>
      </c>
    </row>
    <row r="11165" spans="1:8" x14ac:dyDescent="0.35">
      <c r="A11165" t="s">
        <v>37525</v>
      </c>
      <c r="B11165">
        <v>2780000106</v>
      </c>
      <c r="C11165" t="s">
        <v>37526</v>
      </c>
      <c r="D11165">
        <v>278</v>
      </c>
      <c r="G11165" s="1">
        <v>7283.81</v>
      </c>
      <c r="H11165" s="1">
        <v>7283.81</v>
      </c>
    </row>
    <row r="11166" spans="1:8" x14ac:dyDescent="0.35">
      <c r="A11166" t="s">
        <v>37369</v>
      </c>
      <c r="B11166">
        <v>2780000106</v>
      </c>
      <c r="C11166" t="s">
        <v>37370</v>
      </c>
      <c r="D11166">
        <v>278</v>
      </c>
      <c r="G11166" s="1">
        <v>7315.17</v>
      </c>
      <c r="H11166" s="1">
        <v>7315.17</v>
      </c>
    </row>
    <row r="11167" spans="1:8" x14ac:dyDescent="0.35">
      <c r="A11167" t="s">
        <v>37523</v>
      </c>
      <c r="B11167">
        <v>2780000106</v>
      </c>
      <c r="C11167" t="s">
        <v>37524</v>
      </c>
      <c r="D11167">
        <v>278</v>
      </c>
      <c r="G11167" s="1">
        <v>7339.6</v>
      </c>
      <c r="H11167" s="1">
        <v>7339.6</v>
      </c>
    </row>
    <row r="11168" spans="1:8" x14ac:dyDescent="0.35">
      <c r="A11168" t="s">
        <v>37569</v>
      </c>
      <c r="B11168">
        <v>2780000106</v>
      </c>
      <c r="C11168" t="s">
        <v>37570</v>
      </c>
      <c r="D11168">
        <v>278</v>
      </c>
      <c r="G11168" s="1">
        <v>7415.7</v>
      </c>
      <c r="H11168" s="1">
        <v>7415.7</v>
      </c>
    </row>
    <row r="11169" spans="1:8" x14ac:dyDescent="0.35">
      <c r="A11169" t="s">
        <v>37607</v>
      </c>
      <c r="B11169">
        <v>2780000106</v>
      </c>
      <c r="C11169" t="s">
        <v>37608</v>
      </c>
      <c r="D11169">
        <v>278</v>
      </c>
      <c r="G11169" s="1">
        <v>7415.7</v>
      </c>
      <c r="H11169" s="1">
        <v>7415.7</v>
      </c>
    </row>
    <row r="11170" spans="1:8" x14ac:dyDescent="0.35">
      <c r="A11170" t="s">
        <v>37893</v>
      </c>
      <c r="B11170">
        <v>2780000106</v>
      </c>
      <c r="C11170" t="s">
        <v>37894</v>
      </c>
      <c r="D11170">
        <v>278</v>
      </c>
      <c r="G11170" s="1">
        <v>7415.7</v>
      </c>
      <c r="H11170" s="1">
        <v>7415.7</v>
      </c>
    </row>
    <row r="11171" spans="1:8" x14ac:dyDescent="0.35">
      <c r="A11171" t="s">
        <v>37271</v>
      </c>
      <c r="B11171">
        <v>2780000106</v>
      </c>
      <c r="C11171" t="s">
        <v>37272</v>
      </c>
      <c r="D11171">
        <v>278</v>
      </c>
      <c r="G11171" s="1">
        <v>7510.75</v>
      </c>
      <c r="H11171" s="1">
        <v>7510.75</v>
      </c>
    </row>
    <row r="11172" spans="1:8" x14ac:dyDescent="0.35">
      <c r="A11172" t="s">
        <v>37273</v>
      </c>
      <c r="B11172">
        <v>2780000106</v>
      </c>
      <c r="C11172" t="s">
        <v>37274</v>
      </c>
      <c r="D11172">
        <v>278</v>
      </c>
      <c r="G11172" s="1">
        <v>7510.75</v>
      </c>
      <c r="H11172" s="1">
        <v>7510.75</v>
      </c>
    </row>
    <row r="11173" spans="1:8" x14ac:dyDescent="0.35">
      <c r="A11173" t="s">
        <v>37275</v>
      </c>
      <c r="B11173">
        <v>2780000106</v>
      </c>
      <c r="C11173" t="s">
        <v>37276</v>
      </c>
      <c r="D11173">
        <v>278</v>
      </c>
      <c r="G11173" s="1">
        <v>7510.75</v>
      </c>
      <c r="H11173" s="1">
        <v>7510.75</v>
      </c>
    </row>
    <row r="11174" spans="1:8" x14ac:dyDescent="0.35">
      <c r="A11174" t="s">
        <v>37351</v>
      </c>
      <c r="B11174">
        <v>2780000106</v>
      </c>
      <c r="C11174" t="s">
        <v>37352</v>
      </c>
      <c r="D11174">
        <v>278</v>
      </c>
      <c r="G11174" s="1">
        <v>7667.02</v>
      </c>
      <c r="H11174" s="1">
        <v>7667.02</v>
      </c>
    </row>
    <row r="11175" spans="1:8" x14ac:dyDescent="0.35">
      <c r="A11175" t="s">
        <v>37125</v>
      </c>
      <c r="B11175">
        <v>2780000106</v>
      </c>
      <c r="C11175" t="s">
        <v>37126</v>
      </c>
      <c r="D11175">
        <v>278</v>
      </c>
      <c r="G11175" s="1">
        <v>7670.54</v>
      </c>
      <c r="H11175" s="1">
        <v>7670.54</v>
      </c>
    </row>
    <row r="11176" spans="1:8" x14ac:dyDescent="0.35">
      <c r="A11176" t="s">
        <v>37895</v>
      </c>
      <c r="B11176">
        <v>2780000106</v>
      </c>
      <c r="C11176" t="s">
        <v>37896</v>
      </c>
      <c r="D11176">
        <v>278</v>
      </c>
      <c r="G11176" s="1">
        <v>7670.54</v>
      </c>
      <c r="H11176" s="1">
        <v>7670.54</v>
      </c>
    </row>
    <row r="11177" spans="1:8" x14ac:dyDescent="0.35">
      <c r="A11177" t="s">
        <v>37103</v>
      </c>
      <c r="B11177">
        <v>2780000106</v>
      </c>
      <c r="C11177" t="s">
        <v>37104</v>
      </c>
      <c r="D11177">
        <v>278</v>
      </c>
      <c r="G11177" s="1">
        <v>7686.82</v>
      </c>
      <c r="H11177" s="1">
        <v>7686.82</v>
      </c>
    </row>
    <row r="11178" spans="1:8" x14ac:dyDescent="0.35">
      <c r="A11178" t="s">
        <v>37770</v>
      </c>
      <c r="B11178">
        <v>2780000106</v>
      </c>
      <c r="C11178" t="s">
        <v>37771</v>
      </c>
      <c r="D11178">
        <v>278</v>
      </c>
      <c r="G11178" s="1">
        <v>7732.36</v>
      </c>
      <c r="H11178" s="1">
        <v>7732.36</v>
      </c>
    </row>
    <row r="11179" spans="1:8" x14ac:dyDescent="0.35">
      <c r="A11179" t="s">
        <v>37885</v>
      </c>
      <c r="B11179">
        <v>2780000106</v>
      </c>
      <c r="C11179" t="s">
        <v>37886</v>
      </c>
      <c r="D11179">
        <v>278</v>
      </c>
      <c r="G11179" s="1">
        <v>7792.68</v>
      </c>
      <c r="H11179" s="1">
        <v>7792.68</v>
      </c>
    </row>
    <row r="11180" spans="1:8" x14ac:dyDescent="0.35">
      <c r="A11180" t="s">
        <v>37535</v>
      </c>
      <c r="B11180">
        <v>2780000106</v>
      </c>
      <c r="C11180" t="s">
        <v>37536</v>
      </c>
      <c r="D11180">
        <v>278</v>
      </c>
      <c r="G11180" s="1">
        <v>7822.84</v>
      </c>
      <c r="H11180" s="1">
        <v>7822.84</v>
      </c>
    </row>
    <row r="11181" spans="1:8" x14ac:dyDescent="0.35">
      <c r="A11181" t="s">
        <v>37395</v>
      </c>
      <c r="B11181">
        <v>2780000106</v>
      </c>
      <c r="C11181" t="s">
        <v>37396</v>
      </c>
      <c r="D11181">
        <v>278</v>
      </c>
      <c r="G11181" s="1">
        <v>7842.94</v>
      </c>
      <c r="H11181" s="1">
        <v>7842.94</v>
      </c>
    </row>
    <row r="11182" spans="1:8" x14ac:dyDescent="0.35">
      <c r="A11182" t="s">
        <v>37000</v>
      </c>
      <c r="B11182">
        <v>2780000106</v>
      </c>
      <c r="C11182" t="s">
        <v>37001</v>
      </c>
      <c r="D11182">
        <v>278</v>
      </c>
      <c r="G11182" s="1">
        <v>7847.97</v>
      </c>
      <c r="H11182" s="1">
        <v>7847.97</v>
      </c>
    </row>
    <row r="11183" spans="1:8" x14ac:dyDescent="0.35">
      <c r="A11183" t="s">
        <v>37833</v>
      </c>
      <c r="B11183">
        <v>2780000106</v>
      </c>
      <c r="C11183" t="s">
        <v>37834</v>
      </c>
      <c r="D11183">
        <v>278</v>
      </c>
      <c r="G11183" s="1">
        <v>7872.6</v>
      </c>
      <c r="H11183" s="1">
        <v>7872.6</v>
      </c>
    </row>
    <row r="11184" spans="1:8" x14ac:dyDescent="0.35">
      <c r="A11184" t="s">
        <v>37397</v>
      </c>
      <c r="B11184">
        <v>2780000106</v>
      </c>
      <c r="C11184" t="s">
        <v>37398</v>
      </c>
      <c r="D11184">
        <v>278</v>
      </c>
      <c r="G11184" s="1">
        <v>7885.32</v>
      </c>
      <c r="H11184" s="1">
        <v>7885.32</v>
      </c>
    </row>
    <row r="11185" spans="1:8" x14ac:dyDescent="0.35">
      <c r="A11185" t="s">
        <v>37509</v>
      </c>
      <c r="B11185">
        <v>2780000106</v>
      </c>
      <c r="C11185" t="s">
        <v>37510</v>
      </c>
      <c r="D11185">
        <v>278</v>
      </c>
      <c r="G11185" s="1">
        <v>8013.84</v>
      </c>
      <c r="H11185" s="1">
        <v>8013.84</v>
      </c>
    </row>
    <row r="11186" spans="1:8" x14ac:dyDescent="0.35">
      <c r="A11186" t="s">
        <v>37517</v>
      </c>
      <c r="B11186">
        <v>2780000106</v>
      </c>
      <c r="C11186" t="s">
        <v>37518</v>
      </c>
      <c r="D11186">
        <v>278</v>
      </c>
      <c r="G11186" s="1">
        <v>8124.42</v>
      </c>
      <c r="H11186" s="1">
        <v>8124.42</v>
      </c>
    </row>
    <row r="11187" spans="1:8" x14ac:dyDescent="0.35">
      <c r="A11187" t="s">
        <v>37399</v>
      </c>
      <c r="B11187">
        <v>2780000106</v>
      </c>
      <c r="C11187" t="s">
        <v>37400</v>
      </c>
      <c r="D11187">
        <v>278</v>
      </c>
      <c r="G11187" s="1">
        <v>8285.27</v>
      </c>
      <c r="H11187" s="1">
        <v>8285.27</v>
      </c>
    </row>
    <row r="11188" spans="1:8" x14ac:dyDescent="0.35">
      <c r="A11188" t="s">
        <v>36934</v>
      </c>
      <c r="B11188">
        <v>2780000106</v>
      </c>
      <c r="C11188" t="s">
        <v>36935</v>
      </c>
      <c r="D11188">
        <v>278</v>
      </c>
      <c r="G11188" s="1">
        <v>8300.35</v>
      </c>
      <c r="H11188" s="1">
        <v>8300.35</v>
      </c>
    </row>
    <row r="11189" spans="1:8" x14ac:dyDescent="0.35">
      <c r="A11189" t="s">
        <v>37011</v>
      </c>
      <c r="B11189">
        <v>2780000106</v>
      </c>
      <c r="C11189" t="s">
        <v>37012</v>
      </c>
      <c r="D11189">
        <v>278</v>
      </c>
      <c r="G11189" s="1">
        <v>8345.58</v>
      </c>
      <c r="H11189" s="1">
        <v>8345.58</v>
      </c>
    </row>
    <row r="11190" spans="1:8" x14ac:dyDescent="0.35">
      <c r="A11190" t="s">
        <v>37802</v>
      </c>
      <c r="B11190">
        <v>2780000106</v>
      </c>
      <c r="C11190" t="s">
        <v>37803</v>
      </c>
      <c r="D11190">
        <v>278</v>
      </c>
      <c r="G11190" s="1">
        <v>8546.64</v>
      </c>
      <c r="H11190" s="1">
        <v>8546.64</v>
      </c>
    </row>
    <row r="11191" spans="1:8" x14ac:dyDescent="0.35">
      <c r="A11191" t="s">
        <v>37561</v>
      </c>
      <c r="B11191">
        <v>2780000106</v>
      </c>
      <c r="C11191" t="s">
        <v>37562</v>
      </c>
      <c r="D11191">
        <v>278</v>
      </c>
      <c r="G11191" s="1">
        <v>8567.25</v>
      </c>
      <c r="H11191" s="1">
        <v>8567.25</v>
      </c>
    </row>
    <row r="11192" spans="1:8" x14ac:dyDescent="0.35">
      <c r="A11192" t="s">
        <v>37443</v>
      </c>
      <c r="B11192">
        <v>2780000106</v>
      </c>
      <c r="C11192" t="s">
        <v>37444</v>
      </c>
      <c r="D11192">
        <v>278</v>
      </c>
      <c r="G11192" s="1">
        <v>8681.15</v>
      </c>
      <c r="H11192" s="1">
        <v>8681.15</v>
      </c>
    </row>
    <row r="11193" spans="1:8" x14ac:dyDescent="0.35">
      <c r="A11193" t="s">
        <v>37445</v>
      </c>
      <c r="B11193">
        <v>2780000106</v>
      </c>
      <c r="C11193" t="s">
        <v>37446</v>
      </c>
      <c r="D11193">
        <v>278</v>
      </c>
      <c r="G11193" s="1">
        <v>8681.15</v>
      </c>
      <c r="H11193" s="1">
        <v>8681.15</v>
      </c>
    </row>
    <row r="11194" spans="1:8" x14ac:dyDescent="0.35">
      <c r="A11194" t="s">
        <v>37449</v>
      </c>
      <c r="B11194">
        <v>2780000106</v>
      </c>
      <c r="C11194" t="s">
        <v>37450</v>
      </c>
      <c r="D11194">
        <v>278</v>
      </c>
      <c r="G11194" s="1">
        <v>8681.15</v>
      </c>
      <c r="H11194" s="1">
        <v>8681.15</v>
      </c>
    </row>
    <row r="11195" spans="1:8" x14ac:dyDescent="0.35">
      <c r="A11195" t="s">
        <v>37451</v>
      </c>
      <c r="B11195">
        <v>2780000106</v>
      </c>
      <c r="C11195" t="s">
        <v>37452</v>
      </c>
      <c r="D11195">
        <v>278</v>
      </c>
      <c r="G11195" s="1">
        <v>8681.15</v>
      </c>
      <c r="H11195" s="1">
        <v>8681.15</v>
      </c>
    </row>
    <row r="11196" spans="1:8" x14ac:dyDescent="0.35">
      <c r="A11196" t="s">
        <v>37277</v>
      </c>
      <c r="B11196">
        <v>2780000106</v>
      </c>
      <c r="C11196" t="s">
        <v>37278</v>
      </c>
      <c r="D11196">
        <v>278</v>
      </c>
      <c r="G11196" s="1">
        <v>8697.43</v>
      </c>
      <c r="H11196" s="1">
        <v>8697.43</v>
      </c>
    </row>
    <row r="11197" spans="1:8" x14ac:dyDescent="0.35">
      <c r="A11197" t="s">
        <v>37357</v>
      </c>
      <c r="B11197">
        <v>2780000106</v>
      </c>
      <c r="C11197" t="s">
        <v>37358</v>
      </c>
      <c r="D11197">
        <v>278</v>
      </c>
      <c r="G11197" s="1">
        <v>8772.83</v>
      </c>
      <c r="H11197" s="1">
        <v>8772.83</v>
      </c>
    </row>
    <row r="11198" spans="1:8" x14ac:dyDescent="0.35">
      <c r="A11198" t="s">
        <v>37441</v>
      </c>
      <c r="B11198">
        <v>2780000106</v>
      </c>
      <c r="C11198" t="s">
        <v>37442</v>
      </c>
      <c r="D11198">
        <v>278</v>
      </c>
      <c r="G11198" s="1">
        <v>8806.2000000000007</v>
      </c>
      <c r="H11198" s="1">
        <v>8806.2000000000007</v>
      </c>
    </row>
    <row r="11199" spans="1:8" x14ac:dyDescent="0.35">
      <c r="A11199" t="s">
        <v>37129</v>
      </c>
      <c r="B11199">
        <v>2780000106</v>
      </c>
      <c r="C11199" t="s">
        <v>37130</v>
      </c>
      <c r="D11199">
        <v>278</v>
      </c>
      <c r="G11199" s="1">
        <v>8878.3799999999992</v>
      </c>
      <c r="H11199" s="1">
        <v>8878.3799999999992</v>
      </c>
    </row>
    <row r="11200" spans="1:8" x14ac:dyDescent="0.35">
      <c r="A11200" t="s">
        <v>37703</v>
      </c>
      <c r="B11200">
        <v>2780000106</v>
      </c>
      <c r="C11200" t="s">
        <v>37704</v>
      </c>
      <c r="D11200">
        <v>278</v>
      </c>
      <c r="G11200" s="1">
        <v>8878.3799999999992</v>
      </c>
      <c r="H11200" s="1">
        <v>8878.3799999999992</v>
      </c>
    </row>
    <row r="11201" spans="1:8" x14ac:dyDescent="0.35">
      <c r="A11201" t="s">
        <v>37465</v>
      </c>
      <c r="B11201">
        <v>2780000106</v>
      </c>
      <c r="C11201" t="s">
        <v>37466</v>
      </c>
      <c r="D11201">
        <v>278</v>
      </c>
      <c r="G11201" s="1">
        <v>9230.6299999999992</v>
      </c>
      <c r="H11201" s="1">
        <v>9230.6299999999992</v>
      </c>
    </row>
    <row r="11202" spans="1:8" x14ac:dyDescent="0.35">
      <c r="A11202" t="s">
        <v>37467</v>
      </c>
      <c r="B11202">
        <v>2780000106</v>
      </c>
      <c r="C11202" t="s">
        <v>37468</v>
      </c>
      <c r="D11202">
        <v>278</v>
      </c>
      <c r="G11202" s="1">
        <v>9230.6299999999992</v>
      </c>
      <c r="H11202" s="1">
        <v>9230.6299999999992</v>
      </c>
    </row>
    <row r="11203" spans="1:8" x14ac:dyDescent="0.35">
      <c r="A11203" t="s">
        <v>37809</v>
      </c>
      <c r="B11203">
        <v>2780000106</v>
      </c>
      <c r="C11203" t="s">
        <v>11745</v>
      </c>
      <c r="D11203">
        <v>278</v>
      </c>
      <c r="G11203" s="1">
        <v>9275.4699999999993</v>
      </c>
      <c r="H11203" s="1">
        <v>9275.4699999999993</v>
      </c>
    </row>
    <row r="11204" spans="1:8" x14ac:dyDescent="0.35">
      <c r="A11204" t="s">
        <v>37063</v>
      </c>
      <c r="B11204">
        <v>2780000106</v>
      </c>
      <c r="C11204" t="s">
        <v>37064</v>
      </c>
      <c r="D11204">
        <v>278</v>
      </c>
      <c r="G11204" s="1">
        <v>9300.6</v>
      </c>
      <c r="H11204" s="1">
        <v>9300.6</v>
      </c>
    </row>
    <row r="11205" spans="1:8" x14ac:dyDescent="0.35">
      <c r="A11205" t="s">
        <v>37065</v>
      </c>
      <c r="B11205">
        <v>2780000106</v>
      </c>
      <c r="C11205" t="s">
        <v>37066</v>
      </c>
      <c r="D11205">
        <v>278</v>
      </c>
      <c r="G11205" s="1">
        <v>9300.6</v>
      </c>
      <c r="H11205" s="1">
        <v>9300.6</v>
      </c>
    </row>
    <row r="11206" spans="1:8" x14ac:dyDescent="0.35">
      <c r="A11206" t="s">
        <v>37067</v>
      </c>
      <c r="B11206">
        <v>2780000106</v>
      </c>
      <c r="C11206" t="s">
        <v>37068</v>
      </c>
      <c r="D11206">
        <v>278</v>
      </c>
      <c r="G11206" s="1">
        <v>9300.6</v>
      </c>
      <c r="H11206" s="1">
        <v>9300.6</v>
      </c>
    </row>
    <row r="11207" spans="1:8" x14ac:dyDescent="0.35">
      <c r="A11207" t="s">
        <v>37069</v>
      </c>
      <c r="B11207">
        <v>2780000106</v>
      </c>
      <c r="C11207" t="s">
        <v>37070</v>
      </c>
      <c r="D11207">
        <v>278</v>
      </c>
      <c r="G11207" s="1">
        <v>9300.6</v>
      </c>
      <c r="H11207" s="1">
        <v>9300.6</v>
      </c>
    </row>
    <row r="11208" spans="1:8" x14ac:dyDescent="0.35">
      <c r="A11208" t="s">
        <v>37071</v>
      </c>
      <c r="B11208">
        <v>2780000106</v>
      </c>
      <c r="C11208" t="s">
        <v>37072</v>
      </c>
      <c r="D11208">
        <v>278</v>
      </c>
      <c r="G11208" s="1">
        <v>9300.6</v>
      </c>
      <c r="H11208" s="1">
        <v>9300.6</v>
      </c>
    </row>
    <row r="11209" spans="1:8" x14ac:dyDescent="0.35">
      <c r="A11209" t="s">
        <v>37073</v>
      </c>
      <c r="B11209">
        <v>2780000106</v>
      </c>
      <c r="C11209" t="s">
        <v>37074</v>
      </c>
      <c r="D11209">
        <v>278</v>
      </c>
      <c r="G11209" s="1">
        <v>9300.6</v>
      </c>
      <c r="H11209" s="1">
        <v>9300.6</v>
      </c>
    </row>
    <row r="11210" spans="1:8" x14ac:dyDescent="0.35">
      <c r="A11210" t="s">
        <v>37567</v>
      </c>
      <c r="B11210">
        <v>2780000106</v>
      </c>
      <c r="C11210" t="s">
        <v>37568</v>
      </c>
      <c r="D11210">
        <v>278</v>
      </c>
      <c r="G11210" s="1">
        <v>9300.6</v>
      </c>
      <c r="H11210" s="1">
        <v>9300.6</v>
      </c>
    </row>
    <row r="11211" spans="1:8" x14ac:dyDescent="0.35">
      <c r="A11211" t="s">
        <v>37790</v>
      </c>
      <c r="B11211">
        <v>2780000106</v>
      </c>
      <c r="C11211" t="s">
        <v>37791</v>
      </c>
      <c r="D11211">
        <v>278</v>
      </c>
      <c r="G11211" s="1">
        <v>9876.6299999999992</v>
      </c>
      <c r="H11211" s="1">
        <v>9876.6299999999992</v>
      </c>
    </row>
    <row r="11212" spans="1:8" x14ac:dyDescent="0.35">
      <c r="A11212" t="s">
        <v>37871</v>
      </c>
      <c r="B11212">
        <v>2780000106</v>
      </c>
      <c r="C11212" t="s">
        <v>37872</v>
      </c>
      <c r="D11212">
        <v>278</v>
      </c>
      <c r="G11212" s="1">
        <v>10054.56</v>
      </c>
      <c r="H11212" s="1">
        <v>10054.56</v>
      </c>
    </row>
    <row r="11213" spans="1:8" x14ac:dyDescent="0.35">
      <c r="A11213" t="s">
        <v>37107</v>
      </c>
      <c r="B11213">
        <v>2780000106</v>
      </c>
      <c r="C11213" t="s">
        <v>37108</v>
      </c>
      <c r="D11213">
        <v>278</v>
      </c>
      <c r="G11213" s="1">
        <v>10180.219999999999</v>
      </c>
      <c r="H11213" s="1">
        <v>10180.219999999999</v>
      </c>
    </row>
    <row r="11214" spans="1:8" x14ac:dyDescent="0.35">
      <c r="A11214" t="s">
        <v>37605</v>
      </c>
      <c r="B11214">
        <v>2780000106</v>
      </c>
      <c r="C11214" t="s">
        <v>37606</v>
      </c>
      <c r="D11214">
        <v>278</v>
      </c>
      <c r="G11214" s="1">
        <v>10280.75</v>
      </c>
      <c r="H11214" s="1">
        <v>10280.75</v>
      </c>
    </row>
    <row r="11215" spans="1:8" x14ac:dyDescent="0.35">
      <c r="A11215" t="s">
        <v>37889</v>
      </c>
      <c r="B11215">
        <v>2780000106</v>
      </c>
      <c r="C11215" t="s">
        <v>37890</v>
      </c>
      <c r="D11215">
        <v>278</v>
      </c>
      <c r="G11215" s="1">
        <v>10280.75</v>
      </c>
      <c r="H11215" s="1">
        <v>10280.75</v>
      </c>
    </row>
    <row r="11216" spans="1:8" x14ac:dyDescent="0.35">
      <c r="A11216" t="s">
        <v>37891</v>
      </c>
      <c r="B11216">
        <v>2780000106</v>
      </c>
      <c r="C11216" t="s">
        <v>37892</v>
      </c>
      <c r="D11216">
        <v>278</v>
      </c>
      <c r="G11216" s="1">
        <v>10280.75</v>
      </c>
      <c r="H11216" s="1">
        <v>10280.75</v>
      </c>
    </row>
    <row r="11217" spans="1:8" x14ac:dyDescent="0.35">
      <c r="A11217" t="s">
        <v>37411</v>
      </c>
      <c r="B11217">
        <v>2780000106</v>
      </c>
      <c r="C11217" t="s">
        <v>37412</v>
      </c>
      <c r="D11217">
        <v>278</v>
      </c>
      <c r="G11217" s="1">
        <v>10289.39</v>
      </c>
      <c r="H11217" s="1">
        <v>10289.39</v>
      </c>
    </row>
    <row r="11218" spans="1:8" x14ac:dyDescent="0.35">
      <c r="A11218" t="s">
        <v>37413</v>
      </c>
      <c r="B11218">
        <v>2780000106</v>
      </c>
      <c r="C11218" t="s">
        <v>37414</v>
      </c>
      <c r="D11218">
        <v>278</v>
      </c>
      <c r="G11218" s="1">
        <v>10289.39</v>
      </c>
      <c r="H11218" s="1">
        <v>10289.39</v>
      </c>
    </row>
    <row r="11219" spans="1:8" x14ac:dyDescent="0.35">
      <c r="A11219" t="s">
        <v>37415</v>
      </c>
      <c r="B11219">
        <v>2780000106</v>
      </c>
      <c r="C11219" t="s">
        <v>37416</v>
      </c>
      <c r="D11219">
        <v>278</v>
      </c>
      <c r="G11219" s="1">
        <v>10289.39</v>
      </c>
      <c r="H11219" s="1">
        <v>10289.39</v>
      </c>
    </row>
    <row r="11220" spans="1:8" x14ac:dyDescent="0.35">
      <c r="A11220" t="s">
        <v>37423</v>
      </c>
      <c r="B11220">
        <v>2780000106</v>
      </c>
      <c r="C11220" t="s">
        <v>37424</v>
      </c>
      <c r="D11220">
        <v>278</v>
      </c>
      <c r="G11220" s="1">
        <v>10289.39</v>
      </c>
      <c r="H11220" s="1">
        <v>10289.39</v>
      </c>
    </row>
    <row r="11221" spans="1:8" x14ac:dyDescent="0.35">
      <c r="A11221" t="s">
        <v>37425</v>
      </c>
      <c r="B11221">
        <v>2780000106</v>
      </c>
      <c r="C11221" t="s">
        <v>37426</v>
      </c>
      <c r="D11221">
        <v>278</v>
      </c>
      <c r="G11221" s="1">
        <v>10289.39</v>
      </c>
      <c r="H11221" s="1">
        <v>10289.39</v>
      </c>
    </row>
    <row r="11222" spans="1:8" x14ac:dyDescent="0.35">
      <c r="A11222" t="s">
        <v>37731</v>
      </c>
      <c r="B11222">
        <v>2780000106</v>
      </c>
      <c r="C11222" t="s">
        <v>37732</v>
      </c>
      <c r="D11222">
        <v>278</v>
      </c>
      <c r="G11222" s="1">
        <v>10356.14</v>
      </c>
      <c r="H11222" s="1">
        <v>10356.14</v>
      </c>
    </row>
    <row r="11223" spans="1:8" x14ac:dyDescent="0.35">
      <c r="A11223" t="s">
        <v>37421</v>
      </c>
      <c r="B11223">
        <v>2780000106</v>
      </c>
      <c r="C11223" t="s">
        <v>37422</v>
      </c>
      <c r="D11223">
        <v>278</v>
      </c>
      <c r="G11223" s="1">
        <v>10545.24</v>
      </c>
      <c r="H11223" s="1">
        <v>10545.24</v>
      </c>
    </row>
    <row r="11224" spans="1:8" x14ac:dyDescent="0.35">
      <c r="A11224" t="s">
        <v>37417</v>
      </c>
      <c r="B11224">
        <v>2780000106</v>
      </c>
      <c r="C11224" t="s">
        <v>37418</v>
      </c>
      <c r="D11224">
        <v>278</v>
      </c>
      <c r="G11224" s="1">
        <v>10588.36</v>
      </c>
      <c r="H11224" s="1">
        <v>10588.36</v>
      </c>
    </row>
    <row r="11225" spans="1:8" x14ac:dyDescent="0.35">
      <c r="A11225" t="s">
        <v>37419</v>
      </c>
      <c r="B11225">
        <v>2780000106</v>
      </c>
      <c r="C11225" t="s">
        <v>37420</v>
      </c>
      <c r="D11225">
        <v>278</v>
      </c>
      <c r="G11225" s="1">
        <v>10588.77</v>
      </c>
      <c r="H11225" s="1">
        <v>10588.77</v>
      </c>
    </row>
    <row r="11226" spans="1:8" x14ac:dyDescent="0.35">
      <c r="A11226" t="s">
        <v>37427</v>
      </c>
      <c r="B11226">
        <v>2780000106</v>
      </c>
      <c r="C11226" t="s">
        <v>37428</v>
      </c>
      <c r="D11226">
        <v>278</v>
      </c>
      <c r="G11226" s="1">
        <v>10588.77</v>
      </c>
      <c r="H11226" s="1">
        <v>10588.77</v>
      </c>
    </row>
    <row r="11227" spans="1:8" x14ac:dyDescent="0.35">
      <c r="A11227" t="s">
        <v>37671</v>
      </c>
      <c r="B11227">
        <v>2780000106</v>
      </c>
      <c r="C11227" t="s">
        <v>37672</v>
      </c>
      <c r="D11227">
        <v>278</v>
      </c>
      <c r="G11227" s="1">
        <v>10612.49</v>
      </c>
      <c r="H11227" s="1">
        <v>10612.49</v>
      </c>
    </row>
    <row r="11228" spans="1:8" x14ac:dyDescent="0.35">
      <c r="A11228" t="s">
        <v>37673</v>
      </c>
      <c r="B11228">
        <v>2780000106</v>
      </c>
      <c r="C11228" t="s">
        <v>37672</v>
      </c>
      <c r="D11228">
        <v>278</v>
      </c>
      <c r="G11228" s="1">
        <v>10612.49</v>
      </c>
      <c r="H11228" s="1">
        <v>10612.49</v>
      </c>
    </row>
    <row r="11229" spans="1:8" x14ac:dyDescent="0.35">
      <c r="A11229" t="s">
        <v>36932</v>
      </c>
      <c r="B11229">
        <v>2780000106</v>
      </c>
      <c r="C11229" t="s">
        <v>36933</v>
      </c>
      <c r="D11229">
        <v>278</v>
      </c>
      <c r="G11229" s="1">
        <v>10870.19</v>
      </c>
      <c r="H11229" s="1">
        <v>10870.19</v>
      </c>
    </row>
    <row r="11230" spans="1:8" x14ac:dyDescent="0.35">
      <c r="A11230" t="s">
        <v>37447</v>
      </c>
      <c r="B11230">
        <v>2780000106</v>
      </c>
      <c r="C11230" t="s">
        <v>37448</v>
      </c>
      <c r="D11230">
        <v>278</v>
      </c>
      <c r="G11230" s="1">
        <v>10870.19</v>
      </c>
      <c r="H11230" s="1">
        <v>10870.19</v>
      </c>
    </row>
    <row r="11231" spans="1:8" x14ac:dyDescent="0.35">
      <c r="A11231" t="s">
        <v>37453</v>
      </c>
      <c r="B11231">
        <v>2780000106</v>
      </c>
      <c r="C11231" t="s">
        <v>37454</v>
      </c>
      <c r="D11231">
        <v>278</v>
      </c>
      <c r="G11231" s="1">
        <v>10870.19</v>
      </c>
      <c r="H11231" s="1">
        <v>10870.19</v>
      </c>
    </row>
    <row r="11232" spans="1:8" x14ac:dyDescent="0.35">
      <c r="A11232" t="s">
        <v>37455</v>
      </c>
      <c r="B11232">
        <v>2780000106</v>
      </c>
      <c r="C11232" t="s">
        <v>37456</v>
      </c>
      <c r="D11232">
        <v>278</v>
      </c>
      <c r="G11232" s="1">
        <v>10870.19</v>
      </c>
      <c r="H11232" s="1">
        <v>10870.19</v>
      </c>
    </row>
    <row r="11233" spans="1:8" x14ac:dyDescent="0.35">
      <c r="A11233" t="s">
        <v>37457</v>
      </c>
      <c r="B11233">
        <v>2780000106</v>
      </c>
      <c r="C11233" t="s">
        <v>37458</v>
      </c>
      <c r="D11233">
        <v>278</v>
      </c>
      <c r="G11233" s="1">
        <v>10870.19</v>
      </c>
      <c r="H11233" s="1">
        <v>10870.19</v>
      </c>
    </row>
    <row r="11234" spans="1:8" x14ac:dyDescent="0.35">
      <c r="A11234" t="s">
        <v>37409</v>
      </c>
      <c r="B11234">
        <v>2780000106</v>
      </c>
      <c r="C11234" t="s">
        <v>37410</v>
      </c>
      <c r="D11234">
        <v>278</v>
      </c>
      <c r="G11234" s="1">
        <v>10897.74</v>
      </c>
      <c r="H11234" s="1">
        <v>10897.74</v>
      </c>
    </row>
    <row r="11235" spans="1:8" x14ac:dyDescent="0.35">
      <c r="A11235" t="s">
        <v>37515</v>
      </c>
      <c r="B11235">
        <v>2780000106</v>
      </c>
      <c r="C11235" t="s">
        <v>37516</v>
      </c>
      <c r="D11235">
        <v>278</v>
      </c>
      <c r="G11235" s="1">
        <v>10914.07</v>
      </c>
      <c r="H11235" s="1">
        <v>10914.07</v>
      </c>
    </row>
    <row r="11236" spans="1:8" x14ac:dyDescent="0.35">
      <c r="A11236" t="s">
        <v>37563</v>
      </c>
      <c r="B11236">
        <v>2780000106</v>
      </c>
      <c r="C11236" t="s">
        <v>37564</v>
      </c>
      <c r="D11236">
        <v>278</v>
      </c>
      <c r="G11236" s="1">
        <v>10983.44</v>
      </c>
      <c r="H11236" s="1">
        <v>10983.44</v>
      </c>
    </row>
    <row r="11237" spans="1:8" x14ac:dyDescent="0.35">
      <c r="A11237" t="s">
        <v>37603</v>
      </c>
      <c r="B11237">
        <v>2780000106</v>
      </c>
      <c r="C11237" t="s">
        <v>37604</v>
      </c>
      <c r="D11237">
        <v>278</v>
      </c>
      <c r="G11237" s="1">
        <v>11054.81</v>
      </c>
      <c r="H11237" s="1">
        <v>11054.81</v>
      </c>
    </row>
    <row r="11238" spans="1:8" x14ac:dyDescent="0.35">
      <c r="A11238" t="s">
        <v>37437</v>
      </c>
      <c r="B11238">
        <v>2780000106</v>
      </c>
      <c r="C11238" t="s">
        <v>37438</v>
      </c>
      <c r="D11238">
        <v>278</v>
      </c>
      <c r="G11238" s="1">
        <v>11138.25</v>
      </c>
      <c r="H11238" s="1">
        <v>11138.25</v>
      </c>
    </row>
    <row r="11239" spans="1:8" x14ac:dyDescent="0.35">
      <c r="A11239" t="s">
        <v>37429</v>
      </c>
      <c r="B11239">
        <v>2780000106</v>
      </c>
      <c r="C11239" t="s">
        <v>37430</v>
      </c>
      <c r="D11239">
        <v>278</v>
      </c>
      <c r="G11239" s="1">
        <v>11311.16</v>
      </c>
      <c r="H11239" s="1">
        <v>11311.16</v>
      </c>
    </row>
    <row r="11240" spans="1:8" x14ac:dyDescent="0.35">
      <c r="A11240" t="s">
        <v>37431</v>
      </c>
      <c r="B11240">
        <v>2780000106</v>
      </c>
      <c r="C11240" t="s">
        <v>37432</v>
      </c>
      <c r="D11240">
        <v>278</v>
      </c>
      <c r="G11240" s="1">
        <v>11311.16</v>
      </c>
      <c r="H11240" s="1">
        <v>11311.16</v>
      </c>
    </row>
    <row r="11241" spans="1:8" x14ac:dyDescent="0.35">
      <c r="A11241" t="s">
        <v>37780</v>
      </c>
      <c r="B11241">
        <v>2780000106</v>
      </c>
      <c r="C11241" t="s">
        <v>37781</v>
      </c>
      <c r="D11241">
        <v>278</v>
      </c>
      <c r="G11241" s="1">
        <v>11361.42</v>
      </c>
      <c r="H11241" s="1">
        <v>11361.42</v>
      </c>
    </row>
    <row r="11242" spans="1:8" x14ac:dyDescent="0.35">
      <c r="A11242" t="s">
        <v>36912</v>
      </c>
      <c r="B11242">
        <v>2780000106</v>
      </c>
      <c r="C11242" t="s">
        <v>36913</v>
      </c>
      <c r="D11242">
        <v>278</v>
      </c>
      <c r="G11242" s="1">
        <v>11425.76</v>
      </c>
      <c r="H11242" s="1">
        <v>11425.76</v>
      </c>
    </row>
    <row r="11243" spans="1:8" x14ac:dyDescent="0.35">
      <c r="A11243" t="s">
        <v>37913</v>
      </c>
      <c r="B11243">
        <v>2780000106</v>
      </c>
      <c r="C11243" t="s">
        <v>37914</v>
      </c>
      <c r="D11243">
        <v>278</v>
      </c>
      <c r="G11243" s="1">
        <v>11425.76</v>
      </c>
      <c r="H11243" s="1">
        <v>11425.76</v>
      </c>
    </row>
    <row r="11244" spans="1:8" x14ac:dyDescent="0.35">
      <c r="A11244" t="s">
        <v>37684</v>
      </c>
      <c r="B11244">
        <v>2780000106</v>
      </c>
      <c r="C11244" t="s">
        <v>37685</v>
      </c>
      <c r="D11244">
        <v>278</v>
      </c>
      <c r="G11244" s="1">
        <v>11632.85</v>
      </c>
      <c r="H11244" s="1">
        <v>11632.85</v>
      </c>
    </row>
    <row r="11245" spans="1:8" x14ac:dyDescent="0.35">
      <c r="A11245" t="s">
        <v>37439</v>
      </c>
      <c r="B11245">
        <v>2780000106</v>
      </c>
      <c r="C11245" t="s">
        <v>37440</v>
      </c>
      <c r="D11245">
        <v>278</v>
      </c>
      <c r="G11245" s="1">
        <v>11703.22</v>
      </c>
      <c r="H11245" s="1">
        <v>11703.22</v>
      </c>
    </row>
    <row r="11246" spans="1:8" x14ac:dyDescent="0.35">
      <c r="A11246" t="s">
        <v>37527</v>
      </c>
      <c r="B11246">
        <v>2780000106</v>
      </c>
      <c r="C11246" t="s">
        <v>37528</v>
      </c>
      <c r="D11246">
        <v>278</v>
      </c>
      <c r="G11246" s="1">
        <v>12029.94</v>
      </c>
      <c r="H11246" s="1">
        <v>12029.94</v>
      </c>
    </row>
    <row r="11247" spans="1:8" x14ac:dyDescent="0.35">
      <c r="A11247" t="s">
        <v>37760</v>
      </c>
      <c r="B11247">
        <v>2780000106</v>
      </c>
      <c r="C11247" t="s">
        <v>37761</v>
      </c>
      <c r="D11247">
        <v>278</v>
      </c>
      <c r="G11247" s="1">
        <v>12029.94</v>
      </c>
      <c r="H11247" s="1">
        <v>12029.94</v>
      </c>
    </row>
    <row r="11248" spans="1:8" x14ac:dyDescent="0.35">
      <c r="A11248" t="s">
        <v>37762</v>
      </c>
      <c r="B11248">
        <v>2780000106</v>
      </c>
      <c r="C11248" t="s">
        <v>37763</v>
      </c>
      <c r="D11248">
        <v>278</v>
      </c>
      <c r="G11248" s="1">
        <v>12029.94</v>
      </c>
      <c r="H11248" s="1">
        <v>12029.94</v>
      </c>
    </row>
    <row r="11249" spans="1:8" x14ac:dyDescent="0.35">
      <c r="A11249" t="s">
        <v>37033</v>
      </c>
      <c r="B11249">
        <v>2780000106</v>
      </c>
      <c r="C11249" t="s">
        <v>37034</v>
      </c>
      <c r="D11249">
        <v>278</v>
      </c>
      <c r="G11249" s="1">
        <v>12065.12</v>
      </c>
      <c r="H11249" s="1">
        <v>12065.12</v>
      </c>
    </row>
    <row r="11250" spans="1:8" x14ac:dyDescent="0.35">
      <c r="A11250" t="s">
        <v>37035</v>
      </c>
      <c r="B11250">
        <v>2780000106</v>
      </c>
      <c r="C11250" t="s">
        <v>37036</v>
      </c>
      <c r="D11250">
        <v>278</v>
      </c>
      <c r="G11250" s="1">
        <v>12065.12</v>
      </c>
      <c r="H11250" s="1">
        <v>12065.12</v>
      </c>
    </row>
    <row r="11251" spans="1:8" x14ac:dyDescent="0.35">
      <c r="A11251" t="s">
        <v>37039</v>
      </c>
      <c r="B11251">
        <v>2780000106</v>
      </c>
      <c r="C11251" t="s">
        <v>37040</v>
      </c>
      <c r="D11251">
        <v>278</v>
      </c>
      <c r="G11251" s="1">
        <v>12065.12</v>
      </c>
      <c r="H11251" s="1">
        <v>12065.12</v>
      </c>
    </row>
    <row r="11252" spans="1:8" x14ac:dyDescent="0.35">
      <c r="A11252" t="s">
        <v>37043</v>
      </c>
      <c r="B11252">
        <v>2780000106</v>
      </c>
      <c r="C11252" t="s">
        <v>37044</v>
      </c>
      <c r="D11252">
        <v>278</v>
      </c>
      <c r="G11252" s="1">
        <v>12065.12</v>
      </c>
      <c r="H11252" s="1">
        <v>12065.12</v>
      </c>
    </row>
    <row r="11253" spans="1:8" x14ac:dyDescent="0.35">
      <c r="A11253" t="s">
        <v>37047</v>
      </c>
      <c r="B11253">
        <v>2780000106</v>
      </c>
      <c r="C11253" t="s">
        <v>37048</v>
      </c>
      <c r="D11253">
        <v>278</v>
      </c>
      <c r="G11253" s="1">
        <v>12065.12</v>
      </c>
      <c r="H11253" s="1">
        <v>12065.12</v>
      </c>
    </row>
    <row r="11254" spans="1:8" x14ac:dyDescent="0.35">
      <c r="A11254" t="s">
        <v>37051</v>
      </c>
      <c r="B11254">
        <v>2780000106</v>
      </c>
      <c r="C11254" t="s">
        <v>37052</v>
      </c>
      <c r="D11254">
        <v>278</v>
      </c>
      <c r="G11254" s="1">
        <v>12065.12</v>
      </c>
      <c r="H11254" s="1">
        <v>12065.12</v>
      </c>
    </row>
    <row r="11255" spans="1:8" x14ac:dyDescent="0.35">
      <c r="A11255" t="s">
        <v>37788</v>
      </c>
      <c r="B11255">
        <v>2780000106</v>
      </c>
      <c r="C11255" t="s">
        <v>37789</v>
      </c>
      <c r="D11255">
        <v>278</v>
      </c>
      <c r="G11255" s="1">
        <v>12065.12</v>
      </c>
      <c r="H11255" s="1">
        <v>12065.12</v>
      </c>
    </row>
    <row r="11256" spans="1:8" x14ac:dyDescent="0.35">
      <c r="A11256" t="s">
        <v>37435</v>
      </c>
      <c r="B11256">
        <v>2780000106</v>
      </c>
      <c r="C11256" t="s">
        <v>37436</v>
      </c>
      <c r="D11256">
        <v>278</v>
      </c>
      <c r="G11256" s="1">
        <v>12332.07</v>
      </c>
      <c r="H11256" s="1">
        <v>12332.07</v>
      </c>
    </row>
    <row r="11257" spans="1:8" x14ac:dyDescent="0.35">
      <c r="A11257" t="s">
        <v>37749</v>
      </c>
      <c r="B11257">
        <v>2780000106</v>
      </c>
      <c r="C11257" t="s">
        <v>37750</v>
      </c>
      <c r="D11257">
        <v>278</v>
      </c>
      <c r="G11257" s="1">
        <v>12547.65</v>
      </c>
      <c r="H11257" s="1">
        <v>12547.65</v>
      </c>
    </row>
    <row r="11258" spans="1:8" x14ac:dyDescent="0.35">
      <c r="A11258" t="s">
        <v>37571</v>
      </c>
      <c r="B11258">
        <v>2780000106</v>
      </c>
      <c r="C11258" t="s">
        <v>37572</v>
      </c>
      <c r="D11258">
        <v>278</v>
      </c>
      <c r="G11258" s="1">
        <v>12869.34</v>
      </c>
      <c r="H11258" s="1">
        <v>12869.34</v>
      </c>
    </row>
    <row r="11259" spans="1:8" x14ac:dyDescent="0.35">
      <c r="A11259" t="s">
        <v>37075</v>
      </c>
      <c r="B11259">
        <v>2780000106</v>
      </c>
      <c r="C11259" t="s">
        <v>37076</v>
      </c>
      <c r="D11259">
        <v>278</v>
      </c>
      <c r="G11259" s="1">
        <v>13125.69</v>
      </c>
      <c r="H11259" s="1">
        <v>13125.69</v>
      </c>
    </row>
    <row r="11260" spans="1:8" x14ac:dyDescent="0.35">
      <c r="A11260" t="s">
        <v>37433</v>
      </c>
      <c r="B11260">
        <v>2780000106</v>
      </c>
      <c r="C11260" t="s">
        <v>37434</v>
      </c>
      <c r="D11260">
        <v>278</v>
      </c>
      <c r="G11260" s="1">
        <v>13186.81</v>
      </c>
      <c r="H11260" s="1">
        <v>13186.81</v>
      </c>
    </row>
    <row r="11261" spans="1:8" x14ac:dyDescent="0.35">
      <c r="A11261" t="s">
        <v>37459</v>
      </c>
      <c r="B11261">
        <v>2780000106</v>
      </c>
      <c r="C11261" t="s">
        <v>37460</v>
      </c>
      <c r="D11261">
        <v>278</v>
      </c>
      <c r="G11261" s="1">
        <v>13209.73</v>
      </c>
      <c r="H11261" s="1">
        <v>13209.73</v>
      </c>
    </row>
    <row r="11262" spans="1:8" x14ac:dyDescent="0.35">
      <c r="A11262" t="s">
        <v>37461</v>
      </c>
      <c r="B11262">
        <v>2780000106</v>
      </c>
      <c r="C11262" t="s">
        <v>37462</v>
      </c>
      <c r="D11262">
        <v>278</v>
      </c>
      <c r="G11262" s="1">
        <v>13209.73</v>
      </c>
      <c r="H11262" s="1">
        <v>13209.73</v>
      </c>
    </row>
    <row r="11263" spans="1:8" x14ac:dyDescent="0.35">
      <c r="A11263" t="s">
        <v>37463</v>
      </c>
      <c r="B11263">
        <v>2780000106</v>
      </c>
      <c r="C11263" t="s">
        <v>37464</v>
      </c>
      <c r="D11263">
        <v>278</v>
      </c>
      <c r="G11263" s="1">
        <v>13209.73</v>
      </c>
      <c r="H11263" s="1">
        <v>13209.73</v>
      </c>
    </row>
    <row r="11264" spans="1:8" x14ac:dyDescent="0.35">
      <c r="A11264" t="s">
        <v>37741</v>
      </c>
      <c r="B11264">
        <v>2780000106</v>
      </c>
      <c r="C11264" t="s">
        <v>37742</v>
      </c>
      <c r="D11264">
        <v>278</v>
      </c>
      <c r="G11264" s="1">
        <v>13301.61</v>
      </c>
      <c r="H11264" s="1">
        <v>13301.61</v>
      </c>
    </row>
    <row r="11265" spans="1:8" x14ac:dyDescent="0.35">
      <c r="A11265" t="s">
        <v>37037</v>
      </c>
      <c r="B11265">
        <v>2780000106</v>
      </c>
      <c r="C11265" t="s">
        <v>37038</v>
      </c>
      <c r="D11265">
        <v>278</v>
      </c>
      <c r="G11265" s="1">
        <v>13698.7</v>
      </c>
      <c r="H11265" s="1">
        <v>13698.7</v>
      </c>
    </row>
    <row r="11266" spans="1:8" x14ac:dyDescent="0.35">
      <c r="A11266" t="s">
        <v>37041</v>
      </c>
      <c r="B11266">
        <v>2780000106</v>
      </c>
      <c r="C11266" t="s">
        <v>37042</v>
      </c>
      <c r="D11266">
        <v>278</v>
      </c>
      <c r="G11266" s="1">
        <v>13698.7</v>
      </c>
      <c r="H11266" s="1">
        <v>13698.7</v>
      </c>
    </row>
    <row r="11267" spans="1:8" x14ac:dyDescent="0.35">
      <c r="A11267" t="s">
        <v>37045</v>
      </c>
      <c r="B11267">
        <v>2780000106</v>
      </c>
      <c r="C11267" t="s">
        <v>37046</v>
      </c>
      <c r="D11267">
        <v>278</v>
      </c>
      <c r="G11267" s="1">
        <v>13698.7</v>
      </c>
      <c r="H11267" s="1">
        <v>13698.7</v>
      </c>
    </row>
    <row r="11268" spans="1:8" x14ac:dyDescent="0.35">
      <c r="A11268" t="s">
        <v>37049</v>
      </c>
      <c r="B11268">
        <v>2780000106</v>
      </c>
      <c r="C11268" t="s">
        <v>37050</v>
      </c>
      <c r="D11268">
        <v>278</v>
      </c>
      <c r="G11268" s="1">
        <v>13698.7</v>
      </c>
      <c r="H11268" s="1">
        <v>13698.7</v>
      </c>
    </row>
    <row r="11269" spans="1:8" x14ac:dyDescent="0.35">
      <c r="A11269" t="s">
        <v>37800</v>
      </c>
      <c r="B11269">
        <v>2780000106</v>
      </c>
      <c r="C11269" t="s">
        <v>37801</v>
      </c>
      <c r="D11269">
        <v>278</v>
      </c>
      <c r="G11269" s="1">
        <v>13824.36</v>
      </c>
      <c r="H11269" s="1">
        <v>13824.36</v>
      </c>
    </row>
    <row r="11270" spans="1:8" x14ac:dyDescent="0.35">
      <c r="A11270" t="s">
        <v>36978</v>
      </c>
      <c r="B11270">
        <v>2780000106</v>
      </c>
      <c r="C11270" t="s">
        <v>36979</v>
      </c>
      <c r="D11270">
        <v>278</v>
      </c>
      <c r="G11270" s="1">
        <v>13874.62</v>
      </c>
      <c r="H11270" s="1">
        <v>13874.62</v>
      </c>
    </row>
    <row r="11271" spans="1:8" x14ac:dyDescent="0.35">
      <c r="A11271" t="s">
        <v>37267</v>
      </c>
      <c r="B11271">
        <v>2780000106</v>
      </c>
      <c r="C11271" t="s">
        <v>37268</v>
      </c>
      <c r="D11271">
        <v>278</v>
      </c>
      <c r="G11271" s="1">
        <v>13960.07</v>
      </c>
      <c r="H11271" s="1">
        <v>13960.07</v>
      </c>
    </row>
    <row r="11272" spans="1:8" x14ac:dyDescent="0.35">
      <c r="A11272" t="s">
        <v>37764</v>
      </c>
      <c r="B11272">
        <v>2780000106</v>
      </c>
      <c r="C11272" t="s">
        <v>37765</v>
      </c>
      <c r="D11272">
        <v>278</v>
      </c>
      <c r="G11272" s="1">
        <v>13960.07</v>
      </c>
      <c r="H11272" s="1">
        <v>13960.07</v>
      </c>
    </row>
    <row r="11273" spans="1:8" x14ac:dyDescent="0.35">
      <c r="A11273" t="s">
        <v>37766</v>
      </c>
      <c r="B11273">
        <v>2780000106</v>
      </c>
      <c r="C11273" t="s">
        <v>37767</v>
      </c>
      <c r="D11273">
        <v>278</v>
      </c>
      <c r="G11273" s="1">
        <v>13960.07</v>
      </c>
      <c r="H11273" s="1">
        <v>13960.07</v>
      </c>
    </row>
    <row r="11274" spans="1:8" x14ac:dyDescent="0.35">
      <c r="A11274" t="s">
        <v>37219</v>
      </c>
      <c r="B11274">
        <v>2780000106</v>
      </c>
      <c r="C11274" t="s">
        <v>37220</v>
      </c>
      <c r="D11274">
        <v>278</v>
      </c>
      <c r="G11274" s="1">
        <v>14201.34</v>
      </c>
      <c r="H11274" s="1">
        <v>14201.34</v>
      </c>
    </row>
    <row r="11275" spans="1:8" x14ac:dyDescent="0.35">
      <c r="A11275" t="s">
        <v>37674</v>
      </c>
      <c r="B11275">
        <v>2780000106</v>
      </c>
      <c r="C11275" t="s">
        <v>37675</v>
      </c>
      <c r="D11275">
        <v>278</v>
      </c>
      <c r="G11275" s="1">
        <v>14327</v>
      </c>
      <c r="H11275" s="1">
        <v>14327</v>
      </c>
    </row>
    <row r="11276" spans="1:8" x14ac:dyDescent="0.35">
      <c r="A11276" t="s">
        <v>37751</v>
      </c>
      <c r="B11276">
        <v>2780000106</v>
      </c>
      <c r="C11276" t="s">
        <v>21595</v>
      </c>
      <c r="D11276">
        <v>278</v>
      </c>
      <c r="G11276" s="1">
        <v>14593.4</v>
      </c>
      <c r="H11276" s="1">
        <v>14593.4</v>
      </c>
    </row>
    <row r="11277" spans="1:8" x14ac:dyDescent="0.35">
      <c r="A11277" t="s">
        <v>37786</v>
      </c>
      <c r="B11277">
        <v>2780000106</v>
      </c>
      <c r="C11277" t="s">
        <v>37787</v>
      </c>
      <c r="D11277">
        <v>278</v>
      </c>
      <c r="G11277" s="1">
        <v>14628.58</v>
      </c>
      <c r="H11277" s="1">
        <v>14628.58</v>
      </c>
    </row>
    <row r="11278" spans="1:8" x14ac:dyDescent="0.35">
      <c r="A11278" t="s">
        <v>37511</v>
      </c>
      <c r="B11278">
        <v>2780000106</v>
      </c>
      <c r="C11278" t="s">
        <v>37512</v>
      </c>
      <c r="D11278">
        <v>278</v>
      </c>
      <c r="G11278" s="1">
        <v>14633.61</v>
      </c>
      <c r="H11278" s="1">
        <v>14633.61</v>
      </c>
    </row>
    <row r="11279" spans="1:8" x14ac:dyDescent="0.35">
      <c r="A11279" t="s">
        <v>37053</v>
      </c>
      <c r="B11279">
        <v>2780000106</v>
      </c>
      <c r="C11279" t="s">
        <v>37054</v>
      </c>
      <c r="D11279">
        <v>278</v>
      </c>
      <c r="G11279" s="1">
        <v>14693.93</v>
      </c>
      <c r="H11279" s="1">
        <v>14693.93</v>
      </c>
    </row>
    <row r="11280" spans="1:8" x14ac:dyDescent="0.35">
      <c r="A11280" t="s">
        <v>37903</v>
      </c>
      <c r="B11280">
        <v>2780000106</v>
      </c>
      <c r="C11280" t="s">
        <v>37904</v>
      </c>
      <c r="D11280">
        <v>278</v>
      </c>
      <c r="G11280" s="1">
        <v>14729.11</v>
      </c>
      <c r="H11280" s="1">
        <v>14729.11</v>
      </c>
    </row>
    <row r="11281" spans="1:8" x14ac:dyDescent="0.35">
      <c r="A11281" t="s">
        <v>37941</v>
      </c>
      <c r="B11281">
        <v>2780000106</v>
      </c>
      <c r="C11281" t="s">
        <v>37942</v>
      </c>
      <c r="D11281">
        <v>278</v>
      </c>
      <c r="G11281" s="1">
        <v>14729.11</v>
      </c>
      <c r="H11281" s="1">
        <v>14729.11</v>
      </c>
    </row>
    <row r="11282" spans="1:8" x14ac:dyDescent="0.35">
      <c r="A11282" t="s">
        <v>37057</v>
      </c>
      <c r="B11282">
        <v>2780000106</v>
      </c>
      <c r="C11282" t="s">
        <v>37058</v>
      </c>
      <c r="D11282">
        <v>278</v>
      </c>
      <c r="G11282" s="1">
        <v>15583.6</v>
      </c>
      <c r="H11282" s="1">
        <v>15583.6</v>
      </c>
    </row>
    <row r="11283" spans="1:8" x14ac:dyDescent="0.35">
      <c r="A11283" t="s">
        <v>37059</v>
      </c>
      <c r="B11283">
        <v>2780000106</v>
      </c>
      <c r="C11283" t="s">
        <v>37060</v>
      </c>
      <c r="D11283">
        <v>278</v>
      </c>
      <c r="G11283" s="1">
        <v>15583.6</v>
      </c>
      <c r="H11283" s="1">
        <v>15583.6</v>
      </c>
    </row>
    <row r="11284" spans="1:8" x14ac:dyDescent="0.35">
      <c r="A11284" t="s">
        <v>37061</v>
      </c>
      <c r="B11284">
        <v>2780000106</v>
      </c>
      <c r="C11284" t="s">
        <v>37062</v>
      </c>
      <c r="D11284">
        <v>278</v>
      </c>
      <c r="G11284" s="1">
        <v>15583.6</v>
      </c>
      <c r="H11284" s="1">
        <v>15583.6</v>
      </c>
    </row>
    <row r="11285" spans="1:8" x14ac:dyDescent="0.35">
      <c r="A11285" t="s">
        <v>37207</v>
      </c>
      <c r="B11285">
        <v>2780000106</v>
      </c>
      <c r="C11285" t="s">
        <v>37208</v>
      </c>
      <c r="D11285">
        <v>278</v>
      </c>
      <c r="G11285" s="1">
        <v>15814.81</v>
      </c>
      <c r="H11285" s="1">
        <v>15814.81</v>
      </c>
    </row>
    <row r="11286" spans="1:8" x14ac:dyDescent="0.35">
      <c r="A11286" t="s">
        <v>37211</v>
      </c>
      <c r="B11286">
        <v>2780000106</v>
      </c>
      <c r="C11286" t="s">
        <v>37212</v>
      </c>
      <c r="D11286">
        <v>278</v>
      </c>
      <c r="G11286" s="1">
        <v>15814.81</v>
      </c>
      <c r="H11286" s="1">
        <v>15814.81</v>
      </c>
    </row>
    <row r="11287" spans="1:8" x14ac:dyDescent="0.35">
      <c r="A11287" t="s">
        <v>37539</v>
      </c>
      <c r="B11287">
        <v>2780000106</v>
      </c>
      <c r="C11287" t="s">
        <v>37540</v>
      </c>
      <c r="D11287">
        <v>278</v>
      </c>
      <c r="G11287" s="1">
        <v>16337.56</v>
      </c>
      <c r="H11287" s="1">
        <v>16337.56</v>
      </c>
    </row>
    <row r="11288" spans="1:8" x14ac:dyDescent="0.35">
      <c r="A11288" t="s">
        <v>37839</v>
      </c>
      <c r="B11288">
        <v>2780000106</v>
      </c>
      <c r="C11288" t="s">
        <v>37840</v>
      </c>
      <c r="D11288">
        <v>278</v>
      </c>
      <c r="G11288" s="1">
        <v>16362.69</v>
      </c>
      <c r="H11288" s="1">
        <v>16362.69</v>
      </c>
    </row>
    <row r="11289" spans="1:8" x14ac:dyDescent="0.35">
      <c r="A11289" t="s">
        <v>37865</v>
      </c>
      <c r="B11289">
        <v>2780000106</v>
      </c>
      <c r="C11289" t="s">
        <v>37866</v>
      </c>
      <c r="D11289">
        <v>278</v>
      </c>
      <c r="G11289" s="1">
        <v>16377.77</v>
      </c>
      <c r="H11289" s="1">
        <v>16377.77</v>
      </c>
    </row>
    <row r="11290" spans="1:8" x14ac:dyDescent="0.35">
      <c r="A11290" t="s">
        <v>37919</v>
      </c>
      <c r="B11290">
        <v>2780000106</v>
      </c>
      <c r="C11290" t="s">
        <v>37920</v>
      </c>
      <c r="D11290">
        <v>278</v>
      </c>
      <c r="G11290" s="1">
        <v>16377.77</v>
      </c>
      <c r="H11290" s="1">
        <v>16377.77</v>
      </c>
    </row>
    <row r="11291" spans="1:8" x14ac:dyDescent="0.35">
      <c r="A11291" t="s">
        <v>37513</v>
      </c>
      <c r="B11291">
        <v>2780000106</v>
      </c>
      <c r="C11291" t="s">
        <v>37514</v>
      </c>
      <c r="D11291">
        <v>278</v>
      </c>
      <c r="G11291" s="1">
        <v>16402.900000000001</v>
      </c>
      <c r="H11291" s="1">
        <v>16402.900000000001</v>
      </c>
    </row>
    <row r="11292" spans="1:8" x14ac:dyDescent="0.35">
      <c r="A11292" t="s">
        <v>37625</v>
      </c>
      <c r="B11292">
        <v>2780000106</v>
      </c>
      <c r="C11292" t="s">
        <v>37626</v>
      </c>
      <c r="D11292">
        <v>278</v>
      </c>
      <c r="G11292" s="1">
        <v>16588.88</v>
      </c>
      <c r="H11292" s="1">
        <v>16588.88</v>
      </c>
    </row>
    <row r="11293" spans="1:8" x14ac:dyDescent="0.35">
      <c r="A11293" t="s">
        <v>37949</v>
      </c>
      <c r="B11293">
        <v>2780000106</v>
      </c>
      <c r="C11293" t="s">
        <v>37950</v>
      </c>
      <c r="D11293">
        <v>278</v>
      </c>
      <c r="G11293" s="1">
        <v>16689.41</v>
      </c>
      <c r="H11293" s="1">
        <v>16689.41</v>
      </c>
    </row>
    <row r="11294" spans="1:8" x14ac:dyDescent="0.35">
      <c r="A11294" t="s">
        <v>37055</v>
      </c>
      <c r="B11294">
        <v>2780000106</v>
      </c>
      <c r="C11294" t="s">
        <v>37056</v>
      </c>
      <c r="D11294">
        <v>278</v>
      </c>
      <c r="G11294" s="1">
        <v>16815.07</v>
      </c>
      <c r="H11294" s="1">
        <v>16815.07</v>
      </c>
    </row>
    <row r="11295" spans="1:8" x14ac:dyDescent="0.35">
      <c r="A11295" t="s">
        <v>37901</v>
      </c>
      <c r="B11295">
        <v>2780000106</v>
      </c>
      <c r="C11295" t="s">
        <v>37902</v>
      </c>
      <c r="D11295">
        <v>278</v>
      </c>
      <c r="G11295" s="1">
        <v>16815.07</v>
      </c>
      <c r="H11295" s="1">
        <v>16815.07</v>
      </c>
    </row>
    <row r="11296" spans="1:8" x14ac:dyDescent="0.35">
      <c r="A11296" t="s">
        <v>37929</v>
      </c>
      <c r="B11296">
        <v>2780000106</v>
      </c>
      <c r="C11296" t="s">
        <v>37930</v>
      </c>
      <c r="D11296">
        <v>278</v>
      </c>
      <c r="G11296" s="1">
        <v>16815.07</v>
      </c>
      <c r="H11296" s="1">
        <v>16815.07</v>
      </c>
    </row>
    <row r="11297" spans="1:8" x14ac:dyDescent="0.35">
      <c r="A11297" t="s">
        <v>36976</v>
      </c>
      <c r="B11297">
        <v>2780000106</v>
      </c>
      <c r="C11297" t="s">
        <v>36977</v>
      </c>
      <c r="D11297">
        <v>278</v>
      </c>
      <c r="G11297" s="1">
        <v>17104.09</v>
      </c>
      <c r="H11297" s="1">
        <v>17104.09</v>
      </c>
    </row>
    <row r="11298" spans="1:8" x14ac:dyDescent="0.35">
      <c r="A11298" t="s">
        <v>37688</v>
      </c>
      <c r="B11298">
        <v>2780000106</v>
      </c>
      <c r="C11298" t="s">
        <v>37689</v>
      </c>
      <c r="D11298">
        <v>278</v>
      </c>
      <c r="G11298" s="1">
        <v>17428.29</v>
      </c>
      <c r="H11298" s="1">
        <v>17428.29</v>
      </c>
    </row>
    <row r="11299" spans="1:8" x14ac:dyDescent="0.35">
      <c r="A11299" t="s">
        <v>37690</v>
      </c>
      <c r="B11299">
        <v>2780000106</v>
      </c>
      <c r="C11299" t="s">
        <v>37691</v>
      </c>
      <c r="D11299">
        <v>278</v>
      </c>
      <c r="G11299" s="1">
        <v>17443.37</v>
      </c>
      <c r="H11299" s="1">
        <v>17443.37</v>
      </c>
    </row>
    <row r="11300" spans="1:8" x14ac:dyDescent="0.35">
      <c r="A11300" t="s">
        <v>36938</v>
      </c>
      <c r="B11300">
        <v>2780000106</v>
      </c>
      <c r="C11300" t="s">
        <v>36939</v>
      </c>
      <c r="D11300">
        <v>278</v>
      </c>
      <c r="G11300" s="1">
        <v>17744.95</v>
      </c>
      <c r="H11300" s="1">
        <v>17744.95</v>
      </c>
    </row>
    <row r="11301" spans="1:8" x14ac:dyDescent="0.35">
      <c r="A11301" t="s">
        <v>36952</v>
      </c>
      <c r="B11301">
        <v>2780000106</v>
      </c>
      <c r="C11301" t="s">
        <v>36953</v>
      </c>
      <c r="D11301">
        <v>278</v>
      </c>
      <c r="G11301" s="1">
        <v>18322.990000000002</v>
      </c>
      <c r="H11301" s="1">
        <v>18322.990000000002</v>
      </c>
    </row>
    <row r="11302" spans="1:8" x14ac:dyDescent="0.35">
      <c r="A11302" t="s">
        <v>37099</v>
      </c>
      <c r="B11302">
        <v>2780000106</v>
      </c>
      <c r="C11302" t="s">
        <v>37100</v>
      </c>
      <c r="D11302">
        <v>278</v>
      </c>
      <c r="G11302" s="1">
        <v>18599.439999999999</v>
      </c>
      <c r="H11302" s="1">
        <v>18599.439999999999</v>
      </c>
    </row>
    <row r="11303" spans="1:8" x14ac:dyDescent="0.35">
      <c r="A11303" t="s">
        <v>37021</v>
      </c>
      <c r="B11303">
        <v>2780000106</v>
      </c>
      <c r="C11303" t="s">
        <v>37022</v>
      </c>
      <c r="D11303">
        <v>278</v>
      </c>
      <c r="G11303" s="1">
        <v>19001.55</v>
      </c>
      <c r="H11303" s="1">
        <v>19001.55</v>
      </c>
    </row>
    <row r="11304" spans="1:8" x14ac:dyDescent="0.35">
      <c r="A11304" t="s">
        <v>37111</v>
      </c>
      <c r="B11304">
        <v>2780000106</v>
      </c>
      <c r="C11304" t="s">
        <v>37112</v>
      </c>
      <c r="D11304">
        <v>278</v>
      </c>
      <c r="G11304" s="1">
        <v>19353.400000000001</v>
      </c>
      <c r="H11304" s="1">
        <v>19353.400000000001</v>
      </c>
    </row>
    <row r="11305" spans="1:8" x14ac:dyDescent="0.35">
      <c r="A11305" t="s">
        <v>37113</v>
      </c>
      <c r="B11305">
        <v>2780000106</v>
      </c>
      <c r="C11305" t="s">
        <v>37114</v>
      </c>
      <c r="D11305">
        <v>278</v>
      </c>
      <c r="G11305" s="1">
        <v>19353.400000000001</v>
      </c>
      <c r="H11305" s="1">
        <v>19353.400000000001</v>
      </c>
    </row>
    <row r="11306" spans="1:8" x14ac:dyDescent="0.35">
      <c r="A11306" t="s">
        <v>37381</v>
      </c>
      <c r="B11306">
        <v>2780000106</v>
      </c>
      <c r="C11306" t="s">
        <v>37382</v>
      </c>
      <c r="D11306">
        <v>278</v>
      </c>
      <c r="G11306" s="1">
        <v>19564.509999999998</v>
      </c>
      <c r="H11306" s="1">
        <v>19564.509999999998</v>
      </c>
    </row>
    <row r="11307" spans="1:8" x14ac:dyDescent="0.35">
      <c r="A11307" t="s">
        <v>37387</v>
      </c>
      <c r="B11307">
        <v>2780000106</v>
      </c>
      <c r="C11307" t="s">
        <v>37388</v>
      </c>
      <c r="D11307">
        <v>278</v>
      </c>
      <c r="G11307" s="1">
        <v>19564.509999999998</v>
      </c>
      <c r="H11307" s="1">
        <v>19564.509999999998</v>
      </c>
    </row>
    <row r="11308" spans="1:8" x14ac:dyDescent="0.35">
      <c r="A11308" t="s">
        <v>37559</v>
      </c>
      <c r="B11308">
        <v>2780000106</v>
      </c>
      <c r="C11308" t="s">
        <v>37560</v>
      </c>
      <c r="D11308">
        <v>278</v>
      </c>
      <c r="G11308" s="1">
        <v>19564.509999999998</v>
      </c>
      <c r="H11308" s="1">
        <v>19564.509999999998</v>
      </c>
    </row>
    <row r="11309" spans="1:8" x14ac:dyDescent="0.35">
      <c r="A11309" t="s">
        <v>37659</v>
      </c>
      <c r="B11309">
        <v>2780000106</v>
      </c>
      <c r="C11309" t="s">
        <v>37660</v>
      </c>
      <c r="D11309">
        <v>278</v>
      </c>
      <c r="G11309" s="1">
        <v>19680.12</v>
      </c>
      <c r="H11309" s="1">
        <v>19680.12</v>
      </c>
    </row>
    <row r="11310" spans="1:8" x14ac:dyDescent="0.35">
      <c r="A11310" t="s">
        <v>37729</v>
      </c>
      <c r="B11310">
        <v>2780000106</v>
      </c>
      <c r="C11310" t="s">
        <v>37730</v>
      </c>
      <c r="D11310">
        <v>278</v>
      </c>
      <c r="G11310" s="1">
        <v>19680.12</v>
      </c>
      <c r="H11310" s="1">
        <v>19680.12</v>
      </c>
    </row>
    <row r="11311" spans="1:8" x14ac:dyDescent="0.35">
      <c r="A11311" t="s">
        <v>37692</v>
      </c>
      <c r="B11311">
        <v>2780000106</v>
      </c>
      <c r="C11311" t="s">
        <v>37691</v>
      </c>
      <c r="D11311">
        <v>278</v>
      </c>
      <c r="G11311" s="1">
        <v>20197.84</v>
      </c>
      <c r="H11311" s="1">
        <v>20197.84</v>
      </c>
    </row>
    <row r="11312" spans="1:8" x14ac:dyDescent="0.35">
      <c r="A11312" t="s">
        <v>36974</v>
      </c>
      <c r="B11312">
        <v>2780000106</v>
      </c>
      <c r="C11312" t="s">
        <v>36975</v>
      </c>
      <c r="D11312">
        <v>278</v>
      </c>
      <c r="G11312" s="1">
        <v>20300.27</v>
      </c>
      <c r="H11312" s="1">
        <v>20300.27</v>
      </c>
    </row>
    <row r="11313" spans="1:8" x14ac:dyDescent="0.35">
      <c r="A11313" t="s">
        <v>37541</v>
      </c>
      <c r="B11313">
        <v>2780000106</v>
      </c>
      <c r="C11313" t="s">
        <v>37542</v>
      </c>
      <c r="D11313">
        <v>278</v>
      </c>
      <c r="G11313" s="1">
        <v>20604.97</v>
      </c>
      <c r="H11313" s="1">
        <v>20604.97</v>
      </c>
    </row>
    <row r="11314" spans="1:8" x14ac:dyDescent="0.35">
      <c r="A11314" t="s">
        <v>37115</v>
      </c>
      <c r="B11314">
        <v>2780000106</v>
      </c>
      <c r="C11314" t="s">
        <v>37116</v>
      </c>
      <c r="D11314">
        <v>278</v>
      </c>
      <c r="G11314" s="1">
        <v>20610</v>
      </c>
      <c r="H11314" s="1">
        <v>20610</v>
      </c>
    </row>
    <row r="11315" spans="1:8" x14ac:dyDescent="0.35">
      <c r="A11315" t="s">
        <v>37117</v>
      </c>
      <c r="B11315">
        <v>2780000106</v>
      </c>
      <c r="C11315" t="s">
        <v>37118</v>
      </c>
      <c r="D11315">
        <v>278</v>
      </c>
      <c r="G11315" s="1">
        <v>20610</v>
      </c>
      <c r="H11315" s="1">
        <v>20610</v>
      </c>
    </row>
    <row r="11316" spans="1:8" x14ac:dyDescent="0.35">
      <c r="A11316" t="s">
        <v>37661</v>
      </c>
      <c r="B11316">
        <v>2780000106</v>
      </c>
      <c r="C11316" t="s">
        <v>37662</v>
      </c>
      <c r="D11316">
        <v>278</v>
      </c>
      <c r="G11316" s="1">
        <v>21620.31</v>
      </c>
      <c r="H11316" s="1">
        <v>21620.31</v>
      </c>
    </row>
    <row r="11317" spans="1:8" x14ac:dyDescent="0.35">
      <c r="A11317" t="s">
        <v>37323</v>
      </c>
      <c r="B11317">
        <v>2780000106</v>
      </c>
      <c r="C11317" t="s">
        <v>37324</v>
      </c>
      <c r="D11317">
        <v>278</v>
      </c>
      <c r="G11317" s="1">
        <v>21866.6</v>
      </c>
      <c r="H11317" s="1">
        <v>21866.6</v>
      </c>
    </row>
    <row r="11318" spans="1:8" x14ac:dyDescent="0.35">
      <c r="A11318" t="s">
        <v>37325</v>
      </c>
      <c r="B11318">
        <v>2780000106</v>
      </c>
      <c r="C11318" t="s">
        <v>37326</v>
      </c>
      <c r="D11318">
        <v>278</v>
      </c>
      <c r="G11318" s="1">
        <v>21866.6</v>
      </c>
      <c r="H11318" s="1">
        <v>21866.6</v>
      </c>
    </row>
    <row r="11319" spans="1:8" x14ac:dyDescent="0.35">
      <c r="A11319" t="s">
        <v>37327</v>
      </c>
      <c r="B11319">
        <v>2780000106</v>
      </c>
      <c r="C11319" t="s">
        <v>37328</v>
      </c>
      <c r="D11319">
        <v>278</v>
      </c>
      <c r="G11319" s="1">
        <v>21866.6</v>
      </c>
      <c r="H11319" s="1">
        <v>21866.6</v>
      </c>
    </row>
    <row r="11320" spans="1:8" x14ac:dyDescent="0.35">
      <c r="A11320" t="s">
        <v>37151</v>
      </c>
      <c r="B11320">
        <v>2780000106</v>
      </c>
      <c r="C11320" t="s">
        <v>37152</v>
      </c>
      <c r="D11320">
        <v>278</v>
      </c>
      <c r="G11320" s="1">
        <v>22010.86</v>
      </c>
      <c r="H11320" s="1">
        <v>22010.86</v>
      </c>
    </row>
    <row r="11321" spans="1:8" x14ac:dyDescent="0.35">
      <c r="A11321" t="s">
        <v>37153</v>
      </c>
      <c r="B11321">
        <v>2780000106</v>
      </c>
      <c r="C11321" t="s">
        <v>37154</v>
      </c>
      <c r="D11321">
        <v>278</v>
      </c>
      <c r="G11321" s="1">
        <v>22010.86</v>
      </c>
      <c r="H11321" s="1">
        <v>22010.86</v>
      </c>
    </row>
    <row r="11322" spans="1:8" x14ac:dyDescent="0.35">
      <c r="A11322" t="s">
        <v>37157</v>
      </c>
      <c r="B11322">
        <v>2780000106</v>
      </c>
      <c r="C11322" t="s">
        <v>37158</v>
      </c>
      <c r="D11322">
        <v>278</v>
      </c>
      <c r="G11322" s="1">
        <v>22010.86</v>
      </c>
      <c r="H11322" s="1">
        <v>22010.86</v>
      </c>
    </row>
    <row r="11323" spans="1:8" x14ac:dyDescent="0.35">
      <c r="A11323" t="s">
        <v>37159</v>
      </c>
      <c r="B11323">
        <v>2780000106</v>
      </c>
      <c r="C11323" t="s">
        <v>37160</v>
      </c>
      <c r="D11323">
        <v>278</v>
      </c>
      <c r="G11323" s="1">
        <v>22010.86</v>
      </c>
      <c r="H11323" s="1">
        <v>22010.86</v>
      </c>
    </row>
    <row r="11324" spans="1:8" x14ac:dyDescent="0.35">
      <c r="A11324" t="s">
        <v>37161</v>
      </c>
      <c r="B11324">
        <v>2780000106</v>
      </c>
      <c r="C11324" t="s">
        <v>37162</v>
      </c>
      <c r="D11324">
        <v>278</v>
      </c>
      <c r="G11324" s="1">
        <v>22010.86</v>
      </c>
      <c r="H11324" s="1">
        <v>22010.86</v>
      </c>
    </row>
    <row r="11325" spans="1:8" x14ac:dyDescent="0.35">
      <c r="A11325" t="s">
        <v>37209</v>
      </c>
      <c r="B11325">
        <v>2780000106</v>
      </c>
      <c r="C11325" t="s">
        <v>37210</v>
      </c>
      <c r="D11325">
        <v>278</v>
      </c>
      <c r="G11325" s="1">
        <v>22272.73</v>
      </c>
      <c r="H11325" s="1">
        <v>22272.73</v>
      </c>
    </row>
    <row r="11326" spans="1:8" x14ac:dyDescent="0.35">
      <c r="A11326" t="s">
        <v>37213</v>
      </c>
      <c r="B11326">
        <v>2780000106</v>
      </c>
      <c r="C11326" t="s">
        <v>37214</v>
      </c>
      <c r="D11326">
        <v>278</v>
      </c>
      <c r="G11326" s="1">
        <v>22272.73</v>
      </c>
      <c r="H11326" s="1">
        <v>22272.73</v>
      </c>
    </row>
    <row r="11327" spans="1:8" x14ac:dyDescent="0.35">
      <c r="A11327" t="s">
        <v>37215</v>
      </c>
      <c r="B11327">
        <v>2780000106</v>
      </c>
      <c r="C11327" t="s">
        <v>37216</v>
      </c>
      <c r="D11327">
        <v>278</v>
      </c>
      <c r="G11327" s="1">
        <v>22272.73</v>
      </c>
      <c r="H11327" s="1">
        <v>22272.73</v>
      </c>
    </row>
    <row r="11328" spans="1:8" x14ac:dyDescent="0.35">
      <c r="A11328" t="s">
        <v>37217</v>
      </c>
      <c r="B11328">
        <v>2780000106</v>
      </c>
      <c r="C11328" t="s">
        <v>37218</v>
      </c>
      <c r="D11328">
        <v>278</v>
      </c>
      <c r="G11328" s="1">
        <v>22272.73</v>
      </c>
      <c r="H11328" s="1">
        <v>22272.73</v>
      </c>
    </row>
    <row r="11329" spans="1:8" x14ac:dyDescent="0.35">
      <c r="A11329" t="s">
        <v>37735</v>
      </c>
      <c r="B11329">
        <v>2780000106</v>
      </c>
      <c r="C11329" t="s">
        <v>37736</v>
      </c>
      <c r="D11329">
        <v>278</v>
      </c>
      <c r="G11329" s="1">
        <v>22272.73</v>
      </c>
      <c r="H11329" s="1">
        <v>22272.73</v>
      </c>
    </row>
    <row r="11330" spans="1:8" x14ac:dyDescent="0.35">
      <c r="A11330" t="s">
        <v>37739</v>
      </c>
      <c r="B11330">
        <v>2780000106</v>
      </c>
      <c r="C11330" t="s">
        <v>37740</v>
      </c>
      <c r="D11330">
        <v>278</v>
      </c>
      <c r="G11330" s="1">
        <v>22272.73</v>
      </c>
      <c r="H11330" s="1">
        <v>22272.73</v>
      </c>
    </row>
    <row r="11331" spans="1:8" x14ac:dyDescent="0.35">
      <c r="A11331" t="s">
        <v>37203</v>
      </c>
      <c r="B11331">
        <v>2780000106</v>
      </c>
      <c r="C11331" t="s">
        <v>37204</v>
      </c>
      <c r="D11331">
        <v>278</v>
      </c>
      <c r="G11331" s="1">
        <v>22771.35</v>
      </c>
      <c r="H11331" s="1">
        <v>22771.35</v>
      </c>
    </row>
    <row r="11332" spans="1:8" x14ac:dyDescent="0.35">
      <c r="A11332" t="s">
        <v>37205</v>
      </c>
      <c r="B11332">
        <v>2780000106</v>
      </c>
      <c r="C11332" t="s">
        <v>37206</v>
      </c>
      <c r="D11332">
        <v>278</v>
      </c>
      <c r="G11332" s="1">
        <v>22771.35</v>
      </c>
      <c r="H11332" s="1">
        <v>22771.35</v>
      </c>
    </row>
    <row r="11333" spans="1:8" x14ac:dyDescent="0.35">
      <c r="A11333" t="s">
        <v>37253</v>
      </c>
      <c r="B11333">
        <v>2780000106</v>
      </c>
      <c r="C11333" t="s">
        <v>37254</v>
      </c>
      <c r="D11333">
        <v>278</v>
      </c>
      <c r="G11333" s="1">
        <v>23877.16</v>
      </c>
      <c r="H11333" s="1">
        <v>23877.16</v>
      </c>
    </row>
    <row r="11334" spans="1:8" x14ac:dyDescent="0.35">
      <c r="A11334" t="s">
        <v>37806</v>
      </c>
      <c r="B11334">
        <v>2780000106</v>
      </c>
      <c r="C11334" t="s">
        <v>37807</v>
      </c>
      <c r="D11334">
        <v>278</v>
      </c>
      <c r="G11334" s="1">
        <v>24128.48</v>
      </c>
      <c r="H11334" s="1">
        <v>24128.48</v>
      </c>
    </row>
    <row r="11335" spans="1:8" x14ac:dyDescent="0.35">
      <c r="A11335" t="s">
        <v>37255</v>
      </c>
      <c r="B11335">
        <v>2780000106</v>
      </c>
      <c r="C11335" t="s">
        <v>37256</v>
      </c>
      <c r="D11335">
        <v>278</v>
      </c>
      <c r="G11335" s="1">
        <v>24540.639999999999</v>
      </c>
      <c r="H11335" s="1">
        <v>24540.639999999999</v>
      </c>
    </row>
    <row r="11336" spans="1:8" x14ac:dyDescent="0.35">
      <c r="A11336" t="s">
        <v>37663</v>
      </c>
      <c r="B11336">
        <v>2780000106</v>
      </c>
      <c r="C11336" t="s">
        <v>37664</v>
      </c>
      <c r="D11336">
        <v>278</v>
      </c>
      <c r="G11336" s="1">
        <v>24882.44</v>
      </c>
      <c r="H11336" s="1">
        <v>24882.44</v>
      </c>
    </row>
    <row r="11337" spans="1:8" x14ac:dyDescent="0.35">
      <c r="A11337" t="s">
        <v>37375</v>
      </c>
      <c r="B11337">
        <v>2780000106</v>
      </c>
      <c r="C11337" t="s">
        <v>37376</v>
      </c>
      <c r="D11337">
        <v>278</v>
      </c>
      <c r="G11337" s="1">
        <v>25209.16</v>
      </c>
      <c r="H11337" s="1">
        <v>25209.16</v>
      </c>
    </row>
    <row r="11338" spans="1:8" x14ac:dyDescent="0.35">
      <c r="A11338" t="s">
        <v>37377</v>
      </c>
      <c r="B11338">
        <v>2780000106</v>
      </c>
      <c r="C11338" t="s">
        <v>37378</v>
      </c>
      <c r="D11338">
        <v>278</v>
      </c>
      <c r="G11338" s="1">
        <v>25209.16</v>
      </c>
      <c r="H11338" s="1">
        <v>25209.16</v>
      </c>
    </row>
    <row r="11339" spans="1:8" x14ac:dyDescent="0.35">
      <c r="A11339" t="s">
        <v>37379</v>
      </c>
      <c r="B11339">
        <v>2780000106</v>
      </c>
      <c r="C11339" t="s">
        <v>37380</v>
      </c>
      <c r="D11339">
        <v>278</v>
      </c>
      <c r="G11339" s="1">
        <v>25209.16</v>
      </c>
      <c r="H11339" s="1">
        <v>25209.16</v>
      </c>
    </row>
    <row r="11340" spans="1:8" x14ac:dyDescent="0.35">
      <c r="A11340" t="s">
        <v>37383</v>
      </c>
      <c r="B11340">
        <v>2780000106</v>
      </c>
      <c r="C11340" t="s">
        <v>37384</v>
      </c>
      <c r="D11340">
        <v>278</v>
      </c>
      <c r="G11340" s="1">
        <v>25209.16</v>
      </c>
      <c r="H11340" s="1">
        <v>25209.16</v>
      </c>
    </row>
    <row r="11341" spans="1:8" x14ac:dyDescent="0.35">
      <c r="A11341" t="s">
        <v>37385</v>
      </c>
      <c r="B11341">
        <v>2780000106</v>
      </c>
      <c r="C11341" t="s">
        <v>37386</v>
      </c>
      <c r="D11341">
        <v>278</v>
      </c>
      <c r="G11341" s="1">
        <v>25209.16</v>
      </c>
      <c r="H11341" s="1">
        <v>25209.16</v>
      </c>
    </row>
    <row r="11342" spans="1:8" x14ac:dyDescent="0.35">
      <c r="A11342" t="s">
        <v>37747</v>
      </c>
      <c r="B11342">
        <v>2780000106</v>
      </c>
      <c r="C11342" t="s">
        <v>37748</v>
      </c>
      <c r="D11342">
        <v>278</v>
      </c>
      <c r="G11342" s="1">
        <v>26641.68</v>
      </c>
      <c r="H11342" s="1">
        <v>26641.68</v>
      </c>
    </row>
    <row r="11343" spans="1:8" x14ac:dyDescent="0.35">
      <c r="A11343" t="s">
        <v>37289</v>
      </c>
      <c r="B11343">
        <v>2780000106</v>
      </c>
      <c r="C11343" t="s">
        <v>37290</v>
      </c>
      <c r="D11343">
        <v>278</v>
      </c>
      <c r="G11343" s="1">
        <v>26712.05</v>
      </c>
      <c r="H11343" s="1">
        <v>26712.05</v>
      </c>
    </row>
    <row r="11344" spans="1:8" x14ac:dyDescent="0.35">
      <c r="A11344" t="s">
        <v>36918</v>
      </c>
      <c r="B11344">
        <v>2780000106</v>
      </c>
      <c r="C11344" t="s">
        <v>36919</v>
      </c>
      <c r="D11344">
        <v>278</v>
      </c>
      <c r="G11344" s="1">
        <v>28112.05</v>
      </c>
      <c r="H11344" s="1">
        <v>28112.05</v>
      </c>
    </row>
    <row r="11345" spans="1:8" x14ac:dyDescent="0.35">
      <c r="A11345" t="s">
        <v>37137</v>
      </c>
      <c r="B11345">
        <v>2780000106</v>
      </c>
      <c r="C11345" t="s">
        <v>37138</v>
      </c>
      <c r="D11345">
        <v>278</v>
      </c>
      <c r="G11345" s="1">
        <v>28112.05</v>
      </c>
      <c r="H11345" s="1">
        <v>28112.05</v>
      </c>
    </row>
    <row r="11346" spans="1:8" x14ac:dyDescent="0.35">
      <c r="A11346" t="s">
        <v>37139</v>
      </c>
      <c r="B11346">
        <v>2780000106</v>
      </c>
      <c r="C11346" t="s">
        <v>37140</v>
      </c>
      <c r="D11346">
        <v>278</v>
      </c>
      <c r="G11346" s="1">
        <v>28112.05</v>
      </c>
      <c r="H11346" s="1">
        <v>28112.05</v>
      </c>
    </row>
    <row r="11347" spans="1:8" x14ac:dyDescent="0.35">
      <c r="A11347" t="s">
        <v>37141</v>
      </c>
      <c r="B11347">
        <v>2780000106</v>
      </c>
      <c r="C11347" t="s">
        <v>37142</v>
      </c>
      <c r="D11347">
        <v>278</v>
      </c>
      <c r="G11347" s="1">
        <v>28112.05</v>
      </c>
      <c r="H11347" s="1">
        <v>28112.05</v>
      </c>
    </row>
    <row r="11348" spans="1:8" x14ac:dyDescent="0.35">
      <c r="A11348" t="s">
        <v>37143</v>
      </c>
      <c r="B11348">
        <v>2780000106</v>
      </c>
      <c r="C11348" t="s">
        <v>37144</v>
      </c>
      <c r="D11348">
        <v>278</v>
      </c>
      <c r="G11348" s="1">
        <v>28112.05</v>
      </c>
      <c r="H11348" s="1">
        <v>28112.05</v>
      </c>
    </row>
    <row r="11349" spans="1:8" x14ac:dyDescent="0.35">
      <c r="A11349" t="s">
        <v>37145</v>
      </c>
      <c r="B11349">
        <v>2780000106</v>
      </c>
      <c r="C11349" t="s">
        <v>37146</v>
      </c>
      <c r="D11349">
        <v>278</v>
      </c>
      <c r="G11349" s="1">
        <v>28112.05</v>
      </c>
      <c r="H11349" s="1">
        <v>28112.05</v>
      </c>
    </row>
    <row r="11350" spans="1:8" x14ac:dyDescent="0.35">
      <c r="A11350" t="s">
        <v>37147</v>
      </c>
      <c r="B11350">
        <v>2780000106</v>
      </c>
      <c r="C11350" t="s">
        <v>37148</v>
      </c>
      <c r="D11350">
        <v>278</v>
      </c>
      <c r="G11350" s="1">
        <v>28112.05</v>
      </c>
      <c r="H11350" s="1">
        <v>28112.05</v>
      </c>
    </row>
    <row r="11351" spans="1:8" x14ac:dyDescent="0.35">
      <c r="A11351" t="s">
        <v>37633</v>
      </c>
      <c r="B11351">
        <v>2780000106</v>
      </c>
      <c r="C11351" t="s">
        <v>37634</v>
      </c>
      <c r="D11351">
        <v>278</v>
      </c>
      <c r="G11351" s="1">
        <v>28127.58</v>
      </c>
      <c r="H11351" s="1">
        <v>28127.58</v>
      </c>
    </row>
    <row r="11352" spans="1:8" x14ac:dyDescent="0.35">
      <c r="A11352" t="s">
        <v>37943</v>
      </c>
      <c r="B11352">
        <v>2780000106</v>
      </c>
      <c r="C11352" t="s">
        <v>37944</v>
      </c>
      <c r="D11352">
        <v>278</v>
      </c>
      <c r="G11352" s="1">
        <v>28127.58</v>
      </c>
      <c r="H11352" s="1">
        <v>28127.58</v>
      </c>
    </row>
    <row r="11353" spans="1:8" x14ac:dyDescent="0.35">
      <c r="A11353" t="s">
        <v>37291</v>
      </c>
      <c r="B11353">
        <v>2780000106</v>
      </c>
      <c r="C11353" t="s">
        <v>37292</v>
      </c>
      <c r="D11353">
        <v>278</v>
      </c>
      <c r="G11353" s="1">
        <v>28383.919999999998</v>
      </c>
      <c r="H11353" s="1">
        <v>28383.919999999998</v>
      </c>
    </row>
    <row r="11354" spans="1:8" x14ac:dyDescent="0.35">
      <c r="A11354" t="s">
        <v>37313</v>
      </c>
      <c r="B11354">
        <v>2780000106</v>
      </c>
      <c r="C11354" t="s">
        <v>37314</v>
      </c>
      <c r="D11354">
        <v>278</v>
      </c>
      <c r="G11354" s="1">
        <v>28383.919999999998</v>
      </c>
      <c r="H11354" s="1">
        <v>28383.919999999998</v>
      </c>
    </row>
    <row r="11355" spans="1:8" x14ac:dyDescent="0.35">
      <c r="A11355" t="s">
        <v>37133</v>
      </c>
      <c r="B11355">
        <v>2780000106</v>
      </c>
      <c r="C11355" t="s">
        <v>37134</v>
      </c>
      <c r="D11355">
        <v>278</v>
      </c>
      <c r="G11355" s="1">
        <v>28579.95</v>
      </c>
      <c r="H11355" s="1">
        <v>28579.95</v>
      </c>
    </row>
    <row r="11356" spans="1:8" x14ac:dyDescent="0.35">
      <c r="A11356" t="s">
        <v>37019</v>
      </c>
      <c r="B11356">
        <v>2780000106</v>
      </c>
      <c r="C11356" t="s">
        <v>37020</v>
      </c>
      <c r="D11356">
        <v>278</v>
      </c>
      <c r="G11356" s="1">
        <v>28585.98</v>
      </c>
      <c r="H11356" s="1">
        <v>28585.98</v>
      </c>
    </row>
    <row r="11357" spans="1:8" x14ac:dyDescent="0.35">
      <c r="A11357" t="s">
        <v>37295</v>
      </c>
      <c r="B11357">
        <v>2780000106</v>
      </c>
      <c r="C11357" t="s">
        <v>37296</v>
      </c>
      <c r="D11357">
        <v>278</v>
      </c>
      <c r="G11357" s="1">
        <v>28881.53</v>
      </c>
      <c r="H11357" s="1">
        <v>28881.53</v>
      </c>
    </row>
    <row r="11358" spans="1:8" x14ac:dyDescent="0.35">
      <c r="A11358" t="s">
        <v>37297</v>
      </c>
      <c r="B11358">
        <v>2780000106</v>
      </c>
      <c r="C11358" t="s">
        <v>37298</v>
      </c>
      <c r="D11358">
        <v>278</v>
      </c>
      <c r="G11358" s="1">
        <v>28881.53</v>
      </c>
      <c r="H11358" s="1">
        <v>28881.53</v>
      </c>
    </row>
    <row r="11359" spans="1:8" x14ac:dyDescent="0.35">
      <c r="A11359" t="s">
        <v>37299</v>
      </c>
      <c r="B11359">
        <v>2780000106</v>
      </c>
      <c r="C11359" t="s">
        <v>37300</v>
      </c>
      <c r="D11359">
        <v>278</v>
      </c>
      <c r="G11359" s="1">
        <v>28881.53</v>
      </c>
      <c r="H11359" s="1">
        <v>28881.53</v>
      </c>
    </row>
    <row r="11360" spans="1:8" x14ac:dyDescent="0.35">
      <c r="A11360" t="s">
        <v>37301</v>
      </c>
      <c r="B11360">
        <v>2780000106</v>
      </c>
      <c r="C11360" t="s">
        <v>37302</v>
      </c>
      <c r="D11360">
        <v>278</v>
      </c>
      <c r="G11360" s="1">
        <v>28881.53</v>
      </c>
      <c r="H11360" s="1">
        <v>28881.53</v>
      </c>
    </row>
    <row r="11361" spans="1:8" x14ac:dyDescent="0.35">
      <c r="A11361" t="s">
        <v>37303</v>
      </c>
      <c r="B11361">
        <v>2780000106</v>
      </c>
      <c r="C11361" t="s">
        <v>37304</v>
      </c>
      <c r="D11361">
        <v>278</v>
      </c>
      <c r="G11361" s="1">
        <v>28881.53</v>
      </c>
      <c r="H11361" s="1">
        <v>28881.53</v>
      </c>
    </row>
    <row r="11362" spans="1:8" x14ac:dyDescent="0.35">
      <c r="A11362" t="s">
        <v>37307</v>
      </c>
      <c r="B11362">
        <v>2780000106</v>
      </c>
      <c r="C11362" t="s">
        <v>37308</v>
      </c>
      <c r="D11362">
        <v>278</v>
      </c>
      <c r="G11362" s="1">
        <v>28881.53</v>
      </c>
      <c r="H11362" s="1">
        <v>28881.53</v>
      </c>
    </row>
    <row r="11363" spans="1:8" x14ac:dyDescent="0.35">
      <c r="A11363" t="s">
        <v>37309</v>
      </c>
      <c r="B11363">
        <v>2780000106</v>
      </c>
      <c r="C11363" t="s">
        <v>37310</v>
      </c>
      <c r="D11363">
        <v>278</v>
      </c>
      <c r="G11363" s="1">
        <v>28881.53</v>
      </c>
      <c r="H11363" s="1">
        <v>28881.53</v>
      </c>
    </row>
    <row r="11364" spans="1:8" x14ac:dyDescent="0.35">
      <c r="A11364" t="s">
        <v>37311</v>
      </c>
      <c r="B11364">
        <v>2780000106</v>
      </c>
      <c r="C11364" t="s">
        <v>37312</v>
      </c>
      <c r="D11364">
        <v>278</v>
      </c>
      <c r="G11364" s="1">
        <v>28881.53</v>
      </c>
      <c r="H11364" s="1">
        <v>28881.53</v>
      </c>
    </row>
    <row r="11365" spans="1:8" x14ac:dyDescent="0.35">
      <c r="A11365" t="s">
        <v>36914</v>
      </c>
      <c r="B11365">
        <v>2780000106</v>
      </c>
      <c r="C11365" t="s">
        <v>36915</v>
      </c>
      <c r="D11365">
        <v>278</v>
      </c>
      <c r="G11365" s="1">
        <v>29032.32</v>
      </c>
      <c r="H11365" s="1">
        <v>29032.32</v>
      </c>
    </row>
    <row r="11366" spans="1:8" x14ac:dyDescent="0.35">
      <c r="A11366" t="s">
        <v>37293</v>
      </c>
      <c r="B11366">
        <v>2780000106</v>
      </c>
      <c r="C11366" t="s">
        <v>37294</v>
      </c>
      <c r="D11366">
        <v>278</v>
      </c>
      <c r="G11366" s="1">
        <v>29032.32</v>
      </c>
      <c r="H11366" s="1">
        <v>29032.32</v>
      </c>
    </row>
    <row r="11367" spans="1:8" x14ac:dyDescent="0.35">
      <c r="A11367" t="s">
        <v>37305</v>
      </c>
      <c r="B11367">
        <v>2780000106</v>
      </c>
      <c r="C11367" t="s">
        <v>37306</v>
      </c>
      <c r="D11367">
        <v>278</v>
      </c>
      <c r="G11367" s="1">
        <v>29195.17</v>
      </c>
      <c r="H11367" s="1">
        <v>29195.17</v>
      </c>
    </row>
    <row r="11368" spans="1:8" x14ac:dyDescent="0.35">
      <c r="A11368" t="s">
        <v>37283</v>
      </c>
      <c r="B11368">
        <v>2780000106</v>
      </c>
      <c r="C11368" t="s">
        <v>37284</v>
      </c>
      <c r="D11368">
        <v>278</v>
      </c>
      <c r="G11368" s="1">
        <v>29514.85</v>
      </c>
      <c r="H11368" s="1">
        <v>29514.85</v>
      </c>
    </row>
    <row r="11369" spans="1:8" x14ac:dyDescent="0.35">
      <c r="A11369" t="s">
        <v>37341</v>
      </c>
      <c r="B11369">
        <v>2780000106</v>
      </c>
      <c r="C11369" t="s">
        <v>37342</v>
      </c>
      <c r="D11369">
        <v>278</v>
      </c>
      <c r="G11369" s="1">
        <v>29529.93</v>
      </c>
      <c r="H11369" s="1">
        <v>29529.93</v>
      </c>
    </row>
    <row r="11370" spans="1:8" x14ac:dyDescent="0.35">
      <c r="A11370" t="s">
        <v>37343</v>
      </c>
      <c r="B11370">
        <v>2780000106</v>
      </c>
      <c r="C11370" t="s">
        <v>37344</v>
      </c>
      <c r="D11370">
        <v>278</v>
      </c>
      <c r="G11370" s="1">
        <v>29529.93</v>
      </c>
      <c r="H11370" s="1">
        <v>29529.93</v>
      </c>
    </row>
    <row r="11371" spans="1:8" x14ac:dyDescent="0.35">
      <c r="A11371" t="s">
        <v>37131</v>
      </c>
      <c r="B11371">
        <v>2780000106</v>
      </c>
      <c r="C11371" t="s">
        <v>37132</v>
      </c>
      <c r="D11371">
        <v>278</v>
      </c>
      <c r="G11371" s="1">
        <v>29689.759999999998</v>
      </c>
      <c r="H11371" s="1">
        <v>29689.759999999998</v>
      </c>
    </row>
    <row r="11372" spans="1:8" x14ac:dyDescent="0.35">
      <c r="A11372" t="s">
        <v>37531</v>
      </c>
      <c r="B11372">
        <v>2780000106</v>
      </c>
      <c r="C11372" t="s">
        <v>37532</v>
      </c>
      <c r="D11372">
        <v>278</v>
      </c>
      <c r="G11372" s="1">
        <v>30494.98</v>
      </c>
      <c r="H11372" s="1">
        <v>30494.98</v>
      </c>
    </row>
    <row r="11373" spans="1:8" x14ac:dyDescent="0.35">
      <c r="A11373" t="s">
        <v>37869</v>
      </c>
      <c r="B11373">
        <v>2780000106</v>
      </c>
      <c r="C11373" t="s">
        <v>37870</v>
      </c>
      <c r="D11373">
        <v>278</v>
      </c>
      <c r="G11373" s="1">
        <v>32349.7</v>
      </c>
      <c r="H11373" s="1">
        <v>32349.7</v>
      </c>
    </row>
    <row r="11374" spans="1:8" x14ac:dyDescent="0.35">
      <c r="A11374" t="s">
        <v>37935</v>
      </c>
      <c r="B11374">
        <v>2780000106</v>
      </c>
      <c r="C11374" t="s">
        <v>37936</v>
      </c>
      <c r="D11374">
        <v>278</v>
      </c>
      <c r="G11374" s="1">
        <v>32349.7</v>
      </c>
      <c r="H11374" s="1">
        <v>32349.7</v>
      </c>
    </row>
    <row r="11375" spans="1:8" x14ac:dyDescent="0.35">
      <c r="A11375" t="s">
        <v>37315</v>
      </c>
      <c r="B11375">
        <v>2780000106</v>
      </c>
      <c r="C11375" t="s">
        <v>37316</v>
      </c>
      <c r="D11375">
        <v>278</v>
      </c>
      <c r="G11375" s="1">
        <v>33103.65</v>
      </c>
      <c r="H11375" s="1">
        <v>33103.65</v>
      </c>
    </row>
    <row r="11376" spans="1:8" x14ac:dyDescent="0.35">
      <c r="A11376" t="s">
        <v>37319</v>
      </c>
      <c r="B11376">
        <v>2780000106</v>
      </c>
      <c r="C11376" t="s">
        <v>37320</v>
      </c>
      <c r="D11376">
        <v>278</v>
      </c>
      <c r="G11376" s="1">
        <v>33103.65</v>
      </c>
      <c r="H11376" s="1">
        <v>33103.65</v>
      </c>
    </row>
    <row r="11377" spans="1:8" x14ac:dyDescent="0.35">
      <c r="A11377" t="s">
        <v>37321</v>
      </c>
      <c r="B11377">
        <v>2780000106</v>
      </c>
      <c r="C11377" t="s">
        <v>37322</v>
      </c>
      <c r="D11377">
        <v>278</v>
      </c>
      <c r="G11377" s="1">
        <v>33103.65</v>
      </c>
      <c r="H11377" s="1">
        <v>33103.65</v>
      </c>
    </row>
    <row r="11378" spans="1:8" x14ac:dyDescent="0.35">
      <c r="A11378" t="s">
        <v>37165</v>
      </c>
      <c r="B11378">
        <v>2780000106</v>
      </c>
      <c r="C11378" t="s">
        <v>37166</v>
      </c>
      <c r="D11378">
        <v>278</v>
      </c>
      <c r="G11378" s="1">
        <v>33495.699999999997</v>
      </c>
      <c r="H11378" s="1">
        <v>33495.699999999997</v>
      </c>
    </row>
    <row r="11379" spans="1:8" x14ac:dyDescent="0.35">
      <c r="A11379" t="s">
        <v>37167</v>
      </c>
      <c r="B11379">
        <v>2780000106</v>
      </c>
      <c r="C11379" t="s">
        <v>37168</v>
      </c>
      <c r="D11379">
        <v>278</v>
      </c>
      <c r="G11379" s="1">
        <v>33495.699999999997</v>
      </c>
      <c r="H11379" s="1">
        <v>33495.699999999997</v>
      </c>
    </row>
    <row r="11380" spans="1:8" x14ac:dyDescent="0.35">
      <c r="A11380" t="s">
        <v>37841</v>
      </c>
      <c r="B11380">
        <v>2780000106</v>
      </c>
      <c r="C11380" t="s">
        <v>37842</v>
      </c>
      <c r="D11380">
        <v>278</v>
      </c>
      <c r="G11380" s="1">
        <v>33495.699999999997</v>
      </c>
      <c r="H11380" s="1">
        <v>33495.699999999997</v>
      </c>
    </row>
    <row r="11381" spans="1:8" x14ac:dyDescent="0.35">
      <c r="A11381" t="s">
        <v>37843</v>
      </c>
      <c r="B11381">
        <v>2780000106</v>
      </c>
      <c r="C11381" t="s">
        <v>37844</v>
      </c>
      <c r="D11381">
        <v>278</v>
      </c>
      <c r="G11381" s="1">
        <v>33495.699999999997</v>
      </c>
      <c r="H11381" s="1">
        <v>33495.699999999997</v>
      </c>
    </row>
    <row r="11382" spans="1:8" x14ac:dyDescent="0.35">
      <c r="A11382" t="s">
        <v>37909</v>
      </c>
      <c r="B11382">
        <v>2780000106</v>
      </c>
      <c r="C11382" t="s">
        <v>37910</v>
      </c>
      <c r="D11382">
        <v>278</v>
      </c>
      <c r="G11382" s="1">
        <v>33706.81</v>
      </c>
      <c r="H11382" s="1">
        <v>33706.81</v>
      </c>
    </row>
    <row r="11383" spans="1:8" x14ac:dyDescent="0.35">
      <c r="A11383" t="s">
        <v>37915</v>
      </c>
      <c r="B11383">
        <v>2780000106</v>
      </c>
      <c r="C11383" t="s">
        <v>37916</v>
      </c>
      <c r="D11383">
        <v>278</v>
      </c>
      <c r="G11383" s="1">
        <v>33706.81</v>
      </c>
      <c r="H11383" s="1">
        <v>33706.81</v>
      </c>
    </row>
    <row r="11384" spans="1:8" x14ac:dyDescent="0.35">
      <c r="A11384" t="s">
        <v>37917</v>
      </c>
      <c r="B11384">
        <v>2780000106</v>
      </c>
      <c r="C11384" t="s">
        <v>37918</v>
      </c>
      <c r="D11384">
        <v>278</v>
      </c>
      <c r="G11384" s="1">
        <v>33706.81</v>
      </c>
      <c r="H11384" s="1">
        <v>33706.81</v>
      </c>
    </row>
    <row r="11385" spans="1:8" x14ac:dyDescent="0.35">
      <c r="A11385" t="s">
        <v>37927</v>
      </c>
      <c r="B11385">
        <v>2780000106</v>
      </c>
      <c r="C11385" t="s">
        <v>37928</v>
      </c>
      <c r="D11385">
        <v>278</v>
      </c>
      <c r="G11385" s="1">
        <v>33706.81</v>
      </c>
      <c r="H11385" s="1">
        <v>33706.81</v>
      </c>
    </row>
    <row r="11386" spans="1:8" x14ac:dyDescent="0.35">
      <c r="A11386" t="s">
        <v>37285</v>
      </c>
      <c r="B11386">
        <v>2780000106</v>
      </c>
      <c r="C11386" t="s">
        <v>37286</v>
      </c>
      <c r="D11386">
        <v>278</v>
      </c>
      <c r="G11386" s="1">
        <v>34156.160000000003</v>
      </c>
      <c r="H11386" s="1">
        <v>34156.160000000003</v>
      </c>
    </row>
    <row r="11387" spans="1:8" x14ac:dyDescent="0.35">
      <c r="A11387" t="s">
        <v>37287</v>
      </c>
      <c r="B11387">
        <v>2780000106</v>
      </c>
      <c r="C11387" t="s">
        <v>37288</v>
      </c>
      <c r="D11387">
        <v>278</v>
      </c>
      <c r="G11387" s="1">
        <v>34156.160000000003</v>
      </c>
      <c r="H11387" s="1">
        <v>34156.160000000003</v>
      </c>
    </row>
    <row r="11388" spans="1:8" x14ac:dyDescent="0.35">
      <c r="A11388" t="s">
        <v>37317</v>
      </c>
      <c r="B11388">
        <v>2780000106</v>
      </c>
      <c r="C11388" t="s">
        <v>37318</v>
      </c>
      <c r="D11388">
        <v>278</v>
      </c>
      <c r="G11388" s="1">
        <v>34156.160000000003</v>
      </c>
      <c r="H11388" s="1">
        <v>34156.160000000003</v>
      </c>
    </row>
    <row r="11389" spans="1:8" x14ac:dyDescent="0.35">
      <c r="A11389" t="s">
        <v>37331</v>
      </c>
      <c r="B11389">
        <v>2780000106</v>
      </c>
      <c r="C11389" t="s">
        <v>37332</v>
      </c>
      <c r="D11389">
        <v>278</v>
      </c>
      <c r="G11389" s="1">
        <v>34747.26</v>
      </c>
      <c r="H11389" s="1">
        <v>34747.26</v>
      </c>
    </row>
    <row r="11390" spans="1:8" x14ac:dyDescent="0.35">
      <c r="A11390" t="s">
        <v>37333</v>
      </c>
      <c r="B11390">
        <v>2780000106</v>
      </c>
      <c r="C11390" t="s">
        <v>37334</v>
      </c>
      <c r="D11390">
        <v>278</v>
      </c>
      <c r="G11390" s="1">
        <v>34747.26</v>
      </c>
      <c r="H11390" s="1">
        <v>34747.26</v>
      </c>
    </row>
    <row r="11391" spans="1:8" x14ac:dyDescent="0.35">
      <c r="A11391" t="s">
        <v>37335</v>
      </c>
      <c r="B11391">
        <v>2780000106</v>
      </c>
      <c r="C11391" t="s">
        <v>37336</v>
      </c>
      <c r="D11391">
        <v>278</v>
      </c>
      <c r="G11391" s="1">
        <v>34747.26</v>
      </c>
      <c r="H11391" s="1">
        <v>34747.26</v>
      </c>
    </row>
    <row r="11392" spans="1:8" x14ac:dyDescent="0.35">
      <c r="A11392" t="s">
        <v>37337</v>
      </c>
      <c r="B11392">
        <v>2780000106</v>
      </c>
      <c r="C11392" t="s">
        <v>37338</v>
      </c>
      <c r="D11392">
        <v>278</v>
      </c>
      <c r="G11392" s="1">
        <v>34747.26</v>
      </c>
      <c r="H11392" s="1">
        <v>34747.26</v>
      </c>
    </row>
    <row r="11393" spans="1:8" x14ac:dyDescent="0.35">
      <c r="A11393" t="s">
        <v>37339</v>
      </c>
      <c r="B11393">
        <v>2780000106</v>
      </c>
      <c r="C11393" t="s">
        <v>37340</v>
      </c>
      <c r="D11393">
        <v>278</v>
      </c>
      <c r="G11393" s="1">
        <v>34747.26</v>
      </c>
      <c r="H11393" s="1">
        <v>34747.26</v>
      </c>
    </row>
    <row r="11394" spans="1:8" x14ac:dyDescent="0.35">
      <c r="A11394" t="s">
        <v>37149</v>
      </c>
      <c r="B11394">
        <v>2780000106</v>
      </c>
      <c r="C11394" t="s">
        <v>37150</v>
      </c>
      <c r="D11394">
        <v>278</v>
      </c>
      <c r="G11394" s="1">
        <v>39889.199999999997</v>
      </c>
      <c r="H11394" s="1">
        <v>39889.199999999997</v>
      </c>
    </row>
    <row r="11395" spans="1:8" x14ac:dyDescent="0.35">
      <c r="A11395" t="s">
        <v>37155</v>
      </c>
      <c r="B11395">
        <v>2780000106</v>
      </c>
      <c r="C11395" t="s">
        <v>37156</v>
      </c>
      <c r="D11395">
        <v>278</v>
      </c>
      <c r="G11395" s="1">
        <v>39889.199999999997</v>
      </c>
      <c r="H11395" s="1">
        <v>39889.199999999997</v>
      </c>
    </row>
    <row r="11396" spans="1:8" x14ac:dyDescent="0.35">
      <c r="A11396" t="s">
        <v>37835</v>
      </c>
      <c r="B11396">
        <v>2780000106</v>
      </c>
      <c r="C11396" t="s">
        <v>37836</v>
      </c>
      <c r="D11396">
        <v>278</v>
      </c>
      <c r="G11396" s="1">
        <v>46946.17</v>
      </c>
      <c r="H11396" s="1">
        <v>46946.17</v>
      </c>
    </row>
    <row r="11397" spans="1:8" x14ac:dyDescent="0.35">
      <c r="A11397" t="s">
        <v>37676</v>
      </c>
      <c r="B11397">
        <v>2780000106</v>
      </c>
      <c r="C11397" t="s">
        <v>37677</v>
      </c>
      <c r="D11397">
        <v>278</v>
      </c>
      <c r="G11397" s="1">
        <v>48635.02</v>
      </c>
      <c r="H11397" s="1">
        <v>48635.02</v>
      </c>
    </row>
    <row r="11398" spans="1:8" x14ac:dyDescent="0.35">
      <c r="A11398" t="s">
        <v>37680</v>
      </c>
      <c r="B11398">
        <v>2780000106</v>
      </c>
      <c r="C11398" t="s">
        <v>37681</v>
      </c>
      <c r="D11398">
        <v>278</v>
      </c>
      <c r="G11398" s="1">
        <v>48635.02</v>
      </c>
      <c r="H11398" s="1">
        <v>48635.02</v>
      </c>
    </row>
    <row r="11399" spans="1:8" x14ac:dyDescent="0.35">
      <c r="A11399" t="s">
        <v>37682</v>
      </c>
      <c r="B11399">
        <v>2780000106</v>
      </c>
      <c r="C11399" t="s">
        <v>37683</v>
      </c>
      <c r="D11399">
        <v>278</v>
      </c>
      <c r="G11399" s="1">
        <v>48635.02</v>
      </c>
      <c r="H11399" s="1">
        <v>48635.02</v>
      </c>
    </row>
    <row r="11400" spans="1:8" x14ac:dyDescent="0.35">
      <c r="A11400" t="s">
        <v>37281</v>
      </c>
      <c r="B11400">
        <v>2780000106</v>
      </c>
      <c r="C11400" t="s">
        <v>37282</v>
      </c>
      <c r="D11400">
        <v>278</v>
      </c>
      <c r="G11400" s="1">
        <v>60125.22</v>
      </c>
      <c r="H11400" s="1">
        <v>60125.22</v>
      </c>
    </row>
    <row r="11401" spans="1:8" x14ac:dyDescent="0.35">
      <c r="A11401" t="s">
        <v>37269</v>
      </c>
      <c r="B11401">
        <v>2780000106</v>
      </c>
      <c r="C11401" t="s">
        <v>37270</v>
      </c>
      <c r="D11401">
        <v>278</v>
      </c>
      <c r="G11401" s="1">
        <v>61952.04</v>
      </c>
      <c r="H11401" s="1">
        <v>61952.04</v>
      </c>
    </row>
    <row r="11402" spans="1:8" x14ac:dyDescent="0.35">
      <c r="A11402" t="s">
        <v>37717</v>
      </c>
      <c r="B11402">
        <v>2780000106</v>
      </c>
      <c r="C11402" t="s">
        <v>37718</v>
      </c>
      <c r="D11402">
        <v>278</v>
      </c>
      <c r="G11402" s="1">
        <v>62136.76</v>
      </c>
      <c r="H11402" s="1">
        <v>62136.76</v>
      </c>
    </row>
    <row r="11403" spans="1:8" x14ac:dyDescent="0.35">
      <c r="A11403" t="s">
        <v>37678</v>
      </c>
      <c r="B11403">
        <v>2780000106</v>
      </c>
      <c r="C11403" t="s">
        <v>37679</v>
      </c>
      <c r="D11403">
        <v>278</v>
      </c>
      <c r="G11403" s="1">
        <v>64015.6</v>
      </c>
      <c r="H11403" s="1">
        <v>64015.6</v>
      </c>
    </row>
    <row r="11404" spans="1:8" x14ac:dyDescent="0.35">
      <c r="A11404" t="s">
        <v>37826</v>
      </c>
      <c r="B11404">
        <v>2780000106</v>
      </c>
      <c r="C11404" t="s">
        <v>16856</v>
      </c>
      <c r="D11404">
        <v>278</v>
      </c>
      <c r="G11404" s="1">
        <v>64015.6</v>
      </c>
      <c r="H11404" s="1">
        <v>64015.6</v>
      </c>
    </row>
    <row r="11405" spans="1:8" x14ac:dyDescent="0.35">
      <c r="A11405" t="s">
        <v>37931</v>
      </c>
      <c r="B11405">
        <v>2780000106</v>
      </c>
      <c r="C11405" t="s">
        <v>37932</v>
      </c>
      <c r="D11405">
        <v>278</v>
      </c>
      <c r="G11405" s="1">
        <v>66970.179999999993</v>
      </c>
      <c r="H11405" s="1">
        <v>66970.179999999993</v>
      </c>
    </row>
    <row r="11406" spans="1:8" x14ac:dyDescent="0.35">
      <c r="A11406" t="s">
        <v>37911</v>
      </c>
      <c r="B11406">
        <v>2780000106</v>
      </c>
      <c r="C11406" t="s">
        <v>37912</v>
      </c>
      <c r="D11406">
        <v>278</v>
      </c>
      <c r="G11406" s="1">
        <v>67405.72</v>
      </c>
      <c r="H11406" s="1">
        <v>67405.72</v>
      </c>
    </row>
    <row r="11407" spans="1:8" x14ac:dyDescent="0.35">
      <c r="A11407" t="s">
        <v>37329</v>
      </c>
      <c r="B11407">
        <v>2780000106</v>
      </c>
      <c r="C11407" t="s">
        <v>37330</v>
      </c>
      <c r="D11407">
        <v>278</v>
      </c>
      <c r="G11407" s="1">
        <v>70906.7</v>
      </c>
      <c r="H11407" s="1">
        <v>70906.7</v>
      </c>
    </row>
    <row r="11408" spans="1:8" x14ac:dyDescent="0.35">
      <c r="A11408" t="s">
        <v>37837</v>
      </c>
      <c r="B11408">
        <v>2780000106</v>
      </c>
      <c r="C11408" t="s">
        <v>37838</v>
      </c>
      <c r="D11408">
        <v>278</v>
      </c>
      <c r="G11408" s="1">
        <v>84372.25</v>
      </c>
      <c r="H11408" s="1">
        <v>84372.25</v>
      </c>
    </row>
    <row r="11409" spans="1:8" x14ac:dyDescent="0.35">
      <c r="A11409" t="s">
        <v>37648</v>
      </c>
      <c r="B11409">
        <v>2780000106</v>
      </c>
      <c r="C11409" t="s">
        <v>37649</v>
      </c>
      <c r="D11409">
        <v>278</v>
      </c>
      <c r="G11409" s="1">
        <v>103221</v>
      </c>
      <c r="H11409" s="1">
        <v>103221</v>
      </c>
    </row>
    <row r="11410" spans="1:8" x14ac:dyDescent="0.35">
      <c r="A11410" t="s">
        <v>37650</v>
      </c>
      <c r="B11410">
        <v>2780000106</v>
      </c>
      <c r="C11410" t="s">
        <v>37651</v>
      </c>
      <c r="D11410">
        <v>278</v>
      </c>
      <c r="G11410" s="1">
        <v>103221</v>
      </c>
      <c r="H11410" s="1">
        <v>103221</v>
      </c>
    </row>
    <row r="11411" spans="1:8" x14ac:dyDescent="0.35">
      <c r="A11411" t="s">
        <v>37653</v>
      </c>
      <c r="B11411">
        <v>2780000106</v>
      </c>
      <c r="C11411" t="s">
        <v>37654</v>
      </c>
      <c r="D11411">
        <v>278</v>
      </c>
      <c r="G11411" s="1">
        <v>103221</v>
      </c>
      <c r="H11411" s="1">
        <v>103221</v>
      </c>
    </row>
    <row r="11412" spans="1:8" x14ac:dyDescent="0.35">
      <c r="A11412" t="s">
        <v>37655</v>
      </c>
      <c r="B11412">
        <v>2780000106</v>
      </c>
      <c r="C11412" t="s">
        <v>37656</v>
      </c>
      <c r="D11412">
        <v>278</v>
      </c>
      <c r="G11412" s="1">
        <v>103221</v>
      </c>
      <c r="H11412" s="1">
        <v>103221</v>
      </c>
    </row>
    <row r="11413" spans="1:8" x14ac:dyDescent="0.35">
      <c r="A11413" t="s">
        <v>37657</v>
      </c>
      <c r="B11413">
        <v>2780000106</v>
      </c>
      <c r="C11413" t="s">
        <v>37658</v>
      </c>
      <c r="D11413">
        <v>278</v>
      </c>
      <c r="G11413" s="1">
        <v>103221</v>
      </c>
      <c r="H11413" s="1">
        <v>103221</v>
      </c>
    </row>
    <row r="11414" spans="1:8" x14ac:dyDescent="0.35">
      <c r="A11414" t="s">
        <v>37752</v>
      </c>
      <c r="B11414">
        <v>2780000106</v>
      </c>
      <c r="C11414" t="s">
        <v>37753</v>
      </c>
      <c r="D11414">
        <v>278</v>
      </c>
      <c r="G11414" s="1">
        <v>103221</v>
      </c>
      <c r="H11414" s="1">
        <v>103221</v>
      </c>
    </row>
    <row r="11415" spans="1:8" x14ac:dyDescent="0.35">
      <c r="A11415" t="s">
        <v>37754</v>
      </c>
      <c r="B11415">
        <v>2780000106</v>
      </c>
      <c r="C11415" t="s">
        <v>37755</v>
      </c>
      <c r="D11415">
        <v>278</v>
      </c>
      <c r="G11415" s="1">
        <v>103221</v>
      </c>
      <c r="H11415" s="1">
        <v>103221</v>
      </c>
    </row>
    <row r="11416" spans="1:8" x14ac:dyDescent="0.35">
      <c r="A11416" t="s">
        <v>37756</v>
      </c>
      <c r="B11416">
        <v>2780000106</v>
      </c>
      <c r="C11416" t="s">
        <v>37757</v>
      </c>
      <c r="D11416">
        <v>278</v>
      </c>
      <c r="G11416" s="1">
        <v>103221</v>
      </c>
      <c r="H11416" s="1">
        <v>103221</v>
      </c>
    </row>
    <row r="11417" spans="1:8" x14ac:dyDescent="0.35">
      <c r="A11417" t="s">
        <v>37792</v>
      </c>
      <c r="B11417">
        <v>2780000106</v>
      </c>
      <c r="C11417" t="s">
        <v>37793</v>
      </c>
      <c r="D11417">
        <v>278</v>
      </c>
      <c r="G11417" s="1">
        <v>103221</v>
      </c>
      <c r="H11417" s="1">
        <v>103221</v>
      </c>
    </row>
    <row r="11418" spans="1:8" x14ac:dyDescent="0.35">
      <c r="A11418" t="s">
        <v>37897</v>
      </c>
      <c r="B11418">
        <v>2780000106</v>
      </c>
      <c r="C11418" t="s">
        <v>37898</v>
      </c>
      <c r="D11418">
        <v>278</v>
      </c>
      <c r="G11418" s="1">
        <v>103221</v>
      </c>
      <c r="H11418" s="1">
        <v>103221</v>
      </c>
    </row>
    <row r="11419" spans="1:8" x14ac:dyDescent="0.35">
      <c r="A11419" t="s">
        <v>37905</v>
      </c>
      <c r="B11419">
        <v>2780000106</v>
      </c>
      <c r="C11419" t="s">
        <v>37906</v>
      </c>
      <c r="D11419">
        <v>278</v>
      </c>
      <c r="G11419" s="1">
        <v>103221</v>
      </c>
      <c r="H11419" s="1">
        <v>103221</v>
      </c>
    </row>
    <row r="11420" spans="1:8" x14ac:dyDescent="0.35">
      <c r="A11420" t="s">
        <v>37907</v>
      </c>
      <c r="B11420">
        <v>2780000106</v>
      </c>
      <c r="C11420" t="s">
        <v>37908</v>
      </c>
      <c r="D11420">
        <v>278</v>
      </c>
      <c r="G11420" s="1">
        <v>103221</v>
      </c>
      <c r="H11420" s="1">
        <v>103221</v>
      </c>
    </row>
    <row r="11421" spans="1:8" x14ac:dyDescent="0.35">
      <c r="A11421" t="s">
        <v>7284</v>
      </c>
      <c r="B11421">
        <v>2780000110</v>
      </c>
      <c r="C11421" t="s">
        <v>7285</v>
      </c>
      <c r="D11421">
        <v>278</v>
      </c>
      <c r="E11421" t="s">
        <v>6855</v>
      </c>
      <c r="G11421" s="1">
        <v>402.12</v>
      </c>
      <c r="H11421" s="1">
        <v>402.12</v>
      </c>
    </row>
    <row r="11422" spans="1:8" x14ac:dyDescent="0.35">
      <c r="A11422" t="s">
        <v>11414</v>
      </c>
      <c r="B11422">
        <v>2780000110</v>
      </c>
      <c r="C11422" t="s">
        <v>11415</v>
      </c>
      <c r="D11422">
        <v>278</v>
      </c>
      <c r="E11422" t="s">
        <v>6855</v>
      </c>
      <c r="G11422" s="1">
        <v>402.12</v>
      </c>
      <c r="H11422" s="1">
        <v>402.12</v>
      </c>
    </row>
    <row r="11423" spans="1:8" x14ac:dyDescent="0.35">
      <c r="A11423" t="s">
        <v>7686</v>
      </c>
      <c r="B11423">
        <v>2780000110</v>
      </c>
      <c r="C11423" t="s">
        <v>7687</v>
      </c>
      <c r="D11423">
        <v>278</v>
      </c>
      <c r="E11423" t="s">
        <v>6855</v>
      </c>
      <c r="G11423" s="1">
        <v>403.4</v>
      </c>
      <c r="H11423" s="1">
        <v>403.4</v>
      </c>
    </row>
    <row r="11424" spans="1:8" x14ac:dyDescent="0.35">
      <c r="A11424" t="s">
        <v>7692</v>
      </c>
      <c r="B11424">
        <v>2780000110</v>
      </c>
      <c r="C11424" t="s">
        <v>7693</v>
      </c>
      <c r="D11424">
        <v>278</v>
      </c>
      <c r="E11424" t="s">
        <v>6855</v>
      </c>
      <c r="G11424" s="1">
        <v>403.4</v>
      </c>
      <c r="H11424" s="1">
        <v>403.4</v>
      </c>
    </row>
    <row r="11425" spans="1:8" x14ac:dyDescent="0.35">
      <c r="A11425" t="s">
        <v>7694</v>
      </c>
      <c r="B11425">
        <v>2780000110</v>
      </c>
      <c r="C11425" t="s">
        <v>7695</v>
      </c>
      <c r="D11425">
        <v>278</v>
      </c>
      <c r="E11425" t="s">
        <v>6855</v>
      </c>
      <c r="G11425" s="1">
        <v>403.4</v>
      </c>
      <c r="H11425" s="1">
        <v>403.4</v>
      </c>
    </row>
    <row r="11426" spans="1:8" x14ac:dyDescent="0.35">
      <c r="A11426" t="s">
        <v>7696</v>
      </c>
      <c r="B11426">
        <v>2780000110</v>
      </c>
      <c r="C11426" t="s">
        <v>7697</v>
      </c>
      <c r="D11426">
        <v>278</v>
      </c>
      <c r="E11426" t="s">
        <v>6855</v>
      </c>
      <c r="G11426" s="1">
        <v>403.4</v>
      </c>
      <c r="H11426" s="1">
        <v>403.4</v>
      </c>
    </row>
    <row r="11427" spans="1:8" x14ac:dyDescent="0.35">
      <c r="A11427" t="s">
        <v>7690</v>
      </c>
      <c r="B11427">
        <v>2780000110</v>
      </c>
      <c r="C11427" t="s">
        <v>7691</v>
      </c>
      <c r="D11427">
        <v>278</v>
      </c>
      <c r="E11427" t="s">
        <v>6855</v>
      </c>
      <c r="G11427" s="1">
        <v>407.5</v>
      </c>
      <c r="H11427" s="1">
        <v>407.5</v>
      </c>
    </row>
    <row r="11428" spans="1:8" x14ac:dyDescent="0.35">
      <c r="A11428" t="s">
        <v>7698</v>
      </c>
      <c r="B11428">
        <v>2780000110</v>
      </c>
      <c r="C11428" t="s">
        <v>7699</v>
      </c>
      <c r="D11428">
        <v>278</v>
      </c>
      <c r="E11428" t="s">
        <v>6855</v>
      </c>
      <c r="G11428" s="1">
        <v>407.5</v>
      </c>
      <c r="H11428" s="1">
        <v>407.5</v>
      </c>
    </row>
    <row r="11429" spans="1:8" x14ac:dyDescent="0.35">
      <c r="A11429" t="s">
        <v>7702</v>
      </c>
      <c r="B11429">
        <v>2780000110</v>
      </c>
      <c r="C11429" t="s">
        <v>7703</v>
      </c>
      <c r="D11429">
        <v>278</v>
      </c>
      <c r="E11429" t="s">
        <v>6855</v>
      </c>
      <c r="G11429" s="1">
        <v>407.5</v>
      </c>
      <c r="H11429" s="1">
        <v>407.5</v>
      </c>
    </row>
    <row r="11430" spans="1:8" x14ac:dyDescent="0.35">
      <c r="A11430" t="s">
        <v>7704</v>
      </c>
      <c r="B11430">
        <v>2780000110</v>
      </c>
      <c r="C11430" t="s">
        <v>7705</v>
      </c>
      <c r="D11430">
        <v>278</v>
      </c>
      <c r="E11430" t="s">
        <v>6855</v>
      </c>
      <c r="G11430" s="1">
        <v>407.5</v>
      </c>
      <c r="H11430" s="1">
        <v>407.5</v>
      </c>
    </row>
    <row r="11431" spans="1:8" x14ac:dyDescent="0.35">
      <c r="A11431" t="s">
        <v>8126</v>
      </c>
      <c r="B11431">
        <v>2780000110</v>
      </c>
      <c r="C11431" t="s">
        <v>8127</v>
      </c>
      <c r="D11431">
        <v>278</v>
      </c>
      <c r="E11431" t="s">
        <v>6855</v>
      </c>
      <c r="G11431" s="1">
        <v>418.2</v>
      </c>
      <c r="H11431" s="1">
        <v>418.2</v>
      </c>
    </row>
    <row r="11432" spans="1:8" x14ac:dyDescent="0.35">
      <c r="A11432" t="s">
        <v>8128</v>
      </c>
      <c r="B11432">
        <v>2780000110</v>
      </c>
      <c r="C11432" t="s">
        <v>8129</v>
      </c>
      <c r="D11432">
        <v>278</v>
      </c>
      <c r="E11432" t="s">
        <v>6855</v>
      </c>
      <c r="G11432" s="1">
        <v>418.2</v>
      </c>
      <c r="H11432" s="1">
        <v>418.2</v>
      </c>
    </row>
    <row r="11433" spans="1:8" x14ac:dyDescent="0.35">
      <c r="A11433" t="s">
        <v>8130</v>
      </c>
      <c r="B11433">
        <v>2780000110</v>
      </c>
      <c r="C11433" t="s">
        <v>8131</v>
      </c>
      <c r="D11433">
        <v>278</v>
      </c>
      <c r="E11433" t="s">
        <v>6855</v>
      </c>
      <c r="G11433" s="1">
        <v>418.2</v>
      </c>
      <c r="H11433" s="1">
        <v>418.2</v>
      </c>
    </row>
    <row r="11434" spans="1:8" x14ac:dyDescent="0.35">
      <c r="A11434" t="s">
        <v>11510</v>
      </c>
      <c r="B11434">
        <v>2780000110</v>
      </c>
      <c r="C11434" t="s">
        <v>11511</v>
      </c>
      <c r="D11434">
        <v>278</v>
      </c>
      <c r="E11434" t="s">
        <v>6855</v>
      </c>
      <c r="G11434" s="1">
        <v>418.2</v>
      </c>
      <c r="H11434" s="1">
        <v>418.2</v>
      </c>
    </row>
    <row r="11435" spans="1:8" x14ac:dyDescent="0.35">
      <c r="A11435" t="s">
        <v>11512</v>
      </c>
      <c r="B11435">
        <v>2780000110</v>
      </c>
      <c r="C11435" t="s">
        <v>11513</v>
      </c>
      <c r="D11435">
        <v>278</v>
      </c>
      <c r="E11435" t="s">
        <v>6855</v>
      </c>
      <c r="G11435" s="1">
        <v>418.2</v>
      </c>
      <c r="H11435" s="1">
        <v>418.2</v>
      </c>
    </row>
    <row r="11436" spans="1:8" x14ac:dyDescent="0.35">
      <c r="A11436" t="s">
        <v>11933</v>
      </c>
      <c r="B11436">
        <v>2780000110</v>
      </c>
      <c r="C11436" t="s">
        <v>11934</v>
      </c>
      <c r="D11436">
        <v>278</v>
      </c>
      <c r="E11436" t="s">
        <v>6855</v>
      </c>
      <c r="G11436" s="1">
        <v>418.2</v>
      </c>
      <c r="H11436" s="1">
        <v>418.2</v>
      </c>
    </row>
    <row r="11437" spans="1:8" x14ac:dyDescent="0.35">
      <c r="A11437" t="s">
        <v>8342</v>
      </c>
      <c r="B11437">
        <v>2780000110</v>
      </c>
      <c r="C11437" t="s">
        <v>8343</v>
      </c>
      <c r="D11437">
        <v>278</v>
      </c>
      <c r="E11437" t="s">
        <v>6855</v>
      </c>
      <c r="G11437" s="1">
        <v>422.22</v>
      </c>
      <c r="H11437" s="1">
        <v>422.22</v>
      </c>
    </row>
    <row r="11438" spans="1:8" x14ac:dyDescent="0.35">
      <c r="A11438" t="s">
        <v>8354</v>
      </c>
      <c r="B11438">
        <v>2780000110</v>
      </c>
      <c r="C11438" t="s">
        <v>8355</v>
      </c>
      <c r="D11438">
        <v>278</v>
      </c>
      <c r="E11438" t="s">
        <v>6855</v>
      </c>
      <c r="G11438" s="1">
        <v>422.22</v>
      </c>
      <c r="H11438" s="1">
        <v>422.22</v>
      </c>
    </row>
    <row r="11439" spans="1:8" x14ac:dyDescent="0.35">
      <c r="A11439" t="s">
        <v>9142</v>
      </c>
      <c r="B11439">
        <v>2780000110</v>
      </c>
      <c r="C11439" t="s">
        <v>9143</v>
      </c>
      <c r="D11439">
        <v>278</v>
      </c>
      <c r="E11439" t="s">
        <v>6855</v>
      </c>
      <c r="G11439" s="1">
        <v>422.22</v>
      </c>
      <c r="H11439" s="1">
        <v>422.22</v>
      </c>
    </row>
    <row r="11440" spans="1:8" x14ac:dyDescent="0.35">
      <c r="A11440" t="s">
        <v>9144</v>
      </c>
      <c r="B11440">
        <v>2780000110</v>
      </c>
      <c r="C11440" t="s">
        <v>9145</v>
      </c>
      <c r="D11440">
        <v>278</v>
      </c>
      <c r="E11440" t="s">
        <v>6855</v>
      </c>
      <c r="G11440" s="1">
        <v>422.22</v>
      </c>
      <c r="H11440" s="1">
        <v>422.22</v>
      </c>
    </row>
    <row r="11441" spans="1:8" x14ac:dyDescent="0.35">
      <c r="A11441" t="s">
        <v>9146</v>
      </c>
      <c r="B11441">
        <v>2780000110</v>
      </c>
      <c r="C11441" t="s">
        <v>9147</v>
      </c>
      <c r="D11441">
        <v>278</v>
      </c>
      <c r="E11441" t="s">
        <v>6855</v>
      </c>
      <c r="G11441" s="1">
        <v>422.22</v>
      </c>
      <c r="H11441" s="1">
        <v>422.22</v>
      </c>
    </row>
    <row r="11442" spans="1:8" x14ac:dyDescent="0.35">
      <c r="A11442" t="s">
        <v>9150</v>
      </c>
      <c r="B11442">
        <v>2780000110</v>
      </c>
      <c r="C11442" t="s">
        <v>9151</v>
      </c>
      <c r="D11442">
        <v>278</v>
      </c>
      <c r="E11442" t="s">
        <v>6855</v>
      </c>
      <c r="G11442" s="1">
        <v>422.22</v>
      </c>
      <c r="H11442" s="1">
        <v>422.22</v>
      </c>
    </row>
    <row r="11443" spans="1:8" x14ac:dyDescent="0.35">
      <c r="A11443" t="s">
        <v>9152</v>
      </c>
      <c r="B11443">
        <v>2780000110</v>
      </c>
      <c r="C11443" t="s">
        <v>9153</v>
      </c>
      <c r="D11443">
        <v>278</v>
      </c>
      <c r="E11443" t="s">
        <v>6855</v>
      </c>
      <c r="G11443" s="1">
        <v>422.22</v>
      </c>
      <c r="H11443" s="1">
        <v>422.22</v>
      </c>
    </row>
    <row r="11444" spans="1:8" x14ac:dyDescent="0.35">
      <c r="A11444" t="s">
        <v>9156</v>
      </c>
      <c r="B11444">
        <v>2780000110</v>
      </c>
      <c r="C11444" t="s">
        <v>9157</v>
      </c>
      <c r="D11444">
        <v>278</v>
      </c>
      <c r="E11444" t="s">
        <v>6855</v>
      </c>
      <c r="G11444" s="1">
        <v>422.22</v>
      </c>
      <c r="H11444" s="1">
        <v>422.22</v>
      </c>
    </row>
    <row r="11445" spans="1:8" x14ac:dyDescent="0.35">
      <c r="A11445" t="s">
        <v>9158</v>
      </c>
      <c r="B11445">
        <v>2780000110</v>
      </c>
      <c r="C11445" t="s">
        <v>9159</v>
      </c>
      <c r="D11445">
        <v>278</v>
      </c>
      <c r="E11445" t="s">
        <v>6855</v>
      </c>
      <c r="G11445" s="1">
        <v>422.22</v>
      </c>
      <c r="H11445" s="1">
        <v>422.22</v>
      </c>
    </row>
    <row r="11446" spans="1:8" x14ac:dyDescent="0.35">
      <c r="A11446" t="s">
        <v>9680</v>
      </c>
      <c r="B11446">
        <v>2780000110</v>
      </c>
      <c r="C11446" t="s">
        <v>9681</v>
      </c>
      <c r="D11446">
        <v>278</v>
      </c>
      <c r="E11446" t="s">
        <v>6855</v>
      </c>
      <c r="G11446" s="1">
        <v>422.22</v>
      </c>
      <c r="H11446" s="1">
        <v>422.22</v>
      </c>
    </row>
    <row r="11447" spans="1:8" x14ac:dyDescent="0.35">
      <c r="A11447" t="s">
        <v>9686</v>
      </c>
      <c r="B11447">
        <v>2780000110</v>
      </c>
      <c r="C11447" t="s">
        <v>9687</v>
      </c>
      <c r="D11447">
        <v>278</v>
      </c>
      <c r="E11447" t="s">
        <v>6855</v>
      </c>
      <c r="G11447" s="1">
        <v>422.22</v>
      </c>
      <c r="H11447" s="1">
        <v>422.22</v>
      </c>
    </row>
    <row r="11448" spans="1:8" x14ac:dyDescent="0.35">
      <c r="A11448" t="s">
        <v>10713</v>
      </c>
      <c r="B11448">
        <v>2780000110</v>
      </c>
      <c r="C11448" t="s">
        <v>10714</v>
      </c>
      <c r="D11448">
        <v>278</v>
      </c>
      <c r="E11448" t="s">
        <v>6855</v>
      </c>
      <c r="G11448" s="1">
        <v>422.22</v>
      </c>
      <c r="H11448" s="1">
        <v>422.22</v>
      </c>
    </row>
    <row r="11449" spans="1:8" x14ac:dyDescent="0.35">
      <c r="A11449" t="s">
        <v>10715</v>
      </c>
      <c r="B11449">
        <v>2780000110</v>
      </c>
      <c r="C11449" t="s">
        <v>10716</v>
      </c>
      <c r="D11449">
        <v>278</v>
      </c>
      <c r="E11449" t="s">
        <v>6855</v>
      </c>
      <c r="G11449" s="1">
        <v>422.22</v>
      </c>
      <c r="H11449" s="1">
        <v>422.22</v>
      </c>
    </row>
    <row r="11450" spans="1:8" x14ac:dyDescent="0.35">
      <c r="A11450" t="s">
        <v>10729</v>
      </c>
      <c r="B11450">
        <v>2780000110</v>
      </c>
      <c r="C11450" t="s">
        <v>10730</v>
      </c>
      <c r="D11450">
        <v>278</v>
      </c>
      <c r="E11450" t="s">
        <v>6855</v>
      </c>
      <c r="G11450" s="1">
        <v>422.22</v>
      </c>
      <c r="H11450" s="1">
        <v>422.22</v>
      </c>
    </row>
    <row r="11451" spans="1:8" x14ac:dyDescent="0.35">
      <c r="A11451" t="s">
        <v>11019</v>
      </c>
      <c r="B11451">
        <v>2780000110</v>
      </c>
      <c r="C11451" t="s">
        <v>11020</v>
      </c>
      <c r="D11451">
        <v>278</v>
      </c>
      <c r="E11451" t="s">
        <v>6855</v>
      </c>
      <c r="G11451" s="1">
        <v>422.22</v>
      </c>
      <c r="H11451" s="1">
        <v>422.22</v>
      </c>
    </row>
    <row r="11452" spans="1:8" x14ac:dyDescent="0.35">
      <c r="A11452" t="s">
        <v>11021</v>
      </c>
      <c r="B11452">
        <v>2780000110</v>
      </c>
      <c r="C11452" t="s">
        <v>11022</v>
      </c>
      <c r="D11452">
        <v>278</v>
      </c>
      <c r="E11452" t="s">
        <v>6855</v>
      </c>
      <c r="G11452" s="1">
        <v>422.22</v>
      </c>
      <c r="H11452" s="1">
        <v>422.22</v>
      </c>
    </row>
    <row r="11453" spans="1:8" x14ac:dyDescent="0.35">
      <c r="A11453" t="s">
        <v>11025</v>
      </c>
      <c r="B11453">
        <v>2780000110</v>
      </c>
      <c r="C11453" t="s">
        <v>11026</v>
      </c>
      <c r="D11453">
        <v>278</v>
      </c>
      <c r="E11453" t="s">
        <v>6855</v>
      </c>
      <c r="G11453" s="1">
        <v>422.22</v>
      </c>
      <c r="H11453" s="1">
        <v>422.22</v>
      </c>
    </row>
    <row r="11454" spans="1:8" x14ac:dyDescent="0.35">
      <c r="A11454" t="s">
        <v>11109</v>
      </c>
      <c r="B11454">
        <v>2780000110</v>
      </c>
      <c r="C11454" t="s">
        <v>11110</v>
      </c>
      <c r="D11454">
        <v>278</v>
      </c>
      <c r="E11454" t="s">
        <v>6855</v>
      </c>
      <c r="G11454" s="1">
        <v>422.22</v>
      </c>
      <c r="H11454" s="1">
        <v>422.22</v>
      </c>
    </row>
    <row r="11455" spans="1:8" x14ac:dyDescent="0.35">
      <c r="A11455" t="s">
        <v>11113</v>
      </c>
      <c r="B11455">
        <v>2780000110</v>
      </c>
      <c r="C11455" t="s">
        <v>11114</v>
      </c>
      <c r="D11455">
        <v>278</v>
      </c>
      <c r="E11455" t="s">
        <v>6855</v>
      </c>
      <c r="G11455" s="1">
        <v>422.22</v>
      </c>
      <c r="H11455" s="1">
        <v>422.22</v>
      </c>
    </row>
    <row r="11456" spans="1:8" x14ac:dyDescent="0.35">
      <c r="A11456" t="s">
        <v>11133</v>
      </c>
      <c r="B11456">
        <v>2780000110</v>
      </c>
      <c r="C11456" t="s">
        <v>11134</v>
      </c>
      <c r="D11456">
        <v>278</v>
      </c>
      <c r="E11456" t="s">
        <v>6855</v>
      </c>
      <c r="G11456" s="1">
        <v>430.26</v>
      </c>
      <c r="H11456" s="1">
        <v>430.26</v>
      </c>
    </row>
    <row r="11457" spans="1:8" x14ac:dyDescent="0.35">
      <c r="A11457" t="s">
        <v>12102</v>
      </c>
      <c r="B11457">
        <v>2780000110</v>
      </c>
      <c r="C11457" t="s">
        <v>12103</v>
      </c>
      <c r="D11457">
        <v>278</v>
      </c>
      <c r="E11457" t="s">
        <v>6855</v>
      </c>
      <c r="G11457" s="1">
        <v>439.11</v>
      </c>
      <c r="H11457" s="1">
        <v>439.11</v>
      </c>
    </row>
    <row r="11458" spans="1:8" x14ac:dyDescent="0.35">
      <c r="A11458" t="s">
        <v>7646</v>
      </c>
      <c r="B11458">
        <v>2780000110</v>
      </c>
      <c r="C11458" t="s">
        <v>7647</v>
      </c>
      <c r="D11458">
        <v>278</v>
      </c>
      <c r="E11458" t="s">
        <v>6855</v>
      </c>
      <c r="G11458" s="1">
        <v>442.33</v>
      </c>
      <c r="H11458" s="1">
        <v>442.33</v>
      </c>
    </row>
    <row r="11459" spans="1:8" x14ac:dyDescent="0.35">
      <c r="A11459" t="s">
        <v>7338</v>
      </c>
      <c r="B11459">
        <v>2780000110</v>
      </c>
      <c r="C11459" t="s">
        <v>7339</v>
      </c>
      <c r="D11459">
        <v>278</v>
      </c>
      <c r="E11459" t="s">
        <v>6855</v>
      </c>
      <c r="G11459" s="1">
        <v>443.21</v>
      </c>
      <c r="H11459" s="1">
        <v>443.21</v>
      </c>
    </row>
    <row r="11460" spans="1:8" x14ac:dyDescent="0.35">
      <c r="A11460" t="s">
        <v>7414</v>
      </c>
      <c r="B11460">
        <v>2780000110</v>
      </c>
      <c r="C11460" t="s">
        <v>7415</v>
      </c>
      <c r="D11460">
        <v>278</v>
      </c>
      <c r="E11460" t="s">
        <v>6855</v>
      </c>
      <c r="G11460" s="1">
        <v>443.21</v>
      </c>
      <c r="H11460" s="1">
        <v>443.21</v>
      </c>
    </row>
    <row r="11461" spans="1:8" x14ac:dyDescent="0.35">
      <c r="A11461" t="s">
        <v>7424</v>
      </c>
      <c r="B11461">
        <v>2780000110</v>
      </c>
      <c r="C11461" t="s">
        <v>7425</v>
      </c>
      <c r="D11461">
        <v>278</v>
      </c>
      <c r="E11461" t="s">
        <v>6855</v>
      </c>
      <c r="G11461" s="1">
        <v>443.21</v>
      </c>
      <c r="H11461" s="1">
        <v>443.21</v>
      </c>
    </row>
    <row r="11462" spans="1:8" x14ac:dyDescent="0.35">
      <c r="A11462" t="s">
        <v>7416</v>
      </c>
      <c r="B11462">
        <v>2780000110</v>
      </c>
      <c r="C11462" t="s">
        <v>7417</v>
      </c>
      <c r="D11462">
        <v>278</v>
      </c>
      <c r="E11462" t="s">
        <v>6855</v>
      </c>
      <c r="G11462" s="1">
        <v>456.48</v>
      </c>
      <c r="H11462" s="1">
        <v>456.48</v>
      </c>
    </row>
    <row r="11463" spans="1:8" x14ac:dyDescent="0.35">
      <c r="A11463" t="s">
        <v>11003</v>
      </c>
      <c r="B11463">
        <v>2780000110</v>
      </c>
      <c r="C11463" t="s">
        <v>11004</v>
      </c>
      <c r="D11463">
        <v>278</v>
      </c>
      <c r="E11463" t="s">
        <v>6855</v>
      </c>
      <c r="G11463" s="1">
        <v>462.43</v>
      </c>
      <c r="H11463" s="1">
        <v>462.43</v>
      </c>
    </row>
    <row r="11464" spans="1:8" x14ac:dyDescent="0.35">
      <c r="A11464" t="s">
        <v>7262</v>
      </c>
      <c r="B11464">
        <v>2780000110</v>
      </c>
      <c r="C11464" t="s">
        <v>7263</v>
      </c>
      <c r="D11464">
        <v>278</v>
      </c>
      <c r="E11464" t="s">
        <v>6855</v>
      </c>
      <c r="G11464" s="1">
        <v>469.83</v>
      </c>
      <c r="H11464" s="1">
        <v>469.83</v>
      </c>
    </row>
    <row r="11465" spans="1:8" x14ac:dyDescent="0.35">
      <c r="A11465" t="s">
        <v>7266</v>
      </c>
      <c r="B11465">
        <v>2780000110</v>
      </c>
      <c r="C11465" t="s">
        <v>7267</v>
      </c>
      <c r="D11465">
        <v>278</v>
      </c>
      <c r="E11465" t="s">
        <v>6855</v>
      </c>
      <c r="G11465" s="1">
        <v>469.83</v>
      </c>
      <c r="H11465" s="1">
        <v>469.83</v>
      </c>
    </row>
    <row r="11466" spans="1:8" x14ac:dyDescent="0.35">
      <c r="A11466" t="s">
        <v>7268</v>
      </c>
      <c r="B11466">
        <v>2780000110</v>
      </c>
      <c r="C11466" t="s">
        <v>7269</v>
      </c>
      <c r="D11466">
        <v>278</v>
      </c>
      <c r="E11466" t="s">
        <v>6855</v>
      </c>
      <c r="G11466" s="1">
        <v>469.83</v>
      </c>
      <c r="H11466" s="1">
        <v>469.83</v>
      </c>
    </row>
    <row r="11467" spans="1:8" x14ac:dyDescent="0.35">
      <c r="A11467" t="s">
        <v>7270</v>
      </c>
      <c r="B11467">
        <v>2780000110</v>
      </c>
      <c r="C11467" t="s">
        <v>7271</v>
      </c>
      <c r="D11467">
        <v>278</v>
      </c>
      <c r="E11467" t="s">
        <v>6855</v>
      </c>
      <c r="G11467" s="1">
        <v>469.83</v>
      </c>
      <c r="H11467" s="1">
        <v>469.83</v>
      </c>
    </row>
    <row r="11468" spans="1:8" x14ac:dyDescent="0.35">
      <c r="A11468" t="s">
        <v>12078</v>
      </c>
      <c r="B11468">
        <v>2780000110</v>
      </c>
      <c r="C11468" t="s">
        <v>12079</v>
      </c>
      <c r="D11468">
        <v>278</v>
      </c>
      <c r="E11468" t="s">
        <v>6855</v>
      </c>
      <c r="G11468" s="1">
        <v>474.5</v>
      </c>
      <c r="H11468" s="1">
        <v>474.5</v>
      </c>
    </row>
    <row r="11469" spans="1:8" x14ac:dyDescent="0.35">
      <c r="A11469" t="s">
        <v>7700</v>
      </c>
      <c r="B11469">
        <v>2780000110</v>
      </c>
      <c r="C11469" t="s">
        <v>7701</v>
      </c>
      <c r="D11469">
        <v>278</v>
      </c>
      <c r="E11469" t="s">
        <v>6855</v>
      </c>
      <c r="G11469" s="1">
        <v>476.75</v>
      </c>
      <c r="H11469" s="1">
        <v>476.75</v>
      </c>
    </row>
    <row r="11470" spans="1:8" x14ac:dyDescent="0.35">
      <c r="A11470" t="s">
        <v>7378</v>
      </c>
      <c r="B11470">
        <v>2780000110</v>
      </c>
      <c r="C11470" t="s">
        <v>7379</v>
      </c>
      <c r="D11470">
        <v>278</v>
      </c>
      <c r="E11470" t="s">
        <v>6855</v>
      </c>
      <c r="G11470" s="1">
        <v>482.54</v>
      </c>
      <c r="H11470" s="1">
        <v>482.54</v>
      </c>
    </row>
    <row r="11471" spans="1:8" x14ac:dyDescent="0.35">
      <c r="A11471" t="s">
        <v>7380</v>
      </c>
      <c r="B11471">
        <v>2780000110</v>
      </c>
      <c r="C11471" t="s">
        <v>7381</v>
      </c>
      <c r="D11471">
        <v>278</v>
      </c>
      <c r="E11471" t="s">
        <v>6855</v>
      </c>
      <c r="G11471" s="1">
        <v>482.54</v>
      </c>
      <c r="H11471" s="1">
        <v>482.54</v>
      </c>
    </row>
    <row r="11472" spans="1:8" x14ac:dyDescent="0.35">
      <c r="A11472" t="s">
        <v>7382</v>
      </c>
      <c r="B11472">
        <v>2780000110</v>
      </c>
      <c r="C11472" t="s">
        <v>7383</v>
      </c>
      <c r="D11472">
        <v>278</v>
      </c>
      <c r="E11472" t="s">
        <v>6855</v>
      </c>
      <c r="G11472" s="1">
        <v>482.54</v>
      </c>
      <c r="H11472" s="1">
        <v>482.54</v>
      </c>
    </row>
    <row r="11473" spans="1:8" x14ac:dyDescent="0.35">
      <c r="A11473" t="s">
        <v>7386</v>
      </c>
      <c r="B11473">
        <v>2780000110</v>
      </c>
      <c r="C11473" t="s">
        <v>7387</v>
      </c>
      <c r="D11473">
        <v>278</v>
      </c>
      <c r="E11473" t="s">
        <v>6855</v>
      </c>
      <c r="G11473" s="1">
        <v>482.54</v>
      </c>
      <c r="H11473" s="1">
        <v>482.54</v>
      </c>
    </row>
    <row r="11474" spans="1:8" x14ac:dyDescent="0.35">
      <c r="A11474" t="s">
        <v>7392</v>
      </c>
      <c r="B11474">
        <v>2780000110</v>
      </c>
      <c r="C11474" t="s">
        <v>7393</v>
      </c>
      <c r="D11474">
        <v>278</v>
      </c>
      <c r="E11474" t="s">
        <v>6855</v>
      </c>
      <c r="G11474" s="1">
        <v>482.54</v>
      </c>
      <c r="H11474" s="1">
        <v>482.54</v>
      </c>
    </row>
    <row r="11475" spans="1:8" x14ac:dyDescent="0.35">
      <c r="A11475" t="s">
        <v>7398</v>
      </c>
      <c r="B11475">
        <v>2780000110</v>
      </c>
      <c r="C11475" t="s">
        <v>7399</v>
      </c>
      <c r="D11475">
        <v>278</v>
      </c>
      <c r="E11475" t="s">
        <v>6855</v>
      </c>
      <c r="G11475" s="1">
        <v>482.54</v>
      </c>
      <c r="H11475" s="1">
        <v>482.54</v>
      </c>
    </row>
    <row r="11476" spans="1:8" x14ac:dyDescent="0.35">
      <c r="A11476" t="s">
        <v>7402</v>
      </c>
      <c r="B11476">
        <v>2780000110</v>
      </c>
      <c r="C11476" t="s">
        <v>7403</v>
      </c>
      <c r="D11476">
        <v>278</v>
      </c>
      <c r="E11476" t="s">
        <v>6855</v>
      </c>
      <c r="G11476" s="1">
        <v>482.54</v>
      </c>
      <c r="H11476" s="1">
        <v>482.54</v>
      </c>
    </row>
    <row r="11477" spans="1:8" x14ac:dyDescent="0.35">
      <c r="A11477" t="s">
        <v>9092</v>
      </c>
      <c r="B11477">
        <v>2780000110</v>
      </c>
      <c r="C11477" t="s">
        <v>9093</v>
      </c>
      <c r="D11477">
        <v>278</v>
      </c>
      <c r="E11477" t="s">
        <v>6855</v>
      </c>
      <c r="G11477" s="1">
        <v>482.54</v>
      </c>
      <c r="H11477" s="1">
        <v>482.54</v>
      </c>
    </row>
    <row r="11478" spans="1:8" x14ac:dyDescent="0.35">
      <c r="A11478" t="s">
        <v>10146</v>
      </c>
      <c r="B11478">
        <v>2780000110</v>
      </c>
      <c r="C11478" t="s">
        <v>10147</v>
      </c>
      <c r="D11478">
        <v>278</v>
      </c>
      <c r="E11478" t="s">
        <v>6855</v>
      </c>
      <c r="G11478" s="1">
        <v>482.54</v>
      </c>
      <c r="H11478" s="1">
        <v>482.54</v>
      </c>
    </row>
    <row r="11479" spans="1:8" x14ac:dyDescent="0.35">
      <c r="A11479" t="s">
        <v>10324</v>
      </c>
      <c r="B11479">
        <v>2780000110</v>
      </c>
      <c r="C11479" t="s">
        <v>10325</v>
      </c>
      <c r="D11479">
        <v>278</v>
      </c>
      <c r="E11479" t="s">
        <v>6855</v>
      </c>
      <c r="G11479" s="1">
        <v>482.54</v>
      </c>
      <c r="H11479" s="1">
        <v>482.54</v>
      </c>
    </row>
    <row r="11480" spans="1:8" x14ac:dyDescent="0.35">
      <c r="A11480" t="s">
        <v>9400</v>
      </c>
      <c r="B11480">
        <v>2780000110</v>
      </c>
      <c r="C11480" t="s">
        <v>9401</v>
      </c>
      <c r="D11480">
        <v>278</v>
      </c>
      <c r="E11480" t="s">
        <v>6855</v>
      </c>
      <c r="G11480" s="1">
        <v>490.58</v>
      </c>
      <c r="H11480" s="1">
        <v>490.58</v>
      </c>
    </row>
    <row r="11481" spans="1:8" x14ac:dyDescent="0.35">
      <c r="A11481" t="s">
        <v>8980</v>
      </c>
      <c r="B11481">
        <v>2780000110</v>
      </c>
      <c r="C11481" t="s">
        <v>8981</v>
      </c>
      <c r="D11481">
        <v>278</v>
      </c>
      <c r="E11481" t="s">
        <v>6855</v>
      </c>
      <c r="G11481" s="1">
        <v>502.64</v>
      </c>
      <c r="H11481" s="1">
        <v>502.64</v>
      </c>
    </row>
    <row r="11482" spans="1:8" x14ac:dyDescent="0.35">
      <c r="A11482" t="s">
        <v>7648</v>
      </c>
      <c r="B11482">
        <v>2780000110</v>
      </c>
      <c r="C11482" t="s">
        <v>7649</v>
      </c>
      <c r="D11482">
        <v>278</v>
      </c>
      <c r="E11482" t="s">
        <v>6855</v>
      </c>
      <c r="G11482" s="1">
        <v>526.37</v>
      </c>
      <c r="H11482" s="1">
        <v>526.37</v>
      </c>
    </row>
    <row r="11483" spans="1:8" x14ac:dyDescent="0.35">
      <c r="A11483" t="s">
        <v>6941</v>
      </c>
      <c r="B11483">
        <v>2780000110</v>
      </c>
      <c r="C11483" t="s">
        <v>6942</v>
      </c>
      <c r="D11483">
        <v>278</v>
      </c>
      <c r="E11483" t="s">
        <v>6855</v>
      </c>
      <c r="G11483" s="1">
        <v>542.86</v>
      </c>
      <c r="H11483" s="1">
        <v>542.86</v>
      </c>
    </row>
    <row r="11484" spans="1:8" x14ac:dyDescent="0.35">
      <c r="A11484" t="s">
        <v>6943</v>
      </c>
      <c r="B11484">
        <v>2780000110</v>
      </c>
      <c r="C11484" t="s">
        <v>6944</v>
      </c>
      <c r="D11484">
        <v>278</v>
      </c>
      <c r="E11484" t="s">
        <v>6855</v>
      </c>
      <c r="G11484" s="1">
        <v>542.86</v>
      </c>
      <c r="H11484" s="1">
        <v>542.86</v>
      </c>
    </row>
    <row r="11485" spans="1:8" x14ac:dyDescent="0.35">
      <c r="A11485" t="s">
        <v>6967</v>
      </c>
      <c r="B11485">
        <v>2780000110</v>
      </c>
      <c r="C11485" t="s">
        <v>6968</v>
      </c>
      <c r="D11485">
        <v>278</v>
      </c>
      <c r="E11485" t="s">
        <v>6855</v>
      </c>
      <c r="G11485" s="1">
        <v>542.86</v>
      </c>
      <c r="H11485" s="1">
        <v>542.86</v>
      </c>
    </row>
    <row r="11486" spans="1:8" x14ac:dyDescent="0.35">
      <c r="A11486" t="s">
        <v>7404</v>
      </c>
      <c r="B11486">
        <v>2780000110</v>
      </c>
      <c r="C11486" t="s">
        <v>7405</v>
      </c>
      <c r="D11486">
        <v>278</v>
      </c>
      <c r="E11486" t="s">
        <v>6855</v>
      </c>
      <c r="G11486" s="1">
        <v>542.86</v>
      </c>
      <c r="H11486" s="1">
        <v>542.86</v>
      </c>
    </row>
    <row r="11487" spans="1:8" x14ac:dyDescent="0.35">
      <c r="A11487" t="s">
        <v>8574</v>
      </c>
      <c r="B11487">
        <v>2780000110</v>
      </c>
      <c r="C11487" t="s">
        <v>8575</v>
      </c>
      <c r="D11487">
        <v>278</v>
      </c>
      <c r="E11487" t="s">
        <v>6855</v>
      </c>
      <c r="G11487" s="1">
        <v>542.86</v>
      </c>
      <c r="H11487" s="1">
        <v>542.86</v>
      </c>
    </row>
    <row r="11488" spans="1:8" x14ac:dyDescent="0.35">
      <c r="A11488" t="s">
        <v>9748</v>
      </c>
      <c r="B11488">
        <v>2780000110</v>
      </c>
      <c r="C11488" t="s">
        <v>9749</v>
      </c>
      <c r="D11488">
        <v>278</v>
      </c>
      <c r="E11488" t="s">
        <v>6855</v>
      </c>
      <c r="G11488" s="1">
        <v>542.86</v>
      </c>
      <c r="H11488" s="1">
        <v>542.86</v>
      </c>
    </row>
    <row r="11489" spans="1:8" x14ac:dyDescent="0.35">
      <c r="A11489" t="s">
        <v>9750</v>
      </c>
      <c r="B11489">
        <v>2780000110</v>
      </c>
      <c r="C11489" t="s">
        <v>9751</v>
      </c>
      <c r="D11489">
        <v>278</v>
      </c>
      <c r="E11489" t="s">
        <v>6855</v>
      </c>
      <c r="G11489" s="1">
        <v>542.86</v>
      </c>
      <c r="H11489" s="1">
        <v>542.86</v>
      </c>
    </row>
    <row r="11490" spans="1:8" x14ac:dyDescent="0.35">
      <c r="A11490" t="s">
        <v>10473</v>
      </c>
      <c r="B11490">
        <v>2780000110</v>
      </c>
      <c r="C11490" t="s">
        <v>10474</v>
      </c>
      <c r="D11490">
        <v>278</v>
      </c>
      <c r="E11490" t="s">
        <v>6855</v>
      </c>
      <c r="G11490" s="1">
        <v>542.86</v>
      </c>
      <c r="H11490" s="1">
        <v>542.86</v>
      </c>
    </row>
    <row r="11491" spans="1:8" x14ac:dyDescent="0.35">
      <c r="A11491" t="s">
        <v>10475</v>
      </c>
      <c r="B11491">
        <v>2780000110</v>
      </c>
      <c r="C11491" t="s">
        <v>10476</v>
      </c>
      <c r="D11491">
        <v>278</v>
      </c>
      <c r="E11491" t="s">
        <v>6855</v>
      </c>
      <c r="G11491" s="1">
        <v>542.86</v>
      </c>
      <c r="H11491" s="1">
        <v>542.86</v>
      </c>
    </row>
    <row r="11492" spans="1:8" x14ac:dyDescent="0.35">
      <c r="A11492" t="s">
        <v>10477</v>
      </c>
      <c r="B11492">
        <v>2780000110</v>
      </c>
      <c r="C11492" t="s">
        <v>10478</v>
      </c>
      <c r="D11492">
        <v>278</v>
      </c>
      <c r="E11492" t="s">
        <v>6855</v>
      </c>
      <c r="G11492" s="1">
        <v>542.86</v>
      </c>
      <c r="H11492" s="1">
        <v>542.86</v>
      </c>
    </row>
    <row r="11493" spans="1:8" x14ac:dyDescent="0.35">
      <c r="A11493" t="s">
        <v>10743</v>
      </c>
      <c r="B11493">
        <v>2780000110</v>
      </c>
      <c r="C11493" t="s">
        <v>10744</v>
      </c>
      <c r="D11493">
        <v>278</v>
      </c>
      <c r="E11493" t="s">
        <v>6855</v>
      </c>
      <c r="G11493" s="1">
        <v>542.86</v>
      </c>
      <c r="H11493" s="1">
        <v>542.86</v>
      </c>
    </row>
    <row r="11494" spans="1:8" x14ac:dyDescent="0.35">
      <c r="A11494" t="s">
        <v>8466</v>
      </c>
      <c r="B11494">
        <v>2780000110</v>
      </c>
      <c r="C11494" t="s">
        <v>8467</v>
      </c>
      <c r="D11494">
        <v>278</v>
      </c>
      <c r="E11494" t="s">
        <v>6855</v>
      </c>
      <c r="G11494" s="1">
        <v>544.95000000000005</v>
      </c>
      <c r="H11494" s="1">
        <v>544.95000000000005</v>
      </c>
    </row>
    <row r="11495" spans="1:8" x14ac:dyDescent="0.35">
      <c r="A11495" t="s">
        <v>9088</v>
      </c>
      <c r="B11495">
        <v>2780000110</v>
      </c>
      <c r="C11495" t="s">
        <v>9089</v>
      </c>
      <c r="D11495">
        <v>278</v>
      </c>
      <c r="E11495" t="s">
        <v>6855</v>
      </c>
      <c r="G11495" s="1">
        <v>544.95000000000005</v>
      </c>
      <c r="H11495" s="1">
        <v>544.95000000000005</v>
      </c>
    </row>
    <row r="11496" spans="1:8" x14ac:dyDescent="0.35">
      <c r="A11496" t="s">
        <v>9090</v>
      </c>
      <c r="B11496">
        <v>2780000110</v>
      </c>
      <c r="C11496" t="s">
        <v>9091</v>
      </c>
      <c r="D11496">
        <v>278</v>
      </c>
      <c r="E11496" t="s">
        <v>6855</v>
      </c>
      <c r="G11496" s="1">
        <v>544.95000000000005</v>
      </c>
      <c r="H11496" s="1">
        <v>544.95000000000005</v>
      </c>
    </row>
    <row r="11497" spans="1:8" x14ac:dyDescent="0.35">
      <c r="A11497" t="s">
        <v>7650</v>
      </c>
      <c r="B11497">
        <v>2780000110</v>
      </c>
      <c r="C11497" t="s">
        <v>7651</v>
      </c>
      <c r="D11497">
        <v>278</v>
      </c>
      <c r="E11497" t="s">
        <v>6855</v>
      </c>
      <c r="G11497" s="1">
        <v>546.88</v>
      </c>
      <c r="H11497" s="1">
        <v>546.88</v>
      </c>
    </row>
    <row r="11498" spans="1:8" x14ac:dyDescent="0.35">
      <c r="A11498" t="s">
        <v>7670</v>
      </c>
      <c r="B11498">
        <v>2780000110</v>
      </c>
      <c r="C11498" t="s">
        <v>7671</v>
      </c>
      <c r="D11498">
        <v>278</v>
      </c>
      <c r="E11498" t="s">
        <v>6855</v>
      </c>
      <c r="G11498" s="1">
        <v>546.88</v>
      </c>
      <c r="H11498" s="1">
        <v>546.88</v>
      </c>
    </row>
    <row r="11499" spans="1:8" x14ac:dyDescent="0.35">
      <c r="A11499" t="s">
        <v>7672</v>
      </c>
      <c r="B11499">
        <v>2780000110</v>
      </c>
      <c r="C11499" t="s">
        <v>7673</v>
      </c>
      <c r="D11499">
        <v>278</v>
      </c>
      <c r="E11499" t="s">
        <v>6855</v>
      </c>
      <c r="G11499" s="1">
        <v>546.88</v>
      </c>
      <c r="H11499" s="1">
        <v>546.88</v>
      </c>
    </row>
    <row r="11500" spans="1:8" x14ac:dyDescent="0.35">
      <c r="A11500" t="s">
        <v>8140</v>
      </c>
      <c r="B11500">
        <v>2780000110</v>
      </c>
      <c r="C11500" t="s">
        <v>8141</v>
      </c>
      <c r="D11500">
        <v>278</v>
      </c>
      <c r="E11500" t="s">
        <v>6855</v>
      </c>
      <c r="G11500" s="1">
        <v>546.88</v>
      </c>
      <c r="H11500" s="1">
        <v>546.88</v>
      </c>
    </row>
    <row r="11501" spans="1:8" x14ac:dyDescent="0.35">
      <c r="A11501" t="s">
        <v>7620</v>
      </c>
      <c r="B11501">
        <v>2780000110</v>
      </c>
      <c r="C11501" t="s">
        <v>7621</v>
      </c>
      <c r="D11501">
        <v>278</v>
      </c>
      <c r="E11501" t="s">
        <v>6855</v>
      </c>
      <c r="G11501" s="1">
        <v>547.6</v>
      </c>
      <c r="H11501" s="1">
        <v>547.6</v>
      </c>
    </row>
    <row r="11502" spans="1:8" x14ac:dyDescent="0.35">
      <c r="A11502" t="s">
        <v>8618</v>
      </c>
      <c r="B11502">
        <v>2780000110</v>
      </c>
      <c r="C11502" t="s">
        <v>8619</v>
      </c>
      <c r="D11502">
        <v>278</v>
      </c>
      <c r="E11502" t="s">
        <v>6855</v>
      </c>
      <c r="G11502" s="1">
        <v>551.70000000000005</v>
      </c>
      <c r="H11502" s="1">
        <v>551.70000000000005</v>
      </c>
    </row>
    <row r="11503" spans="1:8" x14ac:dyDescent="0.35">
      <c r="A11503" t="s">
        <v>9116</v>
      </c>
      <c r="B11503">
        <v>2780000110</v>
      </c>
      <c r="C11503" t="s">
        <v>9117</v>
      </c>
      <c r="D11503">
        <v>278</v>
      </c>
      <c r="E11503" t="s">
        <v>6855</v>
      </c>
      <c r="G11503" s="1">
        <v>562.96</v>
      </c>
      <c r="H11503" s="1">
        <v>562.96</v>
      </c>
    </row>
    <row r="11504" spans="1:8" x14ac:dyDescent="0.35">
      <c r="A11504" t="s">
        <v>9118</v>
      </c>
      <c r="B11504">
        <v>2780000110</v>
      </c>
      <c r="C11504" t="s">
        <v>9119</v>
      </c>
      <c r="D11504">
        <v>278</v>
      </c>
      <c r="E11504" t="s">
        <v>6855</v>
      </c>
      <c r="G11504" s="1">
        <v>562.96</v>
      </c>
      <c r="H11504" s="1">
        <v>562.96</v>
      </c>
    </row>
    <row r="11505" spans="1:8" x14ac:dyDescent="0.35">
      <c r="A11505" t="s">
        <v>9120</v>
      </c>
      <c r="B11505">
        <v>2780000110</v>
      </c>
      <c r="C11505" t="s">
        <v>9121</v>
      </c>
      <c r="D11505">
        <v>278</v>
      </c>
      <c r="E11505" t="s">
        <v>6855</v>
      </c>
      <c r="G11505" s="1">
        <v>562.96</v>
      </c>
      <c r="H11505" s="1">
        <v>562.96</v>
      </c>
    </row>
    <row r="11506" spans="1:8" x14ac:dyDescent="0.35">
      <c r="A11506" t="s">
        <v>9122</v>
      </c>
      <c r="B11506">
        <v>2780000110</v>
      </c>
      <c r="C11506" t="s">
        <v>9123</v>
      </c>
      <c r="D11506">
        <v>278</v>
      </c>
      <c r="E11506" t="s">
        <v>6855</v>
      </c>
      <c r="G11506" s="1">
        <v>562.96</v>
      </c>
      <c r="H11506" s="1">
        <v>562.96</v>
      </c>
    </row>
    <row r="11507" spans="1:8" x14ac:dyDescent="0.35">
      <c r="A11507" t="s">
        <v>9124</v>
      </c>
      <c r="B11507">
        <v>2780000110</v>
      </c>
      <c r="C11507" t="s">
        <v>9125</v>
      </c>
      <c r="D11507">
        <v>278</v>
      </c>
      <c r="E11507" t="s">
        <v>6855</v>
      </c>
      <c r="G11507" s="1">
        <v>562.96</v>
      </c>
      <c r="H11507" s="1">
        <v>562.96</v>
      </c>
    </row>
    <row r="11508" spans="1:8" x14ac:dyDescent="0.35">
      <c r="A11508" t="s">
        <v>9126</v>
      </c>
      <c r="B11508">
        <v>2780000110</v>
      </c>
      <c r="C11508" t="s">
        <v>9127</v>
      </c>
      <c r="D11508">
        <v>278</v>
      </c>
      <c r="E11508" t="s">
        <v>6855</v>
      </c>
      <c r="G11508" s="1">
        <v>562.96</v>
      </c>
      <c r="H11508" s="1">
        <v>562.96</v>
      </c>
    </row>
    <row r="11509" spans="1:8" x14ac:dyDescent="0.35">
      <c r="A11509" t="s">
        <v>9134</v>
      </c>
      <c r="B11509">
        <v>2780000110</v>
      </c>
      <c r="C11509" t="s">
        <v>9135</v>
      </c>
      <c r="D11509">
        <v>278</v>
      </c>
      <c r="E11509" t="s">
        <v>6855</v>
      </c>
      <c r="G11509" s="1">
        <v>562.96</v>
      </c>
      <c r="H11509" s="1">
        <v>562.96</v>
      </c>
    </row>
    <row r="11510" spans="1:8" x14ac:dyDescent="0.35">
      <c r="A11510" t="s">
        <v>9596</v>
      </c>
      <c r="B11510">
        <v>2780000110</v>
      </c>
      <c r="C11510" t="s">
        <v>9597</v>
      </c>
      <c r="D11510">
        <v>278</v>
      </c>
      <c r="E11510" t="s">
        <v>6855</v>
      </c>
      <c r="G11510" s="1">
        <v>562.96</v>
      </c>
      <c r="H11510" s="1">
        <v>562.96</v>
      </c>
    </row>
    <row r="11511" spans="1:8" x14ac:dyDescent="0.35">
      <c r="A11511" t="s">
        <v>9602</v>
      </c>
      <c r="B11511">
        <v>2780000110</v>
      </c>
      <c r="C11511" t="s">
        <v>9603</v>
      </c>
      <c r="D11511">
        <v>278</v>
      </c>
      <c r="E11511" t="s">
        <v>6855</v>
      </c>
      <c r="G11511" s="1">
        <v>562.96</v>
      </c>
      <c r="H11511" s="1">
        <v>562.96</v>
      </c>
    </row>
    <row r="11512" spans="1:8" x14ac:dyDescent="0.35">
      <c r="A11512" t="s">
        <v>9853</v>
      </c>
      <c r="B11512">
        <v>2780000110</v>
      </c>
      <c r="C11512" t="s">
        <v>9854</v>
      </c>
      <c r="D11512">
        <v>278</v>
      </c>
      <c r="E11512" t="s">
        <v>6855</v>
      </c>
      <c r="G11512" s="1">
        <v>562.96</v>
      </c>
      <c r="H11512" s="1">
        <v>562.96</v>
      </c>
    </row>
    <row r="11513" spans="1:8" x14ac:dyDescent="0.35">
      <c r="A11513" t="s">
        <v>10256</v>
      </c>
      <c r="B11513">
        <v>2780000110</v>
      </c>
      <c r="C11513" t="s">
        <v>10257</v>
      </c>
      <c r="D11513">
        <v>278</v>
      </c>
      <c r="E11513" t="s">
        <v>6855</v>
      </c>
      <c r="G11513" s="1">
        <v>562.96</v>
      </c>
      <c r="H11513" s="1">
        <v>562.96</v>
      </c>
    </row>
    <row r="11514" spans="1:8" x14ac:dyDescent="0.35">
      <c r="A11514" t="s">
        <v>11248</v>
      </c>
      <c r="B11514">
        <v>2780000110</v>
      </c>
      <c r="C11514" t="s">
        <v>11249</v>
      </c>
      <c r="D11514">
        <v>278</v>
      </c>
      <c r="E11514" t="s">
        <v>6855</v>
      </c>
      <c r="G11514" s="1">
        <v>562.96</v>
      </c>
      <c r="H11514" s="1">
        <v>562.96</v>
      </c>
    </row>
    <row r="11515" spans="1:8" x14ac:dyDescent="0.35">
      <c r="A11515" t="s">
        <v>11642</v>
      </c>
      <c r="B11515">
        <v>2780000110</v>
      </c>
      <c r="C11515" t="s">
        <v>11643</v>
      </c>
      <c r="D11515">
        <v>278</v>
      </c>
      <c r="E11515" t="s">
        <v>6855</v>
      </c>
      <c r="G11515" s="1">
        <v>562.96</v>
      </c>
      <c r="H11515" s="1">
        <v>562.96</v>
      </c>
    </row>
    <row r="11516" spans="1:8" x14ac:dyDescent="0.35">
      <c r="A11516" t="s">
        <v>11644</v>
      </c>
      <c r="B11516">
        <v>2780000110</v>
      </c>
      <c r="C11516" t="s">
        <v>11645</v>
      </c>
      <c r="D11516">
        <v>278</v>
      </c>
      <c r="E11516" t="s">
        <v>6855</v>
      </c>
      <c r="G11516" s="1">
        <v>562.96</v>
      </c>
      <c r="H11516" s="1">
        <v>562.96</v>
      </c>
    </row>
    <row r="11517" spans="1:8" x14ac:dyDescent="0.35">
      <c r="A11517" t="s">
        <v>12234</v>
      </c>
      <c r="B11517">
        <v>2780000110</v>
      </c>
      <c r="C11517" t="s">
        <v>12235</v>
      </c>
      <c r="D11517">
        <v>278</v>
      </c>
      <c r="E11517" t="s">
        <v>6855</v>
      </c>
      <c r="G11517" s="1">
        <v>562.96</v>
      </c>
      <c r="H11517" s="1">
        <v>562.96</v>
      </c>
    </row>
    <row r="11518" spans="1:8" x14ac:dyDescent="0.35">
      <c r="A11518" t="s">
        <v>6999</v>
      </c>
      <c r="B11518">
        <v>2780000110</v>
      </c>
      <c r="C11518" t="s">
        <v>7000</v>
      </c>
      <c r="D11518">
        <v>278</v>
      </c>
      <c r="E11518" t="s">
        <v>6855</v>
      </c>
      <c r="G11518" s="1">
        <v>571.89</v>
      </c>
      <c r="H11518" s="1">
        <v>571.89</v>
      </c>
    </row>
    <row r="11519" spans="1:8" x14ac:dyDescent="0.35">
      <c r="A11519" t="s">
        <v>7420</v>
      </c>
      <c r="B11519">
        <v>2780000110</v>
      </c>
      <c r="C11519" t="s">
        <v>7421</v>
      </c>
      <c r="D11519">
        <v>278</v>
      </c>
      <c r="E11519" t="s">
        <v>6855</v>
      </c>
      <c r="G11519" s="1">
        <v>580.65</v>
      </c>
      <c r="H11519" s="1">
        <v>580.65</v>
      </c>
    </row>
    <row r="11520" spans="1:8" x14ac:dyDescent="0.35">
      <c r="A11520" t="s">
        <v>7422</v>
      </c>
      <c r="B11520">
        <v>2780000110</v>
      </c>
      <c r="C11520" t="s">
        <v>7423</v>
      </c>
      <c r="D11520">
        <v>278</v>
      </c>
      <c r="E11520" t="s">
        <v>6855</v>
      </c>
      <c r="G11520" s="1">
        <v>580.65</v>
      </c>
      <c r="H11520" s="1">
        <v>580.65</v>
      </c>
    </row>
    <row r="11521" spans="1:8" x14ac:dyDescent="0.35">
      <c r="A11521" t="s">
        <v>9298</v>
      </c>
      <c r="B11521">
        <v>2780000110</v>
      </c>
      <c r="C11521" t="s">
        <v>9299</v>
      </c>
      <c r="D11521">
        <v>278</v>
      </c>
      <c r="E11521" t="s">
        <v>6855</v>
      </c>
      <c r="G11521" s="1">
        <v>592.88</v>
      </c>
      <c r="H11521" s="1">
        <v>592.88</v>
      </c>
    </row>
    <row r="11522" spans="1:8" x14ac:dyDescent="0.35">
      <c r="A11522" t="s">
        <v>9308</v>
      </c>
      <c r="B11522">
        <v>2780000110</v>
      </c>
      <c r="C11522" t="s">
        <v>9309</v>
      </c>
      <c r="D11522">
        <v>278</v>
      </c>
      <c r="E11522" t="s">
        <v>6855</v>
      </c>
      <c r="G11522" s="1">
        <v>592.88</v>
      </c>
      <c r="H11522" s="1">
        <v>592.88</v>
      </c>
    </row>
    <row r="11523" spans="1:8" x14ac:dyDescent="0.35">
      <c r="A11523" t="s">
        <v>9474</v>
      </c>
      <c r="B11523">
        <v>2780000110</v>
      </c>
      <c r="C11523" t="s">
        <v>9475</v>
      </c>
      <c r="D11523">
        <v>278</v>
      </c>
      <c r="E11523" t="s">
        <v>6855</v>
      </c>
      <c r="G11523" s="1">
        <v>592.88</v>
      </c>
      <c r="H11523" s="1">
        <v>592.88</v>
      </c>
    </row>
    <row r="11524" spans="1:8" x14ac:dyDescent="0.35">
      <c r="A11524" t="s">
        <v>9492</v>
      </c>
      <c r="B11524">
        <v>2780000110</v>
      </c>
      <c r="C11524" t="s">
        <v>9493</v>
      </c>
      <c r="D11524">
        <v>278</v>
      </c>
      <c r="E11524" t="s">
        <v>6855</v>
      </c>
      <c r="G11524" s="1">
        <v>592.88</v>
      </c>
      <c r="H11524" s="1">
        <v>592.88</v>
      </c>
    </row>
    <row r="11525" spans="1:8" x14ac:dyDescent="0.35">
      <c r="A11525" t="s">
        <v>9821</v>
      </c>
      <c r="B11525">
        <v>2780000110</v>
      </c>
      <c r="C11525" t="s">
        <v>9822</v>
      </c>
      <c r="D11525">
        <v>278</v>
      </c>
      <c r="E11525" t="s">
        <v>6855</v>
      </c>
      <c r="G11525" s="1">
        <v>592.88</v>
      </c>
      <c r="H11525" s="1">
        <v>592.88</v>
      </c>
    </row>
    <row r="11526" spans="1:8" x14ac:dyDescent="0.35">
      <c r="A11526" t="s">
        <v>9825</v>
      </c>
      <c r="B11526">
        <v>2780000110</v>
      </c>
      <c r="C11526" t="s">
        <v>9826</v>
      </c>
      <c r="D11526">
        <v>278</v>
      </c>
      <c r="E11526" t="s">
        <v>6855</v>
      </c>
      <c r="G11526" s="1">
        <v>592.88</v>
      </c>
      <c r="H11526" s="1">
        <v>592.88</v>
      </c>
    </row>
    <row r="11527" spans="1:8" x14ac:dyDescent="0.35">
      <c r="A11527" t="s">
        <v>10465</v>
      </c>
      <c r="B11527">
        <v>2780000110</v>
      </c>
      <c r="C11527" t="s">
        <v>10466</v>
      </c>
      <c r="D11527">
        <v>278</v>
      </c>
      <c r="E11527" t="s">
        <v>6855</v>
      </c>
      <c r="G11527" s="1">
        <v>592.88</v>
      </c>
      <c r="H11527" s="1">
        <v>592.88</v>
      </c>
    </row>
    <row r="11528" spans="1:8" x14ac:dyDescent="0.35">
      <c r="A11528" t="s">
        <v>10899</v>
      </c>
      <c r="B11528">
        <v>2780000110</v>
      </c>
      <c r="C11528" t="s">
        <v>10900</v>
      </c>
      <c r="D11528">
        <v>278</v>
      </c>
      <c r="E11528" t="s">
        <v>6855</v>
      </c>
      <c r="G11528" s="1">
        <v>592.88</v>
      </c>
      <c r="H11528" s="1">
        <v>592.88</v>
      </c>
    </row>
    <row r="11529" spans="1:8" x14ac:dyDescent="0.35">
      <c r="A11529" t="s">
        <v>10901</v>
      </c>
      <c r="B11529">
        <v>2780000110</v>
      </c>
      <c r="C11529" t="s">
        <v>10902</v>
      </c>
      <c r="D11529">
        <v>278</v>
      </c>
      <c r="E11529" t="s">
        <v>6855</v>
      </c>
      <c r="G11529" s="1">
        <v>592.88</v>
      </c>
      <c r="H11529" s="1">
        <v>592.88</v>
      </c>
    </row>
    <row r="11530" spans="1:8" x14ac:dyDescent="0.35">
      <c r="A11530" t="s">
        <v>10915</v>
      </c>
      <c r="B11530">
        <v>2780000110</v>
      </c>
      <c r="C11530" t="s">
        <v>10916</v>
      </c>
      <c r="D11530">
        <v>278</v>
      </c>
      <c r="E11530" t="s">
        <v>6855</v>
      </c>
      <c r="G11530" s="1">
        <v>592.88</v>
      </c>
      <c r="H11530" s="1">
        <v>592.88</v>
      </c>
    </row>
    <row r="11531" spans="1:8" x14ac:dyDescent="0.35">
      <c r="A11531" t="s">
        <v>11043</v>
      </c>
      <c r="B11531">
        <v>2780000110</v>
      </c>
      <c r="C11531" t="s">
        <v>11044</v>
      </c>
      <c r="D11531">
        <v>278</v>
      </c>
      <c r="E11531" t="s">
        <v>6855</v>
      </c>
      <c r="G11531" s="1">
        <v>592.88</v>
      </c>
      <c r="H11531" s="1">
        <v>592.88</v>
      </c>
    </row>
    <row r="11532" spans="1:8" x14ac:dyDescent="0.35">
      <c r="A11532" t="s">
        <v>11057</v>
      </c>
      <c r="B11532">
        <v>2780000110</v>
      </c>
      <c r="C11532" t="s">
        <v>11058</v>
      </c>
      <c r="D11532">
        <v>278</v>
      </c>
      <c r="E11532" t="s">
        <v>6855</v>
      </c>
      <c r="G11532" s="1">
        <v>592.88</v>
      </c>
      <c r="H11532" s="1">
        <v>592.88</v>
      </c>
    </row>
    <row r="11533" spans="1:8" x14ac:dyDescent="0.35">
      <c r="A11533" t="s">
        <v>11818</v>
      </c>
      <c r="B11533">
        <v>2780000110</v>
      </c>
      <c r="C11533" t="s">
        <v>11819</v>
      </c>
      <c r="D11533">
        <v>278</v>
      </c>
      <c r="E11533" t="s">
        <v>6855</v>
      </c>
      <c r="G11533" s="1">
        <v>592.88</v>
      </c>
      <c r="H11533" s="1">
        <v>592.88</v>
      </c>
    </row>
    <row r="11534" spans="1:8" x14ac:dyDescent="0.35">
      <c r="A11534" t="s">
        <v>11824</v>
      </c>
      <c r="B11534">
        <v>2780000110</v>
      </c>
      <c r="C11534" t="s">
        <v>11825</v>
      </c>
      <c r="D11534">
        <v>278</v>
      </c>
      <c r="E11534" t="s">
        <v>6855</v>
      </c>
      <c r="G11534" s="1">
        <v>592.88</v>
      </c>
      <c r="H11534" s="1">
        <v>592.88</v>
      </c>
    </row>
    <row r="11535" spans="1:8" x14ac:dyDescent="0.35">
      <c r="A11535" t="s">
        <v>11843</v>
      </c>
      <c r="B11535">
        <v>2780000110</v>
      </c>
      <c r="C11535" t="s">
        <v>11844</v>
      </c>
      <c r="D11535">
        <v>278</v>
      </c>
      <c r="E11535" t="s">
        <v>6855</v>
      </c>
      <c r="G11535" s="1">
        <v>592.88</v>
      </c>
      <c r="H11535" s="1">
        <v>592.88</v>
      </c>
    </row>
    <row r="11536" spans="1:8" x14ac:dyDescent="0.35">
      <c r="A11536" t="s">
        <v>11857</v>
      </c>
      <c r="B11536">
        <v>2780000110</v>
      </c>
      <c r="C11536" t="s">
        <v>11858</v>
      </c>
      <c r="D11536">
        <v>278</v>
      </c>
      <c r="E11536" t="s">
        <v>6855</v>
      </c>
      <c r="G11536" s="1">
        <v>592.88</v>
      </c>
      <c r="H11536" s="1">
        <v>592.88</v>
      </c>
    </row>
    <row r="11537" spans="1:8" x14ac:dyDescent="0.35">
      <c r="A11537" t="s">
        <v>11893</v>
      </c>
      <c r="B11537">
        <v>2780000110</v>
      </c>
      <c r="C11537" t="s">
        <v>11894</v>
      </c>
      <c r="D11537">
        <v>278</v>
      </c>
      <c r="E11537" t="s">
        <v>6855</v>
      </c>
      <c r="G11537" s="1">
        <v>592.88</v>
      </c>
      <c r="H11537" s="1">
        <v>592.88</v>
      </c>
    </row>
    <row r="11538" spans="1:8" x14ac:dyDescent="0.35">
      <c r="A11538" t="s">
        <v>11895</v>
      </c>
      <c r="B11538">
        <v>2780000110</v>
      </c>
      <c r="C11538" t="s">
        <v>11896</v>
      </c>
      <c r="D11538">
        <v>278</v>
      </c>
      <c r="E11538" t="s">
        <v>6855</v>
      </c>
      <c r="G11538" s="1">
        <v>592.88</v>
      </c>
      <c r="H11538" s="1">
        <v>592.88</v>
      </c>
    </row>
    <row r="11539" spans="1:8" x14ac:dyDescent="0.35">
      <c r="A11539" t="s">
        <v>11897</v>
      </c>
      <c r="B11539">
        <v>2780000110</v>
      </c>
      <c r="C11539" t="s">
        <v>11898</v>
      </c>
      <c r="D11539">
        <v>278</v>
      </c>
      <c r="E11539" t="s">
        <v>6855</v>
      </c>
      <c r="G11539" s="1">
        <v>592.88</v>
      </c>
      <c r="H11539" s="1">
        <v>592.88</v>
      </c>
    </row>
    <row r="11540" spans="1:8" x14ac:dyDescent="0.35">
      <c r="A11540" t="s">
        <v>11987</v>
      </c>
      <c r="B11540">
        <v>2780000110</v>
      </c>
      <c r="C11540" t="s">
        <v>11988</v>
      </c>
      <c r="D11540">
        <v>278</v>
      </c>
      <c r="E11540" t="s">
        <v>6855</v>
      </c>
      <c r="G11540" s="1">
        <v>592.88</v>
      </c>
      <c r="H11540" s="1">
        <v>592.88</v>
      </c>
    </row>
    <row r="11541" spans="1:8" x14ac:dyDescent="0.35">
      <c r="A11541" t="s">
        <v>11989</v>
      </c>
      <c r="B11541">
        <v>2780000110</v>
      </c>
      <c r="C11541" t="s">
        <v>11990</v>
      </c>
      <c r="D11541">
        <v>278</v>
      </c>
      <c r="E11541" t="s">
        <v>6855</v>
      </c>
      <c r="G11541" s="1">
        <v>592.88</v>
      </c>
      <c r="H11541" s="1">
        <v>592.88</v>
      </c>
    </row>
    <row r="11542" spans="1:8" x14ac:dyDescent="0.35">
      <c r="A11542" t="s">
        <v>12045</v>
      </c>
      <c r="B11542">
        <v>2780000110</v>
      </c>
      <c r="C11542" t="s">
        <v>12046</v>
      </c>
      <c r="D11542">
        <v>278</v>
      </c>
      <c r="E11542" t="s">
        <v>6855</v>
      </c>
      <c r="G11542" s="1">
        <v>592.88</v>
      </c>
      <c r="H11542" s="1">
        <v>592.88</v>
      </c>
    </row>
    <row r="11543" spans="1:8" x14ac:dyDescent="0.35">
      <c r="A11543" t="s">
        <v>12190</v>
      </c>
      <c r="B11543">
        <v>2780000110</v>
      </c>
      <c r="C11543" t="s">
        <v>12191</v>
      </c>
      <c r="D11543">
        <v>278</v>
      </c>
      <c r="E11543" t="s">
        <v>6855</v>
      </c>
      <c r="G11543" s="1">
        <v>592.88</v>
      </c>
      <c r="H11543" s="1">
        <v>592.88</v>
      </c>
    </row>
    <row r="11544" spans="1:8" x14ac:dyDescent="0.35">
      <c r="A11544" t="s">
        <v>11005</v>
      </c>
      <c r="B11544">
        <v>2780000110</v>
      </c>
      <c r="C11544" t="s">
        <v>11006</v>
      </c>
      <c r="D11544">
        <v>278</v>
      </c>
      <c r="E11544" t="s">
        <v>6855</v>
      </c>
      <c r="G11544" s="1">
        <v>601.16</v>
      </c>
      <c r="H11544" s="1">
        <v>601.16</v>
      </c>
    </row>
    <row r="11545" spans="1:8" x14ac:dyDescent="0.35">
      <c r="A11545" t="s">
        <v>8014</v>
      </c>
      <c r="B11545">
        <v>2780000110</v>
      </c>
      <c r="C11545" t="s">
        <v>8015</v>
      </c>
      <c r="D11545">
        <v>278</v>
      </c>
      <c r="E11545" t="s">
        <v>6855</v>
      </c>
      <c r="G11545" s="1">
        <v>603.16999999999996</v>
      </c>
      <c r="H11545" s="1">
        <v>603.16999999999996</v>
      </c>
    </row>
    <row r="11546" spans="1:8" x14ac:dyDescent="0.35">
      <c r="A11546" t="s">
        <v>8016</v>
      </c>
      <c r="B11546">
        <v>2780000110</v>
      </c>
      <c r="C11546" t="s">
        <v>8017</v>
      </c>
      <c r="D11546">
        <v>278</v>
      </c>
      <c r="E11546" t="s">
        <v>6855</v>
      </c>
      <c r="G11546" s="1">
        <v>603.16999999999996</v>
      </c>
      <c r="H11546" s="1">
        <v>603.16999999999996</v>
      </c>
    </row>
    <row r="11547" spans="1:8" x14ac:dyDescent="0.35">
      <c r="A11547" t="s">
        <v>8860</v>
      </c>
      <c r="B11547">
        <v>2780000110</v>
      </c>
      <c r="C11547" t="s">
        <v>8861</v>
      </c>
      <c r="D11547">
        <v>278</v>
      </c>
      <c r="E11547" t="s">
        <v>6855</v>
      </c>
      <c r="G11547" s="1">
        <v>603.16999999999996</v>
      </c>
      <c r="H11547" s="1">
        <v>603.16999999999996</v>
      </c>
    </row>
    <row r="11548" spans="1:8" x14ac:dyDescent="0.35">
      <c r="A11548" t="s">
        <v>9694</v>
      </c>
      <c r="B11548">
        <v>2780000110</v>
      </c>
      <c r="C11548" t="s">
        <v>9695</v>
      </c>
      <c r="D11548">
        <v>278</v>
      </c>
      <c r="E11548" t="s">
        <v>6855</v>
      </c>
      <c r="G11548" s="1">
        <v>603.16999999999996</v>
      </c>
      <c r="H11548" s="1">
        <v>603.16999999999996</v>
      </c>
    </row>
    <row r="11549" spans="1:8" x14ac:dyDescent="0.35">
      <c r="A11549" t="s">
        <v>9957</v>
      </c>
      <c r="B11549">
        <v>2780000110</v>
      </c>
      <c r="C11549" t="s">
        <v>9958</v>
      </c>
      <c r="D11549">
        <v>278</v>
      </c>
      <c r="E11549" t="s">
        <v>6855</v>
      </c>
      <c r="G11549" s="1">
        <v>603.16999999999996</v>
      </c>
      <c r="H11549" s="1">
        <v>603.16999999999996</v>
      </c>
    </row>
    <row r="11550" spans="1:8" x14ac:dyDescent="0.35">
      <c r="A11550" t="s">
        <v>9967</v>
      </c>
      <c r="B11550">
        <v>2780000110</v>
      </c>
      <c r="C11550" t="s">
        <v>9968</v>
      </c>
      <c r="D11550">
        <v>278</v>
      </c>
      <c r="E11550" t="s">
        <v>6855</v>
      </c>
      <c r="G11550" s="1">
        <v>603.16999999999996</v>
      </c>
      <c r="H11550" s="1">
        <v>603.16999999999996</v>
      </c>
    </row>
    <row r="11551" spans="1:8" x14ac:dyDescent="0.35">
      <c r="A11551" t="s">
        <v>10344</v>
      </c>
      <c r="B11551">
        <v>2780000110</v>
      </c>
      <c r="C11551" t="s">
        <v>10345</v>
      </c>
      <c r="D11551">
        <v>278</v>
      </c>
      <c r="E11551" t="s">
        <v>6855</v>
      </c>
      <c r="G11551" s="1">
        <v>603.16999999999996</v>
      </c>
      <c r="H11551" s="1">
        <v>603.16999999999996</v>
      </c>
    </row>
    <row r="11552" spans="1:8" x14ac:dyDescent="0.35">
      <c r="A11552" t="s">
        <v>10975</v>
      </c>
      <c r="B11552">
        <v>2780000110</v>
      </c>
      <c r="C11552" t="s">
        <v>10976</v>
      </c>
      <c r="D11552">
        <v>278</v>
      </c>
      <c r="E11552" t="s">
        <v>6855</v>
      </c>
      <c r="G11552" s="1">
        <v>603.16999999999996</v>
      </c>
      <c r="H11552" s="1">
        <v>603.16999999999996</v>
      </c>
    </row>
    <row r="11553" spans="1:8" x14ac:dyDescent="0.35">
      <c r="A11553" t="s">
        <v>10979</v>
      </c>
      <c r="B11553">
        <v>2780000110</v>
      </c>
      <c r="C11553" t="s">
        <v>10980</v>
      </c>
      <c r="D11553">
        <v>278</v>
      </c>
      <c r="E11553" t="s">
        <v>6855</v>
      </c>
      <c r="G11553" s="1">
        <v>603.16999999999996</v>
      </c>
      <c r="H11553" s="1">
        <v>603.16999999999996</v>
      </c>
    </row>
    <row r="11554" spans="1:8" x14ac:dyDescent="0.35">
      <c r="A11554" t="s">
        <v>10981</v>
      </c>
      <c r="B11554">
        <v>2780000110</v>
      </c>
      <c r="C11554" t="s">
        <v>10982</v>
      </c>
      <c r="D11554">
        <v>278</v>
      </c>
      <c r="E11554" t="s">
        <v>6855</v>
      </c>
      <c r="G11554" s="1">
        <v>603.16999999999996</v>
      </c>
      <c r="H11554" s="1">
        <v>603.16999999999996</v>
      </c>
    </row>
    <row r="11555" spans="1:8" x14ac:dyDescent="0.35">
      <c r="A11555" t="s">
        <v>10983</v>
      </c>
      <c r="B11555">
        <v>2780000110</v>
      </c>
      <c r="C11555" t="s">
        <v>10984</v>
      </c>
      <c r="D11555">
        <v>278</v>
      </c>
      <c r="E11555" t="s">
        <v>6855</v>
      </c>
      <c r="G11555" s="1">
        <v>603.16999999999996</v>
      </c>
      <c r="H11555" s="1">
        <v>603.16999999999996</v>
      </c>
    </row>
    <row r="11556" spans="1:8" x14ac:dyDescent="0.35">
      <c r="A11556" t="s">
        <v>11170</v>
      </c>
      <c r="B11556">
        <v>2780000110</v>
      </c>
      <c r="C11556" t="s">
        <v>11171</v>
      </c>
      <c r="D11556">
        <v>278</v>
      </c>
      <c r="E11556" t="s">
        <v>6855</v>
      </c>
      <c r="G11556" s="1">
        <v>603.16999999999996</v>
      </c>
      <c r="H11556" s="1">
        <v>603.16999999999996</v>
      </c>
    </row>
    <row r="11557" spans="1:8" x14ac:dyDescent="0.35">
      <c r="A11557" t="s">
        <v>11338</v>
      </c>
      <c r="B11557">
        <v>2780000110</v>
      </c>
      <c r="C11557" t="s">
        <v>11339</v>
      </c>
      <c r="D11557">
        <v>278</v>
      </c>
      <c r="E11557" t="s">
        <v>6855</v>
      </c>
      <c r="G11557" s="1">
        <v>603.16999999999996</v>
      </c>
      <c r="H11557" s="1">
        <v>603.16999999999996</v>
      </c>
    </row>
    <row r="11558" spans="1:8" x14ac:dyDescent="0.35">
      <c r="A11558" t="s">
        <v>11348</v>
      </c>
      <c r="B11558">
        <v>2780000110</v>
      </c>
      <c r="C11558" t="s">
        <v>11349</v>
      </c>
      <c r="D11558">
        <v>278</v>
      </c>
      <c r="E11558" t="s">
        <v>6855</v>
      </c>
      <c r="G11558" s="1">
        <v>603.16999999999996</v>
      </c>
      <c r="H11558" s="1">
        <v>603.16999999999996</v>
      </c>
    </row>
    <row r="11559" spans="1:8" x14ac:dyDescent="0.35">
      <c r="A11559" t="s">
        <v>7220</v>
      </c>
      <c r="B11559">
        <v>2780000110</v>
      </c>
      <c r="C11559" t="s">
        <v>7221</v>
      </c>
      <c r="D11559">
        <v>278</v>
      </c>
      <c r="E11559" t="s">
        <v>6855</v>
      </c>
      <c r="G11559" s="1">
        <v>613.05999999999995</v>
      </c>
      <c r="H11559" s="1">
        <v>613.05999999999995</v>
      </c>
    </row>
    <row r="11560" spans="1:8" x14ac:dyDescent="0.35">
      <c r="A11560" t="s">
        <v>7226</v>
      </c>
      <c r="B11560">
        <v>2780000110</v>
      </c>
      <c r="C11560" t="s">
        <v>7227</v>
      </c>
      <c r="D11560">
        <v>278</v>
      </c>
      <c r="E11560" t="s">
        <v>6855</v>
      </c>
      <c r="G11560" s="1">
        <v>613.05999999999995</v>
      </c>
      <c r="H11560" s="1">
        <v>613.05999999999995</v>
      </c>
    </row>
    <row r="11561" spans="1:8" x14ac:dyDescent="0.35">
      <c r="A11561" t="s">
        <v>9264</v>
      </c>
      <c r="B11561">
        <v>2780000110</v>
      </c>
      <c r="C11561" t="s">
        <v>9265</v>
      </c>
      <c r="D11561">
        <v>278</v>
      </c>
      <c r="E11561" t="s">
        <v>6855</v>
      </c>
      <c r="G11561" s="1">
        <v>616.28</v>
      </c>
      <c r="H11561" s="1">
        <v>616.28</v>
      </c>
    </row>
    <row r="11562" spans="1:8" x14ac:dyDescent="0.35">
      <c r="A11562" t="s">
        <v>9278</v>
      </c>
      <c r="B11562">
        <v>2780000110</v>
      </c>
      <c r="C11562" t="s">
        <v>9279</v>
      </c>
      <c r="D11562">
        <v>278</v>
      </c>
      <c r="E11562" t="s">
        <v>6855</v>
      </c>
      <c r="G11562" s="1">
        <v>616.28</v>
      </c>
      <c r="H11562" s="1">
        <v>616.28</v>
      </c>
    </row>
    <row r="11563" spans="1:8" x14ac:dyDescent="0.35">
      <c r="A11563" t="s">
        <v>9282</v>
      </c>
      <c r="B11563">
        <v>2780000110</v>
      </c>
      <c r="C11563" t="s">
        <v>9283</v>
      </c>
      <c r="D11563">
        <v>278</v>
      </c>
      <c r="E11563" t="s">
        <v>6855</v>
      </c>
      <c r="G11563" s="1">
        <v>616.28</v>
      </c>
      <c r="H11563" s="1">
        <v>616.28</v>
      </c>
    </row>
    <row r="11564" spans="1:8" x14ac:dyDescent="0.35">
      <c r="A11564" t="s">
        <v>9432</v>
      </c>
      <c r="B11564">
        <v>2780000110</v>
      </c>
      <c r="C11564" t="s">
        <v>9433</v>
      </c>
      <c r="D11564">
        <v>278</v>
      </c>
      <c r="E11564" t="s">
        <v>6855</v>
      </c>
      <c r="G11564" s="1">
        <v>616.28</v>
      </c>
      <c r="H11564" s="1">
        <v>616.28</v>
      </c>
    </row>
    <row r="11565" spans="1:8" x14ac:dyDescent="0.35">
      <c r="A11565" t="s">
        <v>9468</v>
      </c>
      <c r="B11565">
        <v>2780000110</v>
      </c>
      <c r="C11565" t="s">
        <v>9469</v>
      </c>
      <c r="D11565">
        <v>278</v>
      </c>
      <c r="E11565" t="s">
        <v>6855</v>
      </c>
      <c r="G11565" s="1">
        <v>616.28</v>
      </c>
      <c r="H11565" s="1">
        <v>616.28</v>
      </c>
    </row>
    <row r="11566" spans="1:8" x14ac:dyDescent="0.35">
      <c r="A11566" t="s">
        <v>9550</v>
      </c>
      <c r="B11566">
        <v>2780000110</v>
      </c>
      <c r="C11566" t="s">
        <v>9551</v>
      </c>
      <c r="D11566">
        <v>278</v>
      </c>
      <c r="E11566" t="s">
        <v>6855</v>
      </c>
      <c r="G11566" s="1">
        <v>616.28</v>
      </c>
      <c r="H11566" s="1">
        <v>616.28</v>
      </c>
    </row>
    <row r="11567" spans="1:8" x14ac:dyDescent="0.35">
      <c r="A11567" t="s">
        <v>9556</v>
      </c>
      <c r="B11567">
        <v>2780000110</v>
      </c>
      <c r="C11567" t="s">
        <v>9557</v>
      </c>
      <c r="D11567">
        <v>278</v>
      </c>
      <c r="E11567" t="s">
        <v>6855</v>
      </c>
      <c r="G11567" s="1">
        <v>616.28</v>
      </c>
      <c r="H11567" s="1">
        <v>616.28</v>
      </c>
    </row>
    <row r="11568" spans="1:8" x14ac:dyDescent="0.35">
      <c r="A11568" t="s">
        <v>9614</v>
      </c>
      <c r="B11568">
        <v>2780000110</v>
      </c>
      <c r="C11568" t="s">
        <v>9615</v>
      </c>
      <c r="D11568">
        <v>278</v>
      </c>
      <c r="E11568" t="s">
        <v>6855</v>
      </c>
      <c r="G11568" s="1">
        <v>616.28</v>
      </c>
      <c r="H11568" s="1">
        <v>616.28</v>
      </c>
    </row>
    <row r="11569" spans="1:8" x14ac:dyDescent="0.35">
      <c r="A11569" t="s">
        <v>9646</v>
      </c>
      <c r="B11569">
        <v>2780000110</v>
      </c>
      <c r="C11569" t="s">
        <v>9647</v>
      </c>
      <c r="D11569">
        <v>278</v>
      </c>
      <c r="E11569" t="s">
        <v>6855</v>
      </c>
      <c r="G11569" s="1">
        <v>616.28</v>
      </c>
      <c r="H11569" s="1">
        <v>616.28</v>
      </c>
    </row>
    <row r="11570" spans="1:8" x14ac:dyDescent="0.35">
      <c r="A11570" t="s">
        <v>10054</v>
      </c>
      <c r="B11570">
        <v>2780000110</v>
      </c>
      <c r="C11570" t="s">
        <v>10055</v>
      </c>
      <c r="D11570">
        <v>278</v>
      </c>
      <c r="E11570" t="s">
        <v>6855</v>
      </c>
      <c r="G11570" s="1">
        <v>616.28</v>
      </c>
      <c r="H11570" s="1">
        <v>616.28</v>
      </c>
    </row>
    <row r="11571" spans="1:8" x14ac:dyDescent="0.35">
      <c r="A11571" t="s">
        <v>10070</v>
      </c>
      <c r="B11571">
        <v>2780000110</v>
      </c>
      <c r="C11571" t="s">
        <v>10071</v>
      </c>
      <c r="D11571">
        <v>278</v>
      </c>
      <c r="E11571" t="s">
        <v>6855</v>
      </c>
      <c r="G11571" s="1">
        <v>616.28</v>
      </c>
      <c r="H11571" s="1">
        <v>616.28</v>
      </c>
    </row>
    <row r="11572" spans="1:8" x14ac:dyDescent="0.35">
      <c r="A11572" t="s">
        <v>10150</v>
      </c>
      <c r="B11572">
        <v>2780000110</v>
      </c>
      <c r="C11572" t="s">
        <v>10151</v>
      </c>
      <c r="D11572">
        <v>278</v>
      </c>
      <c r="E11572" t="s">
        <v>6855</v>
      </c>
      <c r="G11572" s="1">
        <v>616.28</v>
      </c>
      <c r="H11572" s="1">
        <v>616.28</v>
      </c>
    </row>
    <row r="11573" spans="1:8" x14ac:dyDescent="0.35">
      <c r="A11573" t="s">
        <v>10272</v>
      </c>
      <c r="B11573">
        <v>2780000110</v>
      </c>
      <c r="C11573" t="s">
        <v>10273</v>
      </c>
      <c r="D11573">
        <v>278</v>
      </c>
      <c r="E11573" t="s">
        <v>6855</v>
      </c>
      <c r="G11573" s="1">
        <v>616.28</v>
      </c>
      <c r="H11573" s="1">
        <v>616.28</v>
      </c>
    </row>
    <row r="11574" spans="1:8" x14ac:dyDescent="0.35">
      <c r="A11574" t="s">
        <v>10607</v>
      </c>
      <c r="B11574">
        <v>2780000110</v>
      </c>
      <c r="C11574" t="s">
        <v>10608</v>
      </c>
      <c r="D11574">
        <v>278</v>
      </c>
      <c r="E11574" t="s">
        <v>6855</v>
      </c>
      <c r="G11574" s="1">
        <v>616.28</v>
      </c>
      <c r="H11574" s="1">
        <v>616.28</v>
      </c>
    </row>
    <row r="11575" spans="1:8" x14ac:dyDescent="0.35">
      <c r="A11575" t="s">
        <v>10613</v>
      </c>
      <c r="B11575">
        <v>2780000110</v>
      </c>
      <c r="C11575" t="s">
        <v>10614</v>
      </c>
      <c r="D11575">
        <v>278</v>
      </c>
      <c r="E11575" t="s">
        <v>6855</v>
      </c>
      <c r="G11575" s="1">
        <v>616.28</v>
      </c>
      <c r="H11575" s="1">
        <v>616.28</v>
      </c>
    </row>
    <row r="11576" spans="1:8" x14ac:dyDescent="0.35">
      <c r="A11576" t="s">
        <v>11262</v>
      </c>
      <c r="B11576">
        <v>2780000110</v>
      </c>
      <c r="C11576" t="s">
        <v>11263</v>
      </c>
      <c r="D11576">
        <v>278</v>
      </c>
      <c r="E11576" t="s">
        <v>6855</v>
      </c>
      <c r="G11576" s="1">
        <v>616.28</v>
      </c>
      <c r="H11576" s="1">
        <v>616.28</v>
      </c>
    </row>
    <row r="11577" spans="1:8" x14ac:dyDescent="0.35">
      <c r="A11577" t="s">
        <v>11488</v>
      </c>
      <c r="B11577">
        <v>2780000110</v>
      </c>
      <c r="C11577" t="s">
        <v>11489</v>
      </c>
      <c r="D11577">
        <v>278</v>
      </c>
      <c r="E11577" t="s">
        <v>6855</v>
      </c>
      <c r="G11577" s="1">
        <v>616.28</v>
      </c>
      <c r="H11577" s="1">
        <v>616.28</v>
      </c>
    </row>
    <row r="11578" spans="1:8" x14ac:dyDescent="0.35">
      <c r="A11578" t="s">
        <v>11522</v>
      </c>
      <c r="B11578">
        <v>2780000110</v>
      </c>
      <c r="C11578" t="s">
        <v>11523</v>
      </c>
      <c r="D11578">
        <v>278</v>
      </c>
      <c r="E11578" t="s">
        <v>6855</v>
      </c>
      <c r="G11578" s="1">
        <v>616.28</v>
      </c>
      <c r="H11578" s="1">
        <v>616.28</v>
      </c>
    </row>
    <row r="11579" spans="1:8" x14ac:dyDescent="0.35">
      <c r="A11579" t="s">
        <v>11598</v>
      </c>
      <c r="B11579">
        <v>2780000110</v>
      </c>
      <c r="C11579" t="s">
        <v>11599</v>
      </c>
      <c r="D11579">
        <v>278</v>
      </c>
      <c r="E11579" t="s">
        <v>6855</v>
      </c>
      <c r="G11579" s="1">
        <v>616.28</v>
      </c>
      <c r="H11579" s="1">
        <v>616.28</v>
      </c>
    </row>
    <row r="11580" spans="1:8" x14ac:dyDescent="0.35">
      <c r="A11580" t="s">
        <v>11610</v>
      </c>
      <c r="B11580">
        <v>2780000110</v>
      </c>
      <c r="C11580" t="s">
        <v>11611</v>
      </c>
      <c r="D11580">
        <v>278</v>
      </c>
      <c r="E11580" t="s">
        <v>6855</v>
      </c>
      <c r="G11580" s="1">
        <v>616.28</v>
      </c>
      <c r="H11580" s="1">
        <v>616.28</v>
      </c>
    </row>
    <row r="11581" spans="1:8" x14ac:dyDescent="0.35">
      <c r="A11581" t="s">
        <v>11734</v>
      </c>
      <c r="B11581">
        <v>2780000110</v>
      </c>
      <c r="C11581" t="s">
        <v>11735</v>
      </c>
      <c r="D11581">
        <v>278</v>
      </c>
      <c r="E11581" t="s">
        <v>6855</v>
      </c>
      <c r="G11581" s="1">
        <v>616.28</v>
      </c>
      <c r="H11581" s="1">
        <v>616.28</v>
      </c>
    </row>
    <row r="11582" spans="1:8" x14ac:dyDescent="0.35">
      <c r="A11582" t="s">
        <v>11975</v>
      </c>
      <c r="B11582">
        <v>2780000110</v>
      </c>
      <c r="C11582" t="s">
        <v>11976</v>
      </c>
      <c r="D11582">
        <v>278</v>
      </c>
      <c r="E11582" t="s">
        <v>6855</v>
      </c>
      <c r="G11582" s="1">
        <v>616.28</v>
      </c>
      <c r="H11582" s="1">
        <v>616.28</v>
      </c>
    </row>
    <row r="11583" spans="1:8" x14ac:dyDescent="0.35">
      <c r="A11583" t="s">
        <v>11985</v>
      </c>
      <c r="B11583">
        <v>2780000110</v>
      </c>
      <c r="C11583" t="s">
        <v>11986</v>
      </c>
      <c r="D11583">
        <v>278</v>
      </c>
      <c r="E11583" t="s">
        <v>6855</v>
      </c>
      <c r="G11583" s="1">
        <v>616.28</v>
      </c>
      <c r="H11583" s="1">
        <v>616.28</v>
      </c>
    </row>
    <row r="11584" spans="1:8" x14ac:dyDescent="0.35">
      <c r="A11584" t="s">
        <v>7412</v>
      </c>
      <c r="B11584">
        <v>2780000110</v>
      </c>
      <c r="C11584" t="s">
        <v>7413</v>
      </c>
      <c r="D11584">
        <v>278</v>
      </c>
      <c r="E11584" t="s">
        <v>6855</v>
      </c>
      <c r="G11584" s="1">
        <v>621.91</v>
      </c>
      <c r="H11584" s="1">
        <v>621.91</v>
      </c>
    </row>
    <row r="11585" spans="1:8" x14ac:dyDescent="0.35">
      <c r="A11585" t="s">
        <v>11680</v>
      </c>
      <c r="B11585">
        <v>2780000110</v>
      </c>
      <c r="C11585" t="s">
        <v>11681</v>
      </c>
      <c r="D11585">
        <v>278</v>
      </c>
      <c r="E11585" t="s">
        <v>6855</v>
      </c>
      <c r="G11585" s="1">
        <v>624.08000000000004</v>
      </c>
      <c r="H11585" s="1">
        <v>624.08000000000004</v>
      </c>
    </row>
    <row r="11586" spans="1:8" x14ac:dyDescent="0.35">
      <c r="A11586" t="s">
        <v>11684</v>
      </c>
      <c r="B11586">
        <v>2780000110</v>
      </c>
      <c r="C11586" t="s">
        <v>11685</v>
      </c>
      <c r="D11586">
        <v>278</v>
      </c>
      <c r="E11586" t="s">
        <v>6855</v>
      </c>
      <c r="G11586" s="1">
        <v>624.08000000000004</v>
      </c>
      <c r="H11586" s="1">
        <v>624.08000000000004</v>
      </c>
    </row>
    <row r="11587" spans="1:8" x14ac:dyDescent="0.35">
      <c r="A11587" t="s">
        <v>11688</v>
      </c>
      <c r="B11587">
        <v>2780000110</v>
      </c>
      <c r="C11587" t="s">
        <v>11689</v>
      </c>
      <c r="D11587">
        <v>278</v>
      </c>
      <c r="E11587" t="s">
        <v>6855</v>
      </c>
      <c r="G11587" s="1">
        <v>624.08000000000004</v>
      </c>
      <c r="H11587" s="1">
        <v>624.08000000000004</v>
      </c>
    </row>
    <row r="11588" spans="1:8" x14ac:dyDescent="0.35">
      <c r="A11588" t="s">
        <v>11690</v>
      </c>
      <c r="B11588">
        <v>2780000110</v>
      </c>
      <c r="C11588" t="s">
        <v>11691</v>
      </c>
      <c r="D11588">
        <v>278</v>
      </c>
      <c r="E11588" t="s">
        <v>6855</v>
      </c>
      <c r="G11588" s="1">
        <v>624.08000000000004</v>
      </c>
      <c r="H11588" s="1">
        <v>624.08000000000004</v>
      </c>
    </row>
    <row r="11589" spans="1:8" x14ac:dyDescent="0.35">
      <c r="A11589" t="s">
        <v>11692</v>
      </c>
      <c r="B11589">
        <v>2780000110</v>
      </c>
      <c r="C11589" t="s">
        <v>11693</v>
      </c>
      <c r="D11589">
        <v>278</v>
      </c>
      <c r="E11589" t="s">
        <v>6855</v>
      </c>
      <c r="G11589" s="1">
        <v>624.08000000000004</v>
      </c>
      <c r="H11589" s="1">
        <v>624.08000000000004</v>
      </c>
    </row>
    <row r="11590" spans="1:8" x14ac:dyDescent="0.35">
      <c r="A11590" t="s">
        <v>11700</v>
      </c>
      <c r="B11590">
        <v>2780000110</v>
      </c>
      <c r="C11590" t="s">
        <v>11701</v>
      </c>
      <c r="D11590">
        <v>278</v>
      </c>
      <c r="E11590" t="s">
        <v>6855</v>
      </c>
      <c r="G11590" s="1">
        <v>624.08000000000004</v>
      </c>
      <c r="H11590" s="1">
        <v>624.08000000000004</v>
      </c>
    </row>
    <row r="11591" spans="1:8" x14ac:dyDescent="0.35">
      <c r="A11591" t="s">
        <v>7656</v>
      </c>
      <c r="B11591">
        <v>2780000110</v>
      </c>
      <c r="C11591" t="s">
        <v>7657</v>
      </c>
      <c r="D11591">
        <v>278</v>
      </c>
      <c r="E11591" t="s">
        <v>6855</v>
      </c>
      <c r="G11591" s="1">
        <v>627.29999999999995</v>
      </c>
      <c r="H11591" s="1">
        <v>627.29999999999995</v>
      </c>
    </row>
    <row r="11592" spans="1:8" x14ac:dyDescent="0.35">
      <c r="A11592" t="s">
        <v>8008</v>
      </c>
      <c r="B11592">
        <v>2780000110</v>
      </c>
      <c r="C11592" t="s">
        <v>8009</v>
      </c>
      <c r="D11592">
        <v>278</v>
      </c>
      <c r="E11592" t="s">
        <v>6855</v>
      </c>
      <c r="G11592" s="1">
        <v>627.29999999999995</v>
      </c>
      <c r="H11592" s="1">
        <v>627.29999999999995</v>
      </c>
    </row>
    <row r="11593" spans="1:8" x14ac:dyDescent="0.35">
      <c r="A11593" t="s">
        <v>8010</v>
      </c>
      <c r="B11593">
        <v>2780000110</v>
      </c>
      <c r="C11593" t="s">
        <v>8011</v>
      </c>
      <c r="D11593">
        <v>278</v>
      </c>
      <c r="E11593" t="s">
        <v>6855</v>
      </c>
      <c r="G11593" s="1">
        <v>627.29999999999995</v>
      </c>
      <c r="H11593" s="1">
        <v>627.29999999999995</v>
      </c>
    </row>
    <row r="11594" spans="1:8" x14ac:dyDescent="0.35">
      <c r="A11594" t="s">
        <v>8012</v>
      </c>
      <c r="B11594">
        <v>2780000110</v>
      </c>
      <c r="C11594" t="s">
        <v>8013</v>
      </c>
      <c r="D11594">
        <v>278</v>
      </c>
      <c r="E11594" t="s">
        <v>6855</v>
      </c>
      <c r="G11594" s="1">
        <v>627.29999999999995</v>
      </c>
      <c r="H11594" s="1">
        <v>627.29999999999995</v>
      </c>
    </row>
    <row r="11595" spans="1:8" x14ac:dyDescent="0.35">
      <c r="A11595" t="s">
        <v>11622</v>
      </c>
      <c r="B11595">
        <v>2780000110</v>
      </c>
      <c r="C11595" t="s">
        <v>11623</v>
      </c>
      <c r="D11595">
        <v>278</v>
      </c>
      <c r="E11595" t="s">
        <v>6855</v>
      </c>
      <c r="G11595" s="1">
        <v>631.88</v>
      </c>
      <c r="H11595" s="1">
        <v>631.88</v>
      </c>
    </row>
    <row r="11596" spans="1:8" x14ac:dyDescent="0.35">
      <c r="A11596" t="s">
        <v>11626</v>
      </c>
      <c r="B11596">
        <v>2780000110</v>
      </c>
      <c r="C11596" t="s">
        <v>11627</v>
      </c>
      <c r="D11596">
        <v>278</v>
      </c>
      <c r="E11596" t="s">
        <v>6855</v>
      </c>
      <c r="G11596" s="1">
        <v>631.88</v>
      </c>
      <c r="H11596" s="1">
        <v>631.88</v>
      </c>
    </row>
    <row r="11597" spans="1:8" x14ac:dyDescent="0.35">
      <c r="A11597" t="s">
        <v>11634</v>
      </c>
      <c r="B11597">
        <v>2780000110</v>
      </c>
      <c r="C11597" t="s">
        <v>11635</v>
      </c>
      <c r="D11597">
        <v>278</v>
      </c>
      <c r="E11597" t="s">
        <v>6855</v>
      </c>
      <c r="G11597" s="1">
        <v>631.88</v>
      </c>
      <c r="H11597" s="1">
        <v>631.88</v>
      </c>
    </row>
    <row r="11598" spans="1:8" x14ac:dyDescent="0.35">
      <c r="A11598" t="s">
        <v>7410</v>
      </c>
      <c r="B11598">
        <v>2780000110</v>
      </c>
      <c r="C11598" t="s">
        <v>7411</v>
      </c>
      <c r="D11598">
        <v>278</v>
      </c>
      <c r="E11598" t="s">
        <v>6855</v>
      </c>
      <c r="G11598" s="1">
        <v>643.71</v>
      </c>
      <c r="H11598" s="1">
        <v>643.71</v>
      </c>
    </row>
    <row r="11599" spans="1:8" x14ac:dyDescent="0.35">
      <c r="A11599" t="s">
        <v>8124</v>
      </c>
      <c r="B11599">
        <v>2780000110</v>
      </c>
      <c r="C11599" t="s">
        <v>8125</v>
      </c>
      <c r="D11599">
        <v>278</v>
      </c>
      <c r="E11599" t="s">
        <v>6855</v>
      </c>
      <c r="G11599" s="1">
        <v>645.30999999999995</v>
      </c>
      <c r="H11599" s="1">
        <v>645.30999999999995</v>
      </c>
    </row>
    <row r="11600" spans="1:8" x14ac:dyDescent="0.35">
      <c r="A11600" t="s">
        <v>9891</v>
      </c>
      <c r="B11600">
        <v>2780000110</v>
      </c>
      <c r="C11600" t="s">
        <v>9892</v>
      </c>
      <c r="D11600">
        <v>278</v>
      </c>
      <c r="E11600" t="s">
        <v>6855</v>
      </c>
      <c r="G11600" s="1">
        <v>661.24</v>
      </c>
      <c r="H11600" s="1">
        <v>661.24</v>
      </c>
    </row>
    <row r="11601" spans="1:8" x14ac:dyDescent="0.35">
      <c r="A11601" t="s">
        <v>6945</v>
      </c>
      <c r="B11601">
        <v>2780000110</v>
      </c>
      <c r="C11601" t="s">
        <v>6946</v>
      </c>
      <c r="D11601">
        <v>278</v>
      </c>
      <c r="E11601" t="s">
        <v>6855</v>
      </c>
      <c r="G11601" s="1">
        <v>663.49</v>
      </c>
      <c r="H11601" s="1">
        <v>663.49</v>
      </c>
    </row>
    <row r="11602" spans="1:8" x14ac:dyDescent="0.35">
      <c r="A11602" t="s">
        <v>8391</v>
      </c>
      <c r="B11602">
        <v>2780000110</v>
      </c>
      <c r="C11602" t="s">
        <v>8392</v>
      </c>
      <c r="D11602">
        <v>278</v>
      </c>
      <c r="E11602" t="s">
        <v>6855</v>
      </c>
      <c r="G11602" s="1">
        <v>663.49</v>
      </c>
      <c r="H11602" s="1">
        <v>663.49</v>
      </c>
    </row>
    <row r="11603" spans="1:8" x14ac:dyDescent="0.35">
      <c r="A11603" t="s">
        <v>8914</v>
      </c>
      <c r="B11603">
        <v>2780000110</v>
      </c>
      <c r="C11603" t="s">
        <v>8915</v>
      </c>
      <c r="D11603">
        <v>278</v>
      </c>
      <c r="E11603" t="s">
        <v>6855</v>
      </c>
      <c r="G11603" s="1">
        <v>663.49</v>
      </c>
      <c r="H11603" s="1">
        <v>663.49</v>
      </c>
    </row>
    <row r="11604" spans="1:8" x14ac:dyDescent="0.35">
      <c r="A11604" t="s">
        <v>9006</v>
      </c>
      <c r="B11604">
        <v>2780000110</v>
      </c>
      <c r="C11604" t="s">
        <v>9007</v>
      </c>
      <c r="D11604">
        <v>278</v>
      </c>
      <c r="E11604" t="s">
        <v>6855</v>
      </c>
      <c r="G11604" s="1">
        <v>663.49</v>
      </c>
      <c r="H11604" s="1">
        <v>663.49</v>
      </c>
    </row>
    <row r="11605" spans="1:8" x14ac:dyDescent="0.35">
      <c r="A11605" t="s">
        <v>9008</v>
      </c>
      <c r="B11605">
        <v>2780000110</v>
      </c>
      <c r="C11605" t="s">
        <v>9009</v>
      </c>
      <c r="D11605">
        <v>278</v>
      </c>
      <c r="E11605" t="s">
        <v>6855</v>
      </c>
      <c r="G11605" s="1">
        <v>663.49</v>
      </c>
      <c r="H11605" s="1">
        <v>663.49</v>
      </c>
    </row>
    <row r="11606" spans="1:8" x14ac:dyDescent="0.35">
      <c r="A11606" t="s">
        <v>9010</v>
      </c>
      <c r="B11606">
        <v>2780000110</v>
      </c>
      <c r="C11606" t="s">
        <v>9011</v>
      </c>
      <c r="D11606">
        <v>278</v>
      </c>
      <c r="E11606" t="s">
        <v>6855</v>
      </c>
      <c r="G11606" s="1">
        <v>663.49</v>
      </c>
      <c r="H11606" s="1">
        <v>663.49</v>
      </c>
    </row>
    <row r="11607" spans="1:8" x14ac:dyDescent="0.35">
      <c r="A11607" t="s">
        <v>9162</v>
      </c>
      <c r="B11607">
        <v>2780000110</v>
      </c>
      <c r="C11607" t="s">
        <v>9163</v>
      </c>
      <c r="D11607">
        <v>278</v>
      </c>
      <c r="E11607" t="s">
        <v>6855</v>
      </c>
      <c r="G11607" s="1">
        <v>663.49</v>
      </c>
      <c r="H11607" s="1">
        <v>663.49</v>
      </c>
    </row>
    <row r="11608" spans="1:8" x14ac:dyDescent="0.35">
      <c r="A11608" t="s">
        <v>9166</v>
      </c>
      <c r="B11608">
        <v>2780000110</v>
      </c>
      <c r="C11608" t="s">
        <v>9167</v>
      </c>
      <c r="D11608">
        <v>278</v>
      </c>
      <c r="E11608" t="s">
        <v>6855</v>
      </c>
      <c r="G11608" s="1">
        <v>663.49</v>
      </c>
      <c r="H11608" s="1">
        <v>663.49</v>
      </c>
    </row>
    <row r="11609" spans="1:8" x14ac:dyDescent="0.35">
      <c r="A11609" t="s">
        <v>9286</v>
      </c>
      <c r="B11609">
        <v>2780000110</v>
      </c>
      <c r="C11609" t="s">
        <v>9287</v>
      </c>
      <c r="D11609">
        <v>278</v>
      </c>
      <c r="E11609" t="s">
        <v>6855</v>
      </c>
      <c r="G11609" s="1">
        <v>663.49</v>
      </c>
      <c r="H11609" s="1">
        <v>663.49</v>
      </c>
    </row>
    <row r="11610" spans="1:8" x14ac:dyDescent="0.35">
      <c r="A11610" t="s">
        <v>9296</v>
      </c>
      <c r="B11610">
        <v>2780000110</v>
      </c>
      <c r="C11610" t="s">
        <v>9297</v>
      </c>
      <c r="D11610">
        <v>278</v>
      </c>
      <c r="E11610" t="s">
        <v>6855</v>
      </c>
      <c r="G11610" s="1">
        <v>663.49</v>
      </c>
      <c r="H11610" s="1">
        <v>663.49</v>
      </c>
    </row>
    <row r="11611" spans="1:8" x14ac:dyDescent="0.35">
      <c r="A11611" t="s">
        <v>9304</v>
      </c>
      <c r="B11611">
        <v>2780000110</v>
      </c>
      <c r="C11611" t="s">
        <v>9305</v>
      </c>
      <c r="D11611">
        <v>278</v>
      </c>
      <c r="E11611" t="s">
        <v>6855</v>
      </c>
      <c r="G11611" s="1">
        <v>663.49</v>
      </c>
      <c r="H11611" s="1">
        <v>663.49</v>
      </c>
    </row>
    <row r="11612" spans="1:8" x14ac:dyDescent="0.35">
      <c r="A11612" t="s">
        <v>9310</v>
      </c>
      <c r="B11612">
        <v>2780000110</v>
      </c>
      <c r="C11612" t="s">
        <v>9311</v>
      </c>
      <c r="D11612">
        <v>278</v>
      </c>
      <c r="E11612" t="s">
        <v>6855</v>
      </c>
      <c r="G11612" s="1">
        <v>663.49</v>
      </c>
      <c r="H11612" s="1">
        <v>663.49</v>
      </c>
    </row>
    <row r="11613" spans="1:8" x14ac:dyDescent="0.35">
      <c r="A11613" t="s">
        <v>9336</v>
      </c>
      <c r="B11613">
        <v>2780000110</v>
      </c>
      <c r="C11613" t="s">
        <v>9337</v>
      </c>
      <c r="D11613">
        <v>278</v>
      </c>
      <c r="E11613" t="s">
        <v>6855</v>
      </c>
      <c r="G11613" s="1">
        <v>663.49</v>
      </c>
      <c r="H11613" s="1">
        <v>663.49</v>
      </c>
    </row>
    <row r="11614" spans="1:8" x14ac:dyDescent="0.35">
      <c r="A11614" t="s">
        <v>9344</v>
      </c>
      <c r="B11614">
        <v>2780000110</v>
      </c>
      <c r="C11614" t="s">
        <v>9345</v>
      </c>
      <c r="D11614">
        <v>278</v>
      </c>
      <c r="E11614" t="s">
        <v>6855</v>
      </c>
      <c r="G11614" s="1">
        <v>663.49</v>
      </c>
      <c r="H11614" s="1">
        <v>663.49</v>
      </c>
    </row>
    <row r="11615" spans="1:8" x14ac:dyDescent="0.35">
      <c r="A11615" t="s">
        <v>9408</v>
      </c>
      <c r="B11615">
        <v>2780000110</v>
      </c>
      <c r="C11615" t="s">
        <v>9409</v>
      </c>
      <c r="D11615">
        <v>278</v>
      </c>
      <c r="E11615" t="s">
        <v>6855</v>
      </c>
      <c r="G11615" s="1">
        <v>663.49</v>
      </c>
      <c r="H11615" s="1">
        <v>663.49</v>
      </c>
    </row>
    <row r="11616" spans="1:8" x14ac:dyDescent="0.35">
      <c r="A11616" t="s">
        <v>9576</v>
      </c>
      <c r="B11616">
        <v>2780000110</v>
      </c>
      <c r="C11616" t="s">
        <v>9577</v>
      </c>
      <c r="D11616">
        <v>278</v>
      </c>
      <c r="E11616" t="s">
        <v>6855</v>
      </c>
      <c r="G11616" s="1">
        <v>663.49</v>
      </c>
      <c r="H11616" s="1">
        <v>663.49</v>
      </c>
    </row>
    <row r="11617" spans="1:8" x14ac:dyDescent="0.35">
      <c r="A11617" t="s">
        <v>9578</v>
      </c>
      <c r="B11617">
        <v>2780000110</v>
      </c>
      <c r="C11617" t="s">
        <v>9579</v>
      </c>
      <c r="D11617">
        <v>278</v>
      </c>
      <c r="E11617" t="s">
        <v>6855</v>
      </c>
      <c r="G11617" s="1">
        <v>663.49</v>
      </c>
      <c r="H11617" s="1">
        <v>663.49</v>
      </c>
    </row>
    <row r="11618" spans="1:8" x14ac:dyDescent="0.35">
      <c r="A11618" t="s">
        <v>9740</v>
      </c>
      <c r="B11618">
        <v>2780000110</v>
      </c>
      <c r="C11618" t="s">
        <v>9741</v>
      </c>
      <c r="D11618">
        <v>278</v>
      </c>
      <c r="E11618" t="s">
        <v>6855</v>
      </c>
      <c r="G11618" s="1">
        <v>663.49</v>
      </c>
      <c r="H11618" s="1">
        <v>663.49</v>
      </c>
    </row>
    <row r="11619" spans="1:8" x14ac:dyDescent="0.35">
      <c r="A11619" t="s">
        <v>9823</v>
      </c>
      <c r="B11619">
        <v>2780000110</v>
      </c>
      <c r="C11619" t="s">
        <v>9824</v>
      </c>
      <c r="D11619">
        <v>278</v>
      </c>
      <c r="E11619" t="s">
        <v>6855</v>
      </c>
      <c r="G11619" s="1">
        <v>663.49</v>
      </c>
      <c r="H11619" s="1">
        <v>663.49</v>
      </c>
    </row>
    <row r="11620" spans="1:8" x14ac:dyDescent="0.35">
      <c r="A11620" t="s">
        <v>9831</v>
      </c>
      <c r="B11620">
        <v>2780000110</v>
      </c>
      <c r="C11620" t="s">
        <v>9832</v>
      </c>
      <c r="D11620">
        <v>278</v>
      </c>
      <c r="E11620" t="s">
        <v>6855</v>
      </c>
      <c r="G11620" s="1">
        <v>663.49</v>
      </c>
      <c r="H11620" s="1">
        <v>663.49</v>
      </c>
    </row>
    <row r="11621" spans="1:8" x14ac:dyDescent="0.35">
      <c r="A11621" t="s">
        <v>10042</v>
      </c>
      <c r="B11621">
        <v>2780000110</v>
      </c>
      <c r="C11621" t="s">
        <v>10043</v>
      </c>
      <c r="D11621">
        <v>278</v>
      </c>
      <c r="E11621" t="s">
        <v>6855</v>
      </c>
      <c r="G11621" s="1">
        <v>663.49</v>
      </c>
      <c r="H11621" s="1">
        <v>663.49</v>
      </c>
    </row>
    <row r="11622" spans="1:8" x14ac:dyDescent="0.35">
      <c r="A11622" t="s">
        <v>10046</v>
      </c>
      <c r="B11622">
        <v>2780000110</v>
      </c>
      <c r="C11622" t="s">
        <v>10047</v>
      </c>
      <c r="D11622">
        <v>278</v>
      </c>
      <c r="E11622" t="s">
        <v>6855</v>
      </c>
      <c r="G11622" s="1">
        <v>663.49</v>
      </c>
      <c r="H11622" s="1">
        <v>663.49</v>
      </c>
    </row>
    <row r="11623" spans="1:8" x14ac:dyDescent="0.35">
      <c r="A11623" t="s">
        <v>10332</v>
      </c>
      <c r="B11623">
        <v>2780000110</v>
      </c>
      <c r="C11623" t="s">
        <v>10333</v>
      </c>
      <c r="D11623">
        <v>278</v>
      </c>
      <c r="E11623" t="s">
        <v>6855</v>
      </c>
      <c r="G11623" s="1">
        <v>663.49</v>
      </c>
      <c r="H11623" s="1">
        <v>663.49</v>
      </c>
    </row>
    <row r="11624" spans="1:8" x14ac:dyDescent="0.35">
      <c r="A11624" t="s">
        <v>10336</v>
      </c>
      <c r="B11624">
        <v>2780000110</v>
      </c>
      <c r="C11624" t="s">
        <v>10337</v>
      </c>
      <c r="D11624">
        <v>278</v>
      </c>
      <c r="E11624" t="s">
        <v>6855</v>
      </c>
      <c r="G11624" s="1">
        <v>663.49</v>
      </c>
      <c r="H11624" s="1">
        <v>663.49</v>
      </c>
    </row>
    <row r="11625" spans="1:8" x14ac:dyDescent="0.35">
      <c r="A11625" t="s">
        <v>10483</v>
      </c>
      <c r="B11625">
        <v>2780000110</v>
      </c>
      <c r="C11625" t="s">
        <v>10484</v>
      </c>
      <c r="D11625">
        <v>278</v>
      </c>
      <c r="E11625" t="s">
        <v>6855</v>
      </c>
      <c r="G11625" s="1">
        <v>663.49</v>
      </c>
      <c r="H11625" s="1">
        <v>663.49</v>
      </c>
    </row>
    <row r="11626" spans="1:8" x14ac:dyDescent="0.35">
      <c r="A11626" t="s">
        <v>10673</v>
      </c>
      <c r="B11626">
        <v>2780000110</v>
      </c>
      <c r="C11626" t="s">
        <v>10674</v>
      </c>
      <c r="D11626">
        <v>278</v>
      </c>
      <c r="E11626" t="s">
        <v>6855</v>
      </c>
      <c r="G11626" s="1">
        <v>663.49</v>
      </c>
      <c r="H11626" s="1">
        <v>663.49</v>
      </c>
    </row>
    <row r="11627" spans="1:8" x14ac:dyDescent="0.35">
      <c r="A11627" t="s">
        <v>10951</v>
      </c>
      <c r="B11627">
        <v>2780000110</v>
      </c>
      <c r="C11627" t="s">
        <v>10952</v>
      </c>
      <c r="D11627">
        <v>278</v>
      </c>
      <c r="E11627" t="s">
        <v>6855</v>
      </c>
      <c r="G11627" s="1">
        <v>663.49</v>
      </c>
      <c r="H11627" s="1">
        <v>663.49</v>
      </c>
    </row>
    <row r="11628" spans="1:8" x14ac:dyDescent="0.35">
      <c r="A11628" t="s">
        <v>10953</v>
      </c>
      <c r="B11628">
        <v>2780000110</v>
      </c>
      <c r="C11628" t="s">
        <v>10954</v>
      </c>
      <c r="D11628">
        <v>278</v>
      </c>
      <c r="E11628" t="s">
        <v>6855</v>
      </c>
      <c r="G11628" s="1">
        <v>663.49</v>
      </c>
      <c r="H11628" s="1">
        <v>663.49</v>
      </c>
    </row>
    <row r="11629" spans="1:8" x14ac:dyDescent="0.35">
      <c r="A11629" t="s">
        <v>11468</v>
      </c>
      <c r="B11629">
        <v>2780000110</v>
      </c>
      <c r="C11629" t="s">
        <v>11469</v>
      </c>
      <c r="D11629">
        <v>278</v>
      </c>
      <c r="E11629" t="s">
        <v>6855</v>
      </c>
      <c r="G11629" s="1">
        <v>663.49</v>
      </c>
      <c r="H11629" s="1">
        <v>663.49</v>
      </c>
    </row>
    <row r="11630" spans="1:8" x14ac:dyDescent="0.35">
      <c r="A11630" t="s">
        <v>7356</v>
      </c>
      <c r="B11630">
        <v>2780000110</v>
      </c>
      <c r="C11630" t="s">
        <v>7357</v>
      </c>
      <c r="D11630">
        <v>278</v>
      </c>
      <c r="E11630" t="s">
        <v>6855</v>
      </c>
      <c r="G11630" s="1">
        <v>667.51</v>
      </c>
      <c r="H11630" s="1">
        <v>667.51</v>
      </c>
    </row>
    <row r="11631" spans="1:8" x14ac:dyDescent="0.35">
      <c r="A11631" t="s">
        <v>7604</v>
      </c>
      <c r="B11631">
        <v>2780000110</v>
      </c>
      <c r="C11631" t="s">
        <v>7605</v>
      </c>
      <c r="D11631">
        <v>278</v>
      </c>
      <c r="E11631" t="s">
        <v>6855</v>
      </c>
      <c r="G11631" s="1">
        <v>667.51</v>
      </c>
      <c r="H11631" s="1">
        <v>667.51</v>
      </c>
    </row>
    <row r="11632" spans="1:8" x14ac:dyDescent="0.35">
      <c r="A11632" t="s">
        <v>7606</v>
      </c>
      <c r="B11632">
        <v>2780000110</v>
      </c>
      <c r="C11632" t="s">
        <v>7607</v>
      </c>
      <c r="D11632">
        <v>278</v>
      </c>
      <c r="E11632" t="s">
        <v>6855</v>
      </c>
      <c r="G11632" s="1">
        <v>667.51</v>
      </c>
      <c r="H11632" s="1">
        <v>667.51</v>
      </c>
    </row>
    <row r="11633" spans="1:8" x14ac:dyDescent="0.35">
      <c r="A11633" t="s">
        <v>7898</v>
      </c>
      <c r="B11633">
        <v>2780000110</v>
      </c>
      <c r="C11633" t="s">
        <v>7899</v>
      </c>
      <c r="D11633">
        <v>278</v>
      </c>
      <c r="E11633" t="s">
        <v>6855</v>
      </c>
      <c r="G11633" s="1">
        <v>667.51</v>
      </c>
      <c r="H11633" s="1">
        <v>667.51</v>
      </c>
    </row>
    <row r="11634" spans="1:8" x14ac:dyDescent="0.35">
      <c r="A11634" t="s">
        <v>7920</v>
      </c>
      <c r="B11634">
        <v>2780000110</v>
      </c>
      <c r="C11634" t="s">
        <v>7921</v>
      </c>
      <c r="D11634">
        <v>278</v>
      </c>
      <c r="E11634" t="s">
        <v>6855</v>
      </c>
      <c r="G11634" s="1">
        <v>667.51</v>
      </c>
      <c r="H11634" s="1">
        <v>667.51</v>
      </c>
    </row>
    <row r="11635" spans="1:8" x14ac:dyDescent="0.35">
      <c r="A11635" t="s">
        <v>8201</v>
      </c>
      <c r="B11635">
        <v>2780000110</v>
      </c>
      <c r="C11635" t="s">
        <v>8202</v>
      </c>
      <c r="D11635">
        <v>278</v>
      </c>
      <c r="E11635" t="s">
        <v>6855</v>
      </c>
      <c r="G11635" s="1">
        <v>667.51</v>
      </c>
      <c r="H11635" s="1">
        <v>667.51</v>
      </c>
    </row>
    <row r="11636" spans="1:8" x14ac:dyDescent="0.35">
      <c r="A11636" t="s">
        <v>8205</v>
      </c>
      <c r="B11636">
        <v>2780000110</v>
      </c>
      <c r="C11636" t="s">
        <v>8206</v>
      </c>
      <c r="D11636">
        <v>278</v>
      </c>
      <c r="E11636" t="s">
        <v>6855</v>
      </c>
      <c r="G11636" s="1">
        <v>667.51</v>
      </c>
      <c r="H11636" s="1">
        <v>667.51</v>
      </c>
    </row>
    <row r="11637" spans="1:8" x14ac:dyDescent="0.35">
      <c r="A11637" t="s">
        <v>8207</v>
      </c>
      <c r="B11637">
        <v>2780000110</v>
      </c>
      <c r="C11637" t="s">
        <v>8208</v>
      </c>
      <c r="D11637">
        <v>278</v>
      </c>
      <c r="E11637" t="s">
        <v>6855</v>
      </c>
      <c r="G11637" s="1">
        <v>667.51</v>
      </c>
      <c r="H11637" s="1">
        <v>667.51</v>
      </c>
    </row>
    <row r="11638" spans="1:8" x14ac:dyDescent="0.35">
      <c r="A11638" t="s">
        <v>8209</v>
      </c>
      <c r="B11638">
        <v>2780000110</v>
      </c>
      <c r="C11638" t="s">
        <v>8210</v>
      </c>
      <c r="D11638">
        <v>278</v>
      </c>
      <c r="E11638" t="s">
        <v>6855</v>
      </c>
      <c r="G11638" s="1">
        <v>667.51</v>
      </c>
      <c r="H11638" s="1">
        <v>667.51</v>
      </c>
    </row>
    <row r="11639" spans="1:8" x14ac:dyDescent="0.35">
      <c r="A11639" t="s">
        <v>8211</v>
      </c>
      <c r="B11639">
        <v>2780000110</v>
      </c>
      <c r="C11639" t="s">
        <v>8212</v>
      </c>
      <c r="D11639">
        <v>278</v>
      </c>
      <c r="E11639" t="s">
        <v>6855</v>
      </c>
      <c r="G11639" s="1">
        <v>667.51</v>
      </c>
      <c r="H11639" s="1">
        <v>667.51</v>
      </c>
    </row>
    <row r="11640" spans="1:8" x14ac:dyDescent="0.35">
      <c r="A11640" t="s">
        <v>8213</v>
      </c>
      <c r="B11640">
        <v>2780000110</v>
      </c>
      <c r="C11640" t="s">
        <v>8214</v>
      </c>
      <c r="D11640">
        <v>278</v>
      </c>
      <c r="E11640" t="s">
        <v>6855</v>
      </c>
      <c r="G11640" s="1">
        <v>667.51</v>
      </c>
      <c r="H11640" s="1">
        <v>667.51</v>
      </c>
    </row>
    <row r="11641" spans="1:8" x14ac:dyDescent="0.35">
      <c r="A11641" t="s">
        <v>8217</v>
      </c>
      <c r="B11641">
        <v>2780000110</v>
      </c>
      <c r="C11641" t="s">
        <v>8218</v>
      </c>
      <c r="D11641">
        <v>278</v>
      </c>
      <c r="E11641" t="s">
        <v>6855</v>
      </c>
      <c r="G11641" s="1">
        <v>667.51</v>
      </c>
      <c r="H11641" s="1">
        <v>667.51</v>
      </c>
    </row>
    <row r="11642" spans="1:8" x14ac:dyDescent="0.35">
      <c r="A11642" t="s">
        <v>8219</v>
      </c>
      <c r="B11642">
        <v>2780000110</v>
      </c>
      <c r="C11642" t="s">
        <v>8220</v>
      </c>
      <c r="D11642">
        <v>278</v>
      </c>
      <c r="E11642" t="s">
        <v>6855</v>
      </c>
      <c r="G11642" s="1">
        <v>667.51</v>
      </c>
      <c r="H11642" s="1">
        <v>667.51</v>
      </c>
    </row>
    <row r="11643" spans="1:8" x14ac:dyDescent="0.35">
      <c r="A11643" t="s">
        <v>8221</v>
      </c>
      <c r="B11643">
        <v>2780000110</v>
      </c>
      <c r="C11643" t="s">
        <v>8222</v>
      </c>
      <c r="D11643">
        <v>278</v>
      </c>
      <c r="E11643" t="s">
        <v>6855</v>
      </c>
      <c r="G11643" s="1">
        <v>667.51</v>
      </c>
      <c r="H11643" s="1">
        <v>667.51</v>
      </c>
    </row>
    <row r="11644" spans="1:8" x14ac:dyDescent="0.35">
      <c r="A11644" t="s">
        <v>8405</v>
      </c>
      <c r="B11644">
        <v>2780000110</v>
      </c>
      <c r="C11644" t="s">
        <v>8406</v>
      </c>
      <c r="D11644">
        <v>278</v>
      </c>
      <c r="E11644" t="s">
        <v>6855</v>
      </c>
      <c r="G11644" s="1">
        <v>667.51</v>
      </c>
      <c r="H11644" s="1">
        <v>667.51</v>
      </c>
    </row>
    <row r="11645" spans="1:8" x14ac:dyDescent="0.35">
      <c r="A11645" t="s">
        <v>8407</v>
      </c>
      <c r="B11645">
        <v>2780000110</v>
      </c>
      <c r="C11645" t="s">
        <v>8408</v>
      </c>
      <c r="D11645">
        <v>278</v>
      </c>
      <c r="E11645" t="s">
        <v>6855</v>
      </c>
      <c r="G11645" s="1">
        <v>667.51</v>
      </c>
      <c r="H11645" s="1">
        <v>667.51</v>
      </c>
    </row>
    <row r="11646" spans="1:8" x14ac:dyDescent="0.35">
      <c r="A11646" t="s">
        <v>8411</v>
      </c>
      <c r="B11646">
        <v>2780000110</v>
      </c>
      <c r="C11646" t="s">
        <v>8412</v>
      </c>
      <c r="D11646">
        <v>278</v>
      </c>
      <c r="E11646" t="s">
        <v>6855</v>
      </c>
      <c r="G11646" s="1">
        <v>667.51</v>
      </c>
      <c r="H11646" s="1">
        <v>667.51</v>
      </c>
    </row>
    <row r="11647" spans="1:8" x14ac:dyDescent="0.35">
      <c r="A11647" t="s">
        <v>8417</v>
      </c>
      <c r="B11647">
        <v>2780000110</v>
      </c>
      <c r="C11647" t="s">
        <v>8418</v>
      </c>
      <c r="D11647">
        <v>278</v>
      </c>
      <c r="E11647" t="s">
        <v>6855</v>
      </c>
      <c r="G11647" s="1">
        <v>667.51</v>
      </c>
      <c r="H11647" s="1">
        <v>667.51</v>
      </c>
    </row>
    <row r="11648" spans="1:8" x14ac:dyDescent="0.35">
      <c r="A11648" t="s">
        <v>8421</v>
      </c>
      <c r="B11648">
        <v>2780000110</v>
      </c>
      <c r="C11648" t="s">
        <v>8422</v>
      </c>
      <c r="D11648">
        <v>278</v>
      </c>
      <c r="E11648" t="s">
        <v>6855</v>
      </c>
      <c r="G11648" s="1">
        <v>667.51</v>
      </c>
      <c r="H11648" s="1">
        <v>667.51</v>
      </c>
    </row>
    <row r="11649" spans="1:8" x14ac:dyDescent="0.35">
      <c r="A11649" t="s">
        <v>8423</v>
      </c>
      <c r="B11649">
        <v>2780000110</v>
      </c>
      <c r="C11649" t="s">
        <v>8424</v>
      </c>
      <c r="D11649">
        <v>278</v>
      </c>
      <c r="E11649" t="s">
        <v>6855</v>
      </c>
      <c r="G11649" s="1">
        <v>667.51</v>
      </c>
      <c r="H11649" s="1">
        <v>667.51</v>
      </c>
    </row>
    <row r="11650" spans="1:8" x14ac:dyDescent="0.35">
      <c r="A11650" t="s">
        <v>9390</v>
      </c>
      <c r="B11650">
        <v>2780000110</v>
      </c>
      <c r="C11650" t="s">
        <v>9391</v>
      </c>
      <c r="D11650">
        <v>278</v>
      </c>
      <c r="E11650" t="s">
        <v>6855</v>
      </c>
      <c r="G11650" s="1">
        <v>667.51</v>
      </c>
      <c r="H11650" s="1">
        <v>667.51</v>
      </c>
    </row>
    <row r="11651" spans="1:8" x14ac:dyDescent="0.35">
      <c r="A11651" t="s">
        <v>9392</v>
      </c>
      <c r="B11651">
        <v>2780000110</v>
      </c>
      <c r="C11651" t="s">
        <v>9393</v>
      </c>
      <c r="D11651">
        <v>278</v>
      </c>
      <c r="E11651" t="s">
        <v>6855</v>
      </c>
      <c r="G11651" s="1">
        <v>667.51</v>
      </c>
      <c r="H11651" s="1">
        <v>667.51</v>
      </c>
    </row>
    <row r="11652" spans="1:8" x14ac:dyDescent="0.35">
      <c r="A11652" t="s">
        <v>9396</v>
      </c>
      <c r="B11652">
        <v>2780000110</v>
      </c>
      <c r="C11652" t="s">
        <v>9397</v>
      </c>
      <c r="D11652">
        <v>278</v>
      </c>
      <c r="E11652" t="s">
        <v>6855</v>
      </c>
      <c r="G11652" s="1">
        <v>667.51</v>
      </c>
      <c r="H11652" s="1">
        <v>667.51</v>
      </c>
    </row>
    <row r="11653" spans="1:8" x14ac:dyDescent="0.35">
      <c r="A11653" t="s">
        <v>9402</v>
      </c>
      <c r="B11653">
        <v>2780000110</v>
      </c>
      <c r="C11653" t="s">
        <v>9403</v>
      </c>
      <c r="D11653">
        <v>278</v>
      </c>
      <c r="E11653" t="s">
        <v>6855</v>
      </c>
      <c r="G11653" s="1">
        <v>667.51</v>
      </c>
      <c r="H11653" s="1">
        <v>667.51</v>
      </c>
    </row>
    <row r="11654" spans="1:8" x14ac:dyDescent="0.35">
      <c r="A11654" t="s">
        <v>9674</v>
      </c>
      <c r="B11654">
        <v>2780000110</v>
      </c>
      <c r="C11654" t="s">
        <v>9675</v>
      </c>
      <c r="D11654">
        <v>278</v>
      </c>
      <c r="E11654" t="s">
        <v>6855</v>
      </c>
      <c r="G11654" s="1">
        <v>667.51</v>
      </c>
      <c r="H11654" s="1">
        <v>667.51</v>
      </c>
    </row>
    <row r="11655" spans="1:8" x14ac:dyDescent="0.35">
      <c r="A11655" t="s">
        <v>9788</v>
      </c>
      <c r="B11655">
        <v>2780000110</v>
      </c>
      <c r="C11655" t="s">
        <v>9789</v>
      </c>
      <c r="D11655">
        <v>278</v>
      </c>
      <c r="E11655" t="s">
        <v>6855</v>
      </c>
      <c r="G11655" s="1">
        <v>667.51</v>
      </c>
      <c r="H11655" s="1">
        <v>667.51</v>
      </c>
    </row>
    <row r="11656" spans="1:8" x14ac:dyDescent="0.35">
      <c r="A11656" t="s">
        <v>9790</v>
      </c>
      <c r="B11656">
        <v>2780000110</v>
      </c>
      <c r="C11656" t="s">
        <v>9791</v>
      </c>
      <c r="D11656">
        <v>278</v>
      </c>
      <c r="E11656" t="s">
        <v>6855</v>
      </c>
      <c r="G11656" s="1">
        <v>667.51</v>
      </c>
      <c r="H11656" s="1">
        <v>667.51</v>
      </c>
    </row>
    <row r="11657" spans="1:8" x14ac:dyDescent="0.35">
      <c r="A11657" t="s">
        <v>9795</v>
      </c>
      <c r="B11657">
        <v>2780000110</v>
      </c>
      <c r="C11657" t="s">
        <v>9796</v>
      </c>
      <c r="D11657">
        <v>278</v>
      </c>
      <c r="E11657" t="s">
        <v>6855</v>
      </c>
      <c r="G11657" s="1">
        <v>667.51</v>
      </c>
      <c r="H11657" s="1">
        <v>667.51</v>
      </c>
    </row>
    <row r="11658" spans="1:8" x14ac:dyDescent="0.35">
      <c r="A11658" t="s">
        <v>11438</v>
      </c>
      <c r="B11658">
        <v>2780000110</v>
      </c>
      <c r="C11658" t="s">
        <v>11439</v>
      </c>
      <c r="D11658">
        <v>278</v>
      </c>
      <c r="E11658" t="s">
        <v>6855</v>
      </c>
      <c r="G11658" s="1">
        <v>667.51</v>
      </c>
      <c r="H11658" s="1">
        <v>667.51</v>
      </c>
    </row>
    <row r="11659" spans="1:8" x14ac:dyDescent="0.35">
      <c r="A11659" t="s">
        <v>11538</v>
      </c>
      <c r="B11659">
        <v>2780000110</v>
      </c>
      <c r="C11659" t="s">
        <v>11539</v>
      </c>
      <c r="D11659">
        <v>278</v>
      </c>
      <c r="E11659" t="s">
        <v>6855</v>
      </c>
      <c r="G11659" s="1">
        <v>667.51</v>
      </c>
      <c r="H11659" s="1">
        <v>667.51</v>
      </c>
    </row>
    <row r="11660" spans="1:8" x14ac:dyDescent="0.35">
      <c r="A11660" t="s">
        <v>11540</v>
      </c>
      <c r="B11660">
        <v>2780000110</v>
      </c>
      <c r="C11660" t="s">
        <v>11541</v>
      </c>
      <c r="D11660">
        <v>278</v>
      </c>
      <c r="E11660" t="s">
        <v>6855</v>
      </c>
      <c r="G11660" s="1">
        <v>667.51</v>
      </c>
      <c r="H11660" s="1">
        <v>667.51</v>
      </c>
    </row>
    <row r="11661" spans="1:8" x14ac:dyDescent="0.35">
      <c r="A11661" t="s">
        <v>11544</v>
      </c>
      <c r="B11661">
        <v>2780000110</v>
      </c>
      <c r="C11661" t="s">
        <v>11545</v>
      </c>
      <c r="D11661">
        <v>278</v>
      </c>
      <c r="E11661" t="s">
        <v>6855</v>
      </c>
      <c r="G11661" s="1">
        <v>667.51</v>
      </c>
      <c r="H11661" s="1">
        <v>667.51</v>
      </c>
    </row>
    <row r="11662" spans="1:8" x14ac:dyDescent="0.35">
      <c r="A11662" t="s">
        <v>11548</v>
      </c>
      <c r="B11662">
        <v>2780000110</v>
      </c>
      <c r="C11662" t="s">
        <v>11549</v>
      </c>
      <c r="D11662">
        <v>278</v>
      </c>
      <c r="E11662" t="s">
        <v>6855</v>
      </c>
      <c r="G11662" s="1">
        <v>667.51</v>
      </c>
      <c r="H11662" s="1">
        <v>667.51</v>
      </c>
    </row>
    <row r="11663" spans="1:8" x14ac:dyDescent="0.35">
      <c r="A11663" t="s">
        <v>11738</v>
      </c>
      <c r="B11663">
        <v>2780000110</v>
      </c>
      <c r="C11663" t="s">
        <v>11739</v>
      </c>
      <c r="D11663">
        <v>278</v>
      </c>
      <c r="E11663" t="s">
        <v>6855</v>
      </c>
      <c r="G11663" s="1">
        <v>667.51</v>
      </c>
      <c r="H11663" s="1">
        <v>667.51</v>
      </c>
    </row>
    <row r="11664" spans="1:8" x14ac:dyDescent="0.35">
      <c r="A11664" t="s">
        <v>11786</v>
      </c>
      <c r="B11664">
        <v>2780000110</v>
      </c>
      <c r="C11664" t="s">
        <v>11787</v>
      </c>
      <c r="D11664">
        <v>278</v>
      </c>
      <c r="E11664" t="s">
        <v>6855</v>
      </c>
      <c r="G11664" s="1">
        <v>667.51</v>
      </c>
      <c r="H11664" s="1">
        <v>667.51</v>
      </c>
    </row>
    <row r="11665" spans="1:8" x14ac:dyDescent="0.35">
      <c r="A11665" t="s">
        <v>11796</v>
      </c>
      <c r="B11665">
        <v>2780000110</v>
      </c>
      <c r="C11665" t="s">
        <v>11797</v>
      </c>
      <c r="D11665">
        <v>278</v>
      </c>
      <c r="E11665" t="s">
        <v>6855</v>
      </c>
      <c r="G11665" s="1">
        <v>667.51</v>
      </c>
      <c r="H11665" s="1">
        <v>667.51</v>
      </c>
    </row>
    <row r="11666" spans="1:8" x14ac:dyDescent="0.35">
      <c r="A11666" t="s">
        <v>11800</v>
      </c>
      <c r="B11666">
        <v>2780000110</v>
      </c>
      <c r="C11666" t="s">
        <v>11801</v>
      </c>
      <c r="D11666">
        <v>278</v>
      </c>
      <c r="E11666" t="s">
        <v>6855</v>
      </c>
      <c r="G11666" s="1">
        <v>667.51</v>
      </c>
      <c r="H11666" s="1">
        <v>667.51</v>
      </c>
    </row>
    <row r="11667" spans="1:8" x14ac:dyDescent="0.35">
      <c r="A11667" t="s">
        <v>11812</v>
      </c>
      <c r="B11667">
        <v>2780000110</v>
      </c>
      <c r="C11667" t="s">
        <v>11813</v>
      </c>
      <c r="D11667">
        <v>278</v>
      </c>
      <c r="E11667" t="s">
        <v>6855</v>
      </c>
      <c r="G11667" s="1">
        <v>667.51</v>
      </c>
      <c r="H11667" s="1">
        <v>667.51</v>
      </c>
    </row>
    <row r="11668" spans="1:8" x14ac:dyDescent="0.35">
      <c r="A11668" t="s">
        <v>12076</v>
      </c>
      <c r="B11668">
        <v>2780000110</v>
      </c>
      <c r="C11668" t="s">
        <v>12077</v>
      </c>
      <c r="D11668">
        <v>278</v>
      </c>
      <c r="E11668" t="s">
        <v>6855</v>
      </c>
      <c r="G11668" s="1">
        <v>667.51</v>
      </c>
      <c r="H11668" s="1">
        <v>667.51</v>
      </c>
    </row>
    <row r="11669" spans="1:8" x14ac:dyDescent="0.35">
      <c r="A11669" t="s">
        <v>12096</v>
      </c>
      <c r="B11669">
        <v>2780000110</v>
      </c>
      <c r="C11669" t="s">
        <v>12097</v>
      </c>
      <c r="D11669">
        <v>278</v>
      </c>
      <c r="E11669" t="s">
        <v>6855</v>
      </c>
      <c r="G11669" s="1">
        <v>667.51</v>
      </c>
      <c r="H11669" s="1">
        <v>667.51</v>
      </c>
    </row>
    <row r="11670" spans="1:8" x14ac:dyDescent="0.35">
      <c r="A11670" t="s">
        <v>12104</v>
      </c>
      <c r="B11670">
        <v>2780000110</v>
      </c>
      <c r="C11670" t="s">
        <v>12105</v>
      </c>
      <c r="D11670">
        <v>278</v>
      </c>
      <c r="E11670" t="s">
        <v>6855</v>
      </c>
      <c r="G11670" s="1">
        <v>667.51</v>
      </c>
      <c r="H11670" s="1">
        <v>667.51</v>
      </c>
    </row>
    <row r="11671" spans="1:8" x14ac:dyDescent="0.35">
      <c r="A11671" t="s">
        <v>6856</v>
      </c>
      <c r="B11671">
        <v>2780000110</v>
      </c>
      <c r="C11671" t="s">
        <v>6857</v>
      </c>
      <c r="D11671">
        <v>278</v>
      </c>
      <c r="E11671" t="s">
        <v>6855</v>
      </c>
      <c r="G11671" s="1">
        <v>671.53</v>
      </c>
      <c r="H11671" s="1">
        <v>671.53</v>
      </c>
    </row>
    <row r="11672" spans="1:8" x14ac:dyDescent="0.35">
      <c r="A11672" t="s">
        <v>9222</v>
      </c>
      <c r="B11672">
        <v>2780000110</v>
      </c>
      <c r="C11672" t="s">
        <v>9223</v>
      </c>
      <c r="D11672">
        <v>278</v>
      </c>
      <c r="E11672" t="s">
        <v>6855</v>
      </c>
      <c r="G11672" s="1">
        <v>675.55</v>
      </c>
      <c r="H11672" s="1">
        <v>675.55</v>
      </c>
    </row>
    <row r="11673" spans="1:8" x14ac:dyDescent="0.35">
      <c r="A11673" t="s">
        <v>11752</v>
      </c>
      <c r="B11673">
        <v>2780000110</v>
      </c>
      <c r="C11673" t="s">
        <v>11753</v>
      </c>
      <c r="D11673">
        <v>278</v>
      </c>
      <c r="E11673" t="s">
        <v>6855</v>
      </c>
      <c r="G11673" s="1">
        <v>675.55</v>
      </c>
      <c r="H11673" s="1">
        <v>675.55</v>
      </c>
    </row>
    <row r="11674" spans="1:8" x14ac:dyDescent="0.35">
      <c r="A11674" t="s">
        <v>11754</v>
      </c>
      <c r="B11674">
        <v>2780000110</v>
      </c>
      <c r="C11674" t="s">
        <v>11755</v>
      </c>
      <c r="D11674">
        <v>278</v>
      </c>
      <c r="E11674" t="s">
        <v>6855</v>
      </c>
      <c r="G11674" s="1">
        <v>675.55</v>
      </c>
      <c r="H11674" s="1">
        <v>675.55</v>
      </c>
    </row>
    <row r="11675" spans="1:8" x14ac:dyDescent="0.35">
      <c r="A11675" t="s">
        <v>11931</v>
      </c>
      <c r="B11675">
        <v>2780000110</v>
      </c>
      <c r="C11675" t="s">
        <v>11932</v>
      </c>
      <c r="D11675">
        <v>278</v>
      </c>
      <c r="E11675" t="s">
        <v>6855</v>
      </c>
      <c r="G11675" s="1">
        <v>675.55</v>
      </c>
      <c r="H11675" s="1">
        <v>675.55</v>
      </c>
    </row>
    <row r="11676" spans="1:8" x14ac:dyDescent="0.35">
      <c r="A11676" t="s">
        <v>11382</v>
      </c>
      <c r="B11676">
        <v>2780000110</v>
      </c>
      <c r="C11676" t="s">
        <v>11383</v>
      </c>
      <c r="D11676">
        <v>278</v>
      </c>
      <c r="E11676" t="s">
        <v>6855</v>
      </c>
      <c r="G11676" s="1">
        <v>681.18</v>
      </c>
      <c r="H11676" s="1">
        <v>681.18</v>
      </c>
    </row>
    <row r="11677" spans="1:8" x14ac:dyDescent="0.35">
      <c r="A11677" t="s">
        <v>8294</v>
      </c>
      <c r="B11677">
        <v>2780000110</v>
      </c>
      <c r="C11677" t="s">
        <v>8295</v>
      </c>
      <c r="D11677">
        <v>278</v>
      </c>
      <c r="E11677" t="s">
        <v>6855</v>
      </c>
      <c r="G11677" s="1">
        <v>683.6</v>
      </c>
      <c r="H11677" s="1">
        <v>683.6</v>
      </c>
    </row>
    <row r="11678" spans="1:8" x14ac:dyDescent="0.35">
      <c r="A11678" t="s">
        <v>8298</v>
      </c>
      <c r="B11678">
        <v>2780000110</v>
      </c>
      <c r="C11678" t="s">
        <v>8299</v>
      </c>
      <c r="D11678">
        <v>278</v>
      </c>
      <c r="E11678" t="s">
        <v>6855</v>
      </c>
      <c r="G11678" s="1">
        <v>683.6</v>
      </c>
      <c r="H11678" s="1">
        <v>683.6</v>
      </c>
    </row>
    <row r="11679" spans="1:8" x14ac:dyDescent="0.35">
      <c r="A11679" t="s">
        <v>8302</v>
      </c>
      <c r="B11679">
        <v>2780000110</v>
      </c>
      <c r="C11679" t="s">
        <v>8303</v>
      </c>
      <c r="D11679">
        <v>278</v>
      </c>
      <c r="E11679" t="s">
        <v>6855</v>
      </c>
      <c r="G11679" s="1">
        <v>683.6</v>
      </c>
      <c r="H11679" s="1">
        <v>683.6</v>
      </c>
    </row>
    <row r="11680" spans="1:8" x14ac:dyDescent="0.35">
      <c r="A11680" t="s">
        <v>8308</v>
      </c>
      <c r="B11680">
        <v>2780000110</v>
      </c>
      <c r="C11680" t="s">
        <v>8309</v>
      </c>
      <c r="D11680">
        <v>278</v>
      </c>
      <c r="E11680" t="s">
        <v>6855</v>
      </c>
      <c r="G11680" s="1">
        <v>683.6</v>
      </c>
      <c r="H11680" s="1">
        <v>683.6</v>
      </c>
    </row>
    <row r="11681" spans="1:8" x14ac:dyDescent="0.35">
      <c r="A11681" t="s">
        <v>8816</v>
      </c>
      <c r="B11681">
        <v>2780000110</v>
      </c>
      <c r="C11681" t="s">
        <v>8817</v>
      </c>
      <c r="D11681">
        <v>278</v>
      </c>
      <c r="E11681" t="s">
        <v>6855</v>
      </c>
      <c r="G11681" s="1">
        <v>683.6</v>
      </c>
      <c r="H11681" s="1">
        <v>683.6</v>
      </c>
    </row>
    <row r="11682" spans="1:8" x14ac:dyDescent="0.35">
      <c r="A11682" t="s">
        <v>8818</v>
      </c>
      <c r="B11682">
        <v>2780000110</v>
      </c>
      <c r="C11682" t="s">
        <v>8819</v>
      </c>
      <c r="D11682">
        <v>278</v>
      </c>
      <c r="E11682" t="s">
        <v>6855</v>
      </c>
      <c r="G11682" s="1">
        <v>683.6</v>
      </c>
      <c r="H11682" s="1">
        <v>683.6</v>
      </c>
    </row>
    <row r="11683" spans="1:8" x14ac:dyDescent="0.35">
      <c r="A11683" t="s">
        <v>9028</v>
      </c>
      <c r="B11683">
        <v>2780000110</v>
      </c>
      <c r="C11683" t="s">
        <v>9029</v>
      </c>
      <c r="D11683">
        <v>278</v>
      </c>
      <c r="E11683" t="s">
        <v>6855</v>
      </c>
      <c r="G11683" s="1">
        <v>683.6</v>
      </c>
      <c r="H11683" s="1">
        <v>683.6</v>
      </c>
    </row>
    <row r="11684" spans="1:8" x14ac:dyDescent="0.35">
      <c r="A11684" t="s">
        <v>7418</v>
      </c>
      <c r="B11684">
        <v>2780000110</v>
      </c>
      <c r="C11684" t="s">
        <v>7419</v>
      </c>
      <c r="D11684">
        <v>278</v>
      </c>
      <c r="E11684" t="s">
        <v>6855</v>
      </c>
      <c r="G11684" s="1">
        <v>684.4</v>
      </c>
      <c r="H11684" s="1">
        <v>684.4</v>
      </c>
    </row>
    <row r="11685" spans="1:8" x14ac:dyDescent="0.35">
      <c r="A11685" t="s">
        <v>9108</v>
      </c>
      <c r="B11685">
        <v>2780000110</v>
      </c>
      <c r="C11685" t="s">
        <v>9109</v>
      </c>
      <c r="D11685">
        <v>278</v>
      </c>
      <c r="E11685" t="s">
        <v>6855</v>
      </c>
      <c r="G11685" s="1">
        <v>690.43</v>
      </c>
      <c r="H11685" s="1">
        <v>690.43</v>
      </c>
    </row>
    <row r="11686" spans="1:8" x14ac:dyDescent="0.35">
      <c r="A11686" t="s">
        <v>10611</v>
      </c>
      <c r="B11686">
        <v>2780000110</v>
      </c>
      <c r="C11686" t="s">
        <v>10612</v>
      </c>
      <c r="D11686">
        <v>278</v>
      </c>
      <c r="E11686" t="s">
        <v>6855</v>
      </c>
      <c r="G11686" s="1">
        <v>691.64</v>
      </c>
      <c r="H11686" s="1">
        <v>691.64</v>
      </c>
    </row>
    <row r="11687" spans="1:8" x14ac:dyDescent="0.35">
      <c r="A11687" t="s">
        <v>10905</v>
      </c>
      <c r="B11687">
        <v>2780000110</v>
      </c>
      <c r="C11687" t="s">
        <v>10906</v>
      </c>
      <c r="D11687">
        <v>278</v>
      </c>
      <c r="E11687" t="s">
        <v>6855</v>
      </c>
      <c r="G11687" s="1">
        <v>691.64</v>
      </c>
      <c r="H11687" s="1">
        <v>691.64</v>
      </c>
    </row>
    <row r="11688" spans="1:8" x14ac:dyDescent="0.35">
      <c r="A11688" t="s">
        <v>10909</v>
      </c>
      <c r="B11688">
        <v>2780000110</v>
      </c>
      <c r="C11688" t="s">
        <v>10910</v>
      </c>
      <c r="D11688">
        <v>278</v>
      </c>
      <c r="E11688" t="s">
        <v>6855</v>
      </c>
      <c r="G11688" s="1">
        <v>691.64</v>
      </c>
      <c r="H11688" s="1">
        <v>691.64</v>
      </c>
    </row>
    <row r="11689" spans="1:8" x14ac:dyDescent="0.35">
      <c r="A11689" t="s">
        <v>11051</v>
      </c>
      <c r="B11689">
        <v>2780000110</v>
      </c>
      <c r="C11689" t="s">
        <v>11052</v>
      </c>
      <c r="D11689">
        <v>278</v>
      </c>
      <c r="E11689" t="s">
        <v>6855</v>
      </c>
      <c r="G11689" s="1">
        <v>691.64</v>
      </c>
      <c r="H11689" s="1">
        <v>691.64</v>
      </c>
    </row>
    <row r="11690" spans="1:8" x14ac:dyDescent="0.35">
      <c r="A11690" t="s">
        <v>11252</v>
      </c>
      <c r="B11690">
        <v>2780000110</v>
      </c>
      <c r="C11690" t="s">
        <v>11253</v>
      </c>
      <c r="D11690">
        <v>278</v>
      </c>
      <c r="E11690" t="s">
        <v>6855</v>
      </c>
      <c r="G11690" s="1">
        <v>692.44</v>
      </c>
      <c r="H11690" s="1">
        <v>692.44</v>
      </c>
    </row>
    <row r="11691" spans="1:8" x14ac:dyDescent="0.35">
      <c r="A11691" t="s">
        <v>11664</v>
      </c>
      <c r="B11691">
        <v>2780000110</v>
      </c>
      <c r="C11691" t="s">
        <v>11665</v>
      </c>
      <c r="D11691">
        <v>278</v>
      </c>
      <c r="E11691" t="s">
        <v>6855</v>
      </c>
      <c r="G11691" s="1">
        <v>692.44</v>
      </c>
      <c r="H11691" s="1">
        <v>692.44</v>
      </c>
    </row>
    <row r="11692" spans="1:8" x14ac:dyDescent="0.35">
      <c r="A11692" t="s">
        <v>11666</v>
      </c>
      <c r="B11692">
        <v>2780000110</v>
      </c>
      <c r="C11692" t="s">
        <v>11667</v>
      </c>
      <c r="D11692">
        <v>278</v>
      </c>
      <c r="E11692" t="s">
        <v>6855</v>
      </c>
      <c r="G11692" s="1">
        <v>692.44</v>
      </c>
      <c r="H11692" s="1">
        <v>692.44</v>
      </c>
    </row>
    <row r="11693" spans="1:8" x14ac:dyDescent="0.35">
      <c r="A11693" t="s">
        <v>11772</v>
      </c>
      <c r="B11693">
        <v>2780000110</v>
      </c>
      <c r="C11693" t="s">
        <v>11773</v>
      </c>
      <c r="D11693">
        <v>278</v>
      </c>
      <c r="E11693" t="s">
        <v>6855</v>
      </c>
      <c r="G11693" s="1">
        <v>692.44</v>
      </c>
      <c r="H11693" s="1">
        <v>692.44</v>
      </c>
    </row>
    <row r="11694" spans="1:8" x14ac:dyDescent="0.35">
      <c r="A11694" t="s">
        <v>9662</v>
      </c>
      <c r="B11694">
        <v>2780000110</v>
      </c>
      <c r="C11694" t="s">
        <v>9663</v>
      </c>
      <c r="D11694">
        <v>278</v>
      </c>
      <c r="E11694" t="s">
        <v>6855</v>
      </c>
      <c r="G11694" s="1">
        <v>693.41</v>
      </c>
      <c r="H11694" s="1">
        <v>693.41</v>
      </c>
    </row>
    <row r="11695" spans="1:8" x14ac:dyDescent="0.35">
      <c r="A11695" t="s">
        <v>10621</v>
      </c>
      <c r="B11695">
        <v>2780000110</v>
      </c>
      <c r="C11695" t="s">
        <v>10622</v>
      </c>
      <c r="D11695">
        <v>278</v>
      </c>
      <c r="E11695" t="s">
        <v>6855</v>
      </c>
      <c r="G11695" s="1">
        <v>705.95</v>
      </c>
      <c r="H11695" s="1">
        <v>705.95</v>
      </c>
    </row>
    <row r="11696" spans="1:8" x14ac:dyDescent="0.35">
      <c r="A11696" t="s">
        <v>7388</v>
      </c>
      <c r="B11696">
        <v>2780000110</v>
      </c>
      <c r="C11696" t="s">
        <v>7389</v>
      </c>
      <c r="D11696">
        <v>278</v>
      </c>
      <c r="E11696" t="s">
        <v>6855</v>
      </c>
      <c r="G11696" s="1">
        <v>707.72</v>
      </c>
      <c r="H11696" s="1">
        <v>707.72</v>
      </c>
    </row>
    <row r="11697" spans="1:8" x14ac:dyDescent="0.35">
      <c r="A11697" t="s">
        <v>7394</v>
      </c>
      <c r="B11697">
        <v>2780000110</v>
      </c>
      <c r="C11697" t="s">
        <v>7395</v>
      </c>
      <c r="D11697">
        <v>278</v>
      </c>
      <c r="E11697" t="s">
        <v>6855</v>
      </c>
      <c r="G11697" s="1">
        <v>707.72</v>
      </c>
      <c r="H11697" s="1">
        <v>707.72</v>
      </c>
    </row>
    <row r="11698" spans="1:8" x14ac:dyDescent="0.35">
      <c r="A11698" t="s">
        <v>7400</v>
      </c>
      <c r="B11698">
        <v>2780000110</v>
      </c>
      <c r="C11698" t="s">
        <v>7401</v>
      </c>
      <c r="D11698">
        <v>278</v>
      </c>
      <c r="E11698" t="s">
        <v>6855</v>
      </c>
      <c r="G11698" s="1">
        <v>707.72</v>
      </c>
      <c r="H11698" s="1">
        <v>707.72</v>
      </c>
    </row>
    <row r="11699" spans="1:8" x14ac:dyDescent="0.35">
      <c r="A11699" t="s">
        <v>7930</v>
      </c>
      <c r="B11699">
        <v>2780000110</v>
      </c>
      <c r="C11699" t="s">
        <v>7931</v>
      </c>
      <c r="D11699">
        <v>278</v>
      </c>
      <c r="E11699" t="s">
        <v>6855</v>
      </c>
      <c r="G11699" s="1">
        <v>707.72</v>
      </c>
      <c r="H11699" s="1">
        <v>707.72</v>
      </c>
    </row>
    <row r="11700" spans="1:8" x14ac:dyDescent="0.35">
      <c r="A11700" t="s">
        <v>12204</v>
      </c>
      <c r="B11700">
        <v>2780000110</v>
      </c>
      <c r="C11700" t="s">
        <v>12205</v>
      </c>
      <c r="D11700">
        <v>278</v>
      </c>
      <c r="E11700" t="s">
        <v>6855</v>
      </c>
      <c r="G11700" s="1">
        <v>709.89</v>
      </c>
      <c r="H11700" s="1">
        <v>709.89</v>
      </c>
    </row>
    <row r="11701" spans="1:8" x14ac:dyDescent="0.35">
      <c r="A11701" t="s">
        <v>8614</v>
      </c>
      <c r="B11701">
        <v>2780000110</v>
      </c>
      <c r="C11701" t="s">
        <v>8615</v>
      </c>
      <c r="D11701">
        <v>278</v>
      </c>
      <c r="E11701" t="s">
        <v>6855</v>
      </c>
      <c r="G11701" s="1">
        <v>714.96</v>
      </c>
      <c r="H11701" s="1">
        <v>714.96</v>
      </c>
    </row>
    <row r="11702" spans="1:8" x14ac:dyDescent="0.35">
      <c r="A11702" t="s">
        <v>8658</v>
      </c>
      <c r="B11702">
        <v>2780000110</v>
      </c>
      <c r="C11702" t="s">
        <v>8659</v>
      </c>
      <c r="D11702">
        <v>278</v>
      </c>
      <c r="E11702" t="s">
        <v>6855</v>
      </c>
      <c r="G11702" s="1">
        <v>714.96</v>
      </c>
      <c r="H11702" s="1">
        <v>714.96</v>
      </c>
    </row>
    <row r="11703" spans="1:8" x14ac:dyDescent="0.35">
      <c r="A11703" t="s">
        <v>8660</v>
      </c>
      <c r="B11703">
        <v>2780000110</v>
      </c>
      <c r="C11703" t="s">
        <v>8661</v>
      </c>
      <c r="D11703">
        <v>278</v>
      </c>
      <c r="E11703" t="s">
        <v>6855</v>
      </c>
      <c r="G11703" s="1">
        <v>714.96</v>
      </c>
      <c r="H11703" s="1">
        <v>714.96</v>
      </c>
    </row>
    <row r="11704" spans="1:8" x14ac:dyDescent="0.35">
      <c r="A11704" t="s">
        <v>10224</v>
      </c>
      <c r="B11704">
        <v>2780000110</v>
      </c>
      <c r="C11704" t="s">
        <v>10225</v>
      </c>
      <c r="D11704">
        <v>278</v>
      </c>
      <c r="E11704" t="s">
        <v>6855</v>
      </c>
      <c r="G11704" s="1">
        <v>719.79</v>
      </c>
      <c r="H11704" s="1">
        <v>719.79</v>
      </c>
    </row>
    <row r="11705" spans="1:8" x14ac:dyDescent="0.35">
      <c r="A11705" t="s">
        <v>10467</v>
      </c>
      <c r="B11705">
        <v>2780000110</v>
      </c>
      <c r="C11705" t="s">
        <v>10468</v>
      </c>
      <c r="D11705">
        <v>278</v>
      </c>
      <c r="E11705" t="s">
        <v>6855</v>
      </c>
      <c r="G11705" s="1">
        <v>719.79</v>
      </c>
      <c r="H11705" s="1">
        <v>719.79</v>
      </c>
    </row>
    <row r="11706" spans="1:8" x14ac:dyDescent="0.35">
      <c r="A11706" t="s">
        <v>10999</v>
      </c>
      <c r="B11706">
        <v>2780000110</v>
      </c>
      <c r="C11706" t="s">
        <v>11000</v>
      </c>
      <c r="D11706">
        <v>278</v>
      </c>
      <c r="E11706" t="s">
        <v>6855</v>
      </c>
      <c r="G11706" s="1">
        <v>719.79</v>
      </c>
      <c r="H11706" s="1">
        <v>719.79</v>
      </c>
    </row>
    <row r="11707" spans="1:8" x14ac:dyDescent="0.35">
      <c r="A11707" t="s">
        <v>7688</v>
      </c>
      <c r="B11707">
        <v>2780000110</v>
      </c>
      <c r="C11707" t="s">
        <v>7689</v>
      </c>
      <c r="D11707">
        <v>278</v>
      </c>
      <c r="E11707" t="s">
        <v>6855</v>
      </c>
      <c r="G11707" s="1">
        <v>723.81</v>
      </c>
      <c r="H11707" s="1">
        <v>723.81</v>
      </c>
    </row>
    <row r="11708" spans="1:8" x14ac:dyDescent="0.35">
      <c r="A11708" t="s">
        <v>10515</v>
      </c>
      <c r="B11708">
        <v>2780000110</v>
      </c>
      <c r="C11708" t="s">
        <v>10516</v>
      </c>
      <c r="D11708">
        <v>278</v>
      </c>
      <c r="E11708" t="s">
        <v>6855</v>
      </c>
      <c r="G11708" s="1">
        <v>736.92</v>
      </c>
      <c r="H11708" s="1">
        <v>736.92</v>
      </c>
    </row>
    <row r="11709" spans="1:8" x14ac:dyDescent="0.35">
      <c r="A11709" t="s">
        <v>8358</v>
      </c>
      <c r="B11709">
        <v>2780000110</v>
      </c>
      <c r="C11709" t="s">
        <v>8359</v>
      </c>
      <c r="D11709">
        <v>278</v>
      </c>
      <c r="E11709" t="s">
        <v>6855</v>
      </c>
      <c r="G11709" s="1">
        <v>752.76</v>
      </c>
      <c r="H11709" s="1">
        <v>752.76</v>
      </c>
    </row>
    <row r="11710" spans="1:8" x14ac:dyDescent="0.35">
      <c r="A11710" t="s">
        <v>8366</v>
      </c>
      <c r="B11710">
        <v>2780000110</v>
      </c>
      <c r="C11710" t="s">
        <v>8367</v>
      </c>
      <c r="D11710">
        <v>278</v>
      </c>
      <c r="E11710" t="s">
        <v>6855</v>
      </c>
      <c r="G11710" s="1">
        <v>752.76</v>
      </c>
      <c r="H11710" s="1">
        <v>752.76</v>
      </c>
    </row>
    <row r="11711" spans="1:8" x14ac:dyDescent="0.35">
      <c r="A11711" t="s">
        <v>8374</v>
      </c>
      <c r="B11711">
        <v>2780000110</v>
      </c>
      <c r="C11711" t="s">
        <v>8375</v>
      </c>
      <c r="D11711">
        <v>278</v>
      </c>
      <c r="E11711" t="s">
        <v>6855</v>
      </c>
      <c r="G11711" s="1">
        <v>752.76</v>
      </c>
      <c r="H11711" s="1">
        <v>752.76</v>
      </c>
    </row>
    <row r="11712" spans="1:8" x14ac:dyDescent="0.35">
      <c r="A11712" t="s">
        <v>8592</v>
      </c>
      <c r="B11712">
        <v>2780000110</v>
      </c>
      <c r="C11712" t="s">
        <v>8593</v>
      </c>
      <c r="D11712">
        <v>278</v>
      </c>
      <c r="E11712" t="s">
        <v>6855</v>
      </c>
      <c r="G11712" s="1">
        <v>752.76</v>
      </c>
      <c r="H11712" s="1">
        <v>752.76</v>
      </c>
    </row>
    <row r="11713" spans="1:8" x14ac:dyDescent="0.35">
      <c r="A11713" t="s">
        <v>8598</v>
      </c>
      <c r="B11713">
        <v>2780000110</v>
      </c>
      <c r="C11713" t="s">
        <v>8599</v>
      </c>
      <c r="D11713">
        <v>278</v>
      </c>
      <c r="E11713" t="s">
        <v>6855</v>
      </c>
      <c r="G11713" s="1">
        <v>752.76</v>
      </c>
      <c r="H11713" s="1">
        <v>752.76</v>
      </c>
    </row>
    <row r="11714" spans="1:8" x14ac:dyDescent="0.35">
      <c r="A11714" t="s">
        <v>8870</v>
      </c>
      <c r="B11714">
        <v>2780000110</v>
      </c>
      <c r="C11714" t="s">
        <v>8871</v>
      </c>
      <c r="D11714">
        <v>278</v>
      </c>
      <c r="E11714" t="s">
        <v>6855</v>
      </c>
      <c r="G11714" s="1">
        <v>752.76</v>
      </c>
      <c r="H11714" s="1">
        <v>752.76</v>
      </c>
    </row>
    <row r="11715" spans="1:8" x14ac:dyDescent="0.35">
      <c r="A11715" t="s">
        <v>8942</v>
      </c>
      <c r="B11715">
        <v>2780000110</v>
      </c>
      <c r="C11715" t="s">
        <v>8943</v>
      </c>
      <c r="D11715">
        <v>278</v>
      </c>
      <c r="E11715" t="s">
        <v>6855</v>
      </c>
      <c r="G11715" s="1">
        <v>752.76</v>
      </c>
      <c r="H11715" s="1">
        <v>752.76</v>
      </c>
    </row>
    <row r="11716" spans="1:8" x14ac:dyDescent="0.35">
      <c r="A11716" t="s">
        <v>8948</v>
      </c>
      <c r="B11716">
        <v>2780000110</v>
      </c>
      <c r="C11716" t="s">
        <v>8949</v>
      </c>
      <c r="D11716">
        <v>278</v>
      </c>
      <c r="E11716" t="s">
        <v>6855</v>
      </c>
      <c r="G11716" s="1">
        <v>752.76</v>
      </c>
      <c r="H11716" s="1">
        <v>752.76</v>
      </c>
    </row>
    <row r="11717" spans="1:8" x14ac:dyDescent="0.35">
      <c r="A11717" t="s">
        <v>9106</v>
      </c>
      <c r="B11717">
        <v>2780000110</v>
      </c>
      <c r="C11717" t="s">
        <v>9107</v>
      </c>
      <c r="D11717">
        <v>278</v>
      </c>
      <c r="E11717" t="s">
        <v>6855</v>
      </c>
      <c r="G11717" s="1">
        <v>752.76</v>
      </c>
      <c r="H11717" s="1">
        <v>752.76</v>
      </c>
    </row>
    <row r="11718" spans="1:8" x14ac:dyDescent="0.35">
      <c r="A11718" t="s">
        <v>9248</v>
      </c>
      <c r="B11718">
        <v>2780000110</v>
      </c>
      <c r="C11718" t="s">
        <v>9249</v>
      </c>
      <c r="D11718">
        <v>278</v>
      </c>
      <c r="E11718" t="s">
        <v>6855</v>
      </c>
      <c r="G11718" s="1">
        <v>752.76</v>
      </c>
      <c r="H11718" s="1">
        <v>752.76</v>
      </c>
    </row>
    <row r="11719" spans="1:8" x14ac:dyDescent="0.35">
      <c r="A11719" t="s">
        <v>9250</v>
      </c>
      <c r="B11719">
        <v>2780000110</v>
      </c>
      <c r="C11719" t="s">
        <v>9251</v>
      </c>
      <c r="D11719">
        <v>278</v>
      </c>
      <c r="E11719" t="s">
        <v>6855</v>
      </c>
      <c r="G11719" s="1">
        <v>752.76</v>
      </c>
      <c r="H11719" s="1">
        <v>752.76</v>
      </c>
    </row>
    <row r="11720" spans="1:8" x14ac:dyDescent="0.35">
      <c r="A11720" t="s">
        <v>9252</v>
      </c>
      <c r="B11720">
        <v>2780000110</v>
      </c>
      <c r="C11720" t="s">
        <v>9253</v>
      </c>
      <c r="D11720">
        <v>278</v>
      </c>
      <c r="E11720" t="s">
        <v>6855</v>
      </c>
      <c r="G11720" s="1">
        <v>752.76</v>
      </c>
      <c r="H11720" s="1">
        <v>752.76</v>
      </c>
    </row>
    <row r="11721" spans="1:8" x14ac:dyDescent="0.35">
      <c r="A11721" t="s">
        <v>9318</v>
      </c>
      <c r="B11721">
        <v>2780000110</v>
      </c>
      <c r="C11721" t="s">
        <v>9319</v>
      </c>
      <c r="D11721">
        <v>278</v>
      </c>
      <c r="E11721" t="s">
        <v>6855</v>
      </c>
      <c r="G11721" s="1">
        <v>752.76</v>
      </c>
      <c r="H11721" s="1">
        <v>752.76</v>
      </c>
    </row>
    <row r="11722" spans="1:8" x14ac:dyDescent="0.35">
      <c r="A11722" t="s">
        <v>9448</v>
      </c>
      <c r="B11722">
        <v>2780000110</v>
      </c>
      <c r="C11722" t="s">
        <v>9449</v>
      </c>
      <c r="D11722">
        <v>278</v>
      </c>
      <c r="E11722" t="s">
        <v>6855</v>
      </c>
      <c r="G11722" s="1">
        <v>752.76</v>
      </c>
      <c r="H11722" s="1">
        <v>752.76</v>
      </c>
    </row>
    <row r="11723" spans="1:8" x14ac:dyDescent="0.35">
      <c r="A11723" t="s">
        <v>9454</v>
      </c>
      <c r="B11723">
        <v>2780000110</v>
      </c>
      <c r="C11723" t="s">
        <v>9455</v>
      </c>
      <c r="D11723">
        <v>278</v>
      </c>
      <c r="E11723" t="s">
        <v>6855</v>
      </c>
      <c r="G11723" s="1">
        <v>752.76</v>
      </c>
      <c r="H11723" s="1">
        <v>752.76</v>
      </c>
    </row>
    <row r="11724" spans="1:8" x14ac:dyDescent="0.35">
      <c r="A11724" t="s">
        <v>11760</v>
      </c>
      <c r="B11724">
        <v>2780000110</v>
      </c>
      <c r="C11724" t="s">
        <v>11761</v>
      </c>
      <c r="D11724">
        <v>278</v>
      </c>
      <c r="E11724" t="s">
        <v>6855</v>
      </c>
      <c r="G11724" s="1">
        <v>752.76</v>
      </c>
      <c r="H11724" s="1">
        <v>752.76</v>
      </c>
    </row>
    <row r="11725" spans="1:8" x14ac:dyDescent="0.35">
      <c r="A11725" t="s">
        <v>12031</v>
      </c>
      <c r="B11725">
        <v>2780000110</v>
      </c>
      <c r="C11725" t="s">
        <v>12032</v>
      </c>
      <c r="D11725">
        <v>278</v>
      </c>
      <c r="E11725" t="s">
        <v>6855</v>
      </c>
      <c r="G11725" s="1">
        <v>752.76</v>
      </c>
      <c r="H11725" s="1">
        <v>752.76</v>
      </c>
    </row>
    <row r="11726" spans="1:8" x14ac:dyDescent="0.35">
      <c r="A11726" t="s">
        <v>12134</v>
      </c>
      <c r="B11726">
        <v>2780000110</v>
      </c>
      <c r="C11726" t="s">
        <v>12135</v>
      </c>
      <c r="D11726">
        <v>278</v>
      </c>
      <c r="E11726" t="s">
        <v>6855</v>
      </c>
      <c r="G11726" s="1">
        <v>752.76</v>
      </c>
      <c r="H11726" s="1">
        <v>752.76</v>
      </c>
    </row>
    <row r="11727" spans="1:8" x14ac:dyDescent="0.35">
      <c r="A11727" t="s">
        <v>7228</v>
      </c>
      <c r="B11727">
        <v>2780000110</v>
      </c>
      <c r="C11727" t="s">
        <v>7229</v>
      </c>
      <c r="D11727">
        <v>278</v>
      </c>
      <c r="E11727" t="s">
        <v>6855</v>
      </c>
      <c r="G11727" s="1">
        <v>754.37</v>
      </c>
      <c r="H11727" s="1">
        <v>754.37</v>
      </c>
    </row>
    <row r="11728" spans="1:8" x14ac:dyDescent="0.35">
      <c r="A11728" t="s">
        <v>7230</v>
      </c>
      <c r="B11728">
        <v>2780000110</v>
      </c>
      <c r="C11728" t="s">
        <v>7231</v>
      </c>
      <c r="D11728">
        <v>278</v>
      </c>
      <c r="E11728" t="s">
        <v>6855</v>
      </c>
      <c r="G11728" s="1">
        <v>754.37</v>
      </c>
      <c r="H11728" s="1">
        <v>754.37</v>
      </c>
    </row>
    <row r="11729" spans="1:8" x14ac:dyDescent="0.35">
      <c r="A11729" t="s">
        <v>7292</v>
      </c>
      <c r="B11729">
        <v>2780000110</v>
      </c>
      <c r="C11729" t="s">
        <v>7293</v>
      </c>
      <c r="D11729">
        <v>278</v>
      </c>
      <c r="E11729" t="s">
        <v>6855</v>
      </c>
      <c r="G11729" s="1">
        <v>764.02</v>
      </c>
      <c r="H11729" s="1">
        <v>764.02</v>
      </c>
    </row>
    <row r="11730" spans="1:8" x14ac:dyDescent="0.35">
      <c r="A11730" t="s">
        <v>8456</v>
      </c>
      <c r="B11730">
        <v>2780000110</v>
      </c>
      <c r="C11730" t="s">
        <v>8457</v>
      </c>
      <c r="D11730">
        <v>278</v>
      </c>
      <c r="E11730" t="s">
        <v>6855</v>
      </c>
      <c r="G11730" s="1">
        <v>764.02</v>
      </c>
      <c r="H11730" s="1">
        <v>764.02</v>
      </c>
    </row>
    <row r="11731" spans="1:8" x14ac:dyDescent="0.35">
      <c r="A11731" t="s">
        <v>8692</v>
      </c>
      <c r="B11731">
        <v>2780000110</v>
      </c>
      <c r="C11731" t="s">
        <v>8693</v>
      </c>
      <c r="D11731">
        <v>278</v>
      </c>
      <c r="E11731" t="s">
        <v>6855</v>
      </c>
      <c r="G11731" s="1">
        <v>764.02</v>
      </c>
      <c r="H11731" s="1">
        <v>764.02</v>
      </c>
    </row>
    <row r="11732" spans="1:8" x14ac:dyDescent="0.35">
      <c r="A11732" t="s">
        <v>9240</v>
      </c>
      <c r="B11732">
        <v>2780000110</v>
      </c>
      <c r="C11732" t="s">
        <v>9241</v>
      </c>
      <c r="D11732">
        <v>278</v>
      </c>
      <c r="E11732" t="s">
        <v>6855</v>
      </c>
      <c r="G11732" s="1">
        <v>764.02</v>
      </c>
      <c r="H11732" s="1">
        <v>764.02</v>
      </c>
    </row>
    <row r="11733" spans="1:8" x14ac:dyDescent="0.35">
      <c r="A11733" t="s">
        <v>9710</v>
      </c>
      <c r="B11733">
        <v>2780000110</v>
      </c>
      <c r="C11733" t="s">
        <v>9711</v>
      </c>
      <c r="D11733">
        <v>278</v>
      </c>
      <c r="E11733" t="s">
        <v>6855</v>
      </c>
      <c r="G11733" s="1">
        <v>764.02</v>
      </c>
      <c r="H11733" s="1">
        <v>764.02</v>
      </c>
    </row>
    <row r="11734" spans="1:8" x14ac:dyDescent="0.35">
      <c r="A11734" t="s">
        <v>10005</v>
      </c>
      <c r="B11734">
        <v>2780000110</v>
      </c>
      <c r="C11734" t="s">
        <v>10006</v>
      </c>
      <c r="D11734">
        <v>278</v>
      </c>
      <c r="E11734" t="s">
        <v>6855</v>
      </c>
      <c r="G11734" s="1">
        <v>764.02</v>
      </c>
      <c r="H11734" s="1">
        <v>764.02</v>
      </c>
    </row>
    <row r="11735" spans="1:8" x14ac:dyDescent="0.35">
      <c r="A11735" t="s">
        <v>10687</v>
      </c>
      <c r="B11735">
        <v>2780000110</v>
      </c>
      <c r="C11735" t="s">
        <v>10688</v>
      </c>
      <c r="D11735">
        <v>278</v>
      </c>
      <c r="E11735" t="s">
        <v>6855</v>
      </c>
      <c r="G11735" s="1">
        <v>764.02</v>
      </c>
      <c r="H11735" s="1">
        <v>764.02</v>
      </c>
    </row>
    <row r="11736" spans="1:8" x14ac:dyDescent="0.35">
      <c r="A11736" t="s">
        <v>11063</v>
      </c>
      <c r="B11736">
        <v>2780000110</v>
      </c>
      <c r="C11736" t="s">
        <v>11064</v>
      </c>
      <c r="D11736">
        <v>278</v>
      </c>
      <c r="E11736" t="s">
        <v>6855</v>
      </c>
      <c r="G11736" s="1">
        <v>764.02</v>
      </c>
      <c r="H11736" s="1">
        <v>764.02</v>
      </c>
    </row>
    <row r="11737" spans="1:8" x14ac:dyDescent="0.35">
      <c r="A11737" t="s">
        <v>9600</v>
      </c>
      <c r="B11737">
        <v>2780000110</v>
      </c>
      <c r="C11737" t="s">
        <v>9601</v>
      </c>
      <c r="D11737">
        <v>278</v>
      </c>
      <c r="E11737" t="s">
        <v>6855</v>
      </c>
      <c r="G11737" s="1">
        <v>772.06</v>
      </c>
      <c r="H11737" s="1">
        <v>772.06</v>
      </c>
    </row>
    <row r="11738" spans="1:8" x14ac:dyDescent="0.35">
      <c r="A11738" t="s">
        <v>11955</v>
      </c>
      <c r="B11738">
        <v>2780000110</v>
      </c>
      <c r="C11738" t="s">
        <v>11956</v>
      </c>
      <c r="D11738">
        <v>278</v>
      </c>
      <c r="E11738" t="s">
        <v>6855</v>
      </c>
      <c r="G11738" s="1">
        <v>772.06</v>
      </c>
      <c r="H11738" s="1">
        <v>772.06</v>
      </c>
    </row>
    <row r="11739" spans="1:8" x14ac:dyDescent="0.35">
      <c r="A11739" t="s">
        <v>10140</v>
      </c>
      <c r="B11739">
        <v>2780000110</v>
      </c>
      <c r="C11739" t="s">
        <v>10141</v>
      </c>
      <c r="D11739">
        <v>278</v>
      </c>
      <c r="E11739" t="s">
        <v>6855</v>
      </c>
      <c r="G11739" s="1">
        <v>772.54</v>
      </c>
      <c r="H11739" s="1">
        <v>772.54</v>
      </c>
    </row>
    <row r="11740" spans="1:8" x14ac:dyDescent="0.35">
      <c r="A11740" t="s">
        <v>7644</v>
      </c>
      <c r="B11740">
        <v>2780000110</v>
      </c>
      <c r="C11740" t="s">
        <v>7645</v>
      </c>
      <c r="D11740">
        <v>278</v>
      </c>
      <c r="E11740" t="s">
        <v>6855</v>
      </c>
      <c r="G11740" s="1">
        <v>793.78</v>
      </c>
      <c r="H11740" s="1">
        <v>793.78</v>
      </c>
    </row>
    <row r="11741" spans="1:8" x14ac:dyDescent="0.35">
      <c r="A11741" t="s">
        <v>8462</v>
      </c>
      <c r="B11741">
        <v>2780000110</v>
      </c>
      <c r="C11741" t="s">
        <v>8463</v>
      </c>
      <c r="D11741">
        <v>278</v>
      </c>
      <c r="E11741" t="s">
        <v>6855</v>
      </c>
      <c r="G11741" s="1">
        <v>793.78</v>
      </c>
      <c r="H11741" s="1">
        <v>793.78</v>
      </c>
    </row>
    <row r="11742" spans="1:8" x14ac:dyDescent="0.35">
      <c r="A11742" t="s">
        <v>11686</v>
      </c>
      <c r="B11742">
        <v>2780000110</v>
      </c>
      <c r="C11742" t="s">
        <v>11687</v>
      </c>
      <c r="D11742">
        <v>278</v>
      </c>
      <c r="E11742" t="s">
        <v>6855</v>
      </c>
      <c r="G11742" s="1">
        <v>795.71</v>
      </c>
      <c r="H11742" s="1">
        <v>795.71</v>
      </c>
    </row>
    <row r="11743" spans="1:8" x14ac:dyDescent="0.35">
      <c r="A11743" t="s">
        <v>12017</v>
      </c>
      <c r="B11743">
        <v>2780000110</v>
      </c>
      <c r="C11743" t="s">
        <v>12018</v>
      </c>
      <c r="D11743">
        <v>278</v>
      </c>
      <c r="E11743" t="s">
        <v>6855</v>
      </c>
      <c r="G11743" s="1">
        <v>795.71</v>
      </c>
      <c r="H11743" s="1">
        <v>795.71</v>
      </c>
    </row>
    <row r="11744" spans="1:8" x14ac:dyDescent="0.35">
      <c r="A11744" t="s">
        <v>12019</v>
      </c>
      <c r="B11744">
        <v>2780000110</v>
      </c>
      <c r="C11744" t="s">
        <v>12020</v>
      </c>
      <c r="D11744">
        <v>278</v>
      </c>
      <c r="E11744" t="s">
        <v>6855</v>
      </c>
      <c r="G11744" s="1">
        <v>795.71</v>
      </c>
      <c r="H11744" s="1">
        <v>795.71</v>
      </c>
    </row>
    <row r="11745" spans="1:8" x14ac:dyDescent="0.35">
      <c r="A11745" t="s">
        <v>12023</v>
      </c>
      <c r="B11745">
        <v>2780000110</v>
      </c>
      <c r="C11745" t="s">
        <v>12024</v>
      </c>
      <c r="D11745">
        <v>278</v>
      </c>
      <c r="E11745" t="s">
        <v>6855</v>
      </c>
      <c r="G11745" s="1">
        <v>795.71</v>
      </c>
      <c r="H11745" s="1">
        <v>795.71</v>
      </c>
    </row>
    <row r="11746" spans="1:8" x14ac:dyDescent="0.35">
      <c r="A11746" t="s">
        <v>7244</v>
      </c>
      <c r="B11746">
        <v>2780000110</v>
      </c>
      <c r="C11746" t="s">
        <v>7245</v>
      </c>
      <c r="D11746">
        <v>278</v>
      </c>
      <c r="E11746" t="s">
        <v>6855</v>
      </c>
      <c r="G11746" s="1">
        <v>796.19</v>
      </c>
      <c r="H11746" s="1">
        <v>796.19</v>
      </c>
    </row>
    <row r="11747" spans="1:8" x14ac:dyDescent="0.35">
      <c r="A11747" t="s">
        <v>7258</v>
      </c>
      <c r="B11747">
        <v>2780000110</v>
      </c>
      <c r="C11747" t="s">
        <v>7259</v>
      </c>
      <c r="D11747">
        <v>278</v>
      </c>
      <c r="E11747" t="s">
        <v>6855</v>
      </c>
      <c r="G11747" s="1">
        <v>796.19</v>
      </c>
      <c r="H11747" s="1">
        <v>796.19</v>
      </c>
    </row>
    <row r="11748" spans="1:8" x14ac:dyDescent="0.35">
      <c r="A11748" t="s">
        <v>7276</v>
      </c>
      <c r="B11748">
        <v>2780000110</v>
      </c>
      <c r="C11748" t="s">
        <v>7277</v>
      </c>
      <c r="D11748">
        <v>278</v>
      </c>
      <c r="E11748" t="s">
        <v>6855</v>
      </c>
      <c r="G11748" s="1">
        <v>796.19</v>
      </c>
      <c r="H11748" s="1">
        <v>796.19</v>
      </c>
    </row>
    <row r="11749" spans="1:8" x14ac:dyDescent="0.35">
      <c r="A11749" t="s">
        <v>11632</v>
      </c>
      <c r="B11749">
        <v>2780000110</v>
      </c>
      <c r="C11749" t="s">
        <v>11633</v>
      </c>
      <c r="D11749">
        <v>278</v>
      </c>
      <c r="E11749" t="s">
        <v>6855</v>
      </c>
      <c r="G11749" s="1">
        <v>803.51</v>
      </c>
      <c r="H11749" s="1">
        <v>803.51</v>
      </c>
    </row>
    <row r="11750" spans="1:8" x14ac:dyDescent="0.35">
      <c r="A11750" t="s">
        <v>11636</v>
      </c>
      <c r="B11750">
        <v>2780000110</v>
      </c>
      <c r="C11750" t="s">
        <v>11637</v>
      </c>
      <c r="D11750">
        <v>278</v>
      </c>
      <c r="E11750" t="s">
        <v>6855</v>
      </c>
      <c r="G11750" s="1">
        <v>803.51</v>
      </c>
      <c r="H11750" s="1">
        <v>803.51</v>
      </c>
    </row>
    <row r="11751" spans="1:8" x14ac:dyDescent="0.35">
      <c r="A11751" t="s">
        <v>7842</v>
      </c>
      <c r="B11751">
        <v>2780000110</v>
      </c>
      <c r="C11751" t="s">
        <v>7843</v>
      </c>
      <c r="D11751">
        <v>278</v>
      </c>
      <c r="E11751" t="s">
        <v>6855</v>
      </c>
      <c r="G11751" s="1">
        <v>813.7</v>
      </c>
      <c r="H11751" s="1">
        <v>813.7</v>
      </c>
    </row>
    <row r="11752" spans="1:8" x14ac:dyDescent="0.35">
      <c r="A11752" t="s">
        <v>8490</v>
      </c>
      <c r="B11752">
        <v>2780000110</v>
      </c>
      <c r="C11752" t="s">
        <v>8491</v>
      </c>
      <c r="D11752">
        <v>278</v>
      </c>
      <c r="E11752" t="s">
        <v>6855</v>
      </c>
      <c r="G11752" s="1">
        <v>813.7</v>
      </c>
      <c r="H11752" s="1">
        <v>813.7</v>
      </c>
    </row>
    <row r="11753" spans="1:8" x14ac:dyDescent="0.35">
      <c r="A11753" t="s">
        <v>8492</v>
      </c>
      <c r="B11753">
        <v>2780000110</v>
      </c>
      <c r="C11753" t="s">
        <v>8493</v>
      </c>
      <c r="D11753">
        <v>278</v>
      </c>
      <c r="E11753" t="s">
        <v>6855</v>
      </c>
      <c r="G11753" s="1">
        <v>813.7</v>
      </c>
      <c r="H11753" s="1">
        <v>813.7</v>
      </c>
    </row>
    <row r="11754" spans="1:8" x14ac:dyDescent="0.35">
      <c r="A11754" t="s">
        <v>10443</v>
      </c>
      <c r="B11754">
        <v>2780000110</v>
      </c>
      <c r="C11754" t="s">
        <v>10444</v>
      </c>
      <c r="D11754">
        <v>278</v>
      </c>
      <c r="E11754" t="s">
        <v>6855</v>
      </c>
      <c r="G11754" s="1">
        <v>813.7</v>
      </c>
      <c r="H11754" s="1">
        <v>813.7</v>
      </c>
    </row>
    <row r="11755" spans="1:8" x14ac:dyDescent="0.35">
      <c r="A11755" t="s">
        <v>11270</v>
      </c>
      <c r="B11755">
        <v>2780000110</v>
      </c>
      <c r="C11755" t="s">
        <v>11271</v>
      </c>
      <c r="D11755">
        <v>278</v>
      </c>
      <c r="E11755" t="s">
        <v>6855</v>
      </c>
      <c r="G11755" s="1">
        <v>813.7</v>
      </c>
      <c r="H11755" s="1">
        <v>813.7</v>
      </c>
    </row>
    <row r="11756" spans="1:8" x14ac:dyDescent="0.35">
      <c r="A11756" t="s">
        <v>11274</v>
      </c>
      <c r="B11756">
        <v>2780000110</v>
      </c>
      <c r="C11756" t="s">
        <v>11275</v>
      </c>
      <c r="D11756">
        <v>278</v>
      </c>
      <c r="E11756" t="s">
        <v>6855</v>
      </c>
      <c r="G11756" s="1">
        <v>813.7</v>
      </c>
      <c r="H11756" s="1">
        <v>813.7</v>
      </c>
    </row>
    <row r="11757" spans="1:8" x14ac:dyDescent="0.35">
      <c r="A11757" t="s">
        <v>11282</v>
      </c>
      <c r="B11757">
        <v>2780000110</v>
      </c>
      <c r="C11757" t="s">
        <v>11283</v>
      </c>
      <c r="D11757">
        <v>278</v>
      </c>
      <c r="E11757" t="s">
        <v>6855</v>
      </c>
      <c r="G11757" s="1">
        <v>813.7</v>
      </c>
      <c r="H11757" s="1">
        <v>813.7</v>
      </c>
    </row>
    <row r="11758" spans="1:8" x14ac:dyDescent="0.35">
      <c r="A11758" t="s">
        <v>11284</v>
      </c>
      <c r="B11758">
        <v>2780000110</v>
      </c>
      <c r="C11758" t="s">
        <v>11285</v>
      </c>
      <c r="D11758">
        <v>278</v>
      </c>
      <c r="E11758" t="s">
        <v>6855</v>
      </c>
      <c r="G11758" s="1">
        <v>813.7</v>
      </c>
      <c r="H11758" s="1">
        <v>813.7</v>
      </c>
    </row>
    <row r="11759" spans="1:8" x14ac:dyDescent="0.35">
      <c r="A11759" t="s">
        <v>6880</v>
      </c>
      <c r="B11759">
        <v>2780000110</v>
      </c>
      <c r="C11759" t="s">
        <v>6881</v>
      </c>
      <c r="D11759">
        <v>278</v>
      </c>
      <c r="E11759" t="s">
        <v>6855</v>
      </c>
      <c r="G11759" s="1">
        <v>816.8</v>
      </c>
      <c r="H11759" s="1">
        <v>816.8</v>
      </c>
    </row>
    <row r="11760" spans="1:8" x14ac:dyDescent="0.35">
      <c r="A11760" t="s">
        <v>7680</v>
      </c>
      <c r="B11760">
        <v>2780000110</v>
      </c>
      <c r="C11760" t="s">
        <v>7681</v>
      </c>
      <c r="D11760">
        <v>278</v>
      </c>
      <c r="E11760" t="s">
        <v>6855</v>
      </c>
      <c r="G11760" s="1">
        <v>816.8</v>
      </c>
      <c r="H11760" s="1">
        <v>816.8</v>
      </c>
    </row>
    <row r="11761" spans="1:8" x14ac:dyDescent="0.35">
      <c r="A11761" t="s">
        <v>7658</v>
      </c>
      <c r="B11761">
        <v>2780000110</v>
      </c>
      <c r="C11761" t="s">
        <v>7659</v>
      </c>
      <c r="D11761">
        <v>278</v>
      </c>
      <c r="E11761" t="s">
        <v>6855</v>
      </c>
      <c r="G11761" s="1">
        <v>820.74</v>
      </c>
      <c r="H11761" s="1">
        <v>820.74</v>
      </c>
    </row>
    <row r="11762" spans="1:8" x14ac:dyDescent="0.35">
      <c r="A11762" t="s">
        <v>7660</v>
      </c>
      <c r="B11762">
        <v>2780000110</v>
      </c>
      <c r="C11762" t="s">
        <v>7661</v>
      </c>
      <c r="D11762">
        <v>278</v>
      </c>
      <c r="E11762" t="s">
        <v>6855</v>
      </c>
      <c r="G11762" s="1">
        <v>820.74</v>
      </c>
      <c r="H11762" s="1">
        <v>820.74</v>
      </c>
    </row>
    <row r="11763" spans="1:8" x14ac:dyDescent="0.35">
      <c r="A11763" t="s">
        <v>7662</v>
      </c>
      <c r="B11763">
        <v>2780000110</v>
      </c>
      <c r="C11763" t="s">
        <v>7663</v>
      </c>
      <c r="D11763">
        <v>278</v>
      </c>
      <c r="E11763" t="s">
        <v>6855</v>
      </c>
      <c r="G11763" s="1">
        <v>820.74</v>
      </c>
      <c r="H11763" s="1">
        <v>820.74</v>
      </c>
    </row>
    <row r="11764" spans="1:8" x14ac:dyDescent="0.35">
      <c r="A11764" t="s">
        <v>7652</v>
      </c>
      <c r="B11764">
        <v>2780000110</v>
      </c>
      <c r="C11764" t="s">
        <v>7653</v>
      </c>
      <c r="D11764">
        <v>278</v>
      </c>
      <c r="E11764" t="s">
        <v>6855</v>
      </c>
      <c r="G11764" s="1">
        <v>827.77</v>
      </c>
      <c r="H11764" s="1">
        <v>827.77</v>
      </c>
    </row>
    <row r="11765" spans="1:8" x14ac:dyDescent="0.35">
      <c r="A11765" t="s">
        <v>7654</v>
      </c>
      <c r="B11765">
        <v>2780000110</v>
      </c>
      <c r="C11765" t="s">
        <v>7655</v>
      </c>
      <c r="D11765">
        <v>278</v>
      </c>
      <c r="E11765" t="s">
        <v>6855</v>
      </c>
      <c r="G11765" s="1">
        <v>827.77</v>
      </c>
      <c r="H11765" s="1">
        <v>827.77</v>
      </c>
    </row>
    <row r="11766" spans="1:8" x14ac:dyDescent="0.35">
      <c r="A11766" t="s">
        <v>7664</v>
      </c>
      <c r="B11766">
        <v>2780000110</v>
      </c>
      <c r="C11766" t="s">
        <v>7665</v>
      </c>
      <c r="D11766">
        <v>278</v>
      </c>
      <c r="E11766" t="s">
        <v>6855</v>
      </c>
      <c r="G11766" s="1">
        <v>827.77</v>
      </c>
      <c r="H11766" s="1">
        <v>827.77</v>
      </c>
    </row>
    <row r="11767" spans="1:8" x14ac:dyDescent="0.35">
      <c r="A11767" t="s">
        <v>7666</v>
      </c>
      <c r="B11767">
        <v>2780000110</v>
      </c>
      <c r="C11767" t="s">
        <v>7667</v>
      </c>
      <c r="D11767">
        <v>278</v>
      </c>
      <c r="E11767" t="s">
        <v>6855</v>
      </c>
      <c r="G11767" s="1">
        <v>827.77</v>
      </c>
      <c r="H11767" s="1">
        <v>827.77</v>
      </c>
    </row>
    <row r="11768" spans="1:8" x14ac:dyDescent="0.35">
      <c r="A11768" t="s">
        <v>7682</v>
      </c>
      <c r="B11768">
        <v>2780000110</v>
      </c>
      <c r="C11768" t="s">
        <v>7683</v>
      </c>
      <c r="D11768">
        <v>278</v>
      </c>
      <c r="E11768" t="s">
        <v>6855</v>
      </c>
      <c r="G11768" s="1">
        <v>827.77</v>
      </c>
      <c r="H11768" s="1">
        <v>827.77</v>
      </c>
    </row>
    <row r="11769" spans="1:8" x14ac:dyDescent="0.35">
      <c r="A11769" t="s">
        <v>10545</v>
      </c>
      <c r="B11769">
        <v>2780000110</v>
      </c>
      <c r="C11769" t="s">
        <v>10546</v>
      </c>
      <c r="D11769">
        <v>278</v>
      </c>
      <c r="E11769" t="s">
        <v>6855</v>
      </c>
      <c r="G11769" s="1">
        <v>827.77</v>
      </c>
      <c r="H11769" s="1">
        <v>827.77</v>
      </c>
    </row>
    <row r="11770" spans="1:8" x14ac:dyDescent="0.35">
      <c r="A11770" t="s">
        <v>10509</v>
      </c>
      <c r="B11770">
        <v>2780000110</v>
      </c>
      <c r="C11770" t="s">
        <v>10510</v>
      </c>
      <c r="D11770">
        <v>278</v>
      </c>
      <c r="E11770" t="s">
        <v>6855</v>
      </c>
      <c r="G11770" s="1">
        <v>829.18</v>
      </c>
      <c r="H11770" s="1">
        <v>829.18</v>
      </c>
    </row>
    <row r="11771" spans="1:8" x14ac:dyDescent="0.35">
      <c r="A11771" t="s">
        <v>8586</v>
      </c>
      <c r="B11771">
        <v>2780000110</v>
      </c>
      <c r="C11771" t="s">
        <v>8587</v>
      </c>
      <c r="D11771">
        <v>278</v>
      </c>
      <c r="E11771" t="s">
        <v>6855</v>
      </c>
      <c r="G11771" s="1">
        <v>841.85</v>
      </c>
      <c r="H11771" s="1">
        <v>841.85</v>
      </c>
    </row>
    <row r="11772" spans="1:8" x14ac:dyDescent="0.35">
      <c r="A11772" t="s">
        <v>8666</v>
      </c>
      <c r="B11772">
        <v>2780000110</v>
      </c>
      <c r="C11772" t="s">
        <v>8667</v>
      </c>
      <c r="D11772">
        <v>278</v>
      </c>
      <c r="E11772" t="s">
        <v>6855</v>
      </c>
      <c r="G11772" s="1">
        <v>841.85</v>
      </c>
      <c r="H11772" s="1">
        <v>841.85</v>
      </c>
    </row>
    <row r="11773" spans="1:8" x14ac:dyDescent="0.35">
      <c r="A11773" t="s">
        <v>8894</v>
      </c>
      <c r="B11773">
        <v>2780000110</v>
      </c>
      <c r="C11773" t="s">
        <v>8895</v>
      </c>
      <c r="D11773">
        <v>278</v>
      </c>
      <c r="E11773" t="s">
        <v>6855</v>
      </c>
      <c r="G11773" s="1">
        <v>841.85</v>
      </c>
      <c r="H11773" s="1">
        <v>841.85</v>
      </c>
    </row>
    <row r="11774" spans="1:8" x14ac:dyDescent="0.35">
      <c r="A11774" t="s">
        <v>10152</v>
      </c>
      <c r="B11774">
        <v>2780000110</v>
      </c>
      <c r="C11774" t="s">
        <v>10153</v>
      </c>
      <c r="D11774">
        <v>278</v>
      </c>
      <c r="E11774" t="s">
        <v>6855</v>
      </c>
      <c r="G11774" s="1">
        <v>841.85</v>
      </c>
      <c r="H11774" s="1">
        <v>841.85</v>
      </c>
    </row>
    <row r="11775" spans="1:8" x14ac:dyDescent="0.35">
      <c r="A11775" t="s">
        <v>10413</v>
      </c>
      <c r="B11775">
        <v>2780000110</v>
      </c>
      <c r="C11775" t="s">
        <v>10414</v>
      </c>
      <c r="D11775">
        <v>278</v>
      </c>
      <c r="E11775" t="s">
        <v>6855</v>
      </c>
      <c r="G11775" s="1">
        <v>841.85</v>
      </c>
      <c r="H11775" s="1">
        <v>841.85</v>
      </c>
    </row>
    <row r="11776" spans="1:8" x14ac:dyDescent="0.35">
      <c r="A11776" t="s">
        <v>10691</v>
      </c>
      <c r="B11776">
        <v>2780000110</v>
      </c>
      <c r="C11776" t="s">
        <v>10692</v>
      </c>
      <c r="D11776">
        <v>278</v>
      </c>
      <c r="E11776" t="s">
        <v>6855</v>
      </c>
      <c r="G11776" s="1">
        <v>841.85</v>
      </c>
      <c r="H11776" s="1">
        <v>841.85</v>
      </c>
    </row>
    <row r="11777" spans="1:8" x14ac:dyDescent="0.35">
      <c r="A11777" t="s">
        <v>10851</v>
      </c>
      <c r="B11777">
        <v>2780000110</v>
      </c>
      <c r="C11777" t="s">
        <v>10852</v>
      </c>
      <c r="D11777">
        <v>278</v>
      </c>
      <c r="E11777" t="s">
        <v>6855</v>
      </c>
      <c r="G11777" s="1">
        <v>841.85</v>
      </c>
      <c r="H11777" s="1">
        <v>841.85</v>
      </c>
    </row>
    <row r="11778" spans="1:8" x14ac:dyDescent="0.35">
      <c r="A11778" t="s">
        <v>11306</v>
      </c>
      <c r="B11778">
        <v>2780000110</v>
      </c>
      <c r="C11778" t="s">
        <v>11307</v>
      </c>
      <c r="D11778">
        <v>278</v>
      </c>
      <c r="E11778" t="s">
        <v>6855</v>
      </c>
      <c r="G11778" s="1">
        <v>841.85</v>
      </c>
      <c r="H11778" s="1">
        <v>841.85</v>
      </c>
    </row>
    <row r="11779" spans="1:8" x14ac:dyDescent="0.35">
      <c r="A11779" t="s">
        <v>11392</v>
      </c>
      <c r="B11779">
        <v>2780000110</v>
      </c>
      <c r="C11779" t="s">
        <v>11393</v>
      </c>
      <c r="D11779">
        <v>278</v>
      </c>
      <c r="E11779" t="s">
        <v>6855</v>
      </c>
      <c r="G11779" s="1">
        <v>841.85</v>
      </c>
      <c r="H11779" s="1">
        <v>841.85</v>
      </c>
    </row>
    <row r="11780" spans="1:8" x14ac:dyDescent="0.35">
      <c r="A11780" t="s">
        <v>11506</v>
      </c>
      <c r="B11780">
        <v>2780000110</v>
      </c>
      <c r="C11780" t="s">
        <v>11507</v>
      </c>
      <c r="D11780">
        <v>278</v>
      </c>
      <c r="E11780" t="s">
        <v>6855</v>
      </c>
      <c r="G11780" s="1">
        <v>841.85</v>
      </c>
      <c r="H11780" s="1">
        <v>841.85</v>
      </c>
    </row>
    <row r="11781" spans="1:8" x14ac:dyDescent="0.35">
      <c r="A11781" t="s">
        <v>9210</v>
      </c>
      <c r="B11781">
        <v>2780000110</v>
      </c>
      <c r="C11781" t="s">
        <v>9211</v>
      </c>
      <c r="D11781">
        <v>278</v>
      </c>
      <c r="E11781" t="s">
        <v>6855</v>
      </c>
      <c r="G11781" s="1">
        <v>848.89</v>
      </c>
      <c r="H11781" s="1">
        <v>848.89</v>
      </c>
    </row>
    <row r="11782" spans="1:8" x14ac:dyDescent="0.35">
      <c r="A11782" t="s">
        <v>11450</v>
      </c>
      <c r="B11782">
        <v>2780000110</v>
      </c>
      <c r="C11782" t="s">
        <v>11451</v>
      </c>
      <c r="D11782">
        <v>278</v>
      </c>
      <c r="E11782" t="s">
        <v>6855</v>
      </c>
      <c r="G11782" s="1">
        <v>848.89</v>
      </c>
      <c r="H11782" s="1">
        <v>848.89</v>
      </c>
    </row>
    <row r="11783" spans="1:8" x14ac:dyDescent="0.35">
      <c r="A11783" t="s">
        <v>10222</v>
      </c>
      <c r="B11783">
        <v>2780000110</v>
      </c>
      <c r="C11783" t="s">
        <v>10223</v>
      </c>
      <c r="D11783">
        <v>278</v>
      </c>
      <c r="E11783" t="s">
        <v>6855</v>
      </c>
      <c r="G11783" s="1">
        <v>849.87</v>
      </c>
      <c r="H11783" s="1">
        <v>849.87</v>
      </c>
    </row>
    <row r="11784" spans="1:8" x14ac:dyDescent="0.35">
      <c r="A11784" t="s">
        <v>11552</v>
      </c>
      <c r="B11784">
        <v>2780000110</v>
      </c>
      <c r="C11784" t="s">
        <v>11553</v>
      </c>
      <c r="D11784">
        <v>278</v>
      </c>
      <c r="E11784" t="s">
        <v>6855</v>
      </c>
      <c r="G11784" s="1">
        <v>849.87</v>
      </c>
      <c r="H11784" s="1">
        <v>849.87</v>
      </c>
    </row>
    <row r="11785" spans="1:8" x14ac:dyDescent="0.35">
      <c r="A11785" t="s">
        <v>10346</v>
      </c>
      <c r="B11785">
        <v>2780000110</v>
      </c>
      <c r="C11785" t="s">
        <v>10347</v>
      </c>
      <c r="D11785">
        <v>278</v>
      </c>
      <c r="E11785" t="s">
        <v>6855</v>
      </c>
      <c r="G11785" s="1">
        <v>852.47</v>
      </c>
      <c r="H11785" s="1">
        <v>852.47</v>
      </c>
    </row>
    <row r="11786" spans="1:8" x14ac:dyDescent="0.35">
      <c r="A11786" t="s">
        <v>7460</v>
      </c>
      <c r="B11786">
        <v>2780000110</v>
      </c>
      <c r="C11786" t="s">
        <v>7461</v>
      </c>
      <c r="D11786">
        <v>278</v>
      </c>
      <c r="E11786" t="s">
        <v>6855</v>
      </c>
      <c r="G11786" s="1">
        <v>855.92</v>
      </c>
      <c r="H11786" s="1">
        <v>855.92</v>
      </c>
    </row>
    <row r="11787" spans="1:8" x14ac:dyDescent="0.35">
      <c r="A11787" t="s">
        <v>7498</v>
      </c>
      <c r="B11787">
        <v>2780000110</v>
      </c>
      <c r="C11787" t="s">
        <v>7499</v>
      </c>
      <c r="D11787">
        <v>278</v>
      </c>
      <c r="E11787" t="s">
        <v>6855</v>
      </c>
      <c r="G11787" s="1">
        <v>855.92</v>
      </c>
      <c r="H11787" s="1">
        <v>855.92</v>
      </c>
    </row>
    <row r="11788" spans="1:8" x14ac:dyDescent="0.35">
      <c r="A11788" t="s">
        <v>6853</v>
      </c>
      <c r="B11788">
        <v>2780000110</v>
      </c>
      <c r="C11788" t="s">
        <v>6854</v>
      </c>
      <c r="D11788">
        <v>278</v>
      </c>
      <c r="E11788" t="s">
        <v>6855</v>
      </c>
      <c r="G11788" s="1">
        <v>873.37</v>
      </c>
      <c r="H11788" s="1">
        <v>873.37</v>
      </c>
    </row>
    <row r="11789" spans="1:8" x14ac:dyDescent="0.35">
      <c r="A11789" t="s">
        <v>7426</v>
      </c>
      <c r="B11789">
        <v>2780000110</v>
      </c>
      <c r="C11789" t="s">
        <v>7427</v>
      </c>
      <c r="D11789">
        <v>278</v>
      </c>
      <c r="E11789" t="s">
        <v>6855</v>
      </c>
      <c r="G11789" s="1">
        <v>874.78</v>
      </c>
      <c r="H11789" s="1">
        <v>874.78</v>
      </c>
    </row>
    <row r="11790" spans="1:8" x14ac:dyDescent="0.35">
      <c r="A11790" t="s">
        <v>7428</v>
      </c>
      <c r="B11790">
        <v>2780000110</v>
      </c>
      <c r="C11790" t="s">
        <v>7429</v>
      </c>
      <c r="D11790">
        <v>278</v>
      </c>
      <c r="E11790" t="s">
        <v>6855</v>
      </c>
      <c r="G11790" s="1">
        <v>874.78</v>
      </c>
      <c r="H11790" s="1">
        <v>874.78</v>
      </c>
    </row>
    <row r="11791" spans="1:8" x14ac:dyDescent="0.35">
      <c r="A11791" t="s">
        <v>6910</v>
      </c>
      <c r="B11791">
        <v>2780000110</v>
      </c>
      <c r="C11791" t="s">
        <v>6911</v>
      </c>
      <c r="D11791">
        <v>278</v>
      </c>
      <c r="E11791" t="s">
        <v>6855</v>
      </c>
      <c r="G11791" s="1">
        <v>877.03</v>
      </c>
      <c r="H11791" s="1">
        <v>877.03</v>
      </c>
    </row>
    <row r="11792" spans="1:8" x14ac:dyDescent="0.35">
      <c r="A11792" t="s">
        <v>8934</v>
      </c>
      <c r="B11792">
        <v>2780000110</v>
      </c>
      <c r="C11792" t="s">
        <v>8935</v>
      </c>
      <c r="D11792">
        <v>278</v>
      </c>
      <c r="E11792" t="s">
        <v>6855</v>
      </c>
      <c r="G11792" s="1">
        <v>877.03</v>
      </c>
      <c r="H11792" s="1">
        <v>877.03</v>
      </c>
    </row>
    <row r="11793" spans="1:8" x14ac:dyDescent="0.35">
      <c r="A11793" t="s">
        <v>9797</v>
      </c>
      <c r="B11793">
        <v>2780000110</v>
      </c>
      <c r="C11793" t="s">
        <v>9798</v>
      </c>
      <c r="D11793">
        <v>278</v>
      </c>
      <c r="E11793" t="s">
        <v>6855</v>
      </c>
      <c r="G11793" s="1">
        <v>877.03</v>
      </c>
      <c r="H11793" s="1">
        <v>877.03</v>
      </c>
    </row>
    <row r="11794" spans="1:8" x14ac:dyDescent="0.35">
      <c r="A11794" t="s">
        <v>10825</v>
      </c>
      <c r="B11794">
        <v>2780000110</v>
      </c>
      <c r="C11794" t="s">
        <v>10826</v>
      </c>
      <c r="D11794">
        <v>278</v>
      </c>
      <c r="E11794" t="s">
        <v>6855</v>
      </c>
      <c r="G11794" s="1">
        <v>877.03</v>
      </c>
      <c r="H11794" s="1">
        <v>877.03</v>
      </c>
    </row>
    <row r="11795" spans="1:8" x14ac:dyDescent="0.35">
      <c r="A11795" t="s">
        <v>11264</v>
      </c>
      <c r="B11795">
        <v>2780000110</v>
      </c>
      <c r="C11795" t="s">
        <v>11265</v>
      </c>
      <c r="D11795">
        <v>278</v>
      </c>
      <c r="E11795" t="s">
        <v>6855</v>
      </c>
      <c r="G11795" s="1">
        <v>877.03</v>
      </c>
      <c r="H11795" s="1">
        <v>877.03</v>
      </c>
    </row>
    <row r="11796" spans="1:8" x14ac:dyDescent="0.35">
      <c r="A11796" t="s">
        <v>11969</v>
      </c>
      <c r="B11796">
        <v>2780000110</v>
      </c>
      <c r="C11796" t="s">
        <v>11970</v>
      </c>
      <c r="D11796">
        <v>278</v>
      </c>
      <c r="E11796" t="s">
        <v>6855</v>
      </c>
      <c r="G11796" s="1">
        <v>877.03</v>
      </c>
      <c r="H11796" s="1">
        <v>877.03</v>
      </c>
    </row>
    <row r="11797" spans="1:8" x14ac:dyDescent="0.35">
      <c r="A11797" t="s">
        <v>11971</v>
      </c>
      <c r="B11797">
        <v>2780000110</v>
      </c>
      <c r="C11797" t="s">
        <v>11972</v>
      </c>
      <c r="D11797">
        <v>278</v>
      </c>
      <c r="E11797" t="s">
        <v>6855</v>
      </c>
      <c r="G11797" s="1">
        <v>877.03</v>
      </c>
      <c r="H11797" s="1">
        <v>877.03</v>
      </c>
    </row>
    <row r="11798" spans="1:8" x14ac:dyDescent="0.35">
      <c r="A11798" t="s">
        <v>9644</v>
      </c>
      <c r="B11798">
        <v>2780000110</v>
      </c>
      <c r="C11798" t="s">
        <v>9645</v>
      </c>
      <c r="D11798">
        <v>278</v>
      </c>
      <c r="E11798" t="s">
        <v>6855</v>
      </c>
      <c r="G11798" s="1">
        <v>878.37</v>
      </c>
      <c r="H11798" s="1">
        <v>878.37</v>
      </c>
    </row>
    <row r="11799" spans="1:8" x14ac:dyDescent="0.35">
      <c r="A11799" t="s">
        <v>9648</v>
      </c>
      <c r="B11799">
        <v>2780000110</v>
      </c>
      <c r="C11799" t="s">
        <v>9649</v>
      </c>
      <c r="D11799">
        <v>278</v>
      </c>
      <c r="E11799" t="s">
        <v>6855</v>
      </c>
      <c r="G11799" s="1">
        <v>878.37</v>
      </c>
      <c r="H11799" s="1">
        <v>878.37</v>
      </c>
    </row>
    <row r="11800" spans="1:8" x14ac:dyDescent="0.35">
      <c r="A11800" t="s">
        <v>10220</v>
      </c>
      <c r="B11800">
        <v>2780000110</v>
      </c>
      <c r="C11800" t="s">
        <v>10221</v>
      </c>
      <c r="D11800">
        <v>278</v>
      </c>
      <c r="E11800" t="s">
        <v>6855</v>
      </c>
      <c r="G11800" s="1">
        <v>878.37</v>
      </c>
      <c r="H11800" s="1">
        <v>878.37</v>
      </c>
    </row>
    <row r="11801" spans="1:8" x14ac:dyDescent="0.35">
      <c r="A11801" t="s">
        <v>11258</v>
      </c>
      <c r="B11801">
        <v>2780000110</v>
      </c>
      <c r="C11801" t="s">
        <v>11259</v>
      </c>
      <c r="D11801">
        <v>278</v>
      </c>
      <c r="E11801" t="s">
        <v>6855</v>
      </c>
      <c r="G11801" s="1">
        <v>878.37</v>
      </c>
      <c r="H11801" s="1">
        <v>878.37</v>
      </c>
    </row>
    <row r="11802" spans="1:8" x14ac:dyDescent="0.35">
      <c r="A11802" t="s">
        <v>11496</v>
      </c>
      <c r="B11802">
        <v>2780000110</v>
      </c>
      <c r="C11802" t="s">
        <v>11497</v>
      </c>
      <c r="D11802">
        <v>278</v>
      </c>
      <c r="E11802" t="s">
        <v>6855</v>
      </c>
      <c r="G11802" s="1">
        <v>878.37</v>
      </c>
      <c r="H11802" s="1">
        <v>878.37</v>
      </c>
    </row>
    <row r="11803" spans="1:8" x14ac:dyDescent="0.35">
      <c r="A11803" t="s">
        <v>11546</v>
      </c>
      <c r="B11803">
        <v>2780000110</v>
      </c>
      <c r="C11803" t="s">
        <v>11547</v>
      </c>
      <c r="D11803">
        <v>278</v>
      </c>
      <c r="E11803" t="s">
        <v>6855</v>
      </c>
      <c r="G11803" s="1">
        <v>878.37</v>
      </c>
      <c r="H11803" s="1">
        <v>878.37</v>
      </c>
    </row>
    <row r="11804" spans="1:8" x14ac:dyDescent="0.35">
      <c r="A11804" t="s">
        <v>12120</v>
      </c>
      <c r="B11804">
        <v>2780000110</v>
      </c>
      <c r="C11804" t="s">
        <v>12121</v>
      </c>
      <c r="D11804">
        <v>278</v>
      </c>
      <c r="E11804" t="s">
        <v>6855</v>
      </c>
      <c r="G11804" s="1">
        <v>881.33</v>
      </c>
      <c r="H11804" s="1">
        <v>881.33</v>
      </c>
    </row>
    <row r="11805" spans="1:8" x14ac:dyDescent="0.35">
      <c r="A11805" t="s">
        <v>12142</v>
      </c>
      <c r="B11805">
        <v>2780000110</v>
      </c>
      <c r="C11805" t="s">
        <v>12143</v>
      </c>
      <c r="D11805">
        <v>278</v>
      </c>
      <c r="E11805" t="s">
        <v>6855</v>
      </c>
      <c r="G11805" s="1">
        <v>881.33</v>
      </c>
      <c r="H11805" s="1">
        <v>881.33</v>
      </c>
    </row>
    <row r="11806" spans="1:8" x14ac:dyDescent="0.35">
      <c r="A11806" t="s">
        <v>8636</v>
      </c>
      <c r="B11806">
        <v>2780000110</v>
      </c>
      <c r="C11806" t="s">
        <v>8637</v>
      </c>
      <c r="D11806">
        <v>278</v>
      </c>
      <c r="E11806" t="s">
        <v>6855</v>
      </c>
      <c r="G11806" s="1">
        <v>884.07</v>
      </c>
      <c r="H11806" s="1">
        <v>884.07</v>
      </c>
    </row>
    <row r="11807" spans="1:8" x14ac:dyDescent="0.35">
      <c r="A11807" t="s">
        <v>8638</v>
      </c>
      <c r="B11807">
        <v>2780000110</v>
      </c>
      <c r="C11807" t="s">
        <v>8639</v>
      </c>
      <c r="D11807">
        <v>278</v>
      </c>
      <c r="E11807" t="s">
        <v>6855</v>
      </c>
      <c r="G11807" s="1">
        <v>884.07</v>
      </c>
      <c r="H11807" s="1">
        <v>884.07</v>
      </c>
    </row>
    <row r="11808" spans="1:8" x14ac:dyDescent="0.35">
      <c r="A11808" t="s">
        <v>9905</v>
      </c>
      <c r="B11808">
        <v>2780000110</v>
      </c>
      <c r="C11808" t="s">
        <v>9906</v>
      </c>
      <c r="D11808">
        <v>278</v>
      </c>
      <c r="E11808" t="s">
        <v>6855</v>
      </c>
      <c r="G11808" s="1">
        <v>884.07</v>
      </c>
      <c r="H11808" s="1">
        <v>884.07</v>
      </c>
    </row>
    <row r="11809" spans="1:8" x14ac:dyDescent="0.35">
      <c r="A11809" t="s">
        <v>11234</v>
      </c>
      <c r="B11809">
        <v>2780000110</v>
      </c>
      <c r="C11809" t="s">
        <v>11235</v>
      </c>
      <c r="D11809">
        <v>278</v>
      </c>
      <c r="E11809" t="s">
        <v>6855</v>
      </c>
      <c r="G11809" s="1">
        <v>884.07</v>
      </c>
      <c r="H11809" s="1">
        <v>884.07</v>
      </c>
    </row>
    <row r="11810" spans="1:8" x14ac:dyDescent="0.35">
      <c r="A11810" t="s">
        <v>11236</v>
      </c>
      <c r="B11810">
        <v>2780000110</v>
      </c>
      <c r="C11810" t="s">
        <v>11237</v>
      </c>
      <c r="D11810">
        <v>278</v>
      </c>
      <c r="E11810" t="s">
        <v>6855</v>
      </c>
      <c r="G11810" s="1">
        <v>884.07</v>
      </c>
      <c r="H11810" s="1">
        <v>884.07</v>
      </c>
    </row>
    <row r="11811" spans="1:8" x14ac:dyDescent="0.35">
      <c r="A11811" t="s">
        <v>11242</v>
      </c>
      <c r="B11811">
        <v>2780000110</v>
      </c>
      <c r="C11811" t="s">
        <v>11243</v>
      </c>
      <c r="D11811">
        <v>278</v>
      </c>
      <c r="E11811" t="s">
        <v>6855</v>
      </c>
      <c r="G11811" s="1">
        <v>884.07</v>
      </c>
      <c r="H11811" s="1">
        <v>884.07</v>
      </c>
    </row>
    <row r="11812" spans="1:8" x14ac:dyDescent="0.35">
      <c r="A11812" t="s">
        <v>10017</v>
      </c>
      <c r="B11812">
        <v>2780000110</v>
      </c>
      <c r="C11812" t="s">
        <v>10018</v>
      </c>
      <c r="D11812">
        <v>278</v>
      </c>
      <c r="E11812" t="s">
        <v>6855</v>
      </c>
      <c r="G11812" s="1">
        <v>885.83</v>
      </c>
      <c r="H11812" s="1">
        <v>885.83</v>
      </c>
    </row>
    <row r="11813" spans="1:8" x14ac:dyDescent="0.35">
      <c r="A11813" t="s">
        <v>11704</v>
      </c>
      <c r="B11813">
        <v>2780000110</v>
      </c>
      <c r="C11813" t="s">
        <v>11705</v>
      </c>
      <c r="D11813">
        <v>278</v>
      </c>
      <c r="E11813" t="s">
        <v>6855</v>
      </c>
      <c r="G11813" s="1">
        <v>888.29</v>
      </c>
      <c r="H11813" s="1">
        <v>888.29</v>
      </c>
    </row>
    <row r="11814" spans="1:8" x14ac:dyDescent="0.35">
      <c r="A11814" t="s">
        <v>7384</v>
      </c>
      <c r="B11814">
        <v>2780000110</v>
      </c>
      <c r="C11814" t="s">
        <v>7385</v>
      </c>
      <c r="D11814">
        <v>278</v>
      </c>
      <c r="E11814" t="s">
        <v>6855</v>
      </c>
      <c r="G11814" s="1">
        <v>901.66</v>
      </c>
      <c r="H11814" s="1">
        <v>901.66</v>
      </c>
    </row>
    <row r="11815" spans="1:8" x14ac:dyDescent="0.35">
      <c r="A11815" t="s">
        <v>7390</v>
      </c>
      <c r="B11815">
        <v>2780000110</v>
      </c>
      <c r="C11815" t="s">
        <v>7391</v>
      </c>
      <c r="D11815">
        <v>278</v>
      </c>
      <c r="E11815" t="s">
        <v>6855</v>
      </c>
      <c r="G11815" s="1">
        <v>901.66</v>
      </c>
      <c r="H11815" s="1">
        <v>901.66</v>
      </c>
    </row>
    <row r="11816" spans="1:8" x14ac:dyDescent="0.35">
      <c r="A11816" t="s">
        <v>7396</v>
      </c>
      <c r="B11816">
        <v>2780000110</v>
      </c>
      <c r="C11816" t="s">
        <v>7397</v>
      </c>
      <c r="D11816">
        <v>278</v>
      </c>
      <c r="E11816" t="s">
        <v>6855</v>
      </c>
      <c r="G11816" s="1">
        <v>901.66</v>
      </c>
      <c r="H11816" s="1">
        <v>901.66</v>
      </c>
    </row>
    <row r="11817" spans="1:8" x14ac:dyDescent="0.35">
      <c r="A11817" t="s">
        <v>7922</v>
      </c>
      <c r="B11817">
        <v>2780000110</v>
      </c>
      <c r="C11817" t="s">
        <v>7923</v>
      </c>
      <c r="D11817">
        <v>278</v>
      </c>
      <c r="E11817" t="s">
        <v>6855</v>
      </c>
      <c r="G11817" s="1">
        <v>901.66</v>
      </c>
      <c r="H11817" s="1">
        <v>901.66</v>
      </c>
    </row>
    <row r="11818" spans="1:8" x14ac:dyDescent="0.35">
      <c r="A11818" t="s">
        <v>7924</v>
      </c>
      <c r="B11818">
        <v>2780000110</v>
      </c>
      <c r="C11818" t="s">
        <v>7925</v>
      </c>
      <c r="D11818">
        <v>278</v>
      </c>
      <c r="E11818" t="s">
        <v>6855</v>
      </c>
      <c r="G11818" s="1">
        <v>901.66</v>
      </c>
      <c r="H11818" s="1">
        <v>901.66</v>
      </c>
    </row>
    <row r="11819" spans="1:8" x14ac:dyDescent="0.35">
      <c r="A11819" t="s">
        <v>7926</v>
      </c>
      <c r="B11819">
        <v>2780000110</v>
      </c>
      <c r="C11819" t="s">
        <v>7927</v>
      </c>
      <c r="D11819">
        <v>278</v>
      </c>
      <c r="E11819" t="s">
        <v>6855</v>
      </c>
      <c r="G11819" s="1">
        <v>901.66</v>
      </c>
      <c r="H11819" s="1">
        <v>901.66</v>
      </c>
    </row>
    <row r="11820" spans="1:8" x14ac:dyDescent="0.35">
      <c r="A11820" t="s">
        <v>7928</v>
      </c>
      <c r="B11820">
        <v>2780000110</v>
      </c>
      <c r="C11820" t="s">
        <v>7929</v>
      </c>
      <c r="D11820">
        <v>278</v>
      </c>
      <c r="E11820" t="s">
        <v>6855</v>
      </c>
      <c r="G11820" s="1">
        <v>901.66</v>
      </c>
      <c r="H11820" s="1">
        <v>901.66</v>
      </c>
    </row>
    <row r="11821" spans="1:8" x14ac:dyDescent="0.35">
      <c r="A11821" t="s">
        <v>9875</v>
      </c>
      <c r="B11821">
        <v>2780000110</v>
      </c>
      <c r="C11821" t="s">
        <v>9876</v>
      </c>
      <c r="D11821">
        <v>278</v>
      </c>
      <c r="E11821" t="s">
        <v>6855</v>
      </c>
      <c r="G11821" s="1">
        <v>913.2</v>
      </c>
      <c r="H11821" s="1">
        <v>913.2</v>
      </c>
    </row>
    <row r="11822" spans="1:8" x14ac:dyDescent="0.35">
      <c r="A11822" t="s">
        <v>7232</v>
      </c>
      <c r="B11822">
        <v>2780000110</v>
      </c>
      <c r="C11822" t="s">
        <v>7233</v>
      </c>
      <c r="D11822">
        <v>278</v>
      </c>
      <c r="E11822" t="s">
        <v>6855</v>
      </c>
      <c r="G11822" s="1">
        <v>919.26</v>
      </c>
      <c r="H11822" s="1">
        <v>919.26</v>
      </c>
    </row>
    <row r="11823" spans="1:8" x14ac:dyDescent="0.35">
      <c r="A11823" t="s">
        <v>7240</v>
      </c>
      <c r="B11823">
        <v>2780000110</v>
      </c>
      <c r="C11823" t="s">
        <v>7241</v>
      </c>
      <c r="D11823">
        <v>278</v>
      </c>
      <c r="E11823" t="s">
        <v>6855</v>
      </c>
      <c r="G11823" s="1">
        <v>919.26</v>
      </c>
      <c r="H11823" s="1">
        <v>919.26</v>
      </c>
    </row>
    <row r="11824" spans="1:8" x14ac:dyDescent="0.35">
      <c r="A11824" t="s">
        <v>7242</v>
      </c>
      <c r="B11824">
        <v>2780000110</v>
      </c>
      <c r="C11824" t="s">
        <v>7243</v>
      </c>
      <c r="D11824">
        <v>278</v>
      </c>
      <c r="E11824" t="s">
        <v>6855</v>
      </c>
      <c r="G11824" s="1">
        <v>919.26</v>
      </c>
      <c r="H11824" s="1">
        <v>919.26</v>
      </c>
    </row>
    <row r="11825" spans="1:8" x14ac:dyDescent="0.35">
      <c r="A11825" t="s">
        <v>7288</v>
      </c>
      <c r="B11825">
        <v>2780000110</v>
      </c>
      <c r="C11825" t="s">
        <v>7289</v>
      </c>
      <c r="D11825">
        <v>278</v>
      </c>
      <c r="E11825" t="s">
        <v>6855</v>
      </c>
      <c r="G11825" s="1">
        <v>919.26</v>
      </c>
      <c r="H11825" s="1">
        <v>919.26</v>
      </c>
    </row>
    <row r="11826" spans="1:8" x14ac:dyDescent="0.35">
      <c r="A11826" t="s">
        <v>7358</v>
      </c>
      <c r="B11826">
        <v>2780000110</v>
      </c>
      <c r="C11826" t="s">
        <v>7359</v>
      </c>
      <c r="D11826">
        <v>278</v>
      </c>
      <c r="E11826" t="s">
        <v>6855</v>
      </c>
      <c r="G11826" s="1">
        <v>919.26</v>
      </c>
      <c r="H11826" s="1">
        <v>919.26</v>
      </c>
    </row>
    <row r="11827" spans="1:8" x14ac:dyDescent="0.35">
      <c r="A11827" t="s">
        <v>7618</v>
      </c>
      <c r="B11827">
        <v>2780000110</v>
      </c>
      <c r="C11827" t="s">
        <v>7619</v>
      </c>
      <c r="D11827">
        <v>278</v>
      </c>
      <c r="E11827" t="s">
        <v>6855</v>
      </c>
      <c r="G11827" s="1">
        <v>919.26</v>
      </c>
      <c r="H11827" s="1">
        <v>919.26</v>
      </c>
    </row>
    <row r="11828" spans="1:8" x14ac:dyDescent="0.35">
      <c r="A11828" t="s">
        <v>8778</v>
      </c>
      <c r="B11828">
        <v>2780000110</v>
      </c>
      <c r="C11828" t="s">
        <v>8779</v>
      </c>
      <c r="D11828">
        <v>278</v>
      </c>
      <c r="E11828" t="s">
        <v>6855</v>
      </c>
      <c r="G11828" s="1">
        <v>919.26</v>
      </c>
      <c r="H11828" s="1">
        <v>919.26</v>
      </c>
    </row>
    <row r="11829" spans="1:8" x14ac:dyDescent="0.35">
      <c r="A11829" t="s">
        <v>9572</v>
      </c>
      <c r="B11829">
        <v>2780000110</v>
      </c>
      <c r="C11829" t="s">
        <v>9573</v>
      </c>
      <c r="D11829">
        <v>278</v>
      </c>
      <c r="E11829" t="s">
        <v>6855</v>
      </c>
      <c r="G11829" s="1">
        <v>919.26</v>
      </c>
      <c r="H11829" s="1">
        <v>919.26</v>
      </c>
    </row>
    <row r="11830" spans="1:8" x14ac:dyDescent="0.35">
      <c r="A11830" t="s">
        <v>9827</v>
      </c>
      <c r="B11830">
        <v>2780000110</v>
      </c>
      <c r="C11830" t="s">
        <v>9828</v>
      </c>
      <c r="D11830">
        <v>278</v>
      </c>
      <c r="E11830" t="s">
        <v>6855</v>
      </c>
      <c r="G11830" s="1">
        <v>921.51</v>
      </c>
      <c r="H11830" s="1">
        <v>921.51</v>
      </c>
    </row>
    <row r="11831" spans="1:8" x14ac:dyDescent="0.35">
      <c r="A11831" t="s">
        <v>12112</v>
      </c>
      <c r="B11831">
        <v>2780000110</v>
      </c>
      <c r="C11831" t="s">
        <v>12113</v>
      </c>
      <c r="D11831">
        <v>278</v>
      </c>
      <c r="E11831" t="s">
        <v>6855</v>
      </c>
      <c r="G11831" s="1">
        <v>921.65</v>
      </c>
      <c r="H11831" s="1">
        <v>921.65</v>
      </c>
    </row>
    <row r="11832" spans="1:8" x14ac:dyDescent="0.35">
      <c r="A11832" t="s">
        <v>9358</v>
      </c>
      <c r="B11832">
        <v>2780000110</v>
      </c>
      <c r="C11832" t="s">
        <v>9359</v>
      </c>
      <c r="D11832">
        <v>278</v>
      </c>
      <c r="E11832" t="s">
        <v>6855</v>
      </c>
      <c r="G11832" s="1">
        <v>922.28</v>
      </c>
      <c r="H11832" s="1">
        <v>922.28</v>
      </c>
    </row>
    <row r="11833" spans="1:8" x14ac:dyDescent="0.35">
      <c r="A11833" t="s">
        <v>10383</v>
      </c>
      <c r="B11833">
        <v>2780000110</v>
      </c>
      <c r="C11833" t="s">
        <v>10384</v>
      </c>
      <c r="D11833">
        <v>278</v>
      </c>
      <c r="E11833" t="s">
        <v>6855</v>
      </c>
      <c r="G11833" s="1">
        <v>922.28</v>
      </c>
      <c r="H11833" s="1">
        <v>922.28</v>
      </c>
    </row>
    <row r="11834" spans="1:8" x14ac:dyDescent="0.35">
      <c r="A11834" t="s">
        <v>10447</v>
      </c>
      <c r="B11834">
        <v>2780000110</v>
      </c>
      <c r="C11834" t="s">
        <v>10448</v>
      </c>
      <c r="D11834">
        <v>278</v>
      </c>
      <c r="E11834" t="s">
        <v>6855</v>
      </c>
      <c r="G11834" s="1">
        <v>922.28</v>
      </c>
      <c r="H11834" s="1">
        <v>922.28</v>
      </c>
    </row>
    <row r="11835" spans="1:8" x14ac:dyDescent="0.35">
      <c r="A11835" t="s">
        <v>11464</v>
      </c>
      <c r="B11835">
        <v>2780000110</v>
      </c>
      <c r="C11835" t="s">
        <v>11465</v>
      </c>
      <c r="D11835">
        <v>278</v>
      </c>
      <c r="E11835" t="s">
        <v>6855</v>
      </c>
      <c r="G11835" s="1">
        <v>922.28</v>
      </c>
      <c r="H11835" s="1">
        <v>922.28</v>
      </c>
    </row>
    <row r="11836" spans="1:8" x14ac:dyDescent="0.35">
      <c r="A11836" t="s">
        <v>11550</v>
      </c>
      <c r="B11836">
        <v>2780000110</v>
      </c>
      <c r="C11836" t="s">
        <v>11551</v>
      </c>
      <c r="D11836">
        <v>278</v>
      </c>
      <c r="E11836" t="s">
        <v>6855</v>
      </c>
      <c r="G11836" s="1">
        <v>922.28</v>
      </c>
      <c r="H11836" s="1">
        <v>922.28</v>
      </c>
    </row>
    <row r="11837" spans="1:8" x14ac:dyDescent="0.35">
      <c r="A11837" t="s">
        <v>11584</v>
      </c>
      <c r="B11837">
        <v>2780000110</v>
      </c>
      <c r="C11837" t="s">
        <v>11585</v>
      </c>
      <c r="D11837">
        <v>278</v>
      </c>
      <c r="E11837" t="s">
        <v>6855</v>
      </c>
      <c r="G11837" s="1">
        <v>922.28</v>
      </c>
      <c r="H11837" s="1">
        <v>922.28</v>
      </c>
    </row>
    <row r="11838" spans="1:8" x14ac:dyDescent="0.35">
      <c r="A11838" t="s">
        <v>11588</v>
      </c>
      <c r="B11838">
        <v>2780000110</v>
      </c>
      <c r="C11838" t="s">
        <v>11589</v>
      </c>
      <c r="D11838">
        <v>278</v>
      </c>
      <c r="E11838" t="s">
        <v>6855</v>
      </c>
      <c r="G11838" s="1">
        <v>922.28</v>
      </c>
      <c r="H11838" s="1">
        <v>922.28</v>
      </c>
    </row>
    <row r="11839" spans="1:8" x14ac:dyDescent="0.35">
      <c r="A11839" t="s">
        <v>11869</v>
      </c>
      <c r="B11839">
        <v>2780000110</v>
      </c>
      <c r="C11839" t="s">
        <v>11870</v>
      </c>
      <c r="D11839">
        <v>278</v>
      </c>
      <c r="E11839" t="s">
        <v>6855</v>
      </c>
      <c r="G11839" s="1">
        <v>922.28</v>
      </c>
      <c r="H11839" s="1">
        <v>922.28</v>
      </c>
    </row>
    <row r="11840" spans="1:8" x14ac:dyDescent="0.35">
      <c r="A11840" t="s">
        <v>12198</v>
      </c>
      <c r="B11840">
        <v>2780000110</v>
      </c>
      <c r="C11840" t="s">
        <v>12199</v>
      </c>
      <c r="D11840">
        <v>278</v>
      </c>
      <c r="E11840" t="s">
        <v>6855</v>
      </c>
      <c r="G11840" s="1">
        <v>922.28</v>
      </c>
      <c r="H11840" s="1">
        <v>922.28</v>
      </c>
    </row>
    <row r="11841" spans="1:8" x14ac:dyDescent="0.35">
      <c r="A11841" t="s">
        <v>8604</v>
      </c>
      <c r="B11841">
        <v>2780000110</v>
      </c>
      <c r="C11841" t="s">
        <v>8605</v>
      </c>
      <c r="D11841">
        <v>278</v>
      </c>
      <c r="E11841" t="s">
        <v>6855</v>
      </c>
      <c r="G11841" s="1">
        <v>927.7</v>
      </c>
      <c r="H11841" s="1">
        <v>927.7</v>
      </c>
    </row>
    <row r="11842" spans="1:8" x14ac:dyDescent="0.35">
      <c r="A11842" t="s">
        <v>12029</v>
      </c>
      <c r="B11842">
        <v>2780000110</v>
      </c>
      <c r="C11842" t="s">
        <v>12030</v>
      </c>
      <c r="D11842">
        <v>278</v>
      </c>
      <c r="E11842" t="s">
        <v>6855</v>
      </c>
      <c r="G11842" s="1">
        <v>929.11</v>
      </c>
      <c r="H11842" s="1">
        <v>929.11</v>
      </c>
    </row>
    <row r="11843" spans="1:8" x14ac:dyDescent="0.35">
      <c r="A11843" t="s">
        <v>9542</v>
      </c>
      <c r="B11843">
        <v>2780000110</v>
      </c>
      <c r="C11843" t="s">
        <v>9543</v>
      </c>
      <c r="D11843">
        <v>278</v>
      </c>
      <c r="E11843" t="s">
        <v>6855</v>
      </c>
      <c r="G11843" s="1">
        <v>929.39</v>
      </c>
      <c r="H11843" s="1">
        <v>929.39</v>
      </c>
    </row>
    <row r="11844" spans="1:8" x14ac:dyDescent="0.35">
      <c r="A11844" t="s">
        <v>7436</v>
      </c>
      <c r="B11844">
        <v>2780000110</v>
      </c>
      <c r="C11844" t="s">
        <v>7437</v>
      </c>
      <c r="D11844">
        <v>278</v>
      </c>
      <c r="E11844" t="s">
        <v>6855</v>
      </c>
      <c r="G11844" s="1">
        <v>952.19</v>
      </c>
      <c r="H11844" s="1">
        <v>952.19</v>
      </c>
    </row>
    <row r="11845" spans="1:8" x14ac:dyDescent="0.35">
      <c r="A11845" t="s">
        <v>7438</v>
      </c>
      <c r="B11845">
        <v>2780000110</v>
      </c>
      <c r="C11845" t="s">
        <v>7439</v>
      </c>
      <c r="D11845">
        <v>278</v>
      </c>
      <c r="E11845" t="s">
        <v>6855</v>
      </c>
      <c r="G11845" s="1">
        <v>952.19</v>
      </c>
      <c r="H11845" s="1">
        <v>952.19</v>
      </c>
    </row>
    <row r="11846" spans="1:8" x14ac:dyDescent="0.35">
      <c r="A11846" t="s">
        <v>9280</v>
      </c>
      <c r="B11846">
        <v>2780000110</v>
      </c>
      <c r="C11846" t="s">
        <v>9281</v>
      </c>
      <c r="D11846">
        <v>278</v>
      </c>
      <c r="E11846" t="s">
        <v>6855</v>
      </c>
      <c r="G11846" s="1">
        <v>954.51</v>
      </c>
      <c r="H11846" s="1">
        <v>954.51</v>
      </c>
    </row>
    <row r="11847" spans="1:8" x14ac:dyDescent="0.35">
      <c r="A11847" t="s">
        <v>9420</v>
      </c>
      <c r="B11847">
        <v>2780000110</v>
      </c>
      <c r="C11847" t="s">
        <v>9421</v>
      </c>
      <c r="D11847">
        <v>278</v>
      </c>
      <c r="E11847" t="s">
        <v>6855</v>
      </c>
      <c r="G11847" s="1">
        <v>954.51</v>
      </c>
      <c r="H11847" s="1">
        <v>954.51</v>
      </c>
    </row>
    <row r="11848" spans="1:8" x14ac:dyDescent="0.35">
      <c r="A11848" t="s">
        <v>10066</v>
      </c>
      <c r="B11848">
        <v>2780000110</v>
      </c>
      <c r="C11848" t="s">
        <v>10067</v>
      </c>
      <c r="D11848">
        <v>278</v>
      </c>
      <c r="E11848" t="s">
        <v>6855</v>
      </c>
      <c r="G11848" s="1">
        <v>954.51</v>
      </c>
      <c r="H11848" s="1">
        <v>954.51</v>
      </c>
    </row>
    <row r="11849" spans="1:8" x14ac:dyDescent="0.35">
      <c r="A11849" t="s">
        <v>10200</v>
      </c>
      <c r="B11849">
        <v>2780000110</v>
      </c>
      <c r="C11849" t="s">
        <v>10201</v>
      </c>
      <c r="D11849">
        <v>278</v>
      </c>
      <c r="E11849" t="s">
        <v>6855</v>
      </c>
      <c r="G11849" s="1">
        <v>954.51</v>
      </c>
      <c r="H11849" s="1">
        <v>954.51</v>
      </c>
    </row>
    <row r="11850" spans="1:8" x14ac:dyDescent="0.35">
      <c r="A11850" t="s">
        <v>10208</v>
      </c>
      <c r="B11850">
        <v>2780000110</v>
      </c>
      <c r="C11850" t="s">
        <v>10209</v>
      </c>
      <c r="D11850">
        <v>278</v>
      </c>
      <c r="E11850" t="s">
        <v>6855</v>
      </c>
      <c r="G11850" s="1">
        <v>954.51</v>
      </c>
      <c r="H11850" s="1">
        <v>954.51</v>
      </c>
    </row>
    <row r="11851" spans="1:8" x14ac:dyDescent="0.35">
      <c r="A11851" t="s">
        <v>7440</v>
      </c>
      <c r="B11851">
        <v>2780000110</v>
      </c>
      <c r="C11851" t="s">
        <v>7441</v>
      </c>
      <c r="D11851">
        <v>278</v>
      </c>
      <c r="E11851" t="s">
        <v>6855</v>
      </c>
      <c r="G11851" s="1">
        <v>960.63</v>
      </c>
      <c r="H11851" s="1">
        <v>960.63</v>
      </c>
    </row>
    <row r="11852" spans="1:8" x14ac:dyDescent="0.35">
      <c r="A11852" t="s">
        <v>7442</v>
      </c>
      <c r="B11852">
        <v>2780000110</v>
      </c>
      <c r="C11852" t="s">
        <v>7443</v>
      </c>
      <c r="D11852">
        <v>278</v>
      </c>
      <c r="E11852" t="s">
        <v>6855</v>
      </c>
      <c r="G11852" s="1">
        <v>960.63</v>
      </c>
      <c r="H11852" s="1">
        <v>960.63</v>
      </c>
    </row>
    <row r="11853" spans="1:8" x14ac:dyDescent="0.35">
      <c r="A11853" t="s">
        <v>7446</v>
      </c>
      <c r="B11853">
        <v>2780000110</v>
      </c>
      <c r="C11853" t="s">
        <v>7447</v>
      </c>
      <c r="D11853">
        <v>278</v>
      </c>
      <c r="E11853" t="s">
        <v>6855</v>
      </c>
      <c r="G11853" s="1">
        <v>960.63</v>
      </c>
      <c r="H11853" s="1">
        <v>960.63</v>
      </c>
    </row>
    <row r="11854" spans="1:8" x14ac:dyDescent="0.35">
      <c r="A11854" t="s">
        <v>7450</v>
      </c>
      <c r="B11854">
        <v>2780000110</v>
      </c>
      <c r="C11854" t="s">
        <v>7451</v>
      </c>
      <c r="D11854">
        <v>278</v>
      </c>
      <c r="E11854" t="s">
        <v>6855</v>
      </c>
      <c r="G11854" s="1">
        <v>960.63</v>
      </c>
      <c r="H11854" s="1">
        <v>960.63</v>
      </c>
    </row>
    <row r="11855" spans="1:8" x14ac:dyDescent="0.35">
      <c r="A11855" t="s">
        <v>7452</v>
      </c>
      <c r="B11855">
        <v>2780000110</v>
      </c>
      <c r="C11855" t="s">
        <v>7453</v>
      </c>
      <c r="D11855">
        <v>278</v>
      </c>
      <c r="E11855" t="s">
        <v>6855</v>
      </c>
      <c r="G11855" s="1">
        <v>960.63</v>
      </c>
      <c r="H11855" s="1">
        <v>960.63</v>
      </c>
    </row>
    <row r="11856" spans="1:8" x14ac:dyDescent="0.35">
      <c r="A11856" t="s">
        <v>7454</v>
      </c>
      <c r="B11856">
        <v>2780000110</v>
      </c>
      <c r="C11856" t="s">
        <v>7455</v>
      </c>
      <c r="D11856">
        <v>278</v>
      </c>
      <c r="E11856" t="s">
        <v>6855</v>
      </c>
      <c r="G11856" s="1">
        <v>960.63</v>
      </c>
      <c r="H11856" s="1">
        <v>960.63</v>
      </c>
    </row>
    <row r="11857" spans="1:8" x14ac:dyDescent="0.35">
      <c r="A11857" t="s">
        <v>7456</v>
      </c>
      <c r="B11857">
        <v>2780000110</v>
      </c>
      <c r="C11857" t="s">
        <v>7457</v>
      </c>
      <c r="D11857">
        <v>278</v>
      </c>
      <c r="E11857" t="s">
        <v>6855</v>
      </c>
      <c r="G11857" s="1">
        <v>960.63</v>
      </c>
      <c r="H11857" s="1">
        <v>960.63</v>
      </c>
    </row>
    <row r="11858" spans="1:8" x14ac:dyDescent="0.35">
      <c r="A11858" t="s">
        <v>7458</v>
      </c>
      <c r="B11858">
        <v>2780000110</v>
      </c>
      <c r="C11858" t="s">
        <v>7459</v>
      </c>
      <c r="D11858">
        <v>278</v>
      </c>
      <c r="E11858" t="s">
        <v>6855</v>
      </c>
      <c r="G11858" s="1">
        <v>960.63</v>
      </c>
      <c r="H11858" s="1">
        <v>960.63</v>
      </c>
    </row>
    <row r="11859" spans="1:8" x14ac:dyDescent="0.35">
      <c r="A11859" t="s">
        <v>7366</v>
      </c>
      <c r="B11859">
        <v>2780000110</v>
      </c>
      <c r="C11859" t="s">
        <v>7367</v>
      </c>
      <c r="D11859">
        <v>278</v>
      </c>
      <c r="E11859" t="s">
        <v>6855</v>
      </c>
      <c r="G11859" s="1">
        <v>961.48</v>
      </c>
      <c r="H11859" s="1">
        <v>961.48</v>
      </c>
    </row>
    <row r="11860" spans="1:8" x14ac:dyDescent="0.35">
      <c r="A11860" t="s">
        <v>7370</v>
      </c>
      <c r="B11860">
        <v>2780000110</v>
      </c>
      <c r="C11860" t="s">
        <v>7371</v>
      </c>
      <c r="D11860">
        <v>278</v>
      </c>
      <c r="E11860" t="s">
        <v>6855</v>
      </c>
      <c r="G11860" s="1">
        <v>961.48</v>
      </c>
      <c r="H11860" s="1">
        <v>961.48</v>
      </c>
    </row>
    <row r="11861" spans="1:8" x14ac:dyDescent="0.35">
      <c r="A11861" t="s">
        <v>8566</v>
      </c>
      <c r="B11861">
        <v>2780000110</v>
      </c>
      <c r="C11861" t="s">
        <v>8567</v>
      </c>
      <c r="D11861">
        <v>278</v>
      </c>
      <c r="E11861" t="s">
        <v>6855</v>
      </c>
      <c r="G11861" s="1">
        <v>961.48</v>
      </c>
      <c r="H11861" s="1">
        <v>961.48</v>
      </c>
    </row>
    <row r="11862" spans="1:8" x14ac:dyDescent="0.35">
      <c r="A11862" t="s">
        <v>7668</v>
      </c>
      <c r="B11862">
        <v>2780000110</v>
      </c>
      <c r="C11862" t="s">
        <v>7669</v>
      </c>
      <c r="D11862">
        <v>278</v>
      </c>
      <c r="E11862" t="s">
        <v>6855</v>
      </c>
      <c r="G11862" s="1">
        <v>968.51</v>
      </c>
      <c r="H11862" s="1">
        <v>968.51</v>
      </c>
    </row>
    <row r="11863" spans="1:8" x14ac:dyDescent="0.35">
      <c r="A11863" t="s">
        <v>7364</v>
      </c>
      <c r="B11863">
        <v>2780000110</v>
      </c>
      <c r="C11863" t="s">
        <v>7365</v>
      </c>
      <c r="D11863">
        <v>278</v>
      </c>
      <c r="E11863" t="s">
        <v>6855</v>
      </c>
      <c r="G11863" s="1">
        <v>975.55</v>
      </c>
      <c r="H11863" s="1">
        <v>975.55</v>
      </c>
    </row>
    <row r="11864" spans="1:8" x14ac:dyDescent="0.35">
      <c r="A11864" t="s">
        <v>7374</v>
      </c>
      <c r="B11864">
        <v>2780000110</v>
      </c>
      <c r="C11864" t="s">
        <v>7375</v>
      </c>
      <c r="D11864">
        <v>278</v>
      </c>
      <c r="E11864" t="s">
        <v>6855</v>
      </c>
      <c r="G11864" s="1">
        <v>975.55</v>
      </c>
      <c r="H11864" s="1">
        <v>975.55</v>
      </c>
    </row>
    <row r="11865" spans="1:8" x14ac:dyDescent="0.35">
      <c r="A11865" t="s">
        <v>7376</v>
      </c>
      <c r="B11865">
        <v>2780000110</v>
      </c>
      <c r="C11865" t="s">
        <v>7377</v>
      </c>
      <c r="D11865">
        <v>278</v>
      </c>
      <c r="E11865" t="s">
        <v>6855</v>
      </c>
      <c r="G11865" s="1">
        <v>975.55</v>
      </c>
      <c r="H11865" s="1">
        <v>975.55</v>
      </c>
    </row>
    <row r="11866" spans="1:8" x14ac:dyDescent="0.35">
      <c r="A11866" t="s">
        <v>9835</v>
      </c>
      <c r="B11866">
        <v>2780000110</v>
      </c>
      <c r="C11866" t="s">
        <v>9836</v>
      </c>
      <c r="D11866">
        <v>278</v>
      </c>
      <c r="E11866" t="s">
        <v>6855</v>
      </c>
      <c r="G11866" s="1">
        <v>975.55</v>
      </c>
      <c r="H11866" s="1">
        <v>975.55</v>
      </c>
    </row>
    <row r="11867" spans="1:8" x14ac:dyDescent="0.35">
      <c r="A11867" t="s">
        <v>9837</v>
      </c>
      <c r="B11867">
        <v>2780000110</v>
      </c>
      <c r="C11867" t="s">
        <v>9838</v>
      </c>
      <c r="D11867">
        <v>278</v>
      </c>
      <c r="E11867" t="s">
        <v>6855</v>
      </c>
      <c r="G11867" s="1">
        <v>975.55</v>
      </c>
      <c r="H11867" s="1">
        <v>975.55</v>
      </c>
    </row>
    <row r="11868" spans="1:8" x14ac:dyDescent="0.35">
      <c r="A11868" t="s">
        <v>9839</v>
      </c>
      <c r="B11868">
        <v>2780000110</v>
      </c>
      <c r="C11868" t="s">
        <v>9840</v>
      </c>
      <c r="D11868">
        <v>278</v>
      </c>
      <c r="E11868" t="s">
        <v>6855</v>
      </c>
      <c r="G11868" s="1">
        <v>975.55</v>
      </c>
      <c r="H11868" s="1">
        <v>975.55</v>
      </c>
    </row>
    <row r="11869" spans="1:8" x14ac:dyDescent="0.35">
      <c r="A11869" t="s">
        <v>9841</v>
      </c>
      <c r="B11869">
        <v>2780000110</v>
      </c>
      <c r="C11869" t="s">
        <v>9842</v>
      </c>
      <c r="D11869">
        <v>278</v>
      </c>
      <c r="E11869" t="s">
        <v>6855</v>
      </c>
      <c r="G11869" s="1">
        <v>975.55</v>
      </c>
      <c r="H11869" s="1">
        <v>975.55</v>
      </c>
    </row>
    <row r="11870" spans="1:8" x14ac:dyDescent="0.35">
      <c r="A11870" t="s">
        <v>9843</v>
      </c>
      <c r="B11870">
        <v>2780000110</v>
      </c>
      <c r="C11870" t="s">
        <v>9844</v>
      </c>
      <c r="D11870">
        <v>278</v>
      </c>
      <c r="E11870" t="s">
        <v>6855</v>
      </c>
      <c r="G11870" s="1">
        <v>975.55</v>
      </c>
      <c r="H11870" s="1">
        <v>975.55</v>
      </c>
    </row>
    <row r="11871" spans="1:8" x14ac:dyDescent="0.35">
      <c r="A11871" t="s">
        <v>10543</v>
      </c>
      <c r="B11871">
        <v>2780000110</v>
      </c>
      <c r="C11871" t="s">
        <v>10544</v>
      </c>
      <c r="D11871">
        <v>278</v>
      </c>
      <c r="E11871" t="s">
        <v>6855</v>
      </c>
      <c r="G11871" s="1">
        <v>975.55</v>
      </c>
      <c r="H11871" s="1">
        <v>975.55</v>
      </c>
    </row>
    <row r="11872" spans="1:8" x14ac:dyDescent="0.35">
      <c r="A11872" t="s">
        <v>7234</v>
      </c>
      <c r="B11872">
        <v>2780000110</v>
      </c>
      <c r="C11872" t="s">
        <v>7235</v>
      </c>
      <c r="D11872">
        <v>278</v>
      </c>
      <c r="E11872" t="s">
        <v>6855</v>
      </c>
      <c r="G11872" s="1">
        <v>984</v>
      </c>
      <c r="H11872" s="1">
        <v>984</v>
      </c>
    </row>
    <row r="11873" spans="1:8" x14ac:dyDescent="0.35">
      <c r="A11873" t="s">
        <v>7236</v>
      </c>
      <c r="B11873">
        <v>2780000110</v>
      </c>
      <c r="C11873" t="s">
        <v>7237</v>
      </c>
      <c r="D11873">
        <v>278</v>
      </c>
      <c r="E11873" t="s">
        <v>6855</v>
      </c>
      <c r="G11873" s="1">
        <v>984</v>
      </c>
      <c r="H11873" s="1">
        <v>984</v>
      </c>
    </row>
    <row r="11874" spans="1:8" x14ac:dyDescent="0.35">
      <c r="A11874" t="s">
        <v>7238</v>
      </c>
      <c r="B11874">
        <v>2780000110</v>
      </c>
      <c r="C11874" t="s">
        <v>7239</v>
      </c>
      <c r="D11874">
        <v>278</v>
      </c>
      <c r="E11874" t="s">
        <v>6855</v>
      </c>
      <c r="G11874" s="1">
        <v>984</v>
      </c>
      <c r="H11874" s="1">
        <v>984</v>
      </c>
    </row>
    <row r="11875" spans="1:8" x14ac:dyDescent="0.35">
      <c r="A11875" t="s">
        <v>7448</v>
      </c>
      <c r="B11875">
        <v>2780000110</v>
      </c>
      <c r="C11875" t="s">
        <v>7449</v>
      </c>
      <c r="D11875">
        <v>278</v>
      </c>
      <c r="E11875" t="s">
        <v>6855</v>
      </c>
      <c r="G11875" s="1">
        <v>986.18</v>
      </c>
      <c r="H11875" s="1">
        <v>986.18</v>
      </c>
    </row>
    <row r="11876" spans="1:8" x14ac:dyDescent="0.35">
      <c r="A11876" t="s">
        <v>8316</v>
      </c>
      <c r="B11876">
        <v>2780000110</v>
      </c>
      <c r="C11876" t="s">
        <v>8317</v>
      </c>
      <c r="D11876">
        <v>278</v>
      </c>
      <c r="E11876" t="s">
        <v>6855</v>
      </c>
      <c r="G11876" s="1">
        <v>989.63</v>
      </c>
      <c r="H11876" s="1">
        <v>989.63</v>
      </c>
    </row>
    <row r="11877" spans="1:8" x14ac:dyDescent="0.35">
      <c r="A11877" t="s">
        <v>8858</v>
      </c>
      <c r="B11877">
        <v>2780000110</v>
      </c>
      <c r="C11877" t="s">
        <v>8859</v>
      </c>
      <c r="D11877">
        <v>278</v>
      </c>
      <c r="E11877" t="s">
        <v>6855</v>
      </c>
      <c r="G11877" s="1">
        <v>989.63</v>
      </c>
      <c r="H11877" s="1">
        <v>989.63</v>
      </c>
    </row>
    <row r="11878" spans="1:8" x14ac:dyDescent="0.35">
      <c r="A11878" t="s">
        <v>8872</v>
      </c>
      <c r="B11878">
        <v>2780000110</v>
      </c>
      <c r="C11878" t="s">
        <v>8873</v>
      </c>
      <c r="D11878">
        <v>278</v>
      </c>
      <c r="E11878" t="s">
        <v>6855</v>
      </c>
      <c r="G11878" s="1">
        <v>989.63</v>
      </c>
      <c r="H11878" s="1">
        <v>989.63</v>
      </c>
    </row>
    <row r="11879" spans="1:8" x14ac:dyDescent="0.35">
      <c r="A11879" t="s">
        <v>8988</v>
      </c>
      <c r="B11879">
        <v>2780000110</v>
      </c>
      <c r="C11879" t="s">
        <v>8989</v>
      </c>
      <c r="D11879">
        <v>278</v>
      </c>
      <c r="E11879" t="s">
        <v>6855</v>
      </c>
      <c r="G11879" s="1">
        <v>989.63</v>
      </c>
      <c r="H11879" s="1">
        <v>989.63</v>
      </c>
    </row>
    <row r="11880" spans="1:8" x14ac:dyDescent="0.35">
      <c r="A11880" t="s">
        <v>9066</v>
      </c>
      <c r="B11880">
        <v>2780000110</v>
      </c>
      <c r="C11880" t="s">
        <v>9067</v>
      </c>
      <c r="D11880">
        <v>278</v>
      </c>
      <c r="E11880" t="s">
        <v>6855</v>
      </c>
      <c r="G11880" s="1">
        <v>989.63</v>
      </c>
      <c r="H11880" s="1">
        <v>989.63</v>
      </c>
    </row>
    <row r="11881" spans="1:8" x14ac:dyDescent="0.35">
      <c r="A11881" t="s">
        <v>9096</v>
      </c>
      <c r="B11881">
        <v>2780000110</v>
      </c>
      <c r="C11881" t="s">
        <v>9097</v>
      </c>
      <c r="D11881">
        <v>278</v>
      </c>
      <c r="E11881" t="s">
        <v>6855</v>
      </c>
      <c r="G11881" s="1">
        <v>989.63</v>
      </c>
      <c r="H11881" s="1">
        <v>989.63</v>
      </c>
    </row>
    <row r="11882" spans="1:8" x14ac:dyDescent="0.35">
      <c r="A11882" t="s">
        <v>9194</v>
      </c>
      <c r="B11882">
        <v>2780000110</v>
      </c>
      <c r="C11882" t="s">
        <v>9195</v>
      </c>
      <c r="D11882">
        <v>278</v>
      </c>
      <c r="E11882" t="s">
        <v>6855</v>
      </c>
      <c r="G11882" s="1">
        <v>989.63</v>
      </c>
      <c r="H11882" s="1">
        <v>989.63</v>
      </c>
    </row>
    <row r="11883" spans="1:8" x14ac:dyDescent="0.35">
      <c r="A11883" t="s">
        <v>9196</v>
      </c>
      <c r="B11883">
        <v>2780000110</v>
      </c>
      <c r="C11883" t="s">
        <v>9197</v>
      </c>
      <c r="D11883">
        <v>278</v>
      </c>
      <c r="E11883" t="s">
        <v>6855</v>
      </c>
      <c r="G11883" s="1">
        <v>989.63</v>
      </c>
      <c r="H11883" s="1">
        <v>989.63</v>
      </c>
    </row>
    <row r="11884" spans="1:8" x14ac:dyDescent="0.35">
      <c r="A11884" t="s">
        <v>9546</v>
      </c>
      <c r="B11884">
        <v>2780000110</v>
      </c>
      <c r="C11884" t="s">
        <v>9547</v>
      </c>
      <c r="D11884">
        <v>278</v>
      </c>
      <c r="E11884" t="s">
        <v>6855</v>
      </c>
      <c r="G11884" s="1">
        <v>989.63</v>
      </c>
      <c r="H11884" s="1">
        <v>989.63</v>
      </c>
    </row>
    <row r="11885" spans="1:8" x14ac:dyDescent="0.35">
      <c r="A11885" t="s">
        <v>9692</v>
      </c>
      <c r="B11885">
        <v>2780000110</v>
      </c>
      <c r="C11885" t="s">
        <v>9693</v>
      </c>
      <c r="D11885">
        <v>278</v>
      </c>
      <c r="E11885" t="s">
        <v>6855</v>
      </c>
      <c r="G11885" s="1">
        <v>989.63</v>
      </c>
      <c r="H11885" s="1">
        <v>989.63</v>
      </c>
    </row>
    <row r="11886" spans="1:8" x14ac:dyDescent="0.35">
      <c r="A11886" t="s">
        <v>9724</v>
      </c>
      <c r="B11886">
        <v>2780000110</v>
      </c>
      <c r="C11886" t="s">
        <v>9725</v>
      </c>
      <c r="D11886">
        <v>278</v>
      </c>
      <c r="E11886" t="s">
        <v>6855</v>
      </c>
      <c r="G11886" s="1">
        <v>989.63</v>
      </c>
      <c r="H11886" s="1">
        <v>989.63</v>
      </c>
    </row>
    <row r="11887" spans="1:8" x14ac:dyDescent="0.35">
      <c r="A11887" t="s">
        <v>9792</v>
      </c>
      <c r="B11887">
        <v>2780000110</v>
      </c>
      <c r="C11887" t="s">
        <v>9793</v>
      </c>
      <c r="D11887">
        <v>278</v>
      </c>
      <c r="E11887" t="s">
        <v>6855</v>
      </c>
      <c r="G11887" s="1">
        <v>989.63</v>
      </c>
      <c r="H11887" s="1">
        <v>989.63</v>
      </c>
    </row>
    <row r="11888" spans="1:8" x14ac:dyDescent="0.35">
      <c r="A11888" t="s">
        <v>9895</v>
      </c>
      <c r="B11888">
        <v>2780000110</v>
      </c>
      <c r="C11888" t="s">
        <v>9896</v>
      </c>
      <c r="D11888">
        <v>278</v>
      </c>
      <c r="E11888" t="s">
        <v>6855</v>
      </c>
      <c r="G11888" s="1">
        <v>989.63</v>
      </c>
      <c r="H11888" s="1">
        <v>989.63</v>
      </c>
    </row>
    <row r="11889" spans="1:8" x14ac:dyDescent="0.35">
      <c r="A11889" t="s">
        <v>10064</v>
      </c>
      <c r="B11889">
        <v>2780000110</v>
      </c>
      <c r="C11889" t="s">
        <v>10065</v>
      </c>
      <c r="D11889">
        <v>278</v>
      </c>
      <c r="E11889" t="s">
        <v>6855</v>
      </c>
      <c r="G11889" s="1">
        <v>989.63</v>
      </c>
      <c r="H11889" s="1">
        <v>989.63</v>
      </c>
    </row>
    <row r="11890" spans="1:8" x14ac:dyDescent="0.35">
      <c r="A11890" t="s">
        <v>10210</v>
      </c>
      <c r="B11890">
        <v>2780000110</v>
      </c>
      <c r="C11890" t="s">
        <v>10211</v>
      </c>
      <c r="D11890">
        <v>278</v>
      </c>
      <c r="E11890" t="s">
        <v>6855</v>
      </c>
      <c r="G11890" s="1">
        <v>989.63</v>
      </c>
      <c r="H11890" s="1">
        <v>989.63</v>
      </c>
    </row>
    <row r="11891" spans="1:8" x14ac:dyDescent="0.35">
      <c r="A11891" t="s">
        <v>10250</v>
      </c>
      <c r="B11891">
        <v>2780000110</v>
      </c>
      <c r="C11891" t="s">
        <v>10251</v>
      </c>
      <c r="D11891">
        <v>278</v>
      </c>
      <c r="E11891" t="s">
        <v>6855</v>
      </c>
      <c r="G11891" s="1">
        <v>989.63</v>
      </c>
      <c r="H11891" s="1">
        <v>989.63</v>
      </c>
    </row>
    <row r="11892" spans="1:8" x14ac:dyDescent="0.35">
      <c r="A11892" t="s">
        <v>10284</v>
      </c>
      <c r="B11892">
        <v>2780000110</v>
      </c>
      <c r="C11892" t="s">
        <v>10285</v>
      </c>
      <c r="D11892">
        <v>278</v>
      </c>
      <c r="E11892" t="s">
        <v>6855</v>
      </c>
      <c r="G11892" s="1">
        <v>989.63</v>
      </c>
      <c r="H11892" s="1">
        <v>989.63</v>
      </c>
    </row>
    <row r="11893" spans="1:8" x14ac:dyDescent="0.35">
      <c r="A11893" t="s">
        <v>10342</v>
      </c>
      <c r="B11893">
        <v>2780000110</v>
      </c>
      <c r="C11893" t="s">
        <v>10343</v>
      </c>
      <c r="D11893">
        <v>278</v>
      </c>
      <c r="E11893" t="s">
        <v>6855</v>
      </c>
      <c r="G11893" s="1">
        <v>989.63</v>
      </c>
      <c r="H11893" s="1">
        <v>989.63</v>
      </c>
    </row>
    <row r="11894" spans="1:8" x14ac:dyDescent="0.35">
      <c r="A11894" t="s">
        <v>10401</v>
      </c>
      <c r="B11894">
        <v>2780000110</v>
      </c>
      <c r="C11894" t="s">
        <v>10402</v>
      </c>
      <c r="D11894">
        <v>278</v>
      </c>
      <c r="E11894" t="s">
        <v>6855</v>
      </c>
      <c r="G11894" s="1">
        <v>989.63</v>
      </c>
      <c r="H11894" s="1">
        <v>989.63</v>
      </c>
    </row>
    <row r="11895" spans="1:8" x14ac:dyDescent="0.35">
      <c r="A11895" t="s">
        <v>10409</v>
      </c>
      <c r="B11895">
        <v>2780000110</v>
      </c>
      <c r="C11895" t="s">
        <v>10410</v>
      </c>
      <c r="D11895">
        <v>278</v>
      </c>
      <c r="E11895" t="s">
        <v>6855</v>
      </c>
      <c r="G11895" s="1">
        <v>989.63</v>
      </c>
      <c r="H11895" s="1">
        <v>989.63</v>
      </c>
    </row>
    <row r="11896" spans="1:8" x14ac:dyDescent="0.35">
      <c r="A11896" t="s">
        <v>10471</v>
      </c>
      <c r="B11896">
        <v>2780000110</v>
      </c>
      <c r="C11896" t="s">
        <v>10472</v>
      </c>
      <c r="D11896">
        <v>278</v>
      </c>
      <c r="E11896" t="s">
        <v>6855</v>
      </c>
      <c r="G11896" s="1">
        <v>989.63</v>
      </c>
      <c r="H11896" s="1">
        <v>989.63</v>
      </c>
    </row>
    <row r="11897" spans="1:8" x14ac:dyDescent="0.35">
      <c r="A11897" t="s">
        <v>10559</v>
      </c>
      <c r="B11897">
        <v>2780000110</v>
      </c>
      <c r="C11897" t="s">
        <v>10560</v>
      </c>
      <c r="D11897">
        <v>278</v>
      </c>
      <c r="E11897" t="s">
        <v>6855</v>
      </c>
      <c r="G11897" s="1">
        <v>989.63</v>
      </c>
      <c r="H11897" s="1">
        <v>989.63</v>
      </c>
    </row>
    <row r="11898" spans="1:8" x14ac:dyDescent="0.35">
      <c r="A11898" t="s">
        <v>10639</v>
      </c>
      <c r="B11898">
        <v>2780000110</v>
      </c>
      <c r="C11898" t="s">
        <v>10640</v>
      </c>
      <c r="D11898">
        <v>278</v>
      </c>
      <c r="E11898" t="s">
        <v>6855</v>
      </c>
      <c r="G11898" s="1">
        <v>989.63</v>
      </c>
      <c r="H11898" s="1">
        <v>989.63</v>
      </c>
    </row>
    <row r="11899" spans="1:8" x14ac:dyDescent="0.35">
      <c r="A11899" t="s">
        <v>10645</v>
      </c>
      <c r="B11899">
        <v>2780000110</v>
      </c>
      <c r="C11899" t="s">
        <v>10646</v>
      </c>
      <c r="D11899">
        <v>278</v>
      </c>
      <c r="E11899" t="s">
        <v>6855</v>
      </c>
      <c r="G11899" s="1">
        <v>989.63</v>
      </c>
      <c r="H11899" s="1">
        <v>989.63</v>
      </c>
    </row>
    <row r="11900" spans="1:8" x14ac:dyDescent="0.35">
      <c r="A11900" t="s">
        <v>10703</v>
      </c>
      <c r="B11900">
        <v>2780000110</v>
      </c>
      <c r="C11900" t="s">
        <v>10704</v>
      </c>
      <c r="D11900">
        <v>278</v>
      </c>
      <c r="E11900" t="s">
        <v>6855</v>
      </c>
      <c r="G11900" s="1">
        <v>989.63</v>
      </c>
      <c r="H11900" s="1">
        <v>989.63</v>
      </c>
    </row>
    <row r="11901" spans="1:8" x14ac:dyDescent="0.35">
      <c r="A11901" t="s">
        <v>10705</v>
      </c>
      <c r="B11901">
        <v>2780000110</v>
      </c>
      <c r="C11901" t="s">
        <v>10706</v>
      </c>
      <c r="D11901">
        <v>278</v>
      </c>
      <c r="E11901" t="s">
        <v>6855</v>
      </c>
      <c r="G11901" s="1">
        <v>989.63</v>
      </c>
      <c r="H11901" s="1">
        <v>989.63</v>
      </c>
    </row>
    <row r="11902" spans="1:8" x14ac:dyDescent="0.35">
      <c r="A11902" t="s">
        <v>10779</v>
      </c>
      <c r="B11902">
        <v>2780000110</v>
      </c>
      <c r="C11902" t="s">
        <v>10780</v>
      </c>
      <c r="D11902">
        <v>278</v>
      </c>
      <c r="E11902" t="s">
        <v>6855</v>
      </c>
      <c r="G11902" s="1">
        <v>989.63</v>
      </c>
      <c r="H11902" s="1">
        <v>989.63</v>
      </c>
    </row>
    <row r="11903" spans="1:8" x14ac:dyDescent="0.35">
      <c r="A11903" t="s">
        <v>11398</v>
      </c>
      <c r="B11903">
        <v>2780000110</v>
      </c>
      <c r="C11903" t="s">
        <v>11399</v>
      </c>
      <c r="D11903">
        <v>278</v>
      </c>
      <c r="E11903" t="s">
        <v>6855</v>
      </c>
      <c r="G11903" s="1">
        <v>989.63</v>
      </c>
      <c r="H11903" s="1">
        <v>989.63</v>
      </c>
    </row>
    <row r="11904" spans="1:8" x14ac:dyDescent="0.35">
      <c r="A11904" t="s">
        <v>7934</v>
      </c>
      <c r="B11904">
        <v>2780000110</v>
      </c>
      <c r="C11904" t="s">
        <v>7935</v>
      </c>
      <c r="D11904">
        <v>278</v>
      </c>
      <c r="E11904" t="s">
        <v>6855</v>
      </c>
      <c r="G11904" s="1">
        <v>993.14</v>
      </c>
      <c r="H11904" s="1">
        <v>993.14</v>
      </c>
    </row>
    <row r="11905" spans="1:8" x14ac:dyDescent="0.35">
      <c r="A11905" t="s">
        <v>7936</v>
      </c>
      <c r="B11905">
        <v>2780000110</v>
      </c>
      <c r="C11905" t="s">
        <v>7937</v>
      </c>
      <c r="D11905">
        <v>278</v>
      </c>
      <c r="E11905" t="s">
        <v>6855</v>
      </c>
      <c r="G11905" s="1">
        <v>993.14</v>
      </c>
      <c r="H11905" s="1">
        <v>993.14</v>
      </c>
    </row>
    <row r="11906" spans="1:8" x14ac:dyDescent="0.35">
      <c r="A11906" t="s">
        <v>7462</v>
      </c>
      <c r="B11906">
        <v>2780000110</v>
      </c>
      <c r="C11906" t="s">
        <v>7463</v>
      </c>
      <c r="D11906">
        <v>278</v>
      </c>
      <c r="E11906" t="s">
        <v>6855</v>
      </c>
      <c r="G11906" s="1">
        <v>995.54</v>
      </c>
      <c r="H11906" s="1">
        <v>995.54</v>
      </c>
    </row>
    <row r="11907" spans="1:8" x14ac:dyDescent="0.35">
      <c r="A11907" t="s">
        <v>7508</v>
      </c>
      <c r="B11907">
        <v>2780000110</v>
      </c>
      <c r="C11907" t="s">
        <v>7509</v>
      </c>
      <c r="D11907">
        <v>278</v>
      </c>
      <c r="E11907" t="s">
        <v>6855</v>
      </c>
      <c r="G11907" s="1">
        <v>995.54</v>
      </c>
      <c r="H11907" s="1">
        <v>995.54</v>
      </c>
    </row>
    <row r="11908" spans="1:8" x14ac:dyDescent="0.35">
      <c r="A11908" t="s">
        <v>8516</v>
      </c>
      <c r="B11908">
        <v>2780000110</v>
      </c>
      <c r="C11908" t="s">
        <v>8517</v>
      </c>
      <c r="D11908">
        <v>278</v>
      </c>
      <c r="E11908" t="s">
        <v>6855</v>
      </c>
      <c r="G11908" s="1">
        <v>995.96</v>
      </c>
      <c r="H11908" s="1">
        <v>995.96</v>
      </c>
    </row>
    <row r="11909" spans="1:8" x14ac:dyDescent="0.35">
      <c r="A11909" t="s">
        <v>10441</v>
      </c>
      <c r="B11909">
        <v>2780000110</v>
      </c>
      <c r="C11909" t="s">
        <v>10442</v>
      </c>
      <c r="D11909">
        <v>278</v>
      </c>
      <c r="E11909" t="s">
        <v>6855</v>
      </c>
      <c r="G11909" s="1">
        <v>996.94</v>
      </c>
      <c r="H11909" s="1">
        <v>996.94</v>
      </c>
    </row>
    <row r="11910" spans="1:8" x14ac:dyDescent="0.35">
      <c r="A11910" t="s">
        <v>9300</v>
      </c>
      <c r="B11910">
        <v>2780000110</v>
      </c>
      <c r="C11910" t="s">
        <v>9301</v>
      </c>
      <c r="D11910">
        <v>278</v>
      </c>
      <c r="E11910" t="s">
        <v>6855</v>
      </c>
      <c r="G11910" s="1">
        <v>997.37</v>
      </c>
      <c r="H11910" s="1">
        <v>997.37</v>
      </c>
    </row>
    <row r="11911" spans="1:8" x14ac:dyDescent="0.35">
      <c r="A11911" t="s">
        <v>9312</v>
      </c>
      <c r="B11911">
        <v>2780000110</v>
      </c>
      <c r="C11911" t="s">
        <v>9313</v>
      </c>
      <c r="D11911">
        <v>278</v>
      </c>
      <c r="E11911" t="s">
        <v>6855</v>
      </c>
      <c r="G11911" s="1">
        <v>997.37</v>
      </c>
      <c r="H11911" s="1">
        <v>997.37</v>
      </c>
    </row>
    <row r="11912" spans="1:8" x14ac:dyDescent="0.35">
      <c r="A11912" t="s">
        <v>9502</v>
      </c>
      <c r="B11912">
        <v>2780000110</v>
      </c>
      <c r="C11912" t="s">
        <v>9503</v>
      </c>
      <c r="D11912">
        <v>278</v>
      </c>
      <c r="E11912" t="s">
        <v>6855</v>
      </c>
      <c r="G11912" s="1">
        <v>997.37</v>
      </c>
      <c r="H11912" s="1">
        <v>997.37</v>
      </c>
    </row>
    <row r="11913" spans="1:8" x14ac:dyDescent="0.35">
      <c r="A11913" t="s">
        <v>9963</v>
      </c>
      <c r="B11913">
        <v>2780000110</v>
      </c>
      <c r="C11913" t="s">
        <v>9964</v>
      </c>
      <c r="D11913">
        <v>278</v>
      </c>
      <c r="E11913" t="s">
        <v>6855</v>
      </c>
      <c r="G11913" s="1">
        <v>997.37</v>
      </c>
      <c r="H11913" s="1">
        <v>997.37</v>
      </c>
    </row>
    <row r="11914" spans="1:8" x14ac:dyDescent="0.35">
      <c r="A11914" t="s">
        <v>10068</v>
      </c>
      <c r="B11914">
        <v>2780000110</v>
      </c>
      <c r="C11914" t="s">
        <v>10069</v>
      </c>
      <c r="D11914">
        <v>278</v>
      </c>
      <c r="E11914" t="s">
        <v>6855</v>
      </c>
      <c r="G11914" s="1">
        <v>997.37</v>
      </c>
      <c r="H11914" s="1">
        <v>997.37</v>
      </c>
    </row>
    <row r="11915" spans="1:8" x14ac:dyDescent="0.35">
      <c r="A11915" t="s">
        <v>10072</v>
      </c>
      <c r="B11915">
        <v>2780000110</v>
      </c>
      <c r="C11915" t="s">
        <v>10073</v>
      </c>
      <c r="D11915">
        <v>278</v>
      </c>
      <c r="E11915" t="s">
        <v>6855</v>
      </c>
      <c r="G11915" s="1">
        <v>997.37</v>
      </c>
      <c r="H11915" s="1">
        <v>997.37</v>
      </c>
    </row>
    <row r="11916" spans="1:8" x14ac:dyDescent="0.35">
      <c r="A11916" t="s">
        <v>11822</v>
      </c>
      <c r="B11916">
        <v>2780000110</v>
      </c>
      <c r="C11916" t="s">
        <v>11823</v>
      </c>
      <c r="D11916">
        <v>278</v>
      </c>
      <c r="E11916" t="s">
        <v>6855</v>
      </c>
      <c r="G11916" s="1">
        <v>997.37</v>
      </c>
      <c r="H11916" s="1">
        <v>997.37</v>
      </c>
    </row>
    <row r="11917" spans="1:8" x14ac:dyDescent="0.35">
      <c r="A11917" t="s">
        <v>11841</v>
      </c>
      <c r="B11917">
        <v>2780000110</v>
      </c>
      <c r="C11917" t="s">
        <v>11842</v>
      </c>
      <c r="D11917">
        <v>278</v>
      </c>
      <c r="E11917" t="s">
        <v>6855</v>
      </c>
      <c r="G11917" s="1">
        <v>997.37</v>
      </c>
      <c r="H11917" s="1">
        <v>997.37</v>
      </c>
    </row>
    <row r="11918" spans="1:8" x14ac:dyDescent="0.35">
      <c r="A11918" t="s">
        <v>11845</v>
      </c>
      <c r="B11918">
        <v>2780000110</v>
      </c>
      <c r="C11918" t="s">
        <v>11846</v>
      </c>
      <c r="D11918">
        <v>278</v>
      </c>
      <c r="E11918" t="s">
        <v>6855</v>
      </c>
      <c r="G11918" s="1">
        <v>997.37</v>
      </c>
      <c r="H11918" s="1">
        <v>997.37</v>
      </c>
    </row>
    <row r="11919" spans="1:8" x14ac:dyDescent="0.35">
      <c r="A11919" t="s">
        <v>11849</v>
      </c>
      <c r="B11919">
        <v>2780000110</v>
      </c>
      <c r="C11919" t="s">
        <v>11850</v>
      </c>
      <c r="D11919">
        <v>278</v>
      </c>
      <c r="E11919" t="s">
        <v>6855</v>
      </c>
      <c r="G11919" s="1">
        <v>997.37</v>
      </c>
      <c r="H11919" s="1">
        <v>997.37</v>
      </c>
    </row>
    <row r="11920" spans="1:8" x14ac:dyDescent="0.35">
      <c r="A11920" t="s">
        <v>11853</v>
      </c>
      <c r="B11920">
        <v>2780000110</v>
      </c>
      <c r="C11920" t="s">
        <v>11854</v>
      </c>
      <c r="D11920">
        <v>278</v>
      </c>
      <c r="E11920" t="s">
        <v>6855</v>
      </c>
      <c r="G11920" s="1">
        <v>997.37</v>
      </c>
      <c r="H11920" s="1">
        <v>997.37</v>
      </c>
    </row>
    <row r="11921" spans="1:8" x14ac:dyDescent="0.35">
      <c r="A11921" t="s">
        <v>11855</v>
      </c>
      <c r="B11921">
        <v>2780000110</v>
      </c>
      <c r="C11921" t="s">
        <v>11856</v>
      </c>
      <c r="D11921">
        <v>278</v>
      </c>
      <c r="E11921" t="s">
        <v>6855</v>
      </c>
      <c r="G11921" s="1">
        <v>997.37</v>
      </c>
      <c r="H11921" s="1">
        <v>997.37</v>
      </c>
    </row>
    <row r="11922" spans="1:8" x14ac:dyDescent="0.35">
      <c r="A11922" t="s">
        <v>12090</v>
      </c>
      <c r="B11922">
        <v>2780000110</v>
      </c>
      <c r="C11922" t="s">
        <v>12091</v>
      </c>
      <c r="D11922">
        <v>278</v>
      </c>
      <c r="E11922" t="s">
        <v>6855</v>
      </c>
      <c r="G11922" s="1">
        <v>997.37</v>
      </c>
      <c r="H11922" s="1">
        <v>997.37</v>
      </c>
    </row>
    <row r="11923" spans="1:8" x14ac:dyDescent="0.35">
      <c r="A11923" t="s">
        <v>12192</v>
      </c>
      <c r="B11923">
        <v>2780000110</v>
      </c>
      <c r="C11923" t="s">
        <v>12193</v>
      </c>
      <c r="D11923">
        <v>278</v>
      </c>
      <c r="E11923" t="s">
        <v>6855</v>
      </c>
      <c r="G11923" s="1">
        <v>997.37</v>
      </c>
      <c r="H11923" s="1">
        <v>997.37</v>
      </c>
    </row>
    <row r="11924" spans="1:8" x14ac:dyDescent="0.35">
      <c r="A11924" t="s">
        <v>12194</v>
      </c>
      <c r="B11924">
        <v>2780000110</v>
      </c>
      <c r="C11924" t="s">
        <v>12195</v>
      </c>
      <c r="D11924">
        <v>278</v>
      </c>
      <c r="E11924" t="s">
        <v>6855</v>
      </c>
      <c r="G11924" s="1">
        <v>997.37</v>
      </c>
      <c r="H11924" s="1">
        <v>997.37</v>
      </c>
    </row>
    <row r="11925" spans="1:8" x14ac:dyDescent="0.35">
      <c r="A11925" t="s">
        <v>7250</v>
      </c>
      <c r="B11925">
        <v>2780000110</v>
      </c>
      <c r="C11925" t="s">
        <v>7251</v>
      </c>
      <c r="D11925">
        <v>278</v>
      </c>
      <c r="E11925" t="s">
        <v>6855</v>
      </c>
      <c r="G11925" s="1">
        <v>997.65</v>
      </c>
      <c r="H11925" s="1">
        <v>997.65</v>
      </c>
    </row>
    <row r="11926" spans="1:8" x14ac:dyDescent="0.35">
      <c r="A11926" t="s">
        <v>7252</v>
      </c>
      <c r="B11926">
        <v>2780000110</v>
      </c>
      <c r="C11926" t="s">
        <v>7253</v>
      </c>
      <c r="D11926">
        <v>278</v>
      </c>
      <c r="E11926" t="s">
        <v>6855</v>
      </c>
      <c r="G11926" s="1">
        <v>997.65</v>
      </c>
      <c r="H11926" s="1">
        <v>997.65</v>
      </c>
    </row>
    <row r="11927" spans="1:8" x14ac:dyDescent="0.35">
      <c r="A11927" t="s">
        <v>7254</v>
      </c>
      <c r="B11927">
        <v>2780000110</v>
      </c>
      <c r="C11927" t="s">
        <v>7255</v>
      </c>
      <c r="D11927">
        <v>278</v>
      </c>
      <c r="E11927" t="s">
        <v>6855</v>
      </c>
      <c r="G11927" s="1">
        <v>997.65</v>
      </c>
      <c r="H11927" s="1">
        <v>997.65</v>
      </c>
    </row>
    <row r="11928" spans="1:8" x14ac:dyDescent="0.35">
      <c r="A11928" t="s">
        <v>7256</v>
      </c>
      <c r="B11928">
        <v>2780000110</v>
      </c>
      <c r="C11928" t="s">
        <v>7257</v>
      </c>
      <c r="D11928">
        <v>278</v>
      </c>
      <c r="E11928" t="s">
        <v>6855</v>
      </c>
      <c r="G11928" s="1">
        <v>997.65</v>
      </c>
      <c r="H11928" s="1">
        <v>997.65</v>
      </c>
    </row>
    <row r="11929" spans="1:8" x14ac:dyDescent="0.35">
      <c r="A11929" t="s">
        <v>7478</v>
      </c>
      <c r="B11929">
        <v>2780000110</v>
      </c>
      <c r="C11929" t="s">
        <v>7479</v>
      </c>
      <c r="D11929">
        <v>278</v>
      </c>
      <c r="E11929" t="s">
        <v>6855</v>
      </c>
      <c r="G11929" s="1">
        <v>1004.4</v>
      </c>
      <c r="H11929" s="1">
        <v>1004.4</v>
      </c>
    </row>
    <row r="11930" spans="1:8" x14ac:dyDescent="0.35">
      <c r="A11930" t="s">
        <v>7484</v>
      </c>
      <c r="B11930">
        <v>2780000110</v>
      </c>
      <c r="C11930" t="s">
        <v>7485</v>
      </c>
      <c r="D11930">
        <v>278</v>
      </c>
      <c r="E11930" t="s">
        <v>6855</v>
      </c>
      <c r="G11930" s="1">
        <v>1004.4</v>
      </c>
      <c r="H11930" s="1">
        <v>1004.4</v>
      </c>
    </row>
    <row r="11931" spans="1:8" x14ac:dyDescent="0.35">
      <c r="A11931" t="s">
        <v>7488</v>
      </c>
      <c r="B11931">
        <v>2780000110</v>
      </c>
      <c r="C11931" t="s">
        <v>7489</v>
      </c>
      <c r="D11931">
        <v>278</v>
      </c>
      <c r="E11931" t="s">
        <v>6855</v>
      </c>
      <c r="G11931" s="1">
        <v>1004.4</v>
      </c>
      <c r="H11931" s="1">
        <v>1004.4</v>
      </c>
    </row>
    <row r="11932" spans="1:8" x14ac:dyDescent="0.35">
      <c r="A11932" t="s">
        <v>7490</v>
      </c>
      <c r="B11932">
        <v>2780000110</v>
      </c>
      <c r="C11932" t="s">
        <v>7491</v>
      </c>
      <c r="D11932">
        <v>278</v>
      </c>
      <c r="E11932" t="s">
        <v>6855</v>
      </c>
      <c r="G11932" s="1">
        <v>1004.4</v>
      </c>
      <c r="H11932" s="1">
        <v>1004.4</v>
      </c>
    </row>
    <row r="11933" spans="1:8" x14ac:dyDescent="0.35">
      <c r="A11933" t="s">
        <v>7494</v>
      </c>
      <c r="B11933">
        <v>2780000110</v>
      </c>
      <c r="C11933" t="s">
        <v>7495</v>
      </c>
      <c r="D11933">
        <v>278</v>
      </c>
      <c r="E11933" t="s">
        <v>6855</v>
      </c>
      <c r="G11933" s="1">
        <v>1004.4</v>
      </c>
      <c r="H11933" s="1">
        <v>1004.4</v>
      </c>
    </row>
    <row r="11934" spans="1:8" x14ac:dyDescent="0.35">
      <c r="A11934" t="s">
        <v>7496</v>
      </c>
      <c r="B11934">
        <v>2780000110</v>
      </c>
      <c r="C11934" t="s">
        <v>7497</v>
      </c>
      <c r="D11934">
        <v>278</v>
      </c>
      <c r="E11934" t="s">
        <v>6855</v>
      </c>
      <c r="G11934" s="1">
        <v>1004.4</v>
      </c>
      <c r="H11934" s="1">
        <v>1004.4</v>
      </c>
    </row>
    <row r="11935" spans="1:8" x14ac:dyDescent="0.35">
      <c r="A11935" t="s">
        <v>7500</v>
      </c>
      <c r="B11935">
        <v>2780000110</v>
      </c>
      <c r="C11935" t="s">
        <v>7501</v>
      </c>
      <c r="D11935">
        <v>278</v>
      </c>
      <c r="E11935" t="s">
        <v>6855</v>
      </c>
      <c r="G11935" s="1">
        <v>1004.4</v>
      </c>
      <c r="H11935" s="1">
        <v>1004.4</v>
      </c>
    </row>
    <row r="11936" spans="1:8" x14ac:dyDescent="0.35">
      <c r="A11936" t="s">
        <v>7502</v>
      </c>
      <c r="B11936">
        <v>2780000110</v>
      </c>
      <c r="C11936" t="s">
        <v>7503</v>
      </c>
      <c r="D11936">
        <v>278</v>
      </c>
      <c r="E11936" t="s">
        <v>6855</v>
      </c>
      <c r="G11936" s="1">
        <v>1004.4</v>
      </c>
      <c r="H11936" s="1">
        <v>1004.4</v>
      </c>
    </row>
    <row r="11937" spans="1:8" x14ac:dyDescent="0.35">
      <c r="A11937" t="s">
        <v>7504</v>
      </c>
      <c r="B11937">
        <v>2780000110</v>
      </c>
      <c r="C11937" t="s">
        <v>7505</v>
      </c>
      <c r="D11937">
        <v>278</v>
      </c>
      <c r="E11937" t="s">
        <v>6855</v>
      </c>
      <c r="G11937" s="1">
        <v>1004.4</v>
      </c>
      <c r="H11937" s="1">
        <v>1004.4</v>
      </c>
    </row>
    <row r="11938" spans="1:8" x14ac:dyDescent="0.35">
      <c r="A11938" t="s">
        <v>7506</v>
      </c>
      <c r="B11938">
        <v>2780000110</v>
      </c>
      <c r="C11938" t="s">
        <v>7507</v>
      </c>
      <c r="D11938">
        <v>278</v>
      </c>
      <c r="E11938" t="s">
        <v>6855</v>
      </c>
      <c r="G11938" s="1">
        <v>1004.4</v>
      </c>
      <c r="H11938" s="1">
        <v>1004.4</v>
      </c>
    </row>
    <row r="11939" spans="1:8" x14ac:dyDescent="0.35">
      <c r="A11939" t="s">
        <v>7808</v>
      </c>
      <c r="B11939">
        <v>2780000110</v>
      </c>
      <c r="C11939" t="s">
        <v>7809</v>
      </c>
      <c r="D11939">
        <v>278</v>
      </c>
      <c r="E11939" t="s">
        <v>6855</v>
      </c>
      <c r="G11939" s="1">
        <v>1007.22</v>
      </c>
      <c r="H11939" s="1">
        <v>1007.22</v>
      </c>
    </row>
    <row r="11940" spans="1:8" x14ac:dyDescent="0.35">
      <c r="A11940" t="s">
        <v>8712</v>
      </c>
      <c r="B11940">
        <v>2780000110</v>
      </c>
      <c r="C11940" t="s">
        <v>8713</v>
      </c>
      <c r="D11940">
        <v>278</v>
      </c>
      <c r="E11940" t="s">
        <v>6855</v>
      </c>
      <c r="G11940" s="1">
        <v>1007.22</v>
      </c>
      <c r="H11940" s="1">
        <v>1007.22</v>
      </c>
    </row>
    <row r="11941" spans="1:8" x14ac:dyDescent="0.35">
      <c r="A11941" t="s">
        <v>8415</v>
      </c>
      <c r="B11941">
        <v>2780000110</v>
      </c>
      <c r="C11941" t="s">
        <v>8416</v>
      </c>
      <c r="D11941">
        <v>278</v>
      </c>
      <c r="E11941" t="s">
        <v>6855</v>
      </c>
      <c r="G11941" s="1">
        <v>1026.5</v>
      </c>
      <c r="H11941" s="1">
        <v>1026.5</v>
      </c>
    </row>
    <row r="11942" spans="1:8" x14ac:dyDescent="0.35">
      <c r="A11942" t="s">
        <v>7466</v>
      </c>
      <c r="B11942">
        <v>2780000110</v>
      </c>
      <c r="C11942" t="s">
        <v>7467</v>
      </c>
      <c r="D11942">
        <v>278</v>
      </c>
      <c r="E11942" t="s">
        <v>6855</v>
      </c>
      <c r="G11942" s="1">
        <v>1031.21</v>
      </c>
      <c r="H11942" s="1">
        <v>1031.21</v>
      </c>
    </row>
    <row r="11943" spans="1:8" x14ac:dyDescent="0.35">
      <c r="A11943" t="s">
        <v>7472</v>
      </c>
      <c r="B11943">
        <v>2780000110</v>
      </c>
      <c r="C11943" t="s">
        <v>7473</v>
      </c>
      <c r="D11943">
        <v>278</v>
      </c>
      <c r="E11943" t="s">
        <v>6855</v>
      </c>
      <c r="G11943" s="1">
        <v>1031.21</v>
      </c>
      <c r="H11943" s="1">
        <v>1031.21</v>
      </c>
    </row>
    <row r="11944" spans="1:8" x14ac:dyDescent="0.35">
      <c r="A11944" t="s">
        <v>7476</v>
      </c>
      <c r="B11944">
        <v>2780000110</v>
      </c>
      <c r="C11944" t="s">
        <v>7477</v>
      </c>
      <c r="D11944">
        <v>278</v>
      </c>
      <c r="E11944" t="s">
        <v>6855</v>
      </c>
      <c r="G11944" s="1">
        <v>1031.21</v>
      </c>
      <c r="H11944" s="1">
        <v>1031.21</v>
      </c>
    </row>
    <row r="11945" spans="1:8" x14ac:dyDescent="0.35">
      <c r="A11945" t="s">
        <v>7482</v>
      </c>
      <c r="B11945">
        <v>2780000110</v>
      </c>
      <c r="C11945" t="s">
        <v>7483</v>
      </c>
      <c r="D11945">
        <v>278</v>
      </c>
      <c r="E11945" t="s">
        <v>6855</v>
      </c>
      <c r="G11945" s="1">
        <v>1031.21</v>
      </c>
      <c r="H11945" s="1">
        <v>1031.21</v>
      </c>
    </row>
    <row r="11946" spans="1:8" x14ac:dyDescent="0.35">
      <c r="A11946" t="s">
        <v>7492</v>
      </c>
      <c r="B11946">
        <v>2780000110</v>
      </c>
      <c r="C11946" t="s">
        <v>7493</v>
      </c>
      <c r="D11946">
        <v>278</v>
      </c>
      <c r="E11946" t="s">
        <v>6855</v>
      </c>
      <c r="G11946" s="1">
        <v>1031.21</v>
      </c>
      <c r="H11946" s="1">
        <v>1031.21</v>
      </c>
    </row>
    <row r="11947" spans="1:8" x14ac:dyDescent="0.35">
      <c r="A11947" t="s">
        <v>8413</v>
      </c>
      <c r="B11947">
        <v>2780000110</v>
      </c>
      <c r="C11947" t="s">
        <v>8414</v>
      </c>
      <c r="D11947">
        <v>278</v>
      </c>
      <c r="E11947" t="s">
        <v>6855</v>
      </c>
      <c r="G11947" s="1">
        <v>1035.72</v>
      </c>
      <c r="H11947" s="1">
        <v>1035.72</v>
      </c>
    </row>
    <row r="11948" spans="1:8" x14ac:dyDescent="0.35">
      <c r="A11948" t="s">
        <v>7714</v>
      </c>
      <c r="B11948">
        <v>2780000110</v>
      </c>
      <c r="C11948" t="s">
        <v>7715</v>
      </c>
      <c r="D11948">
        <v>278</v>
      </c>
      <c r="E11948" t="s">
        <v>6855</v>
      </c>
      <c r="G11948" s="1">
        <v>1035.79</v>
      </c>
      <c r="H11948" s="1">
        <v>1035.79</v>
      </c>
    </row>
    <row r="11949" spans="1:8" x14ac:dyDescent="0.35">
      <c r="A11949" t="s">
        <v>7716</v>
      </c>
      <c r="B11949">
        <v>2780000110</v>
      </c>
      <c r="C11949" t="s">
        <v>7717</v>
      </c>
      <c r="D11949">
        <v>278</v>
      </c>
      <c r="E11949" t="s">
        <v>6855</v>
      </c>
      <c r="G11949" s="1">
        <v>1035.79</v>
      </c>
      <c r="H11949" s="1">
        <v>1035.79</v>
      </c>
    </row>
    <row r="11950" spans="1:8" x14ac:dyDescent="0.35">
      <c r="A11950" t="s">
        <v>7718</v>
      </c>
      <c r="B11950">
        <v>2780000110</v>
      </c>
      <c r="C11950" t="s">
        <v>7719</v>
      </c>
      <c r="D11950">
        <v>278</v>
      </c>
      <c r="E11950" t="s">
        <v>6855</v>
      </c>
      <c r="G11950" s="1">
        <v>1035.79</v>
      </c>
      <c r="H11950" s="1">
        <v>1035.79</v>
      </c>
    </row>
    <row r="11951" spans="1:8" x14ac:dyDescent="0.35">
      <c r="A11951" t="s">
        <v>7720</v>
      </c>
      <c r="B11951">
        <v>2780000110</v>
      </c>
      <c r="C11951" t="s">
        <v>7721</v>
      </c>
      <c r="D11951">
        <v>278</v>
      </c>
      <c r="E11951" t="s">
        <v>6855</v>
      </c>
      <c r="G11951" s="1">
        <v>1035.79</v>
      </c>
      <c r="H11951" s="1">
        <v>1035.79</v>
      </c>
    </row>
    <row r="11952" spans="1:8" x14ac:dyDescent="0.35">
      <c r="A11952" t="s">
        <v>7722</v>
      </c>
      <c r="B11952">
        <v>2780000110</v>
      </c>
      <c r="C11952" t="s">
        <v>7723</v>
      </c>
      <c r="D11952">
        <v>278</v>
      </c>
      <c r="E11952" t="s">
        <v>6855</v>
      </c>
      <c r="G11952" s="1">
        <v>1035.79</v>
      </c>
      <c r="H11952" s="1">
        <v>1035.79</v>
      </c>
    </row>
    <row r="11953" spans="1:8" x14ac:dyDescent="0.35">
      <c r="A11953" t="s">
        <v>7724</v>
      </c>
      <c r="B11953">
        <v>2780000110</v>
      </c>
      <c r="C11953" t="s">
        <v>7725</v>
      </c>
      <c r="D11953">
        <v>278</v>
      </c>
      <c r="E11953" t="s">
        <v>6855</v>
      </c>
      <c r="G11953" s="1">
        <v>1035.79</v>
      </c>
      <c r="H11953" s="1">
        <v>1035.79</v>
      </c>
    </row>
    <row r="11954" spans="1:8" x14ac:dyDescent="0.35">
      <c r="A11954" t="s">
        <v>7726</v>
      </c>
      <c r="B11954">
        <v>2780000110</v>
      </c>
      <c r="C11954" t="s">
        <v>7727</v>
      </c>
      <c r="D11954">
        <v>278</v>
      </c>
      <c r="E11954" t="s">
        <v>6855</v>
      </c>
      <c r="G11954" s="1">
        <v>1035.79</v>
      </c>
      <c r="H11954" s="1">
        <v>1035.79</v>
      </c>
    </row>
    <row r="11955" spans="1:8" x14ac:dyDescent="0.35">
      <c r="A11955" t="s">
        <v>7728</v>
      </c>
      <c r="B11955">
        <v>2780000110</v>
      </c>
      <c r="C11955" t="s">
        <v>7729</v>
      </c>
      <c r="D11955">
        <v>278</v>
      </c>
      <c r="E11955" t="s">
        <v>6855</v>
      </c>
      <c r="G11955" s="1">
        <v>1035.79</v>
      </c>
      <c r="H11955" s="1">
        <v>1035.79</v>
      </c>
    </row>
    <row r="11956" spans="1:8" x14ac:dyDescent="0.35">
      <c r="A11956" t="s">
        <v>10507</v>
      </c>
      <c r="B11956">
        <v>2780000110</v>
      </c>
      <c r="C11956" t="s">
        <v>10508</v>
      </c>
      <c r="D11956">
        <v>278</v>
      </c>
      <c r="E11956" t="s">
        <v>6855</v>
      </c>
      <c r="G11956" s="1">
        <v>1047.68</v>
      </c>
      <c r="H11956" s="1">
        <v>1047.68</v>
      </c>
    </row>
    <row r="11957" spans="1:8" x14ac:dyDescent="0.35">
      <c r="A11957" t="s">
        <v>8304</v>
      </c>
      <c r="B11957">
        <v>2780000110</v>
      </c>
      <c r="C11957" t="s">
        <v>8305</v>
      </c>
      <c r="D11957">
        <v>278</v>
      </c>
      <c r="E11957" t="s">
        <v>6855</v>
      </c>
      <c r="G11957" s="1">
        <v>1048.17</v>
      </c>
      <c r="H11957" s="1">
        <v>1048.17</v>
      </c>
    </row>
    <row r="11958" spans="1:8" x14ac:dyDescent="0.35">
      <c r="A11958" t="s">
        <v>8306</v>
      </c>
      <c r="B11958">
        <v>2780000110</v>
      </c>
      <c r="C11958" t="s">
        <v>8307</v>
      </c>
      <c r="D11958">
        <v>278</v>
      </c>
      <c r="E11958" t="s">
        <v>6855</v>
      </c>
      <c r="G11958" s="1">
        <v>1048.17</v>
      </c>
      <c r="H11958" s="1">
        <v>1048.17</v>
      </c>
    </row>
    <row r="11959" spans="1:8" x14ac:dyDescent="0.35">
      <c r="A11959" t="s">
        <v>8310</v>
      </c>
      <c r="B11959">
        <v>2780000110</v>
      </c>
      <c r="C11959" t="s">
        <v>8311</v>
      </c>
      <c r="D11959">
        <v>278</v>
      </c>
      <c r="E11959" t="s">
        <v>6855</v>
      </c>
      <c r="G11959" s="1">
        <v>1048.17</v>
      </c>
      <c r="H11959" s="1">
        <v>1048.17</v>
      </c>
    </row>
    <row r="11960" spans="1:8" x14ac:dyDescent="0.35">
      <c r="A11960" t="s">
        <v>8568</v>
      </c>
      <c r="B11960">
        <v>2780000110</v>
      </c>
      <c r="C11960" t="s">
        <v>8569</v>
      </c>
      <c r="D11960">
        <v>278</v>
      </c>
      <c r="E11960" t="s">
        <v>6855</v>
      </c>
      <c r="G11960" s="1">
        <v>1048.17</v>
      </c>
      <c r="H11960" s="1">
        <v>1048.17</v>
      </c>
    </row>
    <row r="11961" spans="1:8" x14ac:dyDescent="0.35">
      <c r="A11961" t="s">
        <v>8570</v>
      </c>
      <c r="B11961">
        <v>2780000110</v>
      </c>
      <c r="C11961" t="s">
        <v>8571</v>
      </c>
      <c r="D11961">
        <v>278</v>
      </c>
      <c r="E11961" t="s">
        <v>6855</v>
      </c>
      <c r="G11961" s="1">
        <v>1048.17</v>
      </c>
      <c r="H11961" s="1">
        <v>1048.17</v>
      </c>
    </row>
    <row r="11962" spans="1:8" x14ac:dyDescent="0.35">
      <c r="A11962" t="s">
        <v>8576</v>
      </c>
      <c r="B11962">
        <v>2780000110</v>
      </c>
      <c r="C11962" t="s">
        <v>8577</v>
      </c>
      <c r="D11962">
        <v>278</v>
      </c>
      <c r="E11962" t="s">
        <v>6855</v>
      </c>
      <c r="G11962" s="1">
        <v>1048.17</v>
      </c>
      <c r="H11962" s="1">
        <v>1048.17</v>
      </c>
    </row>
    <row r="11963" spans="1:8" x14ac:dyDescent="0.35">
      <c r="A11963" t="s">
        <v>8752</v>
      </c>
      <c r="B11963">
        <v>2780000110</v>
      </c>
      <c r="C11963" t="s">
        <v>8753</v>
      </c>
      <c r="D11963">
        <v>278</v>
      </c>
      <c r="E11963" t="s">
        <v>6855</v>
      </c>
      <c r="G11963" s="1">
        <v>1048.17</v>
      </c>
      <c r="H11963" s="1">
        <v>1048.17</v>
      </c>
    </row>
    <row r="11964" spans="1:8" x14ac:dyDescent="0.35">
      <c r="A11964" t="s">
        <v>9036</v>
      </c>
      <c r="B11964">
        <v>2780000110</v>
      </c>
      <c r="C11964" t="s">
        <v>9037</v>
      </c>
      <c r="D11964">
        <v>278</v>
      </c>
      <c r="E11964" t="s">
        <v>6855</v>
      </c>
      <c r="G11964" s="1">
        <v>1048.17</v>
      </c>
      <c r="H11964" s="1">
        <v>1048.17</v>
      </c>
    </row>
    <row r="11965" spans="1:8" x14ac:dyDescent="0.35">
      <c r="A11965" t="s">
        <v>7744</v>
      </c>
      <c r="B11965">
        <v>2780000110</v>
      </c>
      <c r="C11965" t="s">
        <v>7745</v>
      </c>
      <c r="D11965">
        <v>278</v>
      </c>
      <c r="E11965" t="s">
        <v>6855</v>
      </c>
      <c r="G11965" s="1">
        <v>1054.44</v>
      </c>
      <c r="H11965" s="1">
        <v>1054.44</v>
      </c>
    </row>
    <row r="11966" spans="1:8" x14ac:dyDescent="0.35">
      <c r="A11966" t="s">
        <v>11009</v>
      </c>
      <c r="B11966">
        <v>2780000110</v>
      </c>
      <c r="C11966" t="s">
        <v>11010</v>
      </c>
      <c r="D11966">
        <v>278</v>
      </c>
      <c r="E11966" t="s">
        <v>6855</v>
      </c>
      <c r="G11966" s="1">
        <v>1058.45</v>
      </c>
      <c r="H11966" s="1">
        <v>1058.45</v>
      </c>
    </row>
    <row r="11967" spans="1:8" x14ac:dyDescent="0.35">
      <c r="A11967" t="s">
        <v>8336</v>
      </c>
      <c r="B11967">
        <v>2780000110</v>
      </c>
      <c r="C11967" t="s">
        <v>8337</v>
      </c>
      <c r="D11967">
        <v>278</v>
      </c>
      <c r="E11967" t="s">
        <v>6855</v>
      </c>
      <c r="G11967" s="1">
        <v>1060</v>
      </c>
      <c r="H11967" s="1">
        <v>1060</v>
      </c>
    </row>
    <row r="11968" spans="1:8" x14ac:dyDescent="0.35">
      <c r="A11968" t="s">
        <v>8338</v>
      </c>
      <c r="B11968">
        <v>2780000110</v>
      </c>
      <c r="C11968" t="s">
        <v>8339</v>
      </c>
      <c r="D11968">
        <v>278</v>
      </c>
      <c r="E11968" t="s">
        <v>6855</v>
      </c>
      <c r="G11968" s="1">
        <v>1060</v>
      </c>
      <c r="H11968" s="1">
        <v>1060</v>
      </c>
    </row>
    <row r="11969" spans="1:8" x14ac:dyDescent="0.35">
      <c r="A11969" t="s">
        <v>8350</v>
      </c>
      <c r="B11969">
        <v>2780000110</v>
      </c>
      <c r="C11969" t="s">
        <v>8351</v>
      </c>
      <c r="D11969">
        <v>278</v>
      </c>
      <c r="E11969" t="s">
        <v>6855</v>
      </c>
      <c r="G11969" s="1">
        <v>1060</v>
      </c>
      <c r="H11969" s="1">
        <v>1060</v>
      </c>
    </row>
    <row r="11970" spans="1:8" x14ac:dyDescent="0.35">
      <c r="A11970" t="s">
        <v>8352</v>
      </c>
      <c r="B11970">
        <v>2780000110</v>
      </c>
      <c r="C11970" t="s">
        <v>8353</v>
      </c>
      <c r="D11970">
        <v>278</v>
      </c>
      <c r="E11970" t="s">
        <v>6855</v>
      </c>
      <c r="G11970" s="1">
        <v>1060</v>
      </c>
      <c r="H11970" s="1">
        <v>1060</v>
      </c>
    </row>
    <row r="11971" spans="1:8" x14ac:dyDescent="0.35">
      <c r="A11971" t="s">
        <v>8384</v>
      </c>
      <c r="B11971">
        <v>2780000110</v>
      </c>
      <c r="C11971" t="s">
        <v>8385</v>
      </c>
      <c r="D11971">
        <v>278</v>
      </c>
      <c r="E11971" t="s">
        <v>6855</v>
      </c>
      <c r="G11971" s="1">
        <v>1060</v>
      </c>
      <c r="H11971" s="1">
        <v>1060</v>
      </c>
    </row>
    <row r="11972" spans="1:8" x14ac:dyDescent="0.35">
      <c r="A11972" t="s">
        <v>8399</v>
      </c>
      <c r="B11972">
        <v>2780000110</v>
      </c>
      <c r="C11972" t="s">
        <v>8400</v>
      </c>
      <c r="D11972">
        <v>278</v>
      </c>
      <c r="E11972" t="s">
        <v>6855</v>
      </c>
      <c r="G11972" s="1">
        <v>1060</v>
      </c>
      <c r="H11972" s="1">
        <v>1060</v>
      </c>
    </row>
    <row r="11973" spans="1:8" x14ac:dyDescent="0.35">
      <c r="A11973" t="s">
        <v>9154</v>
      </c>
      <c r="B11973">
        <v>2780000110</v>
      </c>
      <c r="C11973" t="s">
        <v>9155</v>
      </c>
      <c r="D11973">
        <v>278</v>
      </c>
      <c r="E11973" t="s">
        <v>6855</v>
      </c>
      <c r="G11973" s="1">
        <v>1060</v>
      </c>
      <c r="H11973" s="1">
        <v>1060</v>
      </c>
    </row>
    <row r="11974" spans="1:8" x14ac:dyDescent="0.35">
      <c r="A11974" t="s">
        <v>9668</v>
      </c>
      <c r="B11974">
        <v>2780000110</v>
      </c>
      <c r="C11974" t="s">
        <v>9669</v>
      </c>
      <c r="D11974">
        <v>278</v>
      </c>
      <c r="E11974" t="s">
        <v>6855</v>
      </c>
      <c r="G11974" s="1">
        <v>1060</v>
      </c>
      <c r="H11974" s="1">
        <v>1060</v>
      </c>
    </row>
    <row r="11975" spans="1:8" x14ac:dyDescent="0.35">
      <c r="A11975" t="s">
        <v>9780</v>
      </c>
      <c r="B11975">
        <v>2780000110</v>
      </c>
      <c r="C11975" t="s">
        <v>9781</v>
      </c>
      <c r="D11975">
        <v>278</v>
      </c>
      <c r="E11975" t="s">
        <v>6855</v>
      </c>
      <c r="G11975" s="1">
        <v>1060</v>
      </c>
      <c r="H11975" s="1">
        <v>1060</v>
      </c>
    </row>
    <row r="11976" spans="1:8" x14ac:dyDescent="0.35">
      <c r="A11976" t="s">
        <v>9865</v>
      </c>
      <c r="B11976">
        <v>2780000110</v>
      </c>
      <c r="C11976" t="s">
        <v>9866</v>
      </c>
      <c r="D11976">
        <v>278</v>
      </c>
      <c r="E11976" t="s">
        <v>6855</v>
      </c>
      <c r="G11976" s="1">
        <v>1060</v>
      </c>
      <c r="H11976" s="1">
        <v>1060</v>
      </c>
    </row>
    <row r="11977" spans="1:8" x14ac:dyDescent="0.35">
      <c r="A11977" t="s">
        <v>11111</v>
      </c>
      <c r="B11977">
        <v>2780000110</v>
      </c>
      <c r="C11977" t="s">
        <v>11112</v>
      </c>
      <c r="D11977">
        <v>278</v>
      </c>
      <c r="E11977" t="s">
        <v>6855</v>
      </c>
      <c r="G11977" s="1">
        <v>1060</v>
      </c>
      <c r="H11977" s="1">
        <v>1060</v>
      </c>
    </row>
    <row r="11978" spans="1:8" x14ac:dyDescent="0.35">
      <c r="A11978" t="s">
        <v>11158</v>
      </c>
      <c r="B11978">
        <v>2780000110</v>
      </c>
      <c r="C11978" t="s">
        <v>11159</v>
      </c>
      <c r="D11978">
        <v>278</v>
      </c>
      <c r="E11978" t="s">
        <v>6855</v>
      </c>
      <c r="G11978" s="1">
        <v>1060</v>
      </c>
      <c r="H11978" s="1">
        <v>1060</v>
      </c>
    </row>
    <row r="11979" spans="1:8" x14ac:dyDescent="0.35">
      <c r="A11979" t="s">
        <v>11200</v>
      </c>
      <c r="B11979">
        <v>2780000110</v>
      </c>
      <c r="C11979" t="s">
        <v>11201</v>
      </c>
      <c r="D11979">
        <v>278</v>
      </c>
      <c r="E11979" t="s">
        <v>6855</v>
      </c>
      <c r="G11979" s="1">
        <v>1060</v>
      </c>
      <c r="H11979" s="1">
        <v>1060</v>
      </c>
    </row>
    <row r="11980" spans="1:8" x14ac:dyDescent="0.35">
      <c r="A11980" t="s">
        <v>10389</v>
      </c>
      <c r="B11980">
        <v>2780000110</v>
      </c>
      <c r="C11980" t="s">
        <v>10390</v>
      </c>
      <c r="D11980">
        <v>278</v>
      </c>
      <c r="E11980" t="s">
        <v>6855</v>
      </c>
      <c r="G11980" s="1">
        <v>1064.6400000000001</v>
      </c>
      <c r="H11980" s="1">
        <v>1064.6400000000001</v>
      </c>
    </row>
    <row r="11981" spans="1:8" x14ac:dyDescent="0.35">
      <c r="A11981" t="s">
        <v>10393</v>
      </c>
      <c r="B11981">
        <v>2780000110</v>
      </c>
      <c r="C11981" t="s">
        <v>10394</v>
      </c>
      <c r="D11981">
        <v>278</v>
      </c>
      <c r="E11981" t="s">
        <v>6855</v>
      </c>
      <c r="G11981" s="1">
        <v>1064.6400000000001</v>
      </c>
      <c r="H11981" s="1">
        <v>1064.6400000000001</v>
      </c>
    </row>
    <row r="11982" spans="1:8" x14ac:dyDescent="0.35">
      <c r="A11982" t="s">
        <v>10415</v>
      </c>
      <c r="B11982">
        <v>2780000110</v>
      </c>
      <c r="C11982" t="s">
        <v>10416</v>
      </c>
      <c r="D11982">
        <v>278</v>
      </c>
      <c r="E11982" t="s">
        <v>6855</v>
      </c>
      <c r="G11982" s="1">
        <v>1064.6400000000001</v>
      </c>
      <c r="H11982" s="1">
        <v>1064.6400000000001</v>
      </c>
    </row>
    <row r="11983" spans="1:8" x14ac:dyDescent="0.35">
      <c r="A11983" t="s">
        <v>10437</v>
      </c>
      <c r="B11983">
        <v>2780000110</v>
      </c>
      <c r="C11983" t="s">
        <v>10438</v>
      </c>
      <c r="D11983">
        <v>278</v>
      </c>
      <c r="E11983" t="s">
        <v>6855</v>
      </c>
      <c r="G11983" s="1">
        <v>1064.6400000000001</v>
      </c>
      <c r="H11983" s="1">
        <v>1064.6400000000001</v>
      </c>
    </row>
    <row r="11984" spans="1:8" x14ac:dyDescent="0.35">
      <c r="A11984" t="s">
        <v>7286</v>
      </c>
      <c r="B11984">
        <v>2780000110</v>
      </c>
      <c r="C11984" t="s">
        <v>7287</v>
      </c>
      <c r="D11984">
        <v>278</v>
      </c>
      <c r="E11984" t="s">
        <v>6855</v>
      </c>
      <c r="G11984" s="1">
        <v>1067.03</v>
      </c>
      <c r="H11984" s="1">
        <v>1067.03</v>
      </c>
    </row>
    <row r="11985" spans="1:8" x14ac:dyDescent="0.35">
      <c r="A11985" t="s">
        <v>7290</v>
      </c>
      <c r="B11985">
        <v>2780000110</v>
      </c>
      <c r="C11985" t="s">
        <v>7291</v>
      </c>
      <c r="D11985">
        <v>278</v>
      </c>
      <c r="E11985" t="s">
        <v>6855</v>
      </c>
      <c r="G11985" s="1">
        <v>1067.03</v>
      </c>
      <c r="H11985" s="1">
        <v>1067.03</v>
      </c>
    </row>
    <row r="11986" spans="1:8" x14ac:dyDescent="0.35">
      <c r="A11986" t="s">
        <v>8376</v>
      </c>
      <c r="B11986">
        <v>2780000110</v>
      </c>
      <c r="C11986" t="s">
        <v>8377</v>
      </c>
      <c r="D11986">
        <v>278</v>
      </c>
      <c r="E11986" t="s">
        <v>6855</v>
      </c>
      <c r="G11986" s="1">
        <v>1070.55</v>
      </c>
      <c r="H11986" s="1">
        <v>1070.55</v>
      </c>
    </row>
    <row r="11987" spans="1:8" x14ac:dyDescent="0.35">
      <c r="A11987" t="s">
        <v>9224</v>
      </c>
      <c r="B11987">
        <v>2780000110</v>
      </c>
      <c r="C11987" t="s">
        <v>9225</v>
      </c>
      <c r="D11987">
        <v>278</v>
      </c>
      <c r="E11987" t="s">
        <v>6855</v>
      </c>
      <c r="G11987" s="1">
        <v>1070.55</v>
      </c>
      <c r="H11987" s="1">
        <v>1070.55</v>
      </c>
    </row>
    <row r="11988" spans="1:8" x14ac:dyDescent="0.35">
      <c r="A11988" t="s">
        <v>9226</v>
      </c>
      <c r="B11988">
        <v>2780000110</v>
      </c>
      <c r="C11988" t="s">
        <v>9227</v>
      </c>
      <c r="D11988">
        <v>278</v>
      </c>
      <c r="E11988" t="s">
        <v>6855</v>
      </c>
      <c r="G11988" s="1">
        <v>1070.55</v>
      </c>
      <c r="H11988" s="1">
        <v>1070.55</v>
      </c>
    </row>
    <row r="11989" spans="1:8" x14ac:dyDescent="0.35">
      <c r="A11989" t="s">
        <v>9230</v>
      </c>
      <c r="B11989">
        <v>2780000110</v>
      </c>
      <c r="C11989" t="s">
        <v>9231</v>
      </c>
      <c r="D11989">
        <v>278</v>
      </c>
      <c r="E11989" t="s">
        <v>6855</v>
      </c>
      <c r="G11989" s="1">
        <v>1070.55</v>
      </c>
      <c r="H11989" s="1">
        <v>1070.55</v>
      </c>
    </row>
    <row r="11990" spans="1:8" x14ac:dyDescent="0.35">
      <c r="A11990" t="s">
        <v>9232</v>
      </c>
      <c r="B11990">
        <v>2780000110</v>
      </c>
      <c r="C11990" t="s">
        <v>9233</v>
      </c>
      <c r="D11990">
        <v>278</v>
      </c>
      <c r="E11990" t="s">
        <v>6855</v>
      </c>
      <c r="G11990" s="1">
        <v>1070.55</v>
      </c>
      <c r="H11990" s="1">
        <v>1070.55</v>
      </c>
    </row>
    <row r="11991" spans="1:8" x14ac:dyDescent="0.35">
      <c r="A11991" t="s">
        <v>11202</v>
      </c>
      <c r="B11991">
        <v>2780000110</v>
      </c>
      <c r="C11991" t="s">
        <v>11203</v>
      </c>
      <c r="D11991">
        <v>278</v>
      </c>
      <c r="E11991" t="s">
        <v>6855</v>
      </c>
      <c r="G11991" s="1">
        <v>1070.55</v>
      </c>
      <c r="H11991" s="1">
        <v>1070.55</v>
      </c>
    </row>
    <row r="11992" spans="1:8" x14ac:dyDescent="0.35">
      <c r="A11992" t="s">
        <v>7684</v>
      </c>
      <c r="B11992">
        <v>2780000110</v>
      </c>
      <c r="C11992" t="s">
        <v>7685</v>
      </c>
      <c r="D11992">
        <v>278</v>
      </c>
      <c r="E11992" t="s">
        <v>6855</v>
      </c>
      <c r="G11992" s="1">
        <v>1076.67</v>
      </c>
      <c r="H11992" s="1">
        <v>1076.67</v>
      </c>
    </row>
    <row r="11993" spans="1:8" x14ac:dyDescent="0.35">
      <c r="A11993" t="s">
        <v>8239</v>
      </c>
      <c r="B11993">
        <v>2780000110</v>
      </c>
      <c r="C11993" t="s">
        <v>8240</v>
      </c>
      <c r="D11993">
        <v>278</v>
      </c>
      <c r="E11993" t="s">
        <v>6855</v>
      </c>
      <c r="G11993" s="1">
        <v>1079.28</v>
      </c>
      <c r="H11993" s="1">
        <v>1079.28</v>
      </c>
    </row>
    <row r="11994" spans="1:8" x14ac:dyDescent="0.35">
      <c r="A11994" t="s">
        <v>9726</v>
      </c>
      <c r="B11994">
        <v>2780000110</v>
      </c>
      <c r="C11994" t="s">
        <v>9727</v>
      </c>
      <c r="D11994">
        <v>278</v>
      </c>
      <c r="E11994" t="s">
        <v>6855</v>
      </c>
      <c r="G11994" s="1">
        <v>1079.28</v>
      </c>
      <c r="H11994" s="1">
        <v>1079.28</v>
      </c>
    </row>
    <row r="11995" spans="1:8" x14ac:dyDescent="0.35">
      <c r="A11995" t="s">
        <v>7264</v>
      </c>
      <c r="B11995">
        <v>2780000110</v>
      </c>
      <c r="C11995" t="s">
        <v>7265</v>
      </c>
      <c r="D11995">
        <v>278</v>
      </c>
      <c r="E11995" t="s">
        <v>6855</v>
      </c>
      <c r="G11995" s="1">
        <v>1081.1099999999999</v>
      </c>
      <c r="H11995" s="1">
        <v>1081.1099999999999</v>
      </c>
    </row>
    <row r="11996" spans="1:8" x14ac:dyDescent="0.35">
      <c r="A11996" t="s">
        <v>7278</v>
      </c>
      <c r="B11996">
        <v>2780000110</v>
      </c>
      <c r="C11996" t="s">
        <v>7279</v>
      </c>
      <c r="D11996">
        <v>278</v>
      </c>
      <c r="E11996" t="s">
        <v>6855</v>
      </c>
      <c r="G11996" s="1">
        <v>1081.1099999999999</v>
      </c>
      <c r="H11996" s="1">
        <v>1081.1099999999999</v>
      </c>
    </row>
    <row r="11997" spans="1:8" x14ac:dyDescent="0.35">
      <c r="A11997" t="s">
        <v>7280</v>
      </c>
      <c r="B11997">
        <v>2780000110</v>
      </c>
      <c r="C11997" t="s">
        <v>7281</v>
      </c>
      <c r="D11997">
        <v>278</v>
      </c>
      <c r="E11997" t="s">
        <v>6855</v>
      </c>
      <c r="G11997" s="1">
        <v>1081.1099999999999</v>
      </c>
      <c r="H11997" s="1">
        <v>1081.1099999999999</v>
      </c>
    </row>
    <row r="11998" spans="1:8" x14ac:dyDescent="0.35">
      <c r="A11998" t="s">
        <v>7746</v>
      </c>
      <c r="B11998">
        <v>2780000110</v>
      </c>
      <c r="C11998" t="s">
        <v>7747</v>
      </c>
      <c r="D11998">
        <v>278</v>
      </c>
      <c r="E11998" t="s">
        <v>6855</v>
      </c>
      <c r="G11998" s="1">
        <v>1082.79</v>
      </c>
      <c r="H11998" s="1">
        <v>1082.79</v>
      </c>
    </row>
    <row r="11999" spans="1:8" x14ac:dyDescent="0.35">
      <c r="A11999" t="s">
        <v>7748</v>
      </c>
      <c r="B11999">
        <v>2780000110</v>
      </c>
      <c r="C11999" t="s">
        <v>7749</v>
      </c>
      <c r="D11999">
        <v>278</v>
      </c>
      <c r="E11999" t="s">
        <v>6855</v>
      </c>
      <c r="G11999" s="1">
        <v>1082.79</v>
      </c>
      <c r="H11999" s="1">
        <v>1082.79</v>
      </c>
    </row>
    <row r="12000" spans="1:8" x14ac:dyDescent="0.35">
      <c r="A12000" t="s">
        <v>7754</v>
      </c>
      <c r="B12000">
        <v>2780000110</v>
      </c>
      <c r="C12000" t="s">
        <v>7755</v>
      </c>
      <c r="D12000">
        <v>278</v>
      </c>
      <c r="E12000" t="s">
        <v>6855</v>
      </c>
      <c r="G12000" s="1">
        <v>1082.79</v>
      </c>
      <c r="H12000" s="1">
        <v>1082.79</v>
      </c>
    </row>
    <row r="12001" spans="1:8" x14ac:dyDescent="0.35">
      <c r="A12001" t="s">
        <v>7756</v>
      </c>
      <c r="B12001">
        <v>2780000110</v>
      </c>
      <c r="C12001" t="s">
        <v>7757</v>
      </c>
      <c r="D12001">
        <v>278</v>
      </c>
      <c r="E12001" t="s">
        <v>6855</v>
      </c>
      <c r="G12001" s="1">
        <v>1082.79</v>
      </c>
      <c r="H12001" s="1">
        <v>1082.79</v>
      </c>
    </row>
    <row r="12002" spans="1:8" x14ac:dyDescent="0.35">
      <c r="A12002" t="s">
        <v>8148</v>
      </c>
      <c r="B12002">
        <v>2780000110</v>
      </c>
      <c r="C12002" t="s">
        <v>8149</v>
      </c>
      <c r="D12002">
        <v>278</v>
      </c>
      <c r="E12002" t="s">
        <v>6855</v>
      </c>
      <c r="G12002" s="1">
        <v>1082.79</v>
      </c>
      <c r="H12002" s="1">
        <v>1082.79</v>
      </c>
    </row>
    <row r="12003" spans="1:8" x14ac:dyDescent="0.35">
      <c r="A12003" t="s">
        <v>7348</v>
      </c>
      <c r="B12003">
        <v>2780000110</v>
      </c>
      <c r="C12003" t="s">
        <v>7349</v>
      </c>
      <c r="D12003">
        <v>278</v>
      </c>
      <c r="E12003" t="s">
        <v>6855</v>
      </c>
      <c r="G12003" s="1">
        <v>1089.55</v>
      </c>
      <c r="H12003" s="1">
        <v>1089.55</v>
      </c>
    </row>
    <row r="12004" spans="1:8" x14ac:dyDescent="0.35">
      <c r="A12004" t="s">
        <v>7766</v>
      </c>
      <c r="B12004">
        <v>2780000110</v>
      </c>
      <c r="C12004" t="s">
        <v>7767</v>
      </c>
      <c r="D12004">
        <v>278</v>
      </c>
      <c r="E12004" t="s">
        <v>6855</v>
      </c>
      <c r="G12004" s="1">
        <v>1092.01</v>
      </c>
      <c r="H12004" s="1">
        <v>1092.01</v>
      </c>
    </row>
    <row r="12005" spans="1:8" x14ac:dyDescent="0.35">
      <c r="A12005" t="s">
        <v>7774</v>
      </c>
      <c r="B12005">
        <v>2780000110</v>
      </c>
      <c r="C12005" t="s">
        <v>7775</v>
      </c>
      <c r="D12005">
        <v>278</v>
      </c>
      <c r="E12005" t="s">
        <v>6855</v>
      </c>
      <c r="G12005" s="1">
        <v>1092.01</v>
      </c>
      <c r="H12005" s="1">
        <v>1092.01</v>
      </c>
    </row>
    <row r="12006" spans="1:8" x14ac:dyDescent="0.35">
      <c r="A12006" t="s">
        <v>7782</v>
      </c>
      <c r="B12006">
        <v>2780000110</v>
      </c>
      <c r="C12006" t="s">
        <v>7783</v>
      </c>
      <c r="D12006">
        <v>278</v>
      </c>
      <c r="E12006" t="s">
        <v>6855</v>
      </c>
      <c r="G12006" s="1">
        <v>1092.01</v>
      </c>
      <c r="H12006" s="1">
        <v>1092.01</v>
      </c>
    </row>
    <row r="12007" spans="1:8" x14ac:dyDescent="0.35">
      <c r="A12007" t="s">
        <v>7788</v>
      </c>
      <c r="B12007">
        <v>2780000110</v>
      </c>
      <c r="C12007" t="s">
        <v>7789</v>
      </c>
      <c r="D12007">
        <v>278</v>
      </c>
      <c r="E12007" t="s">
        <v>6855</v>
      </c>
      <c r="G12007" s="1">
        <v>1092.01</v>
      </c>
      <c r="H12007" s="1">
        <v>1092.01</v>
      </c>
    </row>
    <row r="12008" spans="1:8" x14ac:dyDescent="0.35">
      <c r="A12008" t="s">
        <v>7798</v>
      </c>
      <c r="B12008">
        <v>2780000110</v>
      </c>
      <c r="C12008" t="s">
        <v>7799</v>
      </c>
      <c r="D12008">
        <v>278</v>
      </c>
      <c r="E12008" t="s">
        <v>6855</v>
      </c>
      <c r="G12008" s="1">
        <v>1092.01</v>
      </c>
      <c r="H12008" s="1">
        <v>1092.01</v>
      </c>
    </row>
    <row r="12009" spans="1:8" x14ac:dyDescent="0.35">
      <c r="A12009" t="s">
        <v>7800</v>
      </c>
      <c r="B12009">
        <v>2780000110</v>
      </c>
      <c r="C12009" t="s">
        <v>7801</v>
      </c>
      <c r="D12009">
        <v>278</v>
      </c>
      <c r="E12009" t="s">
        <v>6855</v>
      </c>
      <c r="G12009" s="1">
        <v>1092.01</v>
      </c>
      <c r="H12009" s="1">
        <v>1092.01</v>
      </c>
    </row>
    <row r="12010" spans="1:8" x14ac:dyDescent="0.35">
      <c r="A12010" t="s">
        <v>7802</v>
      </c>
      <c r="B12010">
        <v>2780000110</v>
      </c>
      <c r="C12010" t="s">
        <v>7803</v>
      </c>
      <c r="D12010">
        <v>278</v>
      </c>
      <c r="E12010" t="s">
        <v>6855</v>
      </c>
      <c r="G12010" s="1">
        <v>1092.01</v>
      </c>
      <c r="H12010" s="1">
        <v>1092.01</v>
      </c>
    </row>
    <row r="12011" spans="1:8" x14ac:dyDescent="0.35">
      <c r="A12011" t="s">
        <v>7804</v>
      </c>
      <c r="B12011">
        <v>2780000110</v>
      </c>
      <c r="C12011" t="s">
        <v>7805</v>
      </c>
      <c r="D12011">
        <v>278</v>
      </c>
      <c r="E12011" t="s">
        <v>6855</v>
      </c>
      <c r="G12011" s="1">
        <v>1092.01</v>
      </c>
      <c r="H12011" s="1">
        <v>1092.01</v>
      </c>
    </row>
    <row r="12012" spans="1:8" x14ac:dyDescent="0.35">
      <c r="A12012" t="s">
        <v>10292</v>
      </c>
      <c r="B12012">
        <v>2780000110</v>
      </c>
      <c r="C12012" t="s">
        <v>10293</v>
      </c>
      <c r="D12012">
        <v>278</v>
      </c>
      <c r="E12012" t="s">
        <v>6855</v>
      </c>
      <c r="G12012" s="1">
        <v>1092.01</v>
      </c>
      <c r="H12012" s="1">
        <v>1092.01</v>
      </c>
    </row>
    <row r="12013" spans="1:8" x14ac:dyDescent="0.35">
      <c r="A12013" t="s">
        <v>9266</v>
      </c>
      <c r="B12013">
        <v>2780000110</v>
      </c>
      <c r="C12013" t="s">
        <v>9267</v>
      </c>
      <c r="D12013">
        <v>278</v>
      </c>
      <c r="E12013" t="s">
        <v>6855</v>
      </c>
      <c r="G12013" s="1">
        <v>1099.75</v>
      </c>
      <c r="H12013" s="1">
        <v>1099.75</v>
      </c>
    </row>
    <row r="12014" spans="1:8" x14ac:dyDescent="0.35">
      <c r="A12014" t="s">
        <v>9270</v>
      </c>
      <c r="B12014">
        <v>2780000110</v>
      </c>
      <c r="C12014" t="s">
        <v>9271</v>
      </c>
      <c r="D12014">
        <v>278</v>
      </c>
      <c r="E12014" t="s">
        <v>6855</v>
      </c>
      <c r="G12014" s="1">
        <v>1099.75</v>
      </c>
      <c r="H12014" s="1">
        <v>1099.75</v>
      </c>
    </row>
    <row r="12015" spans="1:8" x14ac:dyDescent="0.35">
      <c r="A12015" t="s">
        <v>9272</v>
      </c>
      <c r="B12015">
        <v>2780000110</v>
      </c>
      <c r="C12015" t="s">
        <v>9273</v>
      </c>
      <c r="D12015">
        <v>278</v>
      </c>
      <c r="E12015" t="s">
        <v>6855</v>
      </c>
      <c r="G12015" s="1">
        <v>1099.75</v>
      </c>
      <c r="H12015" s="1">
        <v>1099.75</v>
      </c>
    </row>
    <row r="12016" spans="1:8" x14ac:dyDescent="0.35">
      <c r="A12016" t="s">
        <v>9274</v>
      </c>
      <c r="B12016">
        <v>2780000110</v>
      </c>
      <c r="C12016" t="s">
        <v>9275</v>
      </c>
      <c r="D12016">
        <v>278</v>
      </c>
      <c r="E12016" t="s">
        <v>6855</v>
      </c>
      <c r="G12016" s="1">
        <v>1099.75</v>
      </c>
      <c r="H12016" s="1">
        <v>1099.75</v>
      </c>
    </row>
    <row r="12017" spans="1:8" x14ac:dyDescent="0.35">
      <c r="A12017" t="s">
        <v>9284</v>
      </c>
      <c r="B12017">
        <v>2780000110</v>
      </c>
      <c r="C12017" t="s">
        <v>9285</v>
      </c>
      <c r="D12017">
        <v>278</v>
      </c>
      <c r="E12017" t="s">
        <v>6855</v>
      </c>
      <c r="G12017" s="1">
        <v>1099.75</v>
      </c>
      <c r="H12017" s="1">
        <v>1099.75</v>
      </c>
    </row>
    <row r="12018" spans="1:8" x14ac:dyDescent="0.35">
      <c r="A12018" t="s">
        <v>9618</v>
      </c>
      <c r="B12018">
        <v>2780000110</v>
      </c>
      <c r="C12018" t="s">
        <v>9619</v>
      </c>
      <c r="D12018">
        <v>278</v>
      </c>
      <c r="E12018" t="s">
        <v>6855</v>
      </c>
      <c r="G12018" s="1">
        <v>1099.75</v>
      </c>
      <c r="H12018" s="1">
        <v>1099.75</v>
      </c>
    </row>
    <row r="12019" spans="1:8" x14ac:dyDescent="0.35">
      <c r="A12019" t="s">
        <v>9642</v>
      </c>
      <c r="B12019">
        <v>2780000110</v>
      </c>
      <c r="C12019" t="s">
        <v>9643</v>
      </c>
      <c r="D12019">
        <v>278</v>
      </c>
      <c r="E12019" t="s">
        <v>6855</v>
      </c>
      <c r="G12019" s="1">
        <v>1099.75</v>
      </c>
      <c r="H12019" s="1">
        <v>1099.75</v>
      </c>
    </row>
    <row r="12020" spans="1:8" x14ac:dyDescent="0.35">
      <c r="A12020" t="s">
        <v>10082</v>
      </c>
      <c r="B12020">
        <v>2780000110</v>
      </c>
      <c r="C12020" t="s">
        <v>10083</v>
      </c>
      <c r="D12020">
        <v>278</v>
      </c>
      <c r="E12020" t="s">
        <v>6855</v>
      </c>
      <c r="G12020" s="1">
        <v>1099.75</v>
      </c>
      <c r="H12020" s="1">
        <v>1099.75</v>
      </c>
    </row>
    <row r="12021" spans="1:8" x14ac:dyDescent="0.35">
      <c r="A12021" t="s">
        <v>11829</v>
      </c>
      <c r="B12021">
        <v>2780000110</v>
      </c>
      <c r="C12021" t="s">
        <v>11830</v>
      </c>
      <c r="D12021">
        <v>278</v>
      </c>
      <c r="E12021" t="s">
        <v>6855</v>
      </c>
      <c r="G12021" s="1">
        <v>1099.75</v>
      </c>
      <c r="H12021" s="1">
        <v>1099.75</v>
      </c>
    </row>
    <row r="12022" spans="1:8" x14ac:dyDescent="0.35">
      <c r="A12022" t="s">
        <v>11833</v>
      </c>
      <c r="B12022">
        <v>2780000110</v>
      </c>
      <c r="C12022" t="s">
        <v>11834</v>
      </c>
      <c r="D12022">
        <v>278</v>
      </c>
      <c r="E12022" t="s">
        <v>6855</v>
      </c>
      <c r="G12022" s="1">
        <v>1099.75</v>
      </c>
      <c r="H12022" s="1">
        <v>1099.75</v>
      </c>
    </row>
    <row r="12023" spans="1:8" x14ac:dyDescent="0.35">
      <c r="A12023" t="s">
        <v>11835</v>
      </c>
      <c r="B12023">
        <v>2780000110</v>
      </c>
      <c r="C12023" t="s">
        <v>11836</v>
      </c>
      <c r="D12023">
        <v>278</v>
      </c>
      <c r="E12023" t="s">
        <v>6855</v>
      </c>
      <c r="G12023" s="1">
        <v>1099.75</v>
      </c>
      <c r="H12023" s="1">
        <v>1099.75</v>
      </c>
    </row>
    <row r="12024" spans="1:8" x14ac:dyDescent="0.35">
      <c r="A12024" t="s">
        <v>12086</v>
      </c>
      <c r="B12024">
        <v>2780000110</v>
      </c>
      <c r="C12024" t="s">
        <v>12087</v>
      </c>
      <c r="D12024">
        <v>278</v>
      </c>
      <c r="E12024" t="s">
        <v>6855</v>
      </c>
      <c r="G12024" s="1">
        <v>1099.75</v>
      </c>
      <c r="H12024" s="1">
        <v>1099.75</v>
      </c>
    </row>
    <row r="12025" spans="1:8" x14ac:dyDescent="0.35">
      <c r="A12025" t="s">
        <v>12092</v>
      </c>
      <c r="B12025">
        <v>2780000110</v>
      </c>
      <c r="C12025" t="s">
        <v>12093</v>
      </c>
      <c r="D12025">
        <v>278</v>
      </c>
      <c r="E12025" t="s">
        <v>6855</v>
      </c>
      <c r="G12025" s="1">
        <v>1099.75</v>
      </c>
      <c r="H12025" s="1">
        <v>1099.75</v>
      </c>
    </row>
    <row r="12026" spans="1:8" x14ac:dyDescent="0.35">
      <c r="A12026" t="s">
        <v>9466</v>
      </c>
      <c r="B12026">
        <v>2780000110</v>
      </c>
      <c r="C12026" t="s">
        <v>9467</v>
      </c>
      <c r="D12026">
        <v>278</v>
      </c>
      <c r="E12026" t="s">
        <v>6855</v>
      </c>
      <c r="G12026" s="1">
        <v>1106.58</v>
      </c>
      <c r="H12026" s="1">
        <v>1106.58</v>
      </c>
    </row>
    <row r="12027" spans="1:8" x14ac:dyDescent="0.35">
      <c r="A12027" t="s">
        <v>9480</v>
      </c>
      <c r="B12027">
        <v>2780000110</v>
      </c>
      <c r="C12027" t="s">
        <v>9481</v>
      </c>
      <c r="D12027">
        <v>278</v>
      </c>
      <c r="E12027" t="s">
        <v>6855</v>
      </c>
      <c r="G12027" s="1">
        <v>1106.58</v>
      </c>
      <c r="H12027" s="1">
        <v>1106.58</v>
      </c>
    </row>
    <row r="12028" spans="1:8" x14ac:dyDescent="0.35">
      <c r="A12028" t="s">
        <v>9484</v>
      </c>
      <c r="B12028">
        <v>2780000110</v>
      </c>
      <c r="C12028" t="s">
        <v>9485</v>
      </c>
      <c r="D12028">
        <v>278</v>
      </c>
      <c r="E12028" t="s">
        <v>6855</v>
      </c>
      <c r="G12028" s="1">
        <v>1106.58</v>
      </c>
      <c r="H12028" s="1">
        <v>1106.58</v>
      </c>
    </row>
    <row r="12029" spans="1:8" x14ac:dyDescent="0.35">
      <c r="A12029" t="s">
        <v>9490</v>
      </c>
      <c r="B12029">
        <v>2780000110</v>
      </c>
      <c r="C12029" t="s">
        <v>9491</v>
      </c>
      <c r="D12029">
        <v>278</v>
      </c>
      <c r="E12029" t="s">
        <v>6855</v>
      </c>
      <c r="G12029" s="1">
        <v>1106.58</v>
      </c>
      <c r="H12029" s="1">
        <v>1106.58</v>
      </c>
    </row>
    <row r="12030" spans="1:8" x14ac:dyDescent="0.35">
      <c r="A12030" t="s">
        <v>9498</v>
      </c>
      <c r="B12030">
        <v>2780000110</v>
      </c>
      <c r="C12030" t="s">
        <v>9499</v>
      </c>
      <c r="D12030">
        <v>278</v>
      </c>
      <c r="E12030" t="s">
        <v>6855</v>
      </c>
      <c r="G12030" s="1">
        <v>1106.58</v>
      </c>
      <c r="H12030" s="1">
        <v>1106.58</v>
      </c>
    </row>
    <row r="12031" spans="1:8" x14ac:dyDescent="0.35">
      <c r="A12031" t="s">
        <v>9558</v>
      </c>
      <c r="B12031">
        <v>2780000110</v>
      </c>
      <c r="C12031" t="s">
        <v>9559</v>
      </c>
      <c r="D12031">
        <v>278</v>
      </c>
      <c r="E12031" t="s">
        <v>6855</v>
      </c>
      <c r="G12031" s="1">
        <v>1106.58</v>
      </c>
      <c r="H12031" s="1">
        <v>1106.58</v>
      </c>
    </row>
    <row r="12032" spans="1:8" x14ac:dyDescent="0.35">
      <c r="A12032" t="s">
        <v>9560</v>
      </c>
      <c r="B12032">
        <v>2780000110</v>
      </c>
      <c r="C12032" t="s">
        <v>9561</v>
      </c>
      <c r="D12032">
        <v>278</v>
      </c>
      <c r="E12032" t="s">
        <v>6855</v>
      </c>
      <c r="G12032" s="1">
        <v>1106.58</v>
      </c>
      <c r="H12032" s="1">
        <v>1106.58</v>
      </c>
    </row>
    <row r="12033" spans="1:8" x14ac:dyDescent="0.35">
      <c r="A12033" t="s">
        <v>9760</v>
      </c>
      <c r="B12033">
        <v>2780000110</v>
      </c>
      <c r="C12033" t="s">
        <v>9761</v>
      </c>
      <c r="D12033">
        <v>278</v>
      </c>
      <c r="E12033" t="s">
        <v>6855</v>
      </c>
      <c r="G12033" s="1">
        <v>1106.58</v>
      </c>
      <c r="H12033" s="1">
        <v>1106.58</v>
      </c>
    </row>
    <row r="12034" spans="1:8" x14ac:dyDescent="0.35">
      <c r="A12034" t="s">
        <v>9766</v>
      </c>
      <c r="B12034">
        <v>2780000110</v>
      </c>
      <c r="C12034" t="s">
        <v>9767</v>
      </c>
      <c r="D12034">
        <v>278</v>
      </c>
      <c r="E12034" t="s">
        <v>6855</v>
      </c>
      <c r="G12034" s="1">
        <v>1106.58</v>
      </c>
      <c r="H12034" s="1">
        <v>1106.58</v>
      </c>
    </row>
    <row r="12035" spans="1:8" x14ac:dyDescent="0.35">
      <c r="A12035" t="s">
        <v>10192</v>
      </c>
      <c r="B12035">
        <v>2780000110</v>
      </c>
      <c r="C12035" t="s">
        <v>10193</v>
      </c>
      <c r="D12035">
        <v>278</v>
      </c>
      <c r="E12035" t="s">
        <v>6855</v>
      </c>
      <c r="G12035" s="1">
        <v>1106.58</v>
      </c>
      <c r="H12035" s="1">
        <v>1106.58</v>
      </c>
    </row>
    <row r="12036" spans="1:8" x14ac:dyDescent="0.35">
      <c r="A12036" t="s">
        <v>10937</v>
      </c>
      <c r="B12036">
        <v>2780000110</v>
      </c>
      <c r="C12036" t="s">
        <v>10938</v>
      </c>
      <c r="D12036">
        <v>278</v>
      </c>
      <c r="E12036" t="s">
        <v>6855</v>
      </c>
      <c r="G12036" s="1">
        <v>1106.58</v>
      </c>
      <c r="H12036" s="1">
        <v>1106.58</v>
      </c>
    </row>
    <row r="12037" spans="1:8" x14ac:dyDescent="0.35">
      <c r="A12037" t="s">
        <v>10947</v>
      </c>
      <c r="B12037">
        <v>2780000110</v>
      </c>
      <c r="C12037" t="s">
        <v>10948</v>
      </c>
      <c r="D12037">
        <v>278</v>
      </c>
      <c r="E12037" t="s">
        <v>6855</v>
      </c>
      <c r="G12037" s="1">
        <v>1106.58</v>
      </c>
      <c r="H12037" s="1">
        <v>1106.58</v>
      </c>
    </row>
    <row r="12038" spans="1:8" x14ac:dyDescent="0.35">
      <c r="A12038" t="s">
        <v>10969</v>
      </c>
      <c r="B12038">
        <v>2780000110</v>
      </c>
      <c r="C12038" t="s">
        <v>10970</v>
      </c>
      <c r="D12038">
        <v>278</v>
      </c>
      <c r="E12038" t="s">
        <v>6855</v>
      </c>
      <c r="G12038" s="1">
        <v>1106.58</v>
      </c>
      <c r="H12038" s="1">
        <v>1106.58</v>
      </c>
    </row>
    <row r="12039" spans="1:8" x14ac:dyDescent="0.35">
      <c r="A12039" t="s">
        <v>10991</v>
      </c>
      <c r="B12039">
        <v>2780000110</v>
      </c>
      <c r="C12039" t="s">
        <v>10992</v>
      </c>
      <c r="D12039">
        <v>278</v>
      </c>
      <c r="E12039" t="s">
        <v>6855</v>
      </c>
      <c r="G12039" s="1">
        <v>1106.58</v>
      </c>
      <c r="H12039" s="1">
        <v>1106.58</v>
      </c>
    </row>
    <row r="12040" spans="1:8" x14ac:dyDescent="0.35">
      <c r="A12040" t="s">
        <v>11017</v>
      </c>
      <c r="B12040">
        <v>2780000110</v>
      </c>
      <c r="C12040" t="s">
        <v>11018</v>
      </c>
      <c r="D12040">
        <v>278</v>
      </c>
      <c r="E12040" t="s">
        <v>6855</v>
      </c>
      <c r="G12040" s="1">
        <v>1106.58</v>
      </c>
      <c r="H12040" s="1">
        <v>1106.58</v>
      </c>
    </row>
    <row r="12041" spans="1:8" x14ac:dyDescent="0.35">
      <c r="A12041" t="s">
        <v>11150</v>
      </c>
      <c r="B12041">
        <v>2780000110</v>
      </c>
      <c r="C12041" t="s">
        <v>11151</v>
      </c>
      <c r="D12041">
        <v>278</v>
      </c>
      <c r="E12041" t="s">
        <v>6855</v>
      </c>
      <c r="G12041" s="1">
        <v>1106.58</v>
      </c>
      <c r="H12041" s="1">
        <v>1106.58</v>
      </c>
    </row>
    <row r="12042" spans="1:8" x14ac:dyDescent="0.35">
      <c r="A12042" t="s">
        <v>11426</v>
      </c>
      <c r="B12042">
        <v>2780000110</v>
      </c>
      <c r="C12042" t="s">
        <v>11427</v>
      </c>
      <c r="D12042">
        <v>278</v>
      </c>
      <c r="E12042" t="s">
        <v>6855</v>
      </c>
      <c r="G12042" s="1">
        <v>1106.58</v>
      </c>
      <c r="H12042" s="1">
        <v>1106.58</v>
      </c>
    </row>
    <row r="12043" spans="1:8" x14ac:dyDescent="0.35">
      <c r="A12043" t="s">
        <v>11770</v>
      </c>
      <c r="B12043">
        <v>2780000110</v>
      </c>
      <c r="C12043" t="s">
        <v>11771</v>
      </c>
      <c r="D12043">
        <v>278</v>
      </c>
      <c r="E12043" t="s">
        <v>6855</v>
      </c>
      <c r="G12043" s="1">
        <v>1106.58</v>
      </c>
      <c r="H12043" s="1">
        <v>1106.58</v>
      </c>
    </row>
    <row r="12044" spans="1:8" x14ac:dyDescent="0.35">
      <c r="A12044" t="s">
        <v>6912</v>
      </c>
      <c r="B12044">
        <v>2780000110</v>
      </c>
      <c r="C12044" t="s">
        <v>6913</v>
      </c>
      <c r="D12044">
        <v>278</v>
      </c>
      <c r="E12044" t="s">
        <v>6855</v>
      </c>
      <c r="G12044" s="1">
        <v>1107.1400000000001</v>
      </c>
      <c r="H12044" s="1">
        <v>1107.1400000000001</v>
      </c>
    </row>
    <row r="12045" spans="1:8" x14ac:dyDescent="0.35">
      <c r="A12045" t="s">
        <v>6914</v>
      </c>
      <c r="B12045">
        <v>2780000110</v>
      </c>
      <c r="C12045" t="s">
        <v>6915</v>
      </c>
      <c r="D12045">
        <v>278</v>
      </c>
      <c r="E12045" t="s">
        <v>6855</v>
      </c>
      <c r="G12045" s="1">
        <v>1107.1400000000001</v>
      </c>
      <c r="H12045" s="1">
        <v>1107.1400000000001</v>
      </c>
    </row>
    <row r="12046" spans="1:8" x14ac:dyDescent="0.35">
      <c r="A12046" t="s">
        <v>8930</v>
      </c>
      <c r="B12046">
        <v>2780000110</v>
      </c>
      <c r="C12046" t="s">
        <v>8931</v>
      </c>
      <c r="D12046">
        <v>278</v>
      </c>
      <c r="E12046" t="s">
        <v>6855</v>
      </c>
      <c r="G12046" s="1">
        <v>1107.1400000000001</v>
      </c>
      <c r="H12046" s="1">
        <v>1107.1400000000001</v>
      </c>
    </row>
    <row r="12047" spans="1:8" x14ac:dyDescent="0.35">
      <c r="A12047" t="s">
        <v>8932</v>
      </c>
      <c r="B12047">
        <v>2780000110</v>
      </c>
      <c r="C12047" t="s">
        <v>8933</v>
      </c>
      <c r="D12047">
        <v>278</v>
      </c>
      <c r="E12047" t="s">
        <v>6855</v>
      </c>
      <c r="G12047" s="1">
        <v>1107.1400000000001</v>
      </c>
      <c r="H12047" s="1">
        <v>1107.1400000000001</v>
      </c>
    </row>
    <row r="12048" spans="1:8" x14ac:dyDescent="0.35">
      <c r="A12048" t="s">
        <v>8938</v>
      </c>
      <c r="B12048">
        <v>2780000110</v>
      </c>
      <c r="C12048" t="s">
        <v>8939</v>
      </c>
      <c r="D12048">
        <v>278</v>
      </c>
      <c r="E12048" t="s">
        <v>6855</v>
      </c>
      <c r="G12048" s="1">
        <v>1107.1400000000001</v>
      </c>
      <c r="H12048" s="1">
        <v>1107.1400000000001</v>
      </c>
    </row>
    <row r="12049" spans="1:8" x14ac:dyDescent="0.35">
      <c r="A12049" t="s">
        <v>8940</v>
      </c>
      <c r="B12049">
        <v>2780000110</v>
      </c>
      <c r="C12049" t="s">
        <v>8941</v>
      </c>
      <c r="D12049">
        <v>278</v>
      </c>
      <c r="E12049" t="s">
        <v>6855</v>
      </c>
      <c r="G12049" s="1">
        <v>1107.1400000000001</v>
      </c>
      <c r="H12049" s="1">
        <v>1107.1400000000001</v>
      </c>
    </row>
    <row r="12050" spans="1:8" x14ac:dyDescent="0.35">
      <c r="A12050" t="s">
        <v>10707</v>
      </c>
      <c r="B12050">
        <v>2780000110</v>
      </c>
      <c r="C12050" t="s">
        <v>10708</v>
      </c>
      <c r="D12050">
        <v>278</v>
      </c>
      <c r="E12050" t="s">
        <v>6855</v>
      </c>
      <c r="G12050" s="1">
        <v>1107.1400000000001</v>
      </c>
      <c r="H12050" s="1">
        <v>1107.1400000000001</v>
      </c>
    </row>
    <row r="12051" spans="1:8" x14ac:dyDescent="0.35">
      <c r="A12051" t="s">
        <v>10871</v>
      </c>
      <c r="B12051">
        <v>2780000110</v>
      </c>
      <c r="C12051" t="s">
        <v>10872</v>
      </c>
      <c r="D12051">
        <v>278</v>
      </c>
      <c r="E12051" t="s">
        <v>6855</v>
      </c>
      <c r="G12051" s="1">
        <v>1110.24</v>
      </c>
      <c r="H12051" s="1">
        <v>1110.24</v>
      </c>
    </row>
    <row r="12052" spans="1:8" x14ac:dyDescent="0.35">
      <c r="A12052" t="s">
        <v>10513</v>
      </c>
      <c r="B12052">
        <v>2780000110</v>
      </c>
      <c r="C12052" t="s">
        <v>10514</v>
      </c>
      <c r="D12052">
        <v>278</v>
      </c>
      <c r="E12052" t="s">
        <v>6855</v>
      </c>
      <c r="G12052" s="1">
        <v>1110.8699999999999</v>
      </c>
      <c r="H12052" s="1">
        <v>1110.8699999999999</v>
      </c>
    </row>
    <row r="12053" spans="1:8" x14ac:dyDescent="0.35">
      <c r="A12053" t="s">
        <v>8152</v>
      </c>
      <c r="B12053">
        <v>2780000110</v>
      </c>
      <c r="C12053" t="s">
        <v>8153</v>
      </c>
      <c r="D12053">
        <v>278</v>
      </c>
      <c r="E12053" t="s">
        <v>6855</v>
      </c>
      <c r="G12053" s="1">
        <v>1112.77</v>
      </c>
      <c r="H12053" s="1">
        <v>1112.77</v>
      </c>
    </row>
    <row r="12054" spans="1:8" x14ac:dyDescent="0.35">
      <c r="A12054" t="s">
        <v>8154</v>
      </c>
      <c r="B12054">
        <v>2780000110</v>
      </c>
      <c r="C12054" t="s">
        <v>8155</v>
      </c>
      <c r="D12054">
        <v>278</v>
      </c>
      <c r="E12054" t="s">
        <v>6855</v>
      </c>
      <c r="G12054" s="1">
        <v>1112.77</v>
      </c>
      <c r="H12054" s="1">
        <v>1112.77</v>
      </c>
    </row>
    <row r="12055" spans="1:8" x14ac:dyDescent="0.35">
      <c r="A12055" t="s">
        <v>8156</v>
      </c>
      <c r="B12055">
        <v>2780000110</v>
      </c>
      <c r="C12055" t="s">
        <v>8157</v>
      </c>
      <c r="D12055">
        <v>278</v>
      </c>
      <c r="E12055" t="s">
        <v>6855</v>
      </c>
      <c r="G12055" s="1">
        <v>1112.77</v>
      </c>
      <c r="H12055" s="1">
        <v>1112.77</v>
      </c>
    </row>
    <row r="12056" spans="1:8" x14ac:dyDescent="0.35">
      <c r="A12056" t="s">
        <v>8158</v>
      </c>
      <c r="B12056">
        <v>2780000110</v>
      </c>
      <c r="C12056" t="s">
        <v>8159</v>
      </c>
      <c r="D12056">
        <v>278</v>
      </c>
      <c r="E12056" t="s">
        <v>6855</v>
      </c>
      <c r="G12056" s="1">
        <v>1112.77</v>
      </c>
      <c r="H12056" s="1">
        <v>1112.77</v>
      </c>
    </row>
    <row r="12057" spans="1:8" x14ac:dyDescent="0.35">
      <c r="A12057" t="s">
        <v>8160</v>
      </c>
      <c r="B12057">
        <v>2780000110</v>
      </c>
      <c r="C12057" t="s">
        <v>8161</v>
      </c>
      <c r="D12057">
        <v>278</v>
      </c>
      <c r="E12057" t="s">
        <v>6855</v>
      </c>
      <c r="G12057" s="1">
        <v>1112.77</v>
      </c>
      <c r="H12057" s="1">
        <v>1112.77</v>
      </c>
    </row>
    <row r="12058" spans="1:8" x14ac:dyDescent="0.35">
      <c r="A12058" t="s">
        <v>8172</v>
      </c>
      <c r="B12058">
        <v>2780000110</v>
      </c>
      <c r="C12058" t="s">
        <v>8173</v>
      </c>
      <c r="D12058">
        <v>278</v>
      </c>
      <c r="E12058" t="s">
        <v>6855</v>
      </c>
      <c r="G12058" s="1">
        <v>1112.77</v>
      </c>
      <c r="H12058" s="1">
        <v>1112.77</v>
      </c>
    </row>
    <row r="12059" spans="1:8" x14ac:dyDescent="0.35">
      <c r="A12059" t="s">
        <v>8174</v>
      </c>
      <c r="B12059">
        <v>2780000110</v>
      </c>
      <c r="C12059" t="s">
        <v>8175</v>
      </c>
      <c r="D12059">
        <v>278</v>
      </c>
      <c r="E12059" t="s">
        <v>6855</v>
      </c>
      <c r="G12059" s="1">
        <v>1112.77</v>
      </c>
      <c r="H12059" s="1">
        <v>1112.77</v>
      </c>
    </row>
    <row r="12060" spans="1:8" x14ac:dyDescent="0.35">
      <c r="A12060" t="s">
        <v>8178</v>
      </c>
      <c r="B12060">
        <v>2780000110</v>
      </c>
      <c r="C12060" t="s">
        <v>8179</v>
      </c>
      <c r="D12060">
        <v>278</v>
      </c>
      <c r="E12060" t="s">
        <v>6855</v>
      </c>
      <c r="G12060" s="1">
        <v>1112.77</v>
      </c>
      <c r="H12060" s="1">
        <v>1112.77</v>
      </c>
    </row>
    <row r="12061" spans="1:8" x14ac:dyDescent="0.35">
      <c r="A12061" t="s">
        <v>8180</v>
      </c>
      <c r="B12061">
        <v>2780000110</v>
      </c>
      <c r="C12061" t="s">
        <v>8181</v>
      </c>
      <c r="D12061">
        <v>278</v>
      </c>
      <c r="E12061" t="s">
        <v>6855</v>
      </c>
      <c r="G12061" s="1">
        <v>1112.77</v>
      </c>
      <c r="H12061" s="1">
        <v>1112.77</v>
      </c>
    </row>
    <row r="12062" spans="1:8" x14ac:dyDescent="0.35">
      <c r="A12062" t="s">
        <v>8182</v>
      </c>
      <c r="B12062">
        <v>2780000110</v>
      </c>
      <c r="C12062" t="s">
        <v>8183</v>
      </c>
      <c r="D12062">
        <v>278</v>
      </c>
      <c r="E12062" t="s">
        <v>6855</v>
      </c>
      <c r="G12062" s="1">
        <v>1112.77</v>
      </c>
      <c r="H12062" s="1">
        <v>1112.77</v>
      </c>
    </row>
    <row r="12063" spans="1:8" x14ac:dyDescent="0.35">
      <c r="A12063" t="s">
        <v>9164</v>
      </c>
      <c r="B12063">
        <v>2780000110</v>
      </c>
      <c r="C12063" t="s">
        <v>9165</v>
      </c>
      <c r="D12063">
        <v>278</v>
      </c>
      <c r="E12063" t="s">
        <v>6855</v>
      </c>
      <c r="G12063" s="1">
        <v>1112.77</v>
      </c>
      <c r="H12063" s="1">
        <v>1112.77</v>
      </c>
    </row>
    <row r="12064" spans="1:8" x14ac:dyDescent="0.35">
      <c r="A12064" t="s">
        <v>9168</v>
      </c>
      <c r="B12064">
        <v>2780000110</v>
      </c>
      <c r="C12064" t="s">
        <v>9169</v>
      </c>
      <c r="D12064">
        <v>278</v>
      </c>
      <c r="E12064" t="s">
        <v>6855</v>
      </c>
      <c r="G12064" s="1">
        <v>1112.77</v>
      </c>
      <c r="H12064" s="1">
        <v>1112.77</v>
      </c>
    </row>
    <row r="12065" spans="1:8" x14ac:dyDescent="0.35">
      <c r="A12065" t="s">
        <v>9170</v>
      </c>
      <c r="B12065">
        <v>2780000110</v>
      </c>
      <c r="C12065" t="s">
        <v>9171</v>
      </c>
      <c r="D12065">
        <v>278</v>
      </c>
      <c r="E12065" t="s">
        <v>6855</v>
      </c>
      <c r="G12065" s="1">
        <v>1112.77</v>
      </c>
      <c r="H12065" s="1">
        <v>1112.77</v>
      </c>
    </row>
    <row r="12066" spans="1:8" x14ac:dyDescent="0.35">
      <c r="A12066" t="s">
        <v>9172</v>
      </c>
      <c r="B12066">
        <v>2780000110</v>
      </c>
      <c r="C12066" t="s">
        <v>9173</v>
      </c>
      <c r="D12066">
        <v>278</v>
      </c>
      <c r="E12066" t="s">
        <v>6855</v>
      </c>
      <c r="G12066" s="1">
        <v>1112.77</v>
      </c>
      <c r="H12066" s="1">
        <v>1112.77</v>
      </c>
    </row>
    <row r="12067" spans="1:8" x14ac:dyDescent="0.35">
      <c r="A12067" t="s">
        <v>9410</v>
      </c>
      <c r="B12067">
        <v>2780000110</v>
      </c>
      <c r="C12067" t="s">
        <v>9411</v>
      </c>
      <c r="D12067">
        <v>278</v>
      </c>
      <c r="E12067" t="s">
        <v>6855</v>
      </c>
      <c r="G12067" s="1">
        <v>1112.77</v>
      </c>
      <c r="H12067" s="1">
        <v>1112.77</v>
      </c>
    </row>
    <row r="12068" spans="1:8" x14ac:dyDescent="0.35">
      <c r="A12068" t="s">
        <v>9414</v>
      </c>
      <c r="B12068">
        <v>2780000110</v>
      </c>
      <c r="C12068" t="s">
        <v>9415</v>
      </c>
      <c r="D12068">
        <v>278</v>
      </c>
      <c r="E12068" t="s">
        <v>6855</v>
      </c>
      <c r="G12068" s="1">
        <v>1112.77</v>
      </c>
      <c r="H12068" s="1">
        <v>1112.77</v>
      </c>
    </row>
    <row r="12069" spans="1:8" x14ac:dyDescent="0.35">
      <c r="A12069" t="s">
        <v>9416</v>
      </c>
      <c r="B12069">
        <v>2780000110</v>
      </c>
      <c r="C12069" t="s">
        <v>9417</v>
      </c>
      <c r="D12069">
        <v>278</v>
      </c>
      <c r="E12069" t="s">
        <v>6855</v>
      </c>
      <c r="G12069" s="1">
        <v>1112.77</v>
      </c>
      <c r="H12069" s="1">
        <v>1112.77</v>
      </c>
    </row>
    <row r="12070" spans="1:8" x14ac:dyDescent="0.35">
      <c r="A12070" t="s">
        <v>9682</v>
      </c>
      <c r="B12070">
        <v>2780000110</v>
      </c>
      <c r="C12070" t="s">
        <v>9683</v>
      </c>
      <c r="D12070">
        <v>278</v>
      </c>
      <c r="E12070" t="s">
        <v>6855</v>
      </c>
      <c r="G12070" s="1">
        <v>1112.77</v>
      </c>
      <c r="H12070" s="1">
        <v>1112.77</v>
      </c>
    </row>
    <row r="12071" spans="1:8" x14ac:dyDescent="0.35">
      <c r="A12071" t="s">
        <v>10839</v>
      </c>
      <c r="B12071">
        <v>2780000110</v>
      </c>
      <c r="C12071" t="s">
        <v>10840</v>
      </c>
      <c r="D12071">
        <v>278</v>
      </c>
      <c r="E12071" t="s">
        <v>6855</v>
      </c>
      <c r="G12071" s="1">
        <v>1112.77</v>
      </c>
      <c r="H12071" s="1">
        <v>1112.77</v>
      </c>
    </row>
    <row r="12072" spans="1:8" x14ac:dyDescent="0.35">
      <c r="A12072" t="s">
        <v>10881</v>
      </c>
      <c r="B12072">
        <v>2780000110</v>
      </c>
      <c r="C12072" t="s">
        <v>10882</v>
      </c>
      <c r="D12072">
        <v>278</v>
      </c>
      <c r="E12072" t="s">
        <v>6855</v>
      </c>
      <c r="G12072" s="1">
        <v>1112.77</v>
      </c>
      <c r="H12072" s="1">
        <v>1112.77</v>
      </c>
    </row>
    <row r="12073" spans="1:8" x14ac:dyDescent="0.35">
      <c r="A12073" t="s">
        <v>10885</v>
      </c>
      <c r="B12073">
        <v>2780000110</v>
      </c>
      <c r="C12073" t="s">
        <v>10886</v>
      </c>
      <c r="D12073">
        <v>278</v>
      </c>
      <c r="E12073" t="s">
        <v>6855</v>
      </c>
      <c r="G12073" s="1">
        <v>1112.77</v>
      </c>
      <c r="H12073" s="1">
        <v>1112.77</v>
      </c>
    </row>
    <row r="12074" spans="1:8" x14ac:dyDescent="0.35">
      <c r="A12074" t="s">
        <v>10957</v>
      </c>
      <c r="B12074">
        <v>2780000110</v>
      </c>
      <c r="C12074" t="s">
        <v>10958</v>
      </c>
      <c r="D12074">
        <v>278</v>
      </c>
      <c r="E12074" t="s">
        <v>6855</v>
      </c>
      <c r="G12074" s="1">
        <v>1112.77</v>
      </c>
      <c r="H12074" s="1">
        <v>1112.77</v>
      </c>
    </row>
    <row r="12075" spans="1:8" x14ac:dyDescent="0.35">
      <c r="A12075" t="s">
        <v>10959</v>
      </c>
      <c r="B12075">
        <v>2780000110</v>
      </c>
      <c r="C12075" t="s">
        <v>10960</v>
      </c>
      <c r="D12075">
        <v>278</v>
      </c>
      <c r="E12075" t="s">
        <v>6855</v>
      </c>
      <c r="G12075" s="1">
        <v>1112.77</v>
      </c>
      <c r="H12075" s="1">
        <v>1112.77</v>
      </c>
    </row>
    <row r="12076" spans="1:8" x14ac:dyDescent="0.35">
      <c r="A12076" t="s">
        <v>10961</v>
      </c>
      <c r="B12076">
        <v>2780000110</v>
      </c>
      <c r="C12076" t="s">
        <v>10962</v>
      </c>
      <c r="D12076">
        <v>278</v>
      </c>
      <c r="E12076" t="s">
        <v>6855</v>
      </c>
      <c r="G12076" s="1">
        <v>1112.77</v>
      </c>
      <c r="H12076" s="1">
        <v>1112.77</v>
      </c>
    </row>
    <row r="12077" spans="1:8" x14ac:dyDescent="0.35">
      <c r="A12077" t="s">
        <v>10963</v>
      </c>
      <c r="B12077">
        <v>2780000110</v>
      </c>
      <c r="C12077" t="s">
        <v>10964</v>
      </c>
      <c r="D12077">
        <v>278</v>
      </c>
      <c r="E12077" t="s">
        <v>6855</v>
      </c>
      <c r="G12077" s="1">
        <v>1112.77</v>
      </c>
      <c r="H12077" s="1">
        <v>1112.77</v>
      </c>
    </row>
    <row r="12078" spans="1:8" x14ac:dyDescent="0.35">
      <c r="A12078" t="s">
        <v>10965</v>
      </c>
      <c r="B12078">
        <v>2780000110</v>
      </c>
      <c r="C12078" t="s">
        <v>10966</v>
      </c>
      <c r="D12078">
        <v>278</v>
      </c>
      <c r="E12078" t="s">
        <v>6855</v>
      </c>
      <c r="G12078" s="1">
        <v>1112.77</v>
      </c>
      <c r="H12078" s="1">
        <v>1112.77</v>
      </c>
    </row>
    <row r="12079" spans="1:8" x14ac:dyDescent="0.35">
      <c r="A12079" t="s">
        <v>11156</v>
      </c>
      <c r="B12079">
        <v>2780000110</v>
      </c>
      <c r="C12079" t="s">
        <v>11157</v>
      </c>
      <c r="D12079">
        <v>278</v>
      </c>
      <c r="E12079" t="s">
        <v>6855</v>
      </c>
      <c r="G12079" s="1">
        <v>1112.77</v>
      </c>
      <c r="H12079" s="1">
        <v>1112.77</v>
      </c>
    </row>
    <row r="12080" spans="1:8" x14ac:dyDescent="0.35">
      <c r="A12080" t="s">
        <v>11160</v>
      </c>
      <c r="B12080">
        <v>2780000110</v>
      </c>
      <c r="C12080" t="s">
        <v>11161</v>
      </c>
      <c r="D12080">
        <v>278</v>
      </c>
      <c r="E12080" t="s">
        <v>6855</v>
      </c>
      <c r="G12080" s="1">
        <v>1112.77</v>
      </c>
      <c r="H12080" s="1">
        <v>1112.77</v>
      </c>
    </row>
    <row r="12081" spans="1:8" x14ac:dyDescent="0.35">
      <c r="A12081" t="s">
        <v>11164</v>
      </c>
      <c r="B12081">
        <v>2780000110</v>
      </c>
      <c r="C12081" t="s">
        <v>11165</v>
      </c>
      <c r="D12081">
        <v>278</v>
      </c>
      <c r="E12081" t="s">
        <v>6855</v>
      </c>
      <c r="G12081" s="1">
        <v>1112.77</v>
      </c>
      <c r="H12081" s="1">
        <v>1112.77</v>
      </c>
    </row>
    <row r="12082" spans="1:8" x14ac:dyDescent="0.35">
      <c r="A12082" t="s">
        <v>11166</v>
      </c>
      <c r="B12082">
        <v>2780000110</v>
      </c>
      <c r="C12082" t="s">
        <v>11167</v>
      </c>
      <c r="D12082">
        <v>278</v>
      </c>
      <c r="E12082" t="s">
        <v>6855</v>
      </c>
      <c r="G12082" s="1">
        <v>1112.77</v>
      </c>
      <c r="H12082" s="1">
        <v>1112.77</v>
      </c>
    </row>
    <row r="12083" spans="1:8" x14ac:dyDescent="0.35">
      <c r="A12083" t="s">
        <v>8512</v>
      </c>
      <c r="B12083">
        <v>2780000110</v>
      </c>
      <c r="C12083" t="s">
        <v>8513</v>
      </c>
      <c r="D12083">
        <v>278</v>
      </c>
      <c r="E12083" t="s">
        <v>6855</v>
      </c>
      <c r="G12083" s="1">
        <v>1116.29</v>
      </c>
      <c r="H12083" s="1">
        <v>1116.29</v>
      </c>
    </row>
    <row r="12084" spans="1:8" x14ac:dyDescent="0.35">
      <c r="A12084" t="s">
        <v>7932</v>
      </c>
      <c r="B12084">
        <v>2780000110</v>
      </c>
      <c r="C12084" t="s">
        <v>7933</v>
      </c>
      <c r="D12084">
        <v>278</v>
      </c>
      <c r="E12084" t="s">
        <v>6855</v>
      </c>
      <c r="G12084" s="1">
        <v>1117.8399999999999</v>
      </c>
      <c r="H12084" s="1">
        <v>1117.8399999999999</v>
      </c>
    </row>
    <row r="12085" spans="1:8" x14ac:dyDescent="0.35">
      <c r="A12085" t="s">
        <v>9983</v>
      </c>
      <c r="B12085">
        <v>2780000110</v>
      </c>
      <c r="C12085" t="s">
        <v>9984</v>
      </c>
      <c r="D12085">
        <v>278</v>
      </c>
      <c r="E12085" t="s">
        <v>6855</v>
      </c>
      <c r="G12085" s="1">
        <v>1117.8399999999999</v>
      </c>
      <c r="H12085" s="1">
        <v>1117.8399999999999</v>
      </c>
    </row>
    <row r="12086" spans="1:8" x14ac:dyDescent="0.35">
      <c r="A12086" t="s">
        <v>10178</v>
      </c>
      <c r="B12086">
        <v>2780000110</v>
      </c>
      <c r="C12086" t="s">
        <v>10179</v>
      </c>
      <c r="D12086">
        <v>278</v>
      </c>
      <c r="E12086" t="s">
        <v>6855</v>
      </c>
      <c r="G12086" s="1">
        <v>1117.8399999999999</v>
      </c>
      <c r="H12086" s="1">
        <v>1117.8399999999999</v>
      </c>
    </row>
    <row r="12087" spans="1:8" x14ac:dyDescent="0.35">
      <c r="A12087" t="s">
        <v>7784</v>
      </c>
      <c r="B12087">
        <v>2780000110</v>
      </c>
      <c r="C12087" t="s">
        <v>7785</v>
      </c>
      <c r="D12087">
        <v>278</v>
      </c>
      <c r="E12087" t="s">
        <v>6855</v>
      </c>
      <c r="G12087" s="1">
        <v>1121.5</v>
      </c>
      <c r="H12087" s="1">
        <v>1121.5</v>
      </c>
    </row>
    <row r="12088" spans="1:8" x14ac:dyDescent="0.35">
      <c r="A12088" t="s">
        <v>7786</v>
      </c>
      <c r="B12088">
        <v>2780000110</v>
      </c>
      <c r="C12088" t="s">
        <v>7787</v>
      </c>
      <c r="D12088">
        <v>278</v>
      </c>
      <c r="E12088" t="s">
        <v>6855</v>
      </c>
      <c r="G12088" s="1">
        <v>1121.5</v>
      </c>
      <c r="H12088" s="1">
        <v>1121.5</v>
      </c>
    </row>
    <row r="12089" spans="1:8" x14ac:dyDescent="0.35">
      <c r="A12089" t="s">
        <v>7790</v>
      </c>
      <c r="B12089">
        <v>2780000110</v>
      </c>
      <c r="C12089" t="s">
        <v>7791</v>
      </c>
      <c r="D12089">
        <v>278</v>
      </c>
      <c r="E12089" t="s">
        <v>6855</v>
      </c>
      <c r="G12089" s="1">
        <v>1121.5</v>
      </c>
      <c r="H12089" s="1">
        <v>1121.5</v>
      </c>
    </row>
    <row r="12090" spans="1:8" x14ac:dyDescent="0.35">
      <c r="A12090" t="s">
        <v>7792</v>
      </c>
      <c r="B12090">
        <v>2780000110</v>
      </c>
      <c r="C12090" t="s">
        <v>7793</v>
      </c>
      <c r="D12090">
        <v>278</v>
      </c>
      <c r="E12090" t="s">
        <v>6855</v>
      </c>
      <c r="G12090" s="1">
        <v>1121.5</v>
      </c>
      <c r="H12090" s="1">
        <v>1121.5</v>
      </c>
    </row>
    <row r="12091" spans="1:8" x14ac:dyDescent="0.35">
      <c r="A12091" t="s">
        <v>7794</v>
      </c>
      <c r="B12091">
        <v>2780000110</v>
      </c>
      <c r="C12091" t="s">
        <v>7795</v>
      </c>
      <c r="D12091">
        <v>278</v>
      </c>
      <c r="E12091" t="s">
        <v>6855</v>
      </c>
      <c r="G12091" s="1">
        <v>1121.5</v>
      </c>
      <c r="H12091" s="1">
        <v>1121.5</v>
      </c>
    </row>
    <row r="12092" spans="1:8" x14ac:dyDescent="0.35">
      <c r="A12092" t="s">
        <v>7796</v>
      </c>
      <c r="B12092">
        <v>2780000110</v>
      </c>
      <c r="C12092" t="s">
        <v>7797</v>
      </c>
      <c r="D12092">
        <v>278</v>
      </c>
      <c r="E12092" t="s">
        <v>6855</v>
      </c>
      <c r="G12092" s="1">
        <v>1121.5</v>
      </c>
      <c r="H12092" s="1">
        <v>1121.5</v>
      </c>
    </row>
    <row r="12093" spans="1:8" x14ac:dyDescent="0.35">
      <c r="A12093" t="s">
        <v>8435</v>
      </c>
      <c r="B12093">
        <v>2780000110</v>
      </c>
      <c r="C12093" t="s">
        <v>8436</v>
      </c>
      <c r="D12093">
        <v>278</v>
      </c>
      <c r="E12093" t="s">
        <v>6855</v>
      </c>
      <c r="G12093" s="1">
        <v>1127.06</v>
      </c>
      <c r="H12093" s="1">
        <v>1127.06</v>
      </c>
    </row>
    <row r="12094" spans="1:8" x14ac:dyDescent="0.35">
      <c r="A12094" t="s">
        <v>9114</v>
      </c>
      <c r="B12094">
        <v>2780000110</v>
      </c>
      <c r="C12094" t="s">
        <v>9115</v>
      </c>
      <c r="D12094">
        <v>278</v>
      </c>
      <c r="E12094" t="s">
        <v>6855</v>
      </c>
      <c r="G12094" s="1">
        <v>1130.3699999999999</v>
      </c>
      <c r="H12094" s="1">
        <v>1130.3699999999999</v>
      </c>
    </row>
    <row r="12095" spans="1:8" x14ac:dyDescent="0.35">
      <c r="A12095" t="s">
        <v>7518</v>
      </c>
      <c r="B12095">
        <v>2780000110</v>
      </c>
      <c r="C12095" t="s">
        <v>7519</v>
      </c>
      <c r="D12095">
        <v>278</v>
      </c>
      <c r="E12095" t="s">
        <v>6855</v>
      </c>
      <c r="G12095" s="1">
        <v>1131.77</v>
      </c>
      <c r="H12095" s="1">
        <v>1131.77</v>
      </c>
    </row>
    <row r="12096" spans="1:8" x14ac:dyDescent="0.35">
      <c r="A12096" t="s">
        <v>7520</v>
      </c>
      <c r="B12096">
        <v>2780000110</v>
      </c>
      <c r="C12096" t="s">
        <v>7521</v>
      </c>
      <c r="D12096">
        <v>278</v>
      </c>
      <c r="E12096" t="s">
        <v>6855</v>
      </c>
      <c r="G12096" s="1">
        <v>1142.05</v>
      </c>
      <c r="H12096" s="1">
        <v>1142.05</v>
      </c>
    </row>
    <row r="12097" spans="1:8" x14ac:dyDescent="0.35">
      <c r="A12097" t="s">
        <v>8624</v>
      </c>
      <c r="B12097">
        <v>2780000110</v>
      </c>
      <c r="C12097" t="s">
        <v>8625</v>
      </c>
      <c r="D12097">
        <v>278</v>
      </c>
      <c r="E12097" t="s">
        <v>6855</v>
      </c>
      <c r="G12097" s="1">
        <v>1148.31</v>
      </c>
      <c r="H12097" s="1">
        <v>1148.31</v>
      </c>
    </row>
    <row r="12098" spans="1:8" x14ac:dyDescent="0.35">
      <c r="A12098" t="s">
        <v>9418</v>
      </c>
      <c r="B12098">
        <v>2780000110</v>
      </c>
      <c r="C12098" t="s">
        <v>9419</v>
      </c>
      <c r="D12098">
        <v>278</v>
      </c>
      <c r="E12098" t="s">
        <v>6855</v>
      </c>
      <c r="G12098" s="1">
        <v>1149.08</v>
      </c>
      <c r="H12098" s="1">
        <v>1149.08</v>
      </c>
    </row>
    <row r="12099" spans="1:8" x14ac:dyDescent="0.35">
      <c r="A12099" t="s">
        <v>9422</v>
      </c>
      <c r="B12099">
        <v>2780000110</v>
      </c>
      <c r="C12099" t="s">
        <v>9423</v>
      </c>
      <c r="D12099">
        <v>278</v>
      </c>
      <c r="E12099" t="s">
        <v>6855</v>
      </c>
      <c r="G12099" s="1">
        <v>1149.08</v>
      </c>
      <c r="H12099" s="1">
        <v>1149.08</v>
      </c>
    </row>
    <row r="12100" spans="1:8" x14ac:dyDescent="0.35">
      <c r="A12100" t="s">
        <v>10246</v>
      </c>
      <c r="B12100">
        <v>2780000110</v>
      </c>
      <c r="C12100" t="s">
        <v>10247</v>
      </c>
      <c r="D12100">
        <v>278</v>
      </c>
      <c r="E12100" t="s">
        <v>6855</v>
      </c>
      <c r="G12100" s="1">
        <v>1149.08</v>
      </c>
      <c r="H12100" s="1">
        <v>1149.08</v>
      </c>
    </row>
    <row r="12101" spans="1:8" x14ac:dyDescent="0.35">
      <c r="A12101" t="s">
        <v>8484</v>
      </c>
      <c r="B12101">
        <v>2780000110</v>
      </c>
      <c r="C12101" t="s">
        <v>8485</v>
      </c>
      <c r="D12101">
        <v>278</v>
      </c>
      <c r="E12101" t="s">
        <v>6855</v>
      </c>
      <c r="G12101" s="1">
        <v>1151.3399999999999</v>
      </c>
      <c r="H12101" s="1">
        <v>1151.3399999999999</v>
      </c>
    </row>
    <row r="12102" spans="1:8" x14ac:dyDescent="0.35">
      <c r="A12102" t="s">
        <v>10316</v>
      </c>
      <c r="B12102">
        <v>2780000110</v>
      </c>
      <c r="C12102" t="s">
        <v>10317</v>
      </c>
      <c r="D12102">
        <v>278</v>
      </c>
      <c r="E12102" t="s">
        <v>6855</v>
      </c>
      <c r="G12102" s="1">
        <v>1151.3399999999999</v>
      </c>
      <c r="H12102" s="1">
        <v>1151.3399999999999</v>
      </c>
    </row>
    <row r="12103" spans="1:8" x14ac:dyDescent="0.35">
      <c r="A12103" t="s">
        <v>11013</v>
      </c>
      <c r="B12103">
        <v>2780000110</v>
      </c>
      <c r="C12103" t="s">
        <v>11014</v>
      </c>
      <c r="D12103">
        <v>278</v>
      </c>
      <c r="E12103" t="s">
        <v>6855</v>
      </c>
      <c r="G12103" s="1">
        <v>1151.3399999999999</v>
      </c>
      <c r="H12103" s="1">
        <v>1151.3399999999999</v>
      </c>
    </row>
    <row r="12104" spans="1:8" x14ac:dyDescent="0.35">
      <c r="A12104" t="s">
        <v>11408</v>
      </c>
      <c r="B12104">
        <v>2780000110</v>
      </c>
      <c r="C12104" t="s">
        <v>11409</v>
      </c>
      <c r="D12104">
        <v>278</v>
      </c>
      <c r="E12104" t="s">
        <v>6855</v>
      </c>
      <c r="G12104" s="1">
        <v>1151.3399999999999</v>
      </c>
      <c r="H12104" s="1">
        <v>1151.3399999999999</v>
      </c>
    </row>
    <row r="12105" spans="1:8" x14ac:dyDescent="0.35">
      <c r="A12105" t="s">
        <v>7360</v>
      </c>
      <c r="B12105">
        <v>2780000110</v>
      </c>
      <c r="C12105" t="s">
        <v>7361</v>
      </c>
      <c r="D12105">
        <v>278</v>
      </c>
      <c r="E12105" t="s">
        <v>6855</v>
      </c>
      <c r="G12105" s="1">
        <v>1151.48</v>
      </c>
      <c r="H12105" s="1">
        <v>1151.48</v>
      </c>
    </row>
    <row r="12106" spans="1:8" x14ac:dyDescent="0.35">
      <c r="A12106" t="s">
        <v>8356</v>
      </c>
      <c r="B12106">
        <v>2780000110</v>
      </c>
      <c r="C12106" t="s">
        <v>8357</v>
      </c>
      <c r="D12106">
        <v>278</v>
      </c>
      <c r="E12106" t="s">
        <v>6855</v>
      </c>
      <c r="G12106" s="1">
        <v>1151.48</v>
      </c>
      <c r="H12106" s="1">
        <v>1151.48</v>
      </c>
    </row>
    <row r="12107" spans="1:8" x14ac:dyDescent="0.35">
      <c r="A12107" t="s">
        <v>8966</v>
      </c>
      <c r="B12107">
        <v>2780000110</v>
      </c>
      <c r="C12107" t="s">
        <v>8967</v>
      </c>
      <c r="D12107">
        <v>278</v>
      </c>
      <c r="E12107" t="s">
        <v>6855</v>
      </c>
      <c r="G12107" s="1">
        <v>1151.48</v>
      </c>
      <c r="H12107" s="1">
        <v>1151.48</v>
      </c>
    </row>
    <row r="12108" spans="1:8" x14ac:dyDescent="0.35">
      <c r="A12108" t="s">
        <v>9937</v>
      </c>
      <c r="B12108">
        <v>2780000110</v>
      </c>
      <c r="C12108" t="s">
        <v>9938</v>
      </c>
      <c r="D12108">
        <v>278</v>
      </c>
      <c r="E12108" t="s">
        <v>6855</v>
      </c>
      <c r="G12108" s="1">
        <v>1151.48</v>
      </c>
      <c r="H12108" s="1">
        <v>1151.48</v>
      </c>
    </row>
    <row r="12109" spans="1:8" x14ac:dyDescent="0.35">
      <c r="A12109" t="s">
        <v>10180</v>
      </c>
      <c r="B12109">
        <v>2780000110</v>
      </c>
      <c r="C12109" t="s">
        <v>10181</v>
      </c>
      <c r="D12109">
        <v>278</v>
      </c>
      <c r="E12109" t="s">
        <v>6855</v>
      </c>
      <c r="G12109" s="1">
        <v>1155.21</v>
      </c>
      <c r="H12109" s="1">
        <v>1155.21</v>
      </c>
    </row>
    <row r="12110" spans="1:8" x14ac:dyDescent="0.35">
      <c r="A12110" t="s">
        <v>7608</v>
      </c>
      <c r="B12110">
        <v>2780000110</v>
      </c>
      <c r="C12110" t="s">
        <v>7609</v>
      </c>
      <c r="D12110">
        <v>278</v>
      </c>
      <c r="E12110" t="s">
        <v>6855</v>
      </c>
      <c r="G12110" s="1">
        <v>1159.57</v>
      </c>
      <c r="H12110" s="1">
        <v>1159.57</v>
      </c>
    </row>
    <row r="12111" spans="1:8" x14ac:dyDescent="0.35">
      <c r="A12111" t="s">
        <v>7610</v>
      </c>
      <c r="B12111">
        <v>2780000110</v>
      </c>
      <c r="C12111" t="s">
        <v>7611</v>
      </c>
      <c r="D12111">
        <v>278</v>
      </c>
      <c r="E12111" t="s">
        <v>6855</v>
      </c>
      <c r="G12111" s="1">
        <v>1160.76</v>
      </c>
      <c r="H12111" s="1">
        <v>1160.76</v>
      </c>
    </row>
    <row r="12112" spans="1:8" x14ac:dyDescent="0.35">
      <c r="A12112" t="s">
        <v>7616</v>
      </c>
      <c r="B12112">
        <v>2780000110</v>
      </c>
      <c r="C12112" t="s">
        <v>7617</v>
      </c>
      <c r="D12112">
        <v>278</v>
      </c>
      <c r="E12112" t="s">
        <v>6855</v>
      </c>
      <c r="G12112" s="1">
        <v>1160.76</v>
      </c>
      <c r="H12112" s="1">
        <v>1160.76</v>
      </c>
    </row>
    <row r="12113" spans="1:8" x14ac:dyDescent="0.35">
      <c r="A12113" t="s">
        <v>10236</v>
      </c>
      <c r="B12113">
        <v>2780000110</v>
      </c>
      <c r="C12113" t="s">
        <v>10237</v>
      </c>
      <c r="D12113">
        <v>278</v>
      </c>
      <c r="E12113" t="s">
        <v>6855</v>
      </c>
      <c r="G12113" s="1">
        <v>1161.19</v>
      </c>
      <c r="H12113" s="1">
        <v>1161.19</v>
      </c>
    </row>
    <row r="12114" spans="1:8" x14ac:dyDescent="0.35">
      <c r="A12114" t="s">
        <v>10240</v>
      </c>
      <c r="B12114">
        <v>2780000110</v>
      </c>
      <c r="C12114" t="s">
        <v>10241</v>
      </c>
      <c r="D12114">
        <v>278</v>
      </c>
      <c r="E12114" t="s">
        <v>6855</v>
      </c>
      <c r="G12114" s="1">
        <v>1161.19</v>
      </c>
      <c r="H12114" s="1">
        <v>1161.19</v>
      </c>
    </row>
    <row r="12115" spans="1:8" x14ac:dyDescent="0.35">
      <c r="A12115" t="s">
        <v>11033</v>
      </c>
      <c r="B12115">
        <v>2780000110</v>
      </c>
      <c r="C12115" t="s">
        <v>11034</v>
      </c>
      <c r="D12115">
        <v>278</v>
      </c>
      <c r="E12115" t="s">
        <v>6855</v>
      </c>
      <c r="G12115" s="1">
        <v>1161.19</v>
      </c>
      <c r="H12115" s="1">
        <v>1161.19</v>
      </c>
    </row>
    <row r="12116" spans="1:8" x14ac:dyDescent="0.35">
      <c r="A12116" t="s">
        <v>11035</v>
      </c>
      <c r="B12116">
        <v>2780000110</v>
      </c>
      <c r="C12116" t="s">
        <v>11036</v>
      </c>
      <c r="D12116">
        <v>278</v>
      </c>
      <c r="E12116" t="s">
        <v>6855</v>
      </c>
      <c r="G12116" s="1">
        <v>1161.19</v>
      </c>
      <c r="H12116" s="1">
        <v>1161.19</v>
      </c>
    </row>
    <row r="12117" spans="1:8" x14ac:dyDescent="0.35">
      <c r="A12117" t="s">
        <v>11053</v>
      </c>
      <c r="B12117">
        <v>2780000110</v>
      </c>
      <c r="C12117" t="s">
        <v>11054</v>
      </c>
      <c r="D12117">
        <v>278</v>
      </c>
      <c r="E12117" t="s">
        <v>6855</v>
      </c>
      <c r="G12117" s="1">
        <v>1161.19</v>
      </c>
      <c r="H12117" s="1">
        <v>1161.19</v>
      </c>
    </row>
    <row r="12118" spans="1:8" x14ac:dyDescent="0.35">
      <c r="A12118" t="s">
        <v>12009</v>
      </c>
      <c r="B12118">
        <v>2780000110</v>
      </c>
      <c r="C12118" t="s">
        <v>12010</v>
      </c>
      <c r="D12118">
        <v>278</v>
      </c>
      <c r="E12118" t="s">
        <v>6855</v>
      </c>
      <c r="G12118" s="1">
        <v>1161.19</v>
      </c>
      <c r="H12118" s="1">
        <v>1161.19</v>
      </c>
    </row>
    <row r="12119" spans="1:8" x14ac:dyDescent="0.35">
      <c r="A12119" t="s">
        <v>8261</v>
      </c>
      <c r="B12119">
        <v>2780000110</v>
      </c>
      <c r="C12119" t="s">
        <v>8262</v>
      </c>
      <c r="D12119">
        <v>278</v>
      </c>
      <c r="E12119" t="s">
        <v>6855</v>
      </c>
      <c r="G12119" s="1">
        <v>1162.03</v>
      </c>
      <c r="H12119" s="1">
        <v>1162.03</v>
      </c>
    </row>
    <row r="12120" spans="1:8" x14ac:dyDescent="0.35">
      <c r="A12120" t="s">
        <v>11027</v>
      </c>
      <c r="B12120">
        <v>2780000110</v>
      </c>
      <c r="C12120" t="s">
        <v>11028</v>
      </c>
      <c r="D12120">
        <v>278</v>
      </c>
      <c r="E12120" t="s">
        <v>6855</v>
      </c>
      <c r="G12120" s="1">
        <v>1162.03</v>
      </c>
      <c r="H12120" s="1">
        <v>1162.03</v>
      </c>
    </row>
    <row r="12121" spans="1:8" x14ac:dyDescent="0.35">
      <c r="A12121" t="s">
        <v>11029</v>
      </c>
      <c r="B12121">
        <v>2780000110</v>
      </c>
      <c r="C12121" t="s">
        <v>11030</v>
      </c>
      <c r="D12121">
        <v>278</v>
      </c>
      <c r="E12121" t="s">
        <v>6855</v>
      </c>
      <c r="G12121" s="1">
        <v>1162.03</v>
      </c>
      <c r="H12121" s="1">
        <v>1162.03</v>
      </c>
    </row>
    <row r="12122" spans="1:8" x14ac:dyDescent="0.35">
      <c r="A12122" t="s">
        <v>6882</v>
      </c>
      <c r="B12122">
        <v>2780000110</v>
      </c>
      <c r="C12122" t="s">
        <v>6883</v>
      </c>
      <c r="D12122">
        <v>278</v>
      </c>
      <c r="E12122" t="s">
        <v>6855</v>
      </c>
      <c r="G12122" s="1">
        <v>1165.55</v>
      </c>
      <c r="H12122" s="1">
        <v>1165.55</v>
      </c>
    </row>
    <row r="12123" spans="1:8" x14ac:dyDescent="0.35">
      <c r="A12123" t="s">
        <v>7430</v>
      </c>
      <c r="B12123">
        <v>2780000110</v>
      </c>
      <c r="C12123" t="s">
        <v>7431</v>
      </c>
      <c r="D12123">
        <v>278</v>
      </c>
      <c r="E12123" t="s">
        <v>6855</v>
      </c>
      <c r="G12123" s="1">
        <v>1165.55</v>
      </c>
      <c r="H12123" s="1">
        <v>1165.55</v>
      </c>
    </row>
    <row r="12124" spans="1:8" x14ac:dyDescent="0.35">
      <c r="A12124" t="s">
        <v>8388</v>
      </c>
      <c r="B12124">
        <v>2780000110</v>
      </c>
      <c r="C12124" t="s">
        <v>8389</v>
      </c>
      <c r="D12124">
        <v>278</v>
      </c>
      <c r="E12124" t="s">
        <v>6855</v>
      </c>
      <c r="G12124" s="1">
        <v>1165.55</v>
      </c>
      <c r="H12124" s="1">
        <v>1165.55</v>
      </c>
    </row>
    <row r="12125" spans="1:8" x14ac:dyDescent="0.35">
      <c r="A12125" t="s">
        <v>8634</v>
      </c>
      <c r="B12125">
        <v>2780000110</v>
      </c>
      <c r="C12125" t="s">
        <v>8635</v>
      </c>
      <c r="D12125">
        <v>278</v>
      </c>
      <c r="E12125" t="s">
        <v>6855</v>
      </c>
      <c r="G12125" s="1">
        <v>1165.55</v>
      </c>
      <c r="H12125" s="1">
        <v>1165.55</v>
      </c>
    </row>
    <row r="12126" spans="1:8" x14ac:dyDescent="0.35">
      <c r="A12126" t="s">
        <v>9584</v>
      </c>
      <c r="B12126">
        <v>2780000110</v>
      </c>
      <c r="C12126" t="s">
        <v>9585</v>
      </c>
      <c r="D12126">
        <v>278</v>
      </c>
      <c r="E12126" t="s">
        <v>6855</v>
      </c>
      <c r="G12126" s="1">
        <v>1165.55</v>
      </c>
      <c r="H12126" s="1">
        <v>1165.55</v>
      </c>
    </row>
    <row r="12127" spans="1:8" x14ac:dyDescent="0.35">
      <c r="A12127" t="s">
        <v>9586</v>
      </c>
      <c r="B12127">
        <v>2780000110</v>
      </c>
      <c r="C12127" t="s">
        <v>9587</v>
      </c>
      <c r="D12127">
        <v>278</v>
      </c>
      <c r="E12127" t="s">
        <v>6855</v>
      </c>
      <c r="G12127" s="1">
        <v>1165.55</v>
      </c>
      <c r="H12127" s="1">
        <v>1165.55</v>
      </c>
    </row>
    <row r="12128" spans="1:8" x14ac:dyDescent="0.35">
      <c r="A12128" t="s">
        <v>9604</v>
      </c>
      <c r="B12128">
        <v>2780000110</v>
      </c>
      <c r="C12128" t="s">
        <v>9605</v>
      </c>
      <c r="D12128">
        <v>278</v>
      </c>
      <c r="E12128" t="s">
        <v>6855</v>
      </c>
      <c r="G12128" s="1">
        <v>1165.55</v>
      </c>
      <c r="H12128" s="1">
        <v>1165.55</v>
      </c>
    </row>
    <row r="12129" spans="1:8" x14ac:dyDescent="0.35">
      <c r="A12129" t="s">
        <v>9867</v>
      </c>
      <c r="B12129">
        <v>2780000110</v>
      </c>
      <c r="C12129" t="s">
        <v>9868</v>
      </c>
      <c r="D12129">
        <v>278</v>
      </c>
      <c r="E12129" t="s">
        <v>6855</v>
      </c>
      <c r="G12129" s="1">
        <v>1165.55</v>
      </c>
      <c r="H12129" s="1">
        <v>1165.55</v>
      </c>
    </row>
    <row r="12130" spans="1:8" x14ac:dyDescent="0.35">
      <c r="A12130" t="s">
        <v>9873</v>
      </c>
      <c r="B12130">
        <v>2780000110</v>
      </c>
      <c r="C12130" t="s">
        <v>9874</v>
      </c>
      <c r="D12130">
        <v>278</v>
      </c>
      <c r="E12130" t="s">
        <v>6855</v>
      </c>
      <c r="G12130" s="1">
        <v>1165.55</v>
      </c>
      <c r="H12130" s="1">
        <v>1165.55</v>
      </c>
    </row>
    <row r="12131" spans="1:8" x14ac:dyDescent="0.35">
      <c r="A12131" t="s">
        <v>9929</v>
      </c>
      <c r="B12131">
        <v>2780000110</v>
      </c>
      <c r="C12131" t="s">
        <v>9930</v>
      </c>
      <c r="D12131">
        <v>278</v>
      </c>
      <c r="E12131" t="s">
        <v>6855</v>
      </c>
      <c r="G12131" s="1">
        <v>1165.55</v>
      </c>
      <c r="H12131" s="1">
        <v>1165.55</v>
      </c>
    </row>
    <row r="12132" spans="1:8" x14ac:dyDescent="0.35">
      <c r="A12132" t="s">
        <v>9935</v>
      </c>
      <c r="B12132">
        <v>2780000110</v>
      </c>
      <c r="C12132" t="s">
        <v>9936</v>
      </c>
      <c r="D12132">
        <v>278</v>
      </c>
      <c r="E12132" t="s">
        <v>6855</v>
      </c>
      <c r="G12132" s="1">
        <v>1165.55</v>
      </c>
      <c r="H12132" s="1">
        <v>1165.55</v>
      </c>
    </row>
    <row r="12133" spans="1:8" x14ac:dyDescent="0.35">
      <c r="A12133" t="s">
        <v>7514</v>
      </c>
      <c r="B12133">
        <v>2780000110</v>
      </c>
      <c r="C12133" t="s">
        <v>7515</v>
      </c>
      <c r="D12133">
        <v>278</v>
      </c>
      <c r="E12133" t="s">
        <v>6855</v>
      </c>
      <c r="G12133" s="1">
        <v>1167.03</v>
      </c>
      <c r="H12133" s="1">
        <v>1167.03</v>
      </c>
    </row>
    <row r="12134" spans="1:8" x14ac:dyDescent="0.35">
      <c r="A12134" t="s">
        <v>7614</v>
      </c>
      <c r="B12134">
        <v>2780000110</v>
      </c>
      <c r="C12134" t="s">
        <v>7615</v>
      </c>
      <c r="D12134">
        <v>278</v>
      </c>
      <c r="E12134" t="s">
        <v>6855</v>
      </c>
      <c r="G12134" s="1">
        <v>1167.03</v>
      </c>
      <c r="H12134" s="1">
        <v>1167.03</v>
      </c>
    </row>
    <row r="12135" spans="1:8" x14ac:dyDescent="0.35">
      <c r="A12135" t="s">
        <v>9987</v>
      </c>
      <c r="B12135">
        <v>2780000110</v>
      </c>
      <c r="C12135" t="s">
        <v>9988</v>
      </c>
      <c r="D12135">
        <v>278</v>
      </c>
      <c r="E12135" t="s">
        <v>6855</v>
      </c>
      <c r="G12135" s="1">
        <v>1167.03</v>
      </c>
      <c r="H12135" s="1">
        <v>1167.03</v>
      </c>
    </row>
    <row r="12136" spans="1:8" x14ac:dyDescent="0.35">
      <c r="A12136" t="s">
        <v>10581</v>
      </c>
      <c r="B12136">
        <v>2780000110</v>
      </c>
      <c r="C12136" t="s">
        <v>10582</v>
      </c>
      <c r="D12136">
        <v>278</v>
      </c>
      <c r="E12136" t="s">
        <v>6855</v>
      </c>
      <c r="G12136" s="1">
        <v>1168.01</v>
      </c>
      <c r="H12136" s="1">
        <v>1168.01</v>
      </c>
    </row>
    <row r="12137" spans="1:8" x14ac:dyDescent="0.35">
      <c r="A12137" t="s">
        <v>8756</v>
      </c>
      <c r="B12137">
        <v>2780000110</v>
      </c>
      <c r="C12137" t="s">
        <v>8757</v>
      </c>
      <c r="D12137">
        <v>278</v>
      </c>
      <c r="E12137" t="s">
        <v>6855</v>
      </c>
      <c r="G12137" s="1">
        <v>1179.55</v>
      </c>
      <c r="H12137" s="1">
        <v>1179.55</v>
      </c>
    </row>
    <row r="12138" spans="1:8" x14ac:dyDescent="0.35">
      <c r="A12138" t="s">
        <v>9218</v>
      </c>
      <c r="B12138">
        <v>2780000110</v>
      </c>
      <c r="C12138" t="s">
        <v>9219</v>
      </c>
      <c r="D12138">
        <v>278</v>
      </c>
      <c r="E12138" t="s">
        <v>6855</v>
      </c>
      <c r="G12138" s="1">
        <v>1200.74</v>
      </c>
      <c r="H12138" s="1">
        <v>1200.74</v>
      </c>
    </row>
    <row r="12139" spans="1:8" x14ac:dyDescent="0.35">
      <c r="A12139" t="s">
        <v>9220</v>
      </c>
      <c r="B12139">
        <v>2780000110</v>
      </c>
      <c r="C12139" t="s">
        <v>9221</v>
      </c>
      <c r="D12139">
        <v>278</v>
      </c>
      <c r="E12139" t="s">
        <v>6855</v>
      </c>
      <c r="G12139" s="1">
        <v>1200.74</v>
      </c>
      <c r="H12139" s="1">
        <v>1200.74</v>
      </c>
    </row>
    <row r="12140" spans="1:8" x14ac:dyDescent="0.35">
      <c r="A12140" t="s">
        <v>9969</v>
      </c>
      <c r="B12140">
        <v>2780000110</v>
      </c>
      <c r="C12140" t="s">
        <v>9970</v>
      </c>
      <c r="D12140">
        <v>278</v>
      </c>
      <c r="E12140" t="s">
        <v>6855</v>
      </c>
      <c r="G12140" s="1">
        <v>1200.74</v>
      </c>
      <c r="H12140" s="1">
        <v>1200.74</v>
      </c>
    </row>
    <row r="12141" spans="1:8" x14ac:dyDescent="0.35">
      <c r="A12141" t="s">
        <v>9973</v>
      </c>
      <c r="B12141">
        <v>2780000110</v>
      </c>
      <c r="C12141" t="s">
        <v>9974</v>
      </c>
      <c r="D12141">
        <v>278</v>
      </c>
      <c r="E12141" t="s">
        <v>6855</v>
      </c>
      <c r="G12141" s="1">
        <v>1200.74</v>
      </c>
      <c r="H12141" s="1">
        <v>1200.74</v>
      </c>
    </row>
    <row r="12142" spans="1:8" x14ac:dyDescent="0.35">
      <c r="A12142" t="s">
        <v>9975</v>
      </c>
      <c r="B12142">
        <v>2780000110</v>
      </c>
      <c r="C12142" t="s">
        <v>9976</v>
      </c>
      <c r="D12142">
        <v>278</v>
      </c>
      <c r="E12142" t="s">
        <v>6855</v>
      </c>
      <c r="G12142" s="1">
        <v>1200.74</v>
      </c>
      <c r="H12142" s="1">
        <v>1200.74</v>
      </c>
    </row>
    <row r="12143" spans="1:8" x14ac:dyDescent="0.35">
      <c r="A12143" t="s">
        <v>9977</v>
      </c>
      <c r="B12143">
        <v>2780000110</v>
      </c>
      <c r="C12143" t="s">
        <v>9978</v>
      </c>
      <c r="D12143">
        <v>278</v>
      </c>
      <c r="E12143" t="s">
        <v>6855</v>
      </c>
      <c r="G12143" s="1">
        <v>1200.74</v>
      </c>
      <c r="H12143" s="1">
        <v>1200.74</v>
      </c>
    </row>
    <row r="12144" spans="1:8" x14ac:dyDescent="0.35">
      <c r="A12144" t="s">
        <v>11178</v>
      </c>
      <c r="B12144">
        <v>2780000110</v>
      </c>
      <c r="C12144" t="s">
        <v>11179</v>
      </c>
      <c r="D12144">
        <v>278</v>
      </c>
      <c r="E12144" t="s">
        <v>6855</v>
      </c>
      <c r="G12144" s="1">
        <v>1200.74</v>
      </c>
      <c r="H12144" s="1">
        <v>1200.74</v>
      </c>
    </row>
    <row r="12145" spans="1:8" x14ac:dyDescent="0.35">
      <c r="A12145" t="s">
        <v>8840</v>
      </c>
      <c r="B12145">
        <v>2780000110</v>
      </c>
      <c r="C12145" t="s">
        <v>8841</v>
      </c>
      <c r="D12145">
        <v>278</v>
      </c>
      <c r="E12145" t="s">
        <v>6855</v>
      </c>
      <c r="G12145" s="1">
        <v>1211.99</v>
      </c>
      <c r="H12145" s="1">
        <v>1211.99</v>
      </c>
    </row>
    <row r="12146" spans="1:8" x14ac:dyDescent="0.35">
      <c r="A12146" t="s">
        <v>10757</v>
      </c>
      <c r="B12146">
        <v>2780000110</v>
      </c>
      <c r="C12146" t="s">
        <v>10758</v>
      </c>
      <c r="D12146">
        <v>278</v>
      </c>
      <c r="E12146" t="s">
        <v>6855</v>
      </c>
      <c r="G12146" s="1">
        <v>1211.99</v>
      </c>
      <c r="H12146" s="1">
        <v>1211.99</v>
      </c>
    </row>
    <row r="12147" spans="1:8" x14ac:dyDescent="0.35">
      <c r="A12147" t="s">
        <v>7980</v>
      </c>
      <c r="B12147">
        <v>2780000110</v>
      </c>
      <c r="C12147" t="s">
        <v>7981</v>
      </c>
      <c r="D12147">
        <v>278</v>
      </c>
      <c r="E12147" t="s">
        <v>6855</v>
      </c>
      <c r="G12147" s="1">
        <v>1212.28</v>
      </c>
      <c r="H12147" s="1">
        <v>1212.28</v>
      </c>
    </row>
    <row r="12148" spans="1:8" x14ac:dyDescent="0.35">
      <c r="A12148" t="s">
        <v>9774</v>
      </c>
      <c r="B12148">
        <v>2780000110</v>
      </c>
      <c r="C12148" t="s">
        <v>9775</v>
      </c>
      <c r="D12148">
        <v>278</v>
      </c>
      <c r="E12148" t="s">
        <v>6855</v>
      </c>
      <c r="G12148" s="1">
        <v>1214.46</v>
      </c>
      <c r="H12148" s="1">
        <v>1214.46</v>
      </c>
    </row>
    <row r="12149" spans="1:8" x14ac:dyDescent="0.35">
      <c r="A12149" t="s">
        <v>7622</v>
      </c>
      <c r="B12149">
        <v>2780000110</v>
      </c>
      <c r="C12149" t="s">
        <v>7623</v>
      </c>
      <c r="D12149">
        <v>278</v>
      </c>
      <c r="E12149" t="s">
        <v>6855</v>
      </c>
      <c r="G12149" s="1">
        <v>1214.81</v>
      </c>
      <c r="H12149" s="1">
        <v>1214.81</v>
      </c>
    </row>
    <row r="12150" spans="1:8" x14ac:dyDescent="0.35">
      <c r="A12150" t="s">
        <v>10923</v>
      </c>
      <c r="B12150">
        <v>2780000110</v>
      </c>
      <c r="C12150" t="s">
        <v>10924</v>
      </c>
      <c r="D12150">
        <v>278</v>
      </c>
      <c r="E12150" t="s">
        <v>6855</v>
      </c>
      <c r="G12150" s="1">
        <v>1218.33</v>
      </c>
      <c r="H12150" s="1">
        <v>1218.33</v>
      </c>
    </row>
    <row r="12151" spans="1:8" x14ac:dyDescent="0.35">
      <c r="A12151" t="s">
        <v>11650</v>
      </c>
      <c r="B12151">
        <v>2780000110</v>
      </c>
      <c r="C12151" t="s">
        <v>11651</v>
      </c>
      <c r="D12151">
        <v>278</v>
      </c>
      <c r="E12151" t="s">
        <v>6855</v>
      </c>
      <c r="G12151" s="1">
        <v>1218.33</v>
      </c>
      <c r="H12151" s="1">
        <v>1218.33</v>
      </c>
    </row>
    <row r="12152" spans="1:8" x14ac:dyDescent="0.35">
      <c r="A12152" t="s">
        <v>11652</v>
      </c>
      <c r="B12152">
        <v>2780000110</v>
      </c>
      <c r="C12152" t="s">
        <v>11653</v>
      </c>
      <c r="D12152">
        <v>278</v>
      </c>
      <c r="E12152" t="s">
        <v>6855</v>
      </c>
      <c r="G12152" s="1">
        <v>1218.33</v>
      </c>
      <c r="H12152" s="1">
        <v>1218.33</v>
      </c>
    </row>
    <row r="12153" spans="1:8" x14ac:dyDescent="0.35">
      <c r="A12153" t="s">
        <v>11656</v>
      </c>
      <c r="B12153">
        <v>2780000110</v>
      </c>
      <c r="C12153" t="s">
        <v>11657</v>
      </c>
      <c r="D12153">
        <v>278</v>
      </c>
      <c r="E12153" t="s">
        <v>6855</v>
      </c>
      <c r="G12153" s="1">
        <v>1218.33</v>
      </c>
      <c r="H12153" s="1">
        <v>1218.33</v>
      </c>
    </row>
    <row r="12154" spans="1:8" x14ac:dyDescent="0.35">
      <c r="A12154" t="s">
        <v>11905</v>
      </c>
      <c r="B12154">
        <v>2780000110</v>
      </c>
      <c r="C12154" t="s">
        <v>11906</v>
      </c>
      <c r="D12154">
        <v>278</v>
      </c>
      <c r="E12154" t="s">
        <v>6855</v>
      </c>
      <c r="G12154" s="1">
        <v>1218.33</v>
      </c>
      <c r="H12154" s="1">
        <v>1218.33</v>
      </c>
    </row>
    <row r="12155" spans="1:8" x14ac:dyDescent="0.35">
      <c r="A12155" t="s">
        <v>9708</v>
      </c>
      <c r="B12155">
        <v>2780000110</v>
      </c>
      <c r="C12155" t="s">
        <v>9709</v>
      </c>
      <c r="D12155">
        <v>278</v>
      </c>
      <c r="E12155" t="s">
        <v>6855</v>
      </c>
      <c r="G12155" s="1">
        <v>1226.98</v>
      </c>
      <c r="H12155" s="1">
        <v>1226.98</v>
      </c>
    </row>
    <row r="12156" spans="1:8" x14ac:dyDescent="0.35">
      <c r="A12156" t="s">
        <v>9768</v>
      </c>
      <c r="B12156">
        <v>2780000110</v>
      </c>
      <c r="C12156" t="s">
        <v>9769</v>
      </c>
      <c r="D12156">
        <v>278</v>
      </c>
      <c r="E12156" t="s">
        <v>6855</v>
      </c>
      <c r="G12156" s="1">
        <v>1226.98</v>
      </c>
      <c r="H12156" s="1">
        <v>1226.98</v>
      </c>
    </row>
    <row r="12157" spans="1:8" x14ac:dyDescent="0.35">
      <c r="A12157" t="s">
        <v>10491</v>
      </c>
      <c r="B12157">
        <v>2780000110</v>
      </c>
      <c r="C12157" t="s">
        <v>10492</v>
      </c>
      <c r="D12157">
        <v>278</v>
      </c>
      <c r="E12157" t="s">
        <v>6855</v>
      </c>
      <c r="G12157" s="1">
        <v>1226.98</v>
      </c>
      <c r="H12157" s="1">
        <v>1226.98</v>
      </c>
    </row>
    <row r="12158" spans="1:8" x14ac:dyDescent="0.35">
      <c r="A12158" t="s">
        <v>11294</v>
      </c>
      <c r="B12158">
        <v>2780000110</v>
      </c>
      <c r="C12158" t="s">
        <v>11295</v>
      </c>
      <c r="D12158">
        <v>278</v>
      </c>
      <c r="E12158" t="s">
        <v>6855</v>
      </c>
      <c r="G12158" s="1">
        <v>1226.98</v>
      </c>
      <c r="H12158" s="1">
        <v>1226.98</v>
      </c>
    </row>
    <row r="12159" spans="1:8" x14ac:dyDescent="0.35">
      <c r="A12159" t="s">
        <v>11352</v>
      </c>
      <c r="B12159">
        <v>2780000110</v>
      </c>
      <c r="C12159" t="s">
        <v>11353</v>
      </c>
      <c r="D12159">
        <v>278</v>
      </c>
      <c r="E12159" t="s">
        <v>6855</v>
      </c>
      <c r="G12159" s="1">
        <v>1235.92</v>
      </c>
      <c r="H12159" s="1">
        <v>1235.92</v>
      </c>
    </row>
    <row r="12160" spans="1:8" x14ac:dyDescent="0.35">
      <c r="A12160" t="s">
        <v>11354</v>
      </c>
      <c r="B12160">
        <v>2780000110</v>
      </c>
      <c r="C12160" t="s">
        <v>11355</v>
      </c>
      <c r="D12160">
        <v>278</v>
      </c>
      <c r="E12160" t="s">
        <v>6855</v>
      </c>
      <c r="G12160" s="1">
        <v>1235.92</v>
      </c>
      <c r="H12160" s="1">
        <v>1235.92</v>
      </c>
    </row>
    <row r="12161" spans="1:8" x14ac:dyDescent="0.35">
      <c r="A12161" t="s">
        <v>11356</v>
      </c>
      <c r="B12161">
        <v>2780000110</v>
      </c>
      <c r="C12161" t="s">
        <v>11357</v>
      </c>
      <c r="D12161">
        <v>278</v>
      </c>
      <c r="E12161" t="s">
        <v>6855</v>
      </c>
      <c r="G12161" s="1">
        <v>1235.92</v>
      </c>
      <c r="H12161" s="1">
        <v>1235.92</v>
      </c>
    </row>
    <row r="12162" spans="1:8" x14ac:dyDescent="0.35">
      <c r="A12162" t="s">
        <v>11360</v>
      </c>
      <c r="B12162">
        <v>2780000110</v>
      </c>
      <c r="C12162" t="s">
        <v>11361</v>
      </c>
      <c r="D12162">
        <v>278</v>
      </c>
      <c r="E12162" t="s">
        <v>6855</v>
      </c>
      <c r="G12162" s="1">
        <v>1235.92</v>
      </c>
      <c r="H12162" s="1">
        <v>1235.92</v>
      </c>
    </row>
    <row r="12163" spans="1:8" x14ac:dyDescent="0.35">
      <c r="A12163" t="s">
        <v>11364</v>
      </c>
      <c r="B12163">
        <v>2780000110</v>
      </c>
      <c r="C12163" t="s">
        <v>11365</v>
      </c>
      <c r="D12163">
        <v>278</v>
      </c>
      <c r="E12163" t="s">
        <v>6855</v>
      </c>
      <c r="G12163" s="1">
        <v>1235.92</v>
      </c>
      <c r="H12163" s="1">
        <v>1235.92</v>
      </c>
    </row>
    <row r="12164" spans="1:8" x14ac:dyDescent="0.35">
      <c r="A12164" t="s">
        <v>11366</v>
      </c>
      <c r="B12164">
        <v>2780000110</v>
      </c>
      <c r="C12164" t="s">
        <v>11367</v>
      </c>
      <c r="D12164">
        <v>278</v>
      </c>
      <c r="E12164" t="s">
        <v>6855</v>
      </c>
      <c r="G12164" s="1">
        <v>1235.92</v>
      </c>
      <c r="H12164" s="1">
        <v>1235.92</v>
      </c>
    </row>
    <row r="12165" spans="1:8" x14ac:dyDescent="0.35">
      <c r="A12165" t="s">
        <v>10244</v>
      </c>
      <c r="B12165">
        <v>2780000110</v>
      </c>
      <c r="C12165" t="s">
        <v>10245</v>
      </c>
      <c r="D12165">
        <v>278</v>
      </c>
      <c r="E12165" t="s">
        <v>6855</v>
      </c>
      <c r="G12165" s="1">
        <v>1241.3399999999999</v>
      </c>
      <c r="H12165" s="1">
        <v>1241.3399999999999</v>
      </c>
    </row>
    <row r="12166" spans="1:8" x14ac:dyDescent="0.35">
      <c r="A12166" t="s">
        <v>7588</v>
      </c>
      <c r="B12166">
        <v>2780000110</v>
      </c>
      <c r="C12166" t="s">
        <v>7589</v>
      </c>
      <c r="D12166">
        <v>278</v>
      </c>
      <c r="E12166" t="s">
        <v>6855</v>
      </c>
      <c r="G12166" s="1">
        <v>1242.96</v>
      </c>
      <c r="H12166" s="1">
        <v>1242.96</v>
      </c>
    </row>
    <row r="12167" spans="1:8" x14ac:dyDescent="0.35">
      <c r="A12167" t="s">
        <v>7944</v>
      </c>
      <c r="B12167">
        <v>2780000110</v>
      </c>
      <c r="C12167" t="s">
        <v>7945</v>
      </c>
      <c r="D12167">
        <v>278</v>
      </c>
      <c r="E12167" t="s">
        <v>6855</v>
      </c>
      <c r="G12167" s="1">
        <v>1242.96</v>
      </c>
      <c r="H12167" s="1">
        <v>1242.96</v>
      </c>
    </row>
    <row r="12168" spans="1:8" x14ac:dyDescent="0.35">
      <c r="A12168" t="s">
        <v>10943</v>
      </c>
      <c r="B12168">
        <v>2780000110</v>
      </c>
      <c r="C12168" t="s">
        <v>10944</v>
      </c>
      <c r="D12168">
        <v>278</v>
      </c>
      <c r="E12168" t="s">
        <v>6855</v>
      </c>
      <c r="G12168" s="1">
        <v>1242.96</v>
      </c>
      <c r="H12168" s="1">
        <v>1242.96</v>
      </c>
    </row>
    <row r="12169" spans="1:8" x14ac:dyDescent="0.35">
      <c r="A12169" t="s">
        <v>7990</v>
      </c>
      <c r="B12169">
        <v>2780000110</v>
      </c>
      <c r="C12169" t="s">
        <v>7991</v>
      </c>
      <c r="D12169">
        <v>278</v>
      </c>
      <c r="E12169" t="s">
        <v>6855</v>
      </c>
      <c r="G12169" s="1">
        <v>1247.95</v>
      </c>
      <c r="H12169" s="1">
        <v>1247.95</v>
      </c>
    </row>
    <row r="12170" spans="1:8" x14ac:dyDescent="0.35">
      <c r="A12170" t="s">
        <v>8142</v>
      </c>
      <c r="B12170">
        <v>2780000110</v>
      </c>
      <c r="C12170" t="s">
        <v>8143</v>
      </c>
      <c r="D12170">
        <v>278</v>
      </c>
      <c r="E12170" t="s">
        <v>6855</v>
      </c>
      <c r="G12170" s="1">
        <v>1251.68</v>
      </c>
      <c r="H12170" s="1">
        <v>1251.68</v>
      </c>
    </row>
    <row r="12171" spans="1:8" x14ac:dyDescent="0.35">
      <c r="A12171" t="s">
        <v>9180</v>
      </c>
      <c r="B12171">
        <v>2780000110</v>
      </c>
      <c r="C12171" t="s">
        <v>9181</v>
      </c>
      <c r="D12171">
        <v>278</v>
      </c>
      <c r="E12171" t="s">
        <v>6855</v>
      </c>
      <c r="G12171" s="1">
        <v>1253.51</v>
      </c>
      <c r="H12171" s="1">
        <v>1253.51</v>
      </c>
    </row>
    <row r="12172" spans="1:8" x14ac:dyDescent="0.35">
      <c r="A12172" t="s">
        <v>9184</v>
      </c>
      <c r="B12172">
        <v>2780000110</v>
      </c>
      <c r="C12172" t="s">
        <v>9185</v>
      </c>
      <c r="D12172">
        <v>278</v>
      </c>
      <c r="E12172" t="s">
        <v>6855</v>
      </c>
      <c r="G12172" s="1">
        <v>1253.51</v>
      </c>
      <c r="H12172" s="1">
        <v>1253.51</v>
      </c>
    </row>
    <row r="12173" spans="1:8" x14ac:dyDescent="0.35">
      <c r="A12173" t="s">
        <v>7510</v>
      </c>
      <c r="B12173">
        <v>2780000110</v>
      </c>
      <c r="C12173" t="s">
        <v>7511</v>
      </c>
      <c r="D12173">
        <v>278</v>
      </c>
      <c r="E12173" t="s">
        <v>6855</v>
      </c>
      <c r="G12173" s="1">
        <v>1254.5</v>
      </c>
      <c r="H12173" s="1">
        <v>1254.5</v>
      </c>
    </row>
    <row r="12174" spans="1:8" x14ac:dyDescent="0.35">
      <c r="A12174" t="s">
        <v>7512</v>
      </c>
      <c r="B12174">
        <v>2780000110</v>
      </c>
      <c r="C12174" t="s">
        <v>7513</v>
      </c>
      <c r="D12174">
        <v>278</v>
      </c>
      <c r="E12174" t="s">
        <v>6855</v>
      </c>
      <c r="G12174" s="1">
        <v>1254.5</v>
      </c>
      <c r="H12174" s="1">
        <v>1254.5</v>
      </c>
    </row>
    <row r="12175" spans="1:8" x14ac:dyDescent="0.35">
      <c r="A12175" t="s">
        <v>7516</v>
      </c>
      <c r="B12175">
        <v>2780000110</v>
      </c>
      <c r="C12175" t="s">
        <v>7517</v>
      </c>
      <c r="D12175">
        <v>278</v>
      </c>
      <c r="E12175" t="s">
        <v>6855</v>
      </c>
      <c r="G12175" s="1">
        <v>1254.5</v>
      </c>
      <c r="H12175" s="1">
        <v>1254.5</v>
      </c>
    </row>
    <row r="12176" spans="1:8" x14ac:dyDescent="0.35">
      <c r="A12176" t="s">
        <v>9921</v>
      </c>
      <c r="B12176">
        <v>2780000110</v>
      </c>
      <c r="C12176" t="s">
        <v>9922</v>
      </c>
      <c r="D12176">
        <v>278</v>
      </c>
      <c r="E12176" t="s">
        <v>6855</v>
      </c>
      <c r="G12176" s="1">
        <v>1263.58</v>
      </c>
      <c r="H12176" s="1">
        <v>1263.58</v>
      </c>
    </row>
    <row r="12177" spans="1:8" x14ac:dyDescent="0.35">
      <c r="A12177" t="s">
        <v>10158</v>
      </c>
      <c r="B12177">
        <v>2780000110</v>
      </c>
      <c r="C12177" t="s">
        <v>10159</v>
      </c>
      <c r="D12177">
        <v>278</v>
      </c>
      <c r="E12177" t="s">
        <v>6855</v>
      </c>
      <c r="G12177" s="1">
        <v>1263.58</v>
      </c>
      <c r="H12177" s="1">
        <v>1263.58</v>
      </c>
    </row>
    <row r="12178" spans="1:8" x14ac:dyDescent="0.35">
      <c r="A12178" t="s">
        <v>10160</v>
      </c>
      <c r="B12178">
        <v>2780000110</v>
      </c>
      <c r="C12178" t="s">
        <v>10161</v>
      </c>
      <c r="D12178">
        <v>278</v>
      </c>
      <c r="E12178" t="s">
        <v>6855</v>
      </c>
      <c r="G12178" s="1">
        <v>1263.58</v>
      </c>
      <c r="H12178" s="1">
        <v>1263.58</v>
      </c>
    </row>
    <row r="12179" spans="1:8" x14ac:dyDescent="0.35">
      <c r="A12179" t="s">
        <v>10162</v>
      </c>
      <c r="B12179">
        <v>2780000110</v>
      </c>
      <c r="C12179" t="s">
        <v>10163</v>
      </c>
      <c r="D12179">
        <v>278</v>
      </c>
      <c r="E12179" t="s">
        <v>6855</v>
      </c>
      <c r="G12179" s="1">
        <v>1263.58</v>
      </c>
      <c r="H12179" s="1">
        <v>1263.58</v>
      </c>
    </row>
    <row r="12180" spans="1:8" x14ac:dyDescent="0.35">
      <c r="A12180" t="s">
        <v>10166</v>
      </c>
      <c r="B12180">
        <v>2780000110</v>
      </c>
      <c r="C12180" t="s">
        <v>10167</v>
      </c>
      <c r="D12180">
        <v>278</v>
      </c>
      <c r="E12180" t="s">
        <v>6855</v>
      </c>
      <c r="G12180" s="1">
        <v>1263.58</v>
      </c>
      <c r="H12180" s="1">
        <v>1263.58</v>
      </c>
    </row>
    <row r="12181" spans="1:8" x14ac:dyDescent="0.35">
      <c r="A12181" t="s">
        <v>10379</v>
      </c>
      <c r="B12181">
        <v>2780000110</v>
      </c>
      <c r="C12181" t="s">
        <v>10380</v>
      </c>
      <c r="D12181">
        <v>278</v>
      </c>
      <c r="E12181" t="s">
        <v>6855</v>
      </c>
      <c r="G12181" s="1">
        <v>1263.58</v>
      </c>
      <c r="H12181" s="1">
        <v>1263.58</v>
      </c>
    </row>
    <row r="12182" spans="1:8" x14ac:dyDescent="0.35">
      <c r="A12182" t="s">
        <v>10497</v>
      </c>
      <c r="B12182">
        <v>2780000110</v>
      </c>
      <c r="C12182" t="s">
        <v>10498</v>
      </c>
      <c r="D12182">
        <v>278</v>
      </c>
      <c r="E12182" t="s">
        <v>6855</v>
      </c>
      <c r="G12182" s="1">
        <v>1263.58</v>
      </c>
      <c r="H12182" s="1">
        <v>1263.58</v>
      </c>
    </row>
    <row r="12183" spans="1:8" x14ac:dyDescent="0.35">
      <c r="A12183" t="s">
        <v>10711</v>
      </c>
      <c r="B12183">
        <v>2780000110</v>
      </c>
      <c r="C12183" t="s">
        <v>10712</v>
      </c>
      <c r="D12183">
        <v>278</v>
      </c>
      <c r="E12183" t="s">
        <v>6855</v>
      </c>
      <c r="G12183" s="1">
        <v>1263.58</v>
      </c>
      <c r="H12183" s="1">
        <v>1263.58</v>
      </c>
    </row>
    <row r="12184" spans="1:8" x14ac:dyDescent="0.35">
      <c r="A12184" t="s">
        <v>11146</v>
      </c>
      <c r="B12184">
        <v>2780000110</v>
      </c>
      <c r="C12184" t="s">
        <v>11147</v>
      </c>
      <c r="D12184">
        <v>278</v>
      </c>
      <c r="E12184" t="s">
        <v>6855</v>
      </c>
      <c r="G12184" s="1">
        <v>1263.58</v>
      </c>
      <c r="H12184" s="1">
        <v>1263.58</v>
      </c>
    </row>
    <row r="12185" spans="1:8" x14ac:dyDescent="0.35">
      <c r="A12185" t="s">
        <v>11442</v>
      </c>
      <c r="B12185">
        <v>2780000110</v>
      </c>
      <c r="C12185" t="s">
        <v>11443</v>
      </c>
      <c r="D12185">
        <v>278</v>
      </c>
      <c r="E12185" t="s">
        <v>6855</v>
      </c>
      <c r="G12185" s="1">
        <v>1263.58</v>
      </c>
      <c r="H12185" s="1">
        <v>1263.58</v>
      </c>
    </row>
    <row r="12186" spans="1:8" x14ac:dyDescent="0.35">
      <c r="A12186" t="s">
        <v>11474</v>
      </c>
      <c r="B12186">
        <v>2780000110</v>
      </c>
      <c r="C12186" t="s">
        <v>11475</v>
      </c>
      <c r="D12186">
        <v>278</v>
      </c>
      <c r="E12186" t="s">
        <v>6855</v>
      </c>
      <c r="G12186" s="1">
        <v>1263.58</v>
      </c>
      <c r="H12186" s="1">
        <v>1263.58</v>
      </c>
    </row>
    <row r="12187" spans="1:8" x14ac:dyDescent="0.35">
      <c r="A12187" t="s">
        <v>11604</v>
      </c>
      <c r="B12187">
        <v>2780000110</v>
      </c>
      <c r="C12187" t="s">
        <v>11605</v>
      </c>
      <c r="D12187">
        <v>278</v>
      </c>
      <c r="E12187" t="s">
        <v>6855</v>
      </c>
      <c r="G12187" s="1">
        <v>1263.58</v>
      </c>
      <c r="H12187" s="1">
        <v>1263.58</v>
      </c>
    </row>
    <row r="12188" spans="1:8" x14ac:dyDescent="0.35">
      <c r="A12188" t="s">
        <v>11672</v>
      </c>
      <c r="B12188">
        <v>2780000110</v>
      </c>
      <c r="C12188" t="s">
        <v>11673</v>
      </c>
      <c r="D12188">
        <v>278</v>
      </c>
      <c r="E12188" t="s">
        <v>6855</v>
      </c>
      <c r="G12188" s="1">
        <v>1263.58</v>
      </c>
      <c r="H12188" s="1">
        <v>1263.58</v>
      </c>
    </row>
    <row r="12189" spans="1:8" x14ac:dyDescent="0.35">
      <c r="A12189" t="s">
        <v>11674</v>
      </c>
      <c r="B12189">
        <v>2780000110</v>
      </c>
      <c r="C12189" t="s">
        <v>11675</v>
      </c>
      <c r="D12189">
        <v>278</v>
      </c>
      <c r="E12189" t="s">
        <v>6855</v>
      </c>
      <c r="G12189" s="1">
        <v>1263.58</v>
      </c>
      <c r="H12189" s="1">
        <v>1263.58</v>
      </c>
    </row>
    <row r="12190" spans="1:8" x14ac:dyDescent="0.35">
      <c r="A12190" t="s">
        <v>12212</v>
      </c>
      <c r="B12190">
        <v>2780000110</v>
      </c>
      <c r="C12190" t="s">
        <v>12213</v>
      </c>
      <c r="D12190">
        <v>278</v>
      </c>
      <c r="E12190" t="s">
        <v>6855</v>
      </c>
      <c r="G12190" s="1">
        <v>1263.58</v>
      </c>
      <c r="H12190" s="1">
        <v>1263.58</v>
      </c>
    </row>
    <row r="12191" spans="1:8" x14ac:dyDescent="0.35">
      <c r="A12191" t="s">
        <v>11001</v>
      </c>
      <c r="B12191">
        <v>2780000110</v>
      </c>
      <c r="C12191" t="s">
        <v>11002</v>
      </c>
      <c r="D12191">
        <v>278</v>
      </c>
      <c r="E12191" t="s">
        <v>6855</v>
      </c>
      <c r="G12191" s="1">
        <v>1267.5899999999999</v>
      </c>
      <c r="H12191" s="1">
        <v>1267.5899999999999</v>
      </c>
    </row>
    <row r="12192" spans="1:8" x14ac:dyDescent="0.35">
      <c r="A12192" t="s">
        <v>7320</v>
      </c>
      <c r="B12192">
        <v>2780000110</v>
      </c>
      <c r="C12192" t="s">
        <v>7321</v>
      </c>
      <c r="D12192">
        <v>278</v>
      </c>
      <c r="E12192" t="s">
        <v>6855</v>
      </c>
      <c r="G12192" s="1">
        <v>1271.1099999999999</v>
      </c>
      <c r="H12192" s="1">
        <v>1271.1099999999999</v>
      </c>
    </row>
    <row r="12193" spans="1:8" x14ac:dyDescent="0.35">
      <c r="A12193" t="s">
        <v>10294</v>
      </c>
      <c r="B12193">
        <v>2780000110</v>
      </c>
      <c r="C12193" t="s">
        <v>10295</v>
      </c>
      <c r="D12193">
        <v>278</v>
      </c>
      <c r="E12193" t="s">
        <v>6855</v>
      </c>
      <c r="G12193" s="1">
        <v>1271.1099999999999</v>
      </c>
      <c r="H12193" s="1">
        <v>1271.1099999999999</v>
      </c>
    </row>
    <row r="12194" spans="1:8" x14ac:dyDescent="0.35">
      <c r="A12194" t="s">
        <v>10300</v>
      </c>
      <c r="B12194">
        <v>2780000110</v>
      </c>
      <c r="C12194" t="s">
        <v>10301</v>
      </c>
      <c r="D12194">
        <v>278</v>
      </c>
      <c r="E12194" t="s">
        <v>6855</v>
      </c>
      <c r="G12194" s="1">
        <v>1271.1099999999999</v>
      </c>
      <c r="H12194" s="1">
        <v>1271.1099999999999</v>
      </c>
    </row>
    <row r="12195" spans="1:8" x14ac:dyDescent="0.35">
      <c r="A12195" t="s">
        <v>9566</v>
      </c>
      <c r="B12195">
        <v>2780000110</v>
      </c>
      <c r="C12195" t="s">
        <v>9567</v>
      </c>
      <c r="D12195">
        <v>278</v>
      </c>
      <c r="E12195" t="s">
        <v>6855</v>
      </c>
      <c r="G12195" s="1">
        <v>1277.3</v>
      </c>
      <c r="H12195" s="1">
        <v>1277.3</v>
      </c>
    </row>
    <row r="12196" spans="1:8" x14ac:dyDescent="0.35">
      <c r="A12196" t="s">
        <v>9568</v>
      </c>
      <c r="B12196">
        <v>2780000110</v>
      </c>
      <c r="C12196" t="s">
        <v>9569</v>
      </c>
      <c r="D12196">
        <v>278</v>
      </c>
      <c r="E12196" t="s">
        <v>6855</v>
      </c>
      <c r="G12196" s="1">
        <v>1277.3</v>
      </c>
      <c r="H12196" s="1">
        <v>1277.3</v>
      </c>
    </row>
    <row r="12197" spans="1:8" x14ac:dyDescent="0.35">
      <c r="A12197" t="s">
        <v>9762</v>
      </c>
      <c r="B12197">
        <v>2780000110</v>
      </c>
      <c r="C12197" t="s">
        <v>9763</v>
      </c>
      <c r="D12197">
        <v>278</v>
      </c>
      <c r="E12197" t="s">
        <v>6855</v>
      </c>
      <c r="G12197" s="1">
        <v>1277.3</v>
      </c>
      <c r="H12197" s="1">
        <v>1277.3</v>
      </c>
    </row>
    <row r="12198" spans="1:8" x14ac:dyDescent="0.35">
      <c r="A12198" t="s">
        <v>10929</v>
      </c>
      <c r="B12198">
        <v>2780000110</v>
      </c>
      <c r="C12198" t="s">
        <v>10930</v>
      </c>
      <c r="D12198">
        <v>278</v>
      </c>
      <c r="E12198" t="s">
        <v>6855</v>
      </c>
      <c r="G12198" s="1">
        <v>1277.3</v>
      </c>
      <c r="H12198" s="1">
        <v>1277.3</v>
      </c>
    </row>
    <row r="12199" spans="1:8" x14ac:dyDescent="0.35">
      <c r="A12199" t="s">
        <v>7750</v>
      </c>
      <c r="B12199">
        <v>2780000110</v>
      </c>
      <c r="C12199" t="s">
        <v>7751</v>
      </c>
      <c r="D12199">
        <v>278</v>
      </c>
      <c r="E12199" t="s">
        <v>6855</v>
      </c>
      <c r="G12199" s="1">
        <v>1278.1400000000001</v>
      </c>
      <c r="H12199" s="1">
        <v>1278.1400000000001</v>
      </c>
    </row>
    <row r="12200" spans="1:8" x14ac:dyDescent="0.35">
      <c r="A12200" t="s">
        <v>7752</v>
      </c>
      <c r="B12200">
        <v>2780000110</v>
      </c>
      <c r="C12200" t="s">
        <v>7753</v>
      </c>
      <c r="D12200">
        <v>278</v>
      </c>
      <c r="E12200" t="s">
        <v>6855</v>
      </c>
      <c r="G12200" s="1">
        <v>1278.1400000000001</v>
      </c>
      <c r="H12200" s="1">
        <v>1278.1400000000001</v>
      </c>
    </row>
    <row r="12201" spans="1:8" x14ac:dyDescent="0.35">
      <c r="A12201" t="s">
        <v>8314</v>
      </c>
      <c r="B12201">
        <v>2780000110</v>
      </c>
      <c r="C12201" t="s">
        <v>8315</v>
      </c>
      <c r="D12201">
        <v>278</v>
      </c>
      <c r="E12201" t="s">
        <v>6855</v>
      </c>
      <c r="G12201" s="1">
        <v>1278.1400000000001</v>
      </c>
      <c r="H12201" s="1">
        <v>1278.1400000000001</v>
      </c>
    </row>
    <row r="12202" spans="1:8" x14ac:dyDescent="0.35">
      <c r="A12202" t="s">
        <v>10168</v>
      </c>
      <c r="B12202">
        <v>2780000110</v>
      </c>
      <c r="C12202" t="s">
        <v>10169</v>
      </c>
      <c r="D12202">
        <v>278</v>
      </c>
      <c r="E12202" t="s">
        <v>6855</v>
      </c>
      <c r="G12202" s="1">
        <v>1278.1400000000001</v>
      </c>
      <c r="H12202" s="1">
        <v>1278.1400000000001</v>
      </c>
    </row>
    <row r="12203" spans="1:8" x14ac:dyDescent="0.35">
      <c r="A12203" t="s">
        <v>7958</v>
      </c>
      <c r="B12203">
        <v>2780000110</v>
      </c>
      <c r="C12203" t="s">
        <v>7959</v>
      </c>
      <c r="D12203">
        <v>278</v>
      </c>
      <c r="E12203" t="s">
        <v>6855</v>
      </c>
      <c r="G12203" s="1">
        <v>1282.72</v>
      </c>
      <c r="H12203" s="1">
        <v>1282.72</v>
      </c>
    </row>
    <row r="12204" spans="1:8" x14ac:dyDescent="0.35">
      <c r="A12204" t="s">
        <v>8762</v>
      </c>
      <c r="B12204">
        <v>2780000110</v>
      </c>
      <c r="C12204" t="s">
        <v>8763</v>
      </c>
      <c r="D12204">
        <v>278</v>
      </c>
      <c r="E12204" t="s">
        <v>6855</v>
      </c>
      <c r="G12204" s="1">
        <v>1282.72</v>
      </c>
      <c r="H12204" s="1">
        <v>1282.72</v>
      </c>
    </row>
    <row r="12205" spans="1:8" x14ac:dyDescent="0.35">
      <c r="A12205" t="s">
        <v>8764</v>
      </c>
      <c r="B12205">
        <v>2780000110</v>
      </c>
      <c r="C12205" t="s">
        <v>8765</v>
      </c>
      <c r="D12205">
        <v>278</v>
      </c>
      <c r="E12205" t="s">
        <v>6855</v>
      </c>
      <c r="G12205" s="1">
        <v>1282.72</v>
      </c>
      <c r="H12205" s="1">
        <v>1282.72</v>
      </c>
    </row>
    <row r="12206" spans="1:8" x14ac:dyDescent="0.35">
      <c r="A12206" t="s">
        <v>7316</v>
      </c>
      <c r="B12206">
        <v>2780000110</v>
      </c>
      <c r="C12206" t="s">
        <v>7317</v>
      </c>
      <c r="D12206">
        <v>278</v>
      </c>
      <c r="E12206" t="s">
        <v>6855</v>
      </c>
      <c r="G12206" s="1">
        <v>1285.18</v>
      </c>
      <c r="H12206" s="1">
        <v>1285.18</v>
      </c>
    </row>
    <row r="12207" spans="1:8" x14ac:dyDescent="0.35">
      <c r="A12207" t="s">
        <v>6860</v>
      </c>
      <c r="B12207">
        <v>2780000110</v>
      </c>
      <c r="C12207" t="s">
        <v>6861</v>
      </c>
      <c r="D12207">
        <v>278</v>
      </c>
      <c r="E12207" t="s">
        <v>6855</v>
      </c>
      <c r="G12207" s="1">
        <v>1285.8800000000001</v>
      </c>
      <c r="H12207" s="1">
        <v>1285.8800000000001</v>
      </c>
    </row>
    <row r="12208" spans="1:8" x14ac:dyDescent="0.35">
      <c r="A12208" t="s">
        <v>10360</v>
      </c>
      <c r="B12208">
        <v>2780000110</v>
      </c>
      <c r="C12208" t="s">
        <v>10361</v>
      </c>
      <c r="D12208">
        <v>278</v>
      </c>
      <c r="E12208" t="s">
        <v>6855</v>
      </c>
      <c r="G12208" s="1">
        <v>1285.8800000000001</v>
      </c>
      <c r="H12208" s="1">
        <v>1285.8800000000001</v>
      </c>
    </row>
    <row r="12209" spans="1:8" x14ac:dyDescent="0.35">
      <c r="A12209" t="s">
        <v>8826</v>
      </c>
      <c r="B12209">
        <v>2780000110</v>
      </c>
      <c r="C12209" t="s">
        <v>8827</v>
      </c>
      <c r="D12209">
        <v>278</v>
      </c>
      <c r="E12209" t="s">
        <v>6855</v>
      </c>
      <c r="G12209" s="1">
        <v>1292.22</v>
      </c>
      <c r="H12209" s="1">
        <v>1292.22</v>
      </c>
    </row>
    <row r="12210" spans="1:8" x14ac:dyDescent="0.35">
      <c r="A12210" t="s">
        <v>8828</v>
      </c>
      <c r="B12210">
        <v>2780000110</v>
      </c>
      <c r="C12210" t="s">
        <v>8829</v>
      </c>
      <c r="D12210">
        <v>278</v>
      </c>
      <c r="E12210" t="s">
        <v>6855</v>
      </c>
      <c r="G12210" s="1">
        <v>1292.22</v>
      </c>
      <c r="H12210" s="1">
        <v>1292.22</v>
      </c>
    </row>
    <row r="12211" spans="1:8" x14ac:dyDescent="0.35">
      <c r="A12211" t="s">
        <v>8830</v>
      </c>
      <c r="B12211">
        <v>2780000110</v>
      </c>
      <c r="C12211" t="s">
        <v>8831</v>
      </c>
      <c r="D12211">
        <v>278</v>
      </c>
      <c r="E12211" t="s">
        <v>6855</v>
      </c>
      <c r="G12211" s="1">
        <v>1292.22</v>
      </c>
      <c r="H12211" s="1">
        <v>1292.22</v>
      </c>
    </row>
    <row r="12212" spans="1:8" x14ac:dyDescent="0.35">
      <c r="A12212" t="s">
        <v>8834</v>
      </c>
      <c r="B12212">
        <v>2780000110</v>
      </c>
      <c r="C12212" t="s">
        <v>8835</v>
      </c>
      <c r="D12212">
        <v>278</v>
      </c>
      <c r="E12212" t="s">
        <v>6855</v>
      </c>
      <c r="G12212" s="1">
        <v>1292.22</v>
      </c>
      <c r="H12212" s="1">
        <v>1292.22</v>
      </c>
    </row>
    <row r="12213" spans="1:8" x14ac:dyDescent="0.35">
      <c r="A12213" t="s">
        <v>8836</v>
      </c>
      <c r="B12213">
        <v>2780000110</v>
      </c>
      <c r="C12213" t="s">
        <v>8837</v>
      </c>
      <c r="D12213">
        <v>278</v>
      </c>
      <c r="E12213" t="s">
        <v>6855</v>
      </c>
      <c r="G12213" s="1">
        <v>1292.22</v>
      </c>
      <c r="H12213" s="1">
        <v>1292.22</v>
      </c>
    </row>
    <row r="12214" spans="1:8" x14ac:dyDescent="0.35">
      <c r="A12214" t="s">
        <v>8838</v>
      </c>
      <c r="B12214">
        <v>2780000110</v>
      </c>
      <c r="C12214" t="s">
        <v>8839</v>
      </c>
      <c r="D12214">
        <v>278</v>
      </c>
      <c r="E12214" t="s">
        <v>6855</v>
      </c>
      <c r="G12214" s="1">
        <v>1292.22</v>
      </c>
      <c r="H12214" s="1">
        <v>1292.22</v>
      </c>
    </row>
    <row r="12215" spans="1:8" x14ac:dyDescent="0.35">
      <c r="A12215" t="s">
        <v>8842</v>
      </c>
      <c r="B12215">
        <v>2780000110</v>
      </c>
      <c r="C12215" t="s">
        <v>8843</v>
      </c>
      <c r="D12215">
        <v>278</v>
      </c>
      <c r="E12215" t="s">
        <v>6855</v>
      </c>
      <c r="G12215" s="1">
        <v>1292.22</v>
      </c>
      <c r="H12215" s="1">
        <v>1292.22</v>
      </c>
    </row>
    <row r="12216" spans="1:8" x14ac:dyDescent="0.35">
      <c r="A12216" t="s">
        <v>10763</v>
      </c>
      <c r="B12216">
        <v>2780000110</v>
      </c>
      <c r="C12216" t="s">
        <v>10764</v>
      </c>
      <c r="D12216">
        <v>278</v>
      </c>
      <c r="E12216" t="s">
        <v>6855</v>
      </c>
      <c r="G12216" s="1">
        <v>1292.22</v>
      </c>
      <c r="H12216" s="1">
        <v>1292.22</v>
      </c>
    </row>
    <row r="12217" spans="1:8" x14ac:dyDescent="0.35">
      <c r="A12217" t="s">
        <v>10769</v>
      </c>
      <c r="B12217">
        <v>2780000110</v>
      </c>
      <c r="C12217" t="s">
        <v>10770</v>
      </c>
      <c r="D12217">
        <v>278</v>
      </c>
      <c r="E12217" t="s">
        <v>6855</v>
      </c>
      <c r="G12217" s="1">
        <v>1292.22</v>
      </c>
      <c r="H12217" s="1">
        <v>1292.22</v>
      </c>
    </row>
    <row r="12218" spans="1:8" x14ac:dyDescent="0.35">
      <c r="A12218" t="s">
        <v>10771</v>
      </c>
      <c r="B12218">
        <v>2780000110</v>
      </c>
      <c r="C12218" t="s">
        <v>10772</v>
      </c>
      <c r="D12218">
        <v>278</v>
      </c>
      <c r="E12218" t="s">
        <v>6855</v>
      </c>
      <c r="G12218" s="1">
        <v>1292.22</v>
      </c>
      <c r="H12218" s="1">
        <v>1292.22</v>
      </c>
    </row>
    <row r="12219" spans="1:8" x14ac:dyDescent="0.35">
      <c r="A12219" t="s">
        <v>10775</v>
      </c>
      <c r="B12219">
        <v>2780000110</v>
      </c>
      <c r="C12219" t="s">
        <v>10776</v>
      </c>
      <c r="D12219">
        <v>278</v>
      </c>
      <c r="E12219" t="s">
        <v>6855</v>
      </c>
      <c r="G12219" s="1">
        <v>1292.22</v>
      </c>
      <c r="H12219" s="1">
        <v>1292.22</v>
      </c>
    </row>
    <row r="12220" spans="1:8" x14ac:dyDescent="0.35">
      <c r="A12220" t="s">
        <v>10917</v>
      </c>
      <c r="B12220">
        <v>2780000110</v>
      </c>
      <c r="C12220" t="s">
        <v>10918</v>
      </c>
      <c r="D12220">
        <v>278</v>
      </c>
      <c r="E12220" t="s">
        <v>6855</v>
      </c>
      <c r="G12220" s="1">
        <v>1292.22</v>
      </c>
      <c r="H12220" s="1">
        <v>1292.22</v>
      </c>
    </row>
    <row r="12221" spans="1:8" x14ac:dyDescent="0.35">
      <c r="A12221" t="s">
        <v>10919</v>
      </c>
      <c r="B12221">
        <v>2780000110</v>
      </c>
      <c r="C12221" t="s">
        <v>10920</v>
      </c>
      <c r="D12221">
        <v>278</v>
      </c>
      <c r="E12221" t="s">
        <v>6855</v>
      </c>
      <c r="G12221" s="1">
        <v>1292.22</v>
      </c>
      <c r="H12221" s="1">
        <v>1292.22</v>
      </c>
    </row>
    <row r="12222" spans="1:8" x14ac:dyDescent="0.35">
      <c r="A12222" t="s">
        <v>10921</v>
      </c>
      <c r="B12222">
        <v>2780000110</v>
      </c>
      <c r="C12222" t="s">
        <v>10922</v>
      </c>
      <c r="D12222">
        <v>278</v>
      </c>
      <c r="E12222" t="s">
        <v>6855</v>
      </c>
      <c r="G12222" s="1">
        <v>1292.22</v>
      </c>
      <c r="H12222" s="1">
        <v>1292.22</v>
      </c>
    </row>
    <row r="12223" spans="1:8" x14ac:dyDescent="0.35">
      <c r="A12223" t="s">
        <v>10925</v>
      </c>
      <c r="B12223">
        <v>2780000110</v>
      </c>
      <c r="C12223" t="s">
        <v>10926</v>
      </c>
      <c r="D12223">
        <v>278</v>
      </c>
      <c r="E12223" t="s">
        <v>6855</v>
      </c>
      <c r="G12223" s="1">
        <v>1292.22</v>
      </c>
      <c r="H12223" s="1">
        <v>1292.22</v>
      </c>
    </row>
    <row r="12224" spans="1:8" x14ac:dyDescent="0.35">
      <c r="A12224" t="s">
        <v>10927</v>
      </c>
      <c r="B12224">
        <v>2780000110</v>
      </c>
      <c r="C12224" t="s">
        <v>10928</v>
      </c>
      <c r="D12224">
        <v>278</v>
      </c>
      <c r="E12224" t="s">
        <v>6855</v>
      </c>
      <c r="G12224" s="1">
        <v>1292.22</v>
      </c>
      <c r="H12224" s="1">
        <v>1292.22</v>
      </c>
    </row>
    <row r="12225" spans="1:8" x14ac:dyDescent="0.35">
      <c r="A12225" t="s">
        <v>10933</v>
      </c>
      <c r="B12225">
        <v>2780000110</v>
      </c>
      <c r="C12225" t="s">
        <v>10934</v>
      </c>
      <c r="D12225">
        <v>278</v>
      </c>
      <c r="E12225" t="s">
        <v>6855</v>
      </c>
      <c r="G12225" s="1">
        <v>1292.22</v>
      </c>
      <c r="H12225" s="1">
        <v>1292.22</v>
      </c>
    </row>
    <row r="12226" spans="1:8" x14ac:dyDescent="0.35">
      <c r="A12226" t="s">
        <v>10939</v>
      </c>
      <c r="B12226">
        <v>2780000110</v>
      </c>
      <c r="C12226" t="s">
        <v>10940</v>
      </c>
      <c r="D12226">
        <v>278</v>
      </c>
      <c r="E12226" t="s">
        <v>6855</v>
      </c>
      <c r="G12226" s="1">
        <v>1298.1300000000001</v>
      </c>
      <c r="H12226" s="1">
        <v>1298.1300000000001</v>
      </c>
    </row>
    <row r="12227" spans="1:8" x14ac:dyDescent="0.35">
      <c r="A12227" t="s">
        <v>10949</v>
      </c>
      <c r="B12227">
        <v>2780000110</v>
      </c>
      <c r="C12227" t="s">
        <v>10950</v>
      </c>
      <c r="D12227">
        <v>278</v>
      </c>
      <c r="E12227" t="s">
        <v>6855</v>
      </c>
      <c r="G12227" s="1">
        <v>1298.1300000000001</v>
      </c>
      <c r="H12227" s="1">
        <v>1298.1300000000001</v>
      </c>
    </row>
    <row r="12228" spans="1:8" x14ac:dyDescent="0.35">
      <c r="A12228" t="s">
        <v>11482</v>
      </c>
      <c r="B12228">
        <v>2780000110</v>
      </c>
      <c r="C12228" t="s">
        <v>11483</v>
      </c>
      <c r="D12228">
        <v>278</v>
      </c>
      <c r="E12228" t="s">
        <v>6855</v>
      </c>
      <c r="G12228" s="1">
        <v>1298.1300000000001</v>
      </c>
      <c r="H12228" s="1">
        <v>1298.1300000000001</v>
      </c>
    </row>
    <row r="12229" spans="1:8" x14ac:dyDescent="0.35">
      <c r="A12229" t="s">
        <v>7954</v>
      </c>
      <c r="B12229">
        <v>2780000110</v>
      </c>
      <c r="C12229" t="s">
        <v>7955</v>
      </c>
      <c r="D12229">
        <v>278</v>
      </c>
      <c r="E12229" t="s">
        <v>6855</v>
      </c>
      <c r="G12229" s="1">
        <v>1317.9</v>
      </c>
      <c r="H12229" s="1">
        <v>1317.9</v>
      </c>
    </row>
    <row r="12230" spans="1:8" x14ac:dyDescent="0.35">
      <c r="A12230" t="s">
        <v>8848</v>
      </c>
      <c r="B12230">
        <v>2780000110</v>
      </c>
      <c r="C12230" t="s">
        <v>8849</v>
      </c>
      <c r="D12230">
        <v>278</v>
      </c>
      <c r="E12230" t="s">
        <v>6855</v>
      </c>
      <c r="G12230" s="1">
        <v>1317.9</v>
      </c>
      <c r="H12230" s="1">
        <v>1317.9</v>
      </c>
    </row>
    <row r="12231" spans="1:8" x14ac:dyDescent="0.35">
      <c r="A12231" t="s">
        <v>10288</v>
      </c>
      <c r="B12231">
        <v>2780000110</v>
      </c>
      <c r="C12231" t="s">
        <v>10289</v>
      </c>
      <c r="D12231">
        <v>278</v>
      </c>
      <c r="E12231" t="s">
        <v>6855</v>
      </c>
      <c r="G12231" s="1">
        <v>1317.9</v>
      </c>
      <c r="H12231" s="1">
        <v>1317.9</v>
      </c>
    </row>
    <row r="12232" spans="1:8" x14ac:dyDescent="0.35">
      <c r="A12232" t="s">
        <v>10358</v>
      </c>
      <c r="B12232">
        <v>2780000110</v>
      </c>
      <c r="C12232" t="s">
        <v>10359</v>
      </c>
      <c r="D12232">
        <v>278</v>
      </c>
      <c r="E12232" t="s">
        <v>6855</v>
      </c>
      <c r="G12232" s="1">
        <v>1317.9</v>
      </c>
      <c r="H12232" s="1">
        <v>1317.9</v>
      </c>
    </row>
    <row r="12233" spans="1:8" x14ac:dyDescent="0.35">
      <c r="A12233" t="s">
        <v>10735</v>
      </c>
      <c r="B12233">
        <v>2780000110</v>
      </c>
      <c r="C12233" t="s">
        <v>10736</v>
      </c>
      <c r="D12233">
        <v>278</v>
      </c>
      <c r="E12233" t="s">
        <v>6855</v>
      </c>
      <c r="G12233" s="1">
        <v>1317.9</v>
      </c>
      <c r="H12233" s="1">
        <v>1317.9</v>
      </c>
    </row>
    <row r="12234" spans="1:8" x14ac:dyDescent="0.35">
      <c r="A12234" t="s">
        <v>10863</v>
      </c>
      <c r="B12234">
        <v>2780000110</v>
      </c>
      <c r="C12234" t="s">
        <v>10864</v>
      </c>
      <c r="D12234">
        <v>278</v>
      </c>
      <c r="E12234" t="s">
        <v>6855</v>
      </c>
      <c r="G12234" s="1">
        <v>1317.9</v>
      </c>
      <c r="H12234" s="1">
        <v>1317.9</v>
      </c>
    </row>
    <row r="12235" spans="1:8" x14ac:dyDescent="0.35">
      <c r="A12235" t="s">
        <v>9899</v>
      </c>
      <c r="B12235">
        <v>2780000110</v>
      </c>
      <c r="C12235" t="s">
        <v>9900</v>
      </c>
      <c r="D12235">
        <v>278</v>
      </c>
      <c r="E12235" t="s">
        <v>6855</v>
      </c>
      <c r="G12235" s="1">
        <v>1322.55</v>
      </c>
      <c r="H12235" s="1">
        <v>1322.55</v>
      </c>
    </row>
    <row r="12236" spans="1:8" x14ac:dyDescent="0.35">
      <c r="A12236" t="s">
        <v>9903</v>
      </c>
      <c r="B12236">
        <v>2780000110</v>
      </c>
      <c r="C12236" t="s">
        <v>9904</v>
      </c>
      <c r="D12236">
        <v>278</v>
      </c>
      <c r="E12236" t="s">
        <v>6855</v>
      </c>
      <c r="G12236" s="1">
        <v>1322.55</v>
      </c>
      <c r="H12236" s="1">
        <v>1322.55</v>
      </c>
    </row>
    <row r="12237" spans="1:8" x14ac:dyDescent="0.35">
      <c r="A12237" t="s">
        <v>9907</v>
      </c>
      <c r="B12237">
        <v>2780000110</v>
      </c>
      <c r="C12237" t="s">
        <v>9908</v>
      </c>
      <c r="D12237">
        <v>278</v>
      </c>
      <c r="E12237" t="s">
        <v>6855</v>
      </c>
      <c r="G12237" s="1">
        <v>1322.55</v>
      </c>
      <c r="H12237" s="1">
        <v>1322.55</v>
      </c>
    </row>
    <row r="12238" spans="1:8" x14ac:dyDescent="0.35">
      <c r="A12238" t="s">
        <v>9909</v>
      </c>
      <c r="B12238">
        <v>2780000110</v>
      </c>
      <c r="C12238" t="s">
        <v>9910</v>
      </c>
      <c r="D12238">
        <v>278</v>
      </c>
      <c r="E12238" t="s">
        <v>6855</v>
      </c>
      <c r="G12238" s="1">
        <v>1322.55</v>
      </c>
      <c r="H12238" s="1">
        <v>1322.55</v>
      </c>
    </row>
    <row r="12239" spans="1:8" x14ac:dyDescent="0.35">
      <c r="A12239" t="s">
        <v>6926</v>
      </c>
      <c r="B12239">
        <v>2780000110</v>
      </c>
      <c r="C12239" t="s">
        <v>6927</v>
      </c>
      <c r="D12239">
        <v>278</v>
      </c>
      <c r="E12239" t="s">
        <v>6855</v>
      </c>
      <c r="G12239" s="1">
        <v>1323.88</v>
      </c>
      <c r="H12239" s="1">
        <v>1323.88</v>
      </c>
    </row>
    <row r="12240" spans="1:8" x14ac:dyDescent="0.35">
      <c r="A12240" t="s">
        <v>6938</v>
      </c>
      <c r="B12240">
        <v>2780000110</v>
      </c>
      <c r="C12240" t="s">
        <v>6929</v>
      </c>
      <c r="D12240">
        <v>278</v>
      </c>
      <c r="E12240" t="s">
        <v>6855</v>
      </c>
      <c r="G12240" s="1">
        <v>1323.88</v>
      </c>
      <c r="H12240" s="1">
        <v>1323.88</v>
      </c>
    </row>
    <row r="12241" spans="1:8" x14ac:dyDescent="0.35">
      <c r="A12241" t="s">
        <v>8397</v>
      </c>
      <c r="B12241">
        <v>2780000110</v>
      </c>
      <c r="C12241" t="s">
        <v>8398</v>
      </c>
      <c r="D12241">
        <v>278</v>
      </c>
      <c r="E12241" t="s">
        <v>6855</v>
      </c>
      <c r="G12241" s="1">
        <v>1323.88</v>
      </c>
      <c r="H12241" s="1">
        <v>1323.88</v>
      </c>
    </row>
    <row r="12242" spans="1:8" x14ac:dyDescent="0.35">
      <c r="A12242" t="s">
        <v>9290</v>
      </c>
      <c r="B12242">
        <v>2780000110</v>
      </c>
      <c r="C12242" t="s">
        <v>9291</v>
      </c>
      <c r="D12242">
        <v>278</v>
      </c>
      <c r="E12242" t="s">
        <v>6855</v>
      </c>
      <c r="G12242" s="1">
        <v>1323.88</v>
      </c>
      <c r="H12242" s="1">
        <v>1323.88</v>
      </c>
    </row>
    <row r="12243" spans="1:8" x14ac:dyDescent="0.35">
      <c r="A12243" t="s">
        <v>9294</v>
      </c>
      <c r="B12243">
        <v>2780000110</v>
      </c>
      <c r="C12243" t="s">
        <v>9295</v>
      </c>
      <c r="D12243">
        <v>278</v>
      </c>
      <c r="E12243" t="s">
        <v>6855</v>
      </c>
      <c r="G12243" s="1">
        <v>1323.88</v>
      </c>
      <c r="H12243" s="1">
        <v>1323.88</v>
      </c>
    </row>
    <row r="12244" spans="1:8" x14ac:dyDescent="0.35">
      <c r="A12244" t="s">
        <v>9302</v>
      </c>
      <c r="B12244">
        <v>2780000110</v>
      </c>
      <c r="C12244" t="s">
        <v>9303</v>
      </c>
      <c r="D12244">
        <v>278</v>
      </c>
      <c r="E12244" t="s">
        <v>6855</v>
      </c>
      <c r="G12244" s="1">
        <v>1323.88</v>
      </c>
      <c r="H12244" s="1">
        <v>1323.88</v>
      </c>
    </row>
    <row r="12245" spans="1:8" x14ac:dyDescent="0.35">
      <c r="A12245" t="s">
        <v>9334</v>
      </c>
      <c r="B12245">
        <v>2780000110</v>
      </c>
      <c r="C12245" t="s">
        <v>9335</v>
      </c>
      <c r="D12245">
        <v>278</v>
      </c>
      <c r="E12245" t="s">
        <v>6855</v>
      </c>
      <c r="G12245" s="1">
        <v>1323.88</v>
      </c>
      <c r="H12245" s="1">
        <v>1323.88</v>
      </c>
    </row>
    <row r="12246" spans="1:8" x14ac:dyDescent="0.35">
      <c r="A12246" t="s">
        <v>9338</v>
      </c>
      <c r="B12246">
        <v>2780000110</v>
      </c>
      <c r="C12246" t="s">
        <v>9339</v>
      </c>
      <c r="D12246">
        <v>278</v>
      </c>
      <c r="E12246" t="s">
        <v>6855</v>
      </c>
      <c r="G12246" s="1">
        <v>1323.88</v>
      </c>
      <c r="H12246" s="1">
        <v>1323.88</v>
      </c>
    </row>
    <row r="12247" spans="1:8" x14ac:dyDescent="0.35">
      <c r="A12247" t="s">
        <v>9610</v>
      </c>
      <c r="B12247">
        <v>2780000110</v>
      </c>
      <c r="C12247" t="s">
        <v>9611</v>
      </c>
      <c r="D12247">
        <v>278</v>
      </c>
      <c r="E12247" t="s">
        <v>6855</v>
      </c>
      <c r="G12247" s="1">
        <v>1323.88</v>
      </c>
      <c r="H12247" s="1">
        <v>1323.88</v>
      </c>
    </row>
    <row r="12248" spans="1:8" x14ac:dyDescent="0.35">
      <c r="A12248" t="s">
        <v>9738</v>
      </c>
      <c r="B12248">
        <v>2780000110</v>
      </c>
      <c r="C12248" t="s">
        <v>9739</v>
      </c>
      <c r="D12248">
        <v>278</v>
      </c>
      <c r="E12248" t="s">
        <v>6855</v>
      </c>
      <c r="G12248" s="1">
        <v>1323.88</v>
      </c>
      <c r="H12248" s="1">
        <v>1323.88</v>
      </c>
    </row>
    <row r="12249" spans="1:8" x14ac:dyDescent="0.35">
      <c r="A12249" t="s">
        <v>9742</v>
      </c>
      <c r="B12249">
        <v>2780000110</v>
      </c>
      <c r="C12249" t="s">
        <v>9743</v>
      </c>
      <c r="D12249">
        <v>278</v>
      </c>
      <c r="E12249" t="s">
        <v>6855</v>
      </c>
      <c r="G12249" s="1">
        <v>1323.88</v>
      </c>
      <c r="H12249" s="1">
        <v>1323.88</v>
      </c>
    </row>
    <row r="12250" spans="1:8" x14ac:dyDescent="0.35">
      <c r="A12250" t="s">
        <v>9949</v>
      </c>
      <c r="B12250">
        <v>2780000110</v>
      </c>
      <c r="C12250" t="s">
        <v>9950</v>
      </c>
      <c r="D12250">
        <v>278</v>
      </c>
      <c r="E12250" t="s">
        <v>6855</v>
      </c>
      <c r="G12250" s="1">
        <v>1323.88</v>
      </c>
      <c r="H12250" s="1">
        <v>1323.88</v>
      </c>
    </row>
    <row r="12251" spans="1:8" x14ac:dyDescent="0.35">
      <c r="A12251" t="s">
        <v>9951</v>
      </c>
      <c r="B12251">
        <v>2780000110</v>
      </c>
      <c r="C12251" t="s">
        <v>9952</v>
      </c>
      <c r="D12251">
        <v>278</v>
      </c>
      <c r="E12251" t="s">
        <v>6855</v>
      </c>
      <c r="G12251" s="1">
        <v>1323.88</v>
      </c>
      <c r="H12251" s="1">
        <v>1323.88</v>
      </c>
    </row>
    <row r="12252" spans="1:8" x14ac:dyDescent="0.35">
      <c r="A12252" t="s">
        <v>9961</v>
      </c>
      <c r="B12252">
        <v>2780000110</v>
      </c>
      <c r="C12252" t="s">
        <v>9962</v>
      </c>
      <c r="D12252">
        <v>278</v>
      </c>
      <c r="E12252" t="s">
        <v>6855</v>
      </c>
      <c r="G12252" s="1">
        <v>1323.88</v>
      </c>
      <c r="H12252" s="1">
        <v>1323.88</v>
      </c>
    </row>
    <row r="12253" spans="1:8" x14ac:dyDescent="0.35">
      <c r="A12253" t="s">
        <v>10282</v>
      </c>
      <c r="B12253">
        <v>2780000110</v>
      </c>
      <c r="C12253" t="s">
        <v>10283</v>
      </c>
      <c r="D12253">
        <v>278</v>
      </c>
      <c r="E12253" t="s">
        <v>6855</v>
      </c>
      <c r="G12253" s="1">
        <v>1323.88</v>
      </c>
      <c r="H12253" s="1">
        <v>1323.88</v>
      </c>
    </row>
    <row r="12254" spans="1:8" x14ac:dyDescent="0.35">
      <c r="A12254" t="s">
        <v>10330</v>
      </c>
      <c r="B12254">
        <v>2780000110</v>
      </c>
      <c r="C12254" t="s">
        <v>10331</v>
      </c>
      <c r="D12254">
        <v>278</v>
      </c>
      <c r="E12254" t="s">
        <v>6855</v>
      </c>
      <c r="G12254" s="1">
        <v>1323.88</v>
      </c>
      <c r="H12254" s="1">
        <v>1323.88</v>
      </c>
    </row>
    <row r="12255" spans="1:8" x14ac:dyDescent="0.35">
      <c r="A12255" t="s">
        <v>10481</v>
      </c>
      <c r="B12255">
        <v>2780000110</v>
      </c>
      <c r="C12255" t="s">
        <v>10482</v>
      </c>
      <c r="D12255">
        <v>278</v>
      </c>
      <c r="E12255" t="s">
        <v>6855</v>
      </c>
      <c r="G12255" s="1">
        <v>1323.88</v>
      </c>
      <c r="H12255" s="1">
        <v>1323.88</v>
      </c>
    </row>
    <row r="12256" spans="1:8" x14ac:dyDescent="0.35">
      <c r="A12256" t="s">
        <v>10573</v>
      </c>
      <c r="B12256">
        <v>2780000110</v>
      </c>
      <c r="C12256" t="s">
        <v>10574</v>
      </c>
      <c r="D12256">
        <v>278</v>
      </c>
      <c r="E12256" t="s">
        <v>6855</v>
      </c>
      <c r="G12256" s="1">
        <v>1323.88</v>
      </c>
      <c r="H12256" s="1">
        <v>1323.88</v>
      </c>
    </row>
    <row r="12257" spans="1:8" x14ac:dyDescent="0.35">
      <c r="A12257" t="s">
        <v>10677</v>
      </c>
      <c r="B12257">
        <v>2780000110</v>
      </c>
      <c r="C12257" t="s">
        <v>10678</v>
      </c>
      <c r="D12257">
        <v>278</v>
      </c>
      <c r="E12257" t="s">
        <v>6855</v>
      </c>
      <c r="G12257" s="1">
        <v>1323.88</v>
      </c>
      <c r="H12257" s="1">
        <v>1323.88</v>
      </c>
    </row>
    <row r="12258" spans="1:8" x14ac:dyDescent="0.35">
      <c r="A12258" t="s">
        <v>10741</v>
      </c>
      <c r="B12258">
        <v>2780000110</v>
      </c>
      <c r="C12258" t="s">
        <v>10742</v>
      </c>
      <c r="D12258">
        <v>278</v>
      </c>
      <c r="E12258" t="s">
        <v>6855</v>
      </c>
      <c r="G12258" s="1">
        <v>1323.88</v>
      </c>
      <c r="H12258" s="1">
        <v>1323.88</v>
      </c>
    </row>
    <row r="12259" spans="1:8" x14ac:dyDescent="0.35">
      <c r="A12259" t="s">
        <v>10847</v>
      </c>
      <c r="B12259">
        <v>2780000110</v>
      </c>
      <c r="C12259" t="s">
        <v>10848</v>
      </c>
      <c r="D12259">
        <v>278</v>
      </c>
      <c r="E12259" t="s">
        <v>6855</v>
      </c>
      <c r="G12259" s="1">
        <v>1323.88</v>
      </c>
      <c r="H12259" s="1">
        <v>1323.88</v>
      </c>
    </row>
    <row r="12260" spans="1:8" x14ac:dyDescent="0.35">
      <c r="A12260" t="s">
        <v>11336</v>
      </c>
      <c r="B12260">
        <v>2780000110</v>
      </c>
      <c r="C12260" t="s">
        <v>11337</v>
      </c>
      <c r="D12260">
        <v>278</v>
      </c>
      <c r="E12260" t="s">
        <v>6855</v>
      </c>
      <c r="G12260" s="1">
        <v>1323.88</v>
      </c>
      <c r="H12260" s="1">
        <v>1323.88</v>
      </c>
    </row>
    <row r="12261" spans="1:8" x14ac:dyDescent="0.35">
      <c r="A12261" t="s">
        <v>11340</v>
      </c>
      <c r="B12261">
        <v>2780000110</v>
      </c>
      <c r="C12261" t="s">
        <v>11341</v>
      </c>
      <c r="D12261">
        <v>278</v>
      </c>
      <c r="E12261" t="s">
        <v>6855</v>
      </c>
      <c r="G12261" s="1">
        <v>1323.88</v>
      </c>
      <c r="H12261" s="1">
        <v>1323.88</v>
      </c>
    </row>
    <row r="12262" spans="1:8" x14ac:dyDescent="0.35">
      <c r="A12262" t="s">
        <v>11342</v>
      </c>
      <c r="B12262">
        <v>2780000110</v>
      </c>
      <c r="C12262" t="s">
        <v>11343</v>
      </c>
      <c r="D12262">
        <v>278</v>
      </c>
      <c r="E12262" t="s">
        <v>6855</v>
      </c>
      <c r="G12262" s="1">
        <v>1323.88</v>
      </c>
      <c r="H12262" s="1">
        <v>1323.88</v>
      </c>
    </row>
    <row r="12263" spans="1:8" x14ac:dyDescent="0.35">
      <c r="A12263" t="s">
        <v>11346</v>
      </c>
      <c r="B12263">
        <v>2780000110</v>
      </c>
      <c r="C12263" t="s">
        <v>11347</v>
      </c>
      <c r="D12263">
        <v>278</v>
      </c>
      <c r="E12263" t="s">
        <v>6855</v>
      </c>
      <c r="G12263" s="1">
        <v>1323.88</v>
      </c>
      <c r="H12263" s="1">
        <v>1323.88</v>
      </c>
    </row>
    <row r="12264" spans="1:8" x14ac:dyDescent="0.35">
      <c r="A12264" t="s">
        <v>11472</v>
      </c>
      <c r="B12264">
        <v>2780000110</v>
      </c>
      <c r="C12264" t="s">
        <v>11473</v>
      </c>
      <c r="D12264">
        <v>278</v>
      </c>
      <c r="E12264" t="s">
        <v>6855</v>
      </c>
      <c r="G12264" s="1">
        <v>1323.88</v>
      </c>
      <c r="H12264" s="1">
        <v>1323.88</v>
      </c>
    </row>
    <row r="12265" spans="1:8" x14ac:dyDescent="0.35">
      <c r="A12265" t="s">
        <v>11961</v>
      </c>
      <c r="B12265">
        <v>2780000110</v>
      </c>
      <c r="C12265" t="s">
        <v>11962</v>
      </c>
      <c r="D12265">
        <v>278</v>
      </c>
      <c r="E12265" t="s">
        <v>6855</v>
      </c>
      <c r="G12265" s="1">
        <v>1325.01</v>
      </c>
      <c r="H12265" s="1">
        <v>1325.01</v>
      </c>
    </row>
    <row r="12266" spans="1:8" x14ac:dyDescent="0.35">
      <c r="A12266" t="s">
        <v>11963</v>
      </c>
      <c r="B12266">
        <v>2780000110</v>
      </c>
      <c r="C12266" t="s">
        <v>11964</v>
      </c>
      <c r="D12266">
        <v>278</v>
      </c>
      <c r="E12266" t="s">
        <v>6855</v>
      </c>
      <c r="G12266" s="1">
        <v>1325.01</v>
      </c>
      <c r="H12266" s="1">
        <v>1325.01</v>
      </c>
    </row>
    <row r="12267" spans="1:8" x14ac:dyDescent="0.35">
      <c r="A12267" t="s">
        <v>12116</v>
      </c>
      <c r="B12267">
        <v>2780000110</v>
      </c>
      <c r="C12267" t="s">
        <v>12117</v>
      </c>
      <c r="D12267">
        <v>278</v>
      </c>
      <c r="E12267" t="s">
        <v>6855</v>
      </c>
      <c r="G12267" s="1">
        <v>1325.01</v>
      </c>
      <c r="H12267" s="1">
        <v>1325.01</v>
      </c>
    </row>
    <row r="12268" spans="1:8" x14ac:dyDescent="0.35">
      <c r="A12268" t="s">
        <v>12124</v>
      </c>
      <c r="B12268">
        <v>2780000110</v>
      </c>
      <c r="C12268" t="s">
        <v>12125</v>
      </c>
      <c r="D12268">
        <v>278</v>
      </c>
      <c r="E12268" t="s">
        <v>6855</v>
      </c>
      <c r="G12268" s="1">
        <v>1325.01</v>
      </c>
      <c r="H12268" s="1">
        <v>1325.01</v>
      </c>
    </row>
    <row r="12269" spans="1:8" x14ac:dyDescent="0.35">
      <c r="A12269" t="s">
        <v>8664</v>
      </c>
      <c r="B12269">
        <v>2780000110</v>
      </c>
      <c r="C12269" t="s">
        <v>8665</v>
      </c>
      <c r="D12269">
        <v>278</v>
      </c>
      <c r="E12269" t="s">
        <v>6855</v>
      </c>
      <c r="G12269" s="1">
        <v>1334.44</v>
      </c>
      <c r="H12269" s="1">
        <v>1334.44</v>
      </c>
    </row>
    <row r="12270" spans="1:8" x14ac:dyDescent="0.35">
      <c r="A12270" t="s">
        <v>8866</v>
      </c>
      <c r="B12270">
        <v>2780000110</v>
      </c>
      <c r="C12270" t="s">
        <v>8867</v>
      </c>
      <c r="D12270">
        <v>278</v>
      </c>
      <c r="E12270" t="s">
        <v>6855</v>
      </c>
      <c r="G12270" s="1">
        <v>1334.44</v>
      </c>
      <c r="H12270" s="1">
        <v>1334.44</v>
      </c>
    </row>
    <row r="12271" spans="1:8" x14ac:dyDescent="0.35">
      <c r="A12271" t="s">
        <v>8900</v>
      </c>
      <c r="B12271">
        <v>2780000110</v>
      </c>
      <c r="C12271" t="s">
        <v>8901</v>
      </c>
      <c r="D12271">
        <v>278</v>
      </c>
      <c r="E12271" t="s">
        <v>6855</v>
      </c>
      <c r="G12271" s="1">
        <v>1334.44</v>
      </c>
      <c r="H12271" s="1">
        <v>1334.44</v>
      </c>
    </row>
    <row r="12272" spans="1:8" x14ac:dyDescent="0.35">
      <c r="A12272" t="s">
        <v>8998</v>
      </c>
      <c r="B12272">
        <v>2780000110</v>
      </c>
      <c r="C12272" t="s">
        <v>8999</v>
      </c>
      <c r="D12272">
        <v>278</v>
      </c>
      <c r="E12272" t="s">
        <v>6855</v>
      </c>
      <c r="G12272" s="1">
        <v>1334.44</v>
      </c>
      <c r="H12272" s="1">
        <v>1334.44</v>
      </c>
    </row>
    <row r="12273" spans="1:8" x14ac:dyDescent="0.35">
      <c r="A12273" t="s">
        <v>9032</v>
      </c>
      <c r="B12273">
        <v>2780000110</v>
      </c>
      <c r="C12273" t="s">
        <v>9033</v>
      </c>
      <c r="D12273">
        <v>278</v>
      </c>
      <c r="E12273" t="s">
        <v>6855</v>
      </c>
      <c r="G12273" s="1">
        <v>1334.44</v>
      </c>
      <c r="H12273" s="1">
        <v>1334.44</v>
      </c>
    </row>
    <row r="12274" spans="1:8" x14ac:dyDescent="0.35">
      <c r="A12274" t="s">
        <v>9078</v>
      </c>
      <c r="B12274">
        <v>2780000110</v>
      </c>
      <c r="C12274" t="s">
        <v>9079</v>
      </c>
      <c r="D12274">
        <v>278</v>
      </c>
      <c r="E12274" t="s">
        <v>6855</v>
      </c>
      <c r="G12274" s="1">
        <v>1334.44</v>
      </c>
      <c r="H12274" s="1">
        <v>1334.44</v>
      </c>
    </row>
    <row r="12275" spans="1:8" x14ac:dyDescent="0.35">
      <c r="A12275" t="s">
        <v>9326</v>
      </c>
      <c r="B12275">
        <v>2780000110</v>
      </c>
      <c r="C12275" t="s">
        <v>9327</v>
      </c>
      <c r="D12275">
        <v>278</v>
      </c>
      <c r="E12275" t="s">
        <v>6855</v>
      </c>
      <c r="G12275" s="1">
        <v>1334.44</v>
      </c>
      <c r="H12275" s="1">
        <v>1334.44</v>
      </c>
    </row>
    <row r="12276" spans="1:8" x14ac:dyDescent="0.35">
      <c r="A12276" t="s">
        <v>9380</v>
      </c>
      <c r="B12276">
        <v>2780000110</v>
      </c>
      <c r="C12276" t="s">
        <v>9381</v>
      </c>
      <c r="D12276">
        <v>278</v>
      </c>
      <c r="E12276" t="s">
        <v>6855</v>
      </c>
      <c r="G12276" s="1">
        <v>1334.44</v>
      </c>
      <c r="H12276" s="1">
        <v>1334.44</v>
      </c>
    </row>
    <row r="12277" spans="1:8" x14ac:dyDescent="0.35">
      <c r="A12277" t="s">
        <v>9526</v>
      </c>
      <c r="B12277">
        <v>2780000110</v>
      </c>
      <c r="C12277" t="s">
        <v>9527</v>
      </c>
      <c r="D12277">
        <v>278</v>
      </c>
      <c r="E12277" t="s">
        <v>6855</v>
      </c>
      <c r="G12277" s="1">
        <v>1334.44</v>
      </c>
      <c r="H12277" s="1">
        <v>1334.44</v>
      </c>
    </row>
    <row r="12278" spans="1:8" x14ac:dyDescent="0.35">
      <c r="A12278" t="s">
        <v>9588</v>
      </c>
      <c r="B12278">
        <v>2780000110</v>
      </c>
      <c r="C12278" t="s">
        <v>9589</v>
      </c>
      <c r="D12278">
        <v>278</v>
      </c>
      <c r="E12278" t="s">
        <v>6855</v>
      </c>
      <c r="G12278" s="1">
        <v>1334.44</v>
      </c>
      <c r="H12278" s="1">
        <v>1334.44</v>
      </c>
    </row>
    <row r="12279" spans="1:8" x14ac:dyDescent="0.35">
      <c r="A12279" t="s">
        <v>9594</v>
      </c>
      <c r="B12279">
        <v>2780000110</v>
      </c>
      <c r="C12279" t="s">
        <v>9595</v>
      </c>
      <c r="D12279">
        <v>278</v>
      </c>
      <c r="E12279" t="s">
        <v>6855</v>
      </c>
      <c r="G12279" s="1">
        <v>1334.44</v>
      </c>
      <c r="H12279" s="1">
        <v>1334.44</v>
      </c>
    </row>
    <row r="12280" spans="1:8" x14ac:dyDescent="0.35">
      <c r="A12280" t="s">
        <v>9815</v>
      </c>
      <c r="B12280">
        <v>2780000110</v>
      </c>
      <c r="C12280" t="s">
        <v>9816</v>
      </c>
      <c r="D12280">
        <v>278</v>
      </c>
      <c r="E12280" t="s">
        <v>6855</v>
      </c>
      <c r="G12280" s="1">
        <v>1334.44</v>
      </c>
      <c r="H12280" s="1">
        <v>1334.44</v>
      </c>
    </row>
    <row r="12281" spans="1:8" x14ac:dyDescent="0.35">
      <c r="A12281" t="s">
        <v>9881</v>
      </c>
      <c r="B12281">
        <v>2780000110</v>
      </c>
      <c r="C12281" t="s">
        <v>9882</v>
      </c>
      <c r="D12281">
        <v>278</v>
      </c>
      <c r="E12281" t="s">
        <v>6855</v>
      </c>
      <c r="G12281" s="1">
        <v>1334.44</v>
      </c>
      <c r="H12281" s="1">
        <v>1334.44</v>
      </c>
    </row>
    <row r="12282" spans="1:8" x14ac:dyDescent="0.35">
      <c r="A12282" t="s">
        <v>9885</v>
      </c>
      <c r="B12282">
        <v>2780000110</v>
      </c>
      <c r="C12282" t="s">
        <v>9886</v>
      </c>
      <c r="D12282">
        <v>278</v>
      </c>
      <c r="E12282" t="s">
        <v>6855</v>
      </c>
      <c r="G12282" s="1">
        <v>1334.44</v>
      </c>
      <c r="H12282" s="1">
        <v>1334.44</v>
      </c>
    </row>
    <row r="12283" spans="1:8" x14ac:dyDescent="0.35">
      <c r="A12283" t="s">
        <v>10098</v>
      </c>
      <c r="B12283">
        <v>2780000110</v>
      </c>
      <c r="C12283" t="s">
        <v>10099</v>
      </c>
      <c r="D12283">
        <v>278</v>
      </c>
      <c r="E12283" t="s">
        <v>6855</v>
      </c>
      <c r="G12283" s="1">
        <v>1334.44</v>
      </c>
      <c r="H12283" s="1">
        <v>1334.44</v>
      </c>
    </row>
    <row r="12284" spans="1:8" x14ac:dyDescent="0.35">
      <c r="A12284" t="s">
        <v>10102</v>
      </c>
      <c r="B12284">
        <v>2780000110</v>
      </c>
      <c r="C12284" t="s">
        <v>10103</v>
      </c>
      <c r="D12284">
        <v>278</v>
      </c>
      <c r="E12284" t="s">
        <v>6855</v>
      </c>
      <c r="G12284" s="1">
        <v>1334.44</v>
      </c>
      <c r="H12284" s="1">
        <v>1334.44</v>
      </c>
    </row>
    <row r="12285" spans="1:8" x14ac:dyDescent="0.35">
      <c r="A12285" t="s">
        <v>10364</v>
      </c>
      <c r="B12285">
        <v>2780000110</v>
      </c>
      <c r="C12285" t="s">
        <v>10365</v>
      </c>
      <c r="D12285">
        <v>278</v>
      </c>
      <c r="E12285" t="s">
        <v>6855</v>
      </c>
      <c r="G12285" s="1">
        <v>1334.44</v>
      </c>
      <c r="H12285" s="1">
        <v>1334.44</v>
      </c>
    </row>
    <row r="12286" spans="1:8" x14ac:dyDescent="0.35">
      <c r="A12286" t="s">
        <v>10425</v>
      </c>
      <c r="B12286">
        <v>2780000110</v>
      </c>
      <c r="C12286" t="s">
        <v>10426</v>
      </c>
      <c r="D12286">
        <v>278</v>
      </c>
      <c r="E12286" t="s">
        <v>6855</v>
      </c>
      <c r="G12286" s="1">
        <v>1334.44</v>
      </c>
      <c r="H12286" s="1">
        <v>1334.44</v>
      </c>
    </row>
    <row r="12287" spans="1:8" x14ac:dyDescent="0.35">
      <c r="A12287" t="s">
        <v>10445</v>
      </c>
      <c r="B12287">
        <v>2780000110</v>
      </c>
      <c r="C12287" t="s">
        <v>10446</v>
      </c>
      <c r="D12287">
        <v>278</v>
      </c>
      <c r="E12287" t="s">
        <v>6855</v>
      </c>
      <c r="G12287" s="1">
        <v>1334.44</v>
      </c>
      <c r="H12287" s="1">
        <v>1334.44</v>
      </c>
    </row>
    <row r="12288" spans="1:8" x14ac:dyDescent="0.35">
      <c r="A12288" t="s">
        <v>10453</v>
      </c>
      <c r="B12288">
        <v>2780000110</v>
      </c>
      <c r="C12288" t="s">
        <v>10454</v>
      </c>
      <c r="D12288">
        <v>278</v>
      </c>
      <c r="E12288" t="s">
        <v>6855</v>
      </c>
      <c r="G12288" s="1">
        <v>1334.44</v>
      </c>
      <c r="H12288" s="1">
        <v>1334.44</v>
      </c>
    </row>
    <row r="12289" spans="1:8" x14ac:dyDescent="0.35">
      <c r="A12289" t="s">
        <v>10455</v>
      </c>
      <c r="B12289">
        <v>2780000110</v>
      </c>
      <c r="C12289" t="s">
        <v>10456</v>
      </c>
      <c r="D12289">
        <v>278</v>
      </c>
      <c r="E12289" t="s">
        <v>6855</v>
      </c>
      <c r="G12289" s="1">
        <v>1334.44</v>
      </c>
      <c r="H12289" s="1">
        <v>1334.44</v>
      </c>
    </row>
    <row r="12290" spans="1:8" x14ac:dyDescent="0.35">
      <c r="A12290" t="s">
        <v>10459</v>
      </c>
      <c r="B12290">
        <v>2780000110</v>
      </c>
      <c r="C12290" t="s">
        <v>10460</v>
      </c>
      <c r="D12290">
        <v>278</v>
      </c>
      <c r="E12290" t="s">
        <v>6855</v>
      </c>
      <c r="G12290" s="1">
        <v>1334.44</v>
      </c>
      <c r="H12290" s="1">
        <v>1334.44</v>
      </c>
    </row>
    <row r="12291" spans="1:8" x14ac:dyDescent="0.35">
      <c r="A12291" t="s">
        <v>10637</v>
      </c>
      <c r="B12291">
        <v>2780000110</v>
      </c>
      <c r="C12291" t="s">
        <v>10638</v>
      </c>
      <c r="D12291">
        <v>278</v>
      </c>
      <c r="E12291" t="s">
        <v>6855</v>
      </c>
      <c r="G12291" s="1">
        <v>1334.44</v>
      </c>
      <c r="H12291" s="1">
        <v>1334.44</v>
      </c>
    </row>
    <row r="12292" spans="1:8" x14ac:dyDescent="0.35">
      <c r="A12292" t="s">
        <v>10647</v>
      </c>
      <c r="B12292">
        <v>2780000110</v>
      </c>
      <c r="C12292" t="s">
        <v>10648</v>
      </c>
      <c r="D12292">
        <v>278</v>
      </c>
      <c r="E12292" t="s">
        <v>6855</v>
      </c>
      <c r="G12292" s="1">
        <v>1334.44</v>
      </c>
      <c r="H12292" s="1">
        <v>1334.44</v>
      </c>
    </row>
    <row r="12293" spans="1:8" x14ac:dyDescent="0.35">
      <c r="A12293" t="s">
        <v>10653</v>
      </c>
      <c r="B12293">
        <v>2780000110</v>
      </c>
      <c r="C12293" t="s">
        <v>10654</v>
      </c>
      <c r="D12293">
        <v>278</v>
      </c>
      <c r="E12293" t="s">
        <v>6855</v>
      </c>
      <c r="G12293" s="1">
        <v>1334.44</v>
      </c>
      <c r="H12293" s="1">
        <v>1334.44</v>
      </c>
    </row>
    <row r="12294" spans="1:8" x14ac:dyDescent="0.35">
      <c r="A12294" t="s">
        <v>10783</v>
      </c>
      <c r="B12294">
        <v>2780000110</v>
      </c>
      <c r="C12294" t="s">
        <v>10784</v>
      </c>
      <c r="D12294">
        <v>278</v>
      </c>
      <c r="E12294" t="s">
        <v>6855</v>
      </c>
      <c r="G12294" s="1">
        <v>1334.44</v>
      </c>
      <c r="H12294" s="1">
        <v>1334.44</v>
      </c>
    </row>
    <row r="12295" spans="1:8" x14ac:dyDescent="0.35">
      <c r="A12295" t="s">
        <v>11007</v>
      </c>
      <c r="B12295">
        <v>2780000110</v>
      </c>
      <c r="C12295" t="s">
        <v>11008</v>
      </c>
      <c r="D12295">
        <v>278</v>
      </c>
      <c r="E12295" t="s">
        <v>6855</v>
      </c>
      <c r="G12295" s="1">
        <v>1334.44</v>
      </c>
      <c r="H12295" s="1">
        <v>1334.44</v>
      </c>
    </row>
    <row r="12296" spans="1:8" x14ac:dyDescent="0.35">
      <c r="A12296" t="s">
        <v>11099</v>
      </c>
      <c r="B12296">
        <v>2780000110</v>
      </c>
      <c r="C12296" t="s">
        <v>11100</v>
      </c>
      <c r="D12296">
        <v>278</v>
      </c>
      <c r="E12296" t="s">
        <v>6855</v>
      </c>
      <c r="G12296" s="1">
        <v>1334.44</v>
      </c>
      <c r="H12296" s="1">
        <v>1334.44</v>
      </c>
    </row>
    <row r="12297" spans="1:8" x14ac:dyDescent="0.35">
      <c r="A12297" t="s">
        <v>9770</v>
      </c>
      <c r="B12297">
        <v>2780000110</v>
      </c>
      <c r="C12297" t="s">
        <v>9771</v>
      </c>
      <c r="D12297">
        <v>278</v>
      </c>
      <c r="E12297" t="s">
        <v>6855</v>
      </c>
      <c r="G12297" s="1">
        <v>1338.03</v>
      </c>
      <c r="H12297" s="1">
        <v>1338.03</v>
      </c>
    </row>
    <row r="12298" spans="1:8" x14ac:dyDescent="0.35">
      <c r="A12298" t="s">
        <v>6916</v>
      </c>
      <c r="B12298">
        <v>2780000110</v>
      </c>
      <c r="C12298" t="s">
        <v>6917</v>
      </c>
      <c r="D12298">
        <v>278</v>
      </c>
      <c r="E12298" t="s">
        <v>6855</v>
      </c>
      <c r="G12298" s="1">
        <v>1341.48</v>
      </c>
      <c r="H12298" s="1">
        <v>1341.48</v>
      </c>
    </row>
    <row r="12299" spans="1:8" x14ac:dyDescent="0.35">
      <c r="A12299" t="s">
        <v>6918</v>
      </c>
      <c r="B12299">
        <v>2780000110</v>
      </c>
      <c r="C12299" t="s">
        <v>6919</v>
      </c>
      <c r="D12299">
        <v>278</v>
      </c>
      <c r="E12299" t="s">
        <v>6855</v>
      </c>
      <c r="G12299" s="1">
        <v>1341.48</v>
      </c>
      <c r="H12299" s="1">
        <v>1341.48</v>
      </c>
    </row>
    <row r="12300" spans="1:8" x14ac:dyDescent="0.35">
      <c r="A12300" t="s">
        <v>10302</v>
      </c>
      <c r="B12300">
        <v>2780000110</v>
      </c>
      <c r="C12300" t="s">
        <v>10303</v>
      </c>
      <c r="D12300">
        <v>278</v>
      </c>
      <c r="E12300" t="s">
        <v>6855</v>
      </c>
      <c r="G12300" s="1">
        <v>1341.48</v>
      </c>
      <c r="H12300" s="1">
        <v>1341.48</v>
      </c>
    </row>
    <row r="12301" spans="1:8" x14ac:dyDescent="0.35">
      <c r="A12301" t="s">
        <v>11192</v>
      </c>
      <c r="B12301">
        <v>2780000110</v>
      </c>
      <c r="C12301" t="s">
        <v>11193</v>
      </c>
      <c r="D12301">
        <v>278</v>
      </c>
      <c r="E12301" t="s">
        <v>6855</v>
      </c>
      <c r="G12301" s="1">
        <v>1342.6</v>
      </c>
      <c r="H12301" s="1">
        <v>1342.6</v>
      </c>
    </row>
    <row r="12302" spans="1:8" x14ac:dyDescent="0.35">
      <c r="A12302" t="s">
        <v>11198</v>
      </c>
      <c r="B12302">
        <v>2780000110</v>
      </c>
      <c r="C12302" t="s">
        <v>11199</v>
      </c>
      <c r="D12302">
        <v>278</v>
      </c>
      <c r="E12302" t="s">
        <v>6855</v>
      </c>
      <c r="G12302" s="1">
        <v>1342.6</v>
      </c>
      <c r="H12302" s="1">
        <v>1342.6</v>
      </c>
    </row>
    <row r="12303" spans="1:8" x14ac:dyDescent="0.35">
      <c r="A12303" t="s">
        <v>8340</v>
      </c>
      <c r="B12303">
        <v>2780000110</v>
      </c>
      <c r="C12303" t="s">
        <v>8341</v>
      </c>
      <c r="D12303">
        <v>278</v>
      </c>
      <c r="E12303" t="s">
        <v>6855</v>
      </c>
      <c r="G12303" s="1">
        <v>1344.99</v>
      </c>
      <c r="H12303" s="1">
        <v>1344.99</v>
      </c>
    </row>
    <row r="12304" spans="1:8" x14ac:dyDescent="0.35">
      <c r="A12304" t="s">
        <v>8344</v>
      </c>
      <c r="B12304">
        <v>2780000110</v>
      </c>
      <c r="C12304" t="s">
        <v>8345</v>
      </c>
      <c r="D12304">
        <v>278</v>
      </c>
      <c r="E12304" t="s">
        <v>6855</v>
      </c>
      <c r="G12304" s="1">
        <v>1344.99</v>
      </c>
      <c r="H12304" s="1">
        <v>1344.99</v>
      </c>
    </row>
    <row r="12305" spans="1:8" x14ac:dyDescent="0.35">
      <c r="A12305" t="s">
        <v>8382</v>
      </c>
      <c r="B12305">
        <v>2780000110</v>
      </c>
      <c r="C12305" t="s">
        <v>8383</v>
      </c>
      <c r="D12305">
        <v>278</v>
      </c>
      <c r="E12305" t="s">
        <v>6855</v>
      </c>
      <c r="G12305" s="1">
        <v>1344.99</v>
      </c>
      <c r="H12305" s="1">
        <v>1344.99</v>
      </c>
    </row>
    <row r="12306" spans="1:8" x14ac:dyDescent="0.35">
      <c r="A12306" t="s">
        <v>10661</v>
      </c>
      <c r="B12306">
        <v>2780000110</v>
      </c>
      <c r="C12306" t="s">
        <v>10662</v>
      </c>
      <c r="D12306">
        <v>278</v>
      </c>
      <c r="E12306" t="s">
        <v>6855</v>
      </c>
      <c r="G12306" s="1">
        <v>1344.99</v>
      </c>
      <c r="H12306" s="1">
        <v>1344.99</v>
      </c>
    </row>
    <row r="12307" spans="1:8" x14ac:dyDescent="0.35">
      <c r="A12307" t="s">
        <v>10663</v>
      </c>
      <c r="B12307">
        <v>2780000110</v>
      </c>
      <c r="C12307" t="s">
        <v>10664</v>
      </c>
      <c r="D12307">
        <v>278</v>
      </c>
      <c r="E12307" t="s">
        <v>6855</v>
      </c>
      <c r="G12307" s="1">
        <v>1344.99</v>
      </c>
      <c r="H12307" s="1">
        <v>1344.99</v>
      </c>
    </row>
    <row r="12308" spans="1:8" x14ac:dyDescent="0.35">
      <c r="A12308" t="s">
        <v>7368</v>
      </c>
      <c r="B12308">
        <v>2780000110</v>
      </c>
      <c r="C12308" t="s">
        <v>7369</v>
      </c>
      <c r="D12308">
        <v>278</v>
      </c>
      <c r="E12308" t="s">
        <v>6855</v>
      </c>
      <c r="G12308" s="1">
        <v>1355.55</v>
      </c>
      <c r="H12308" s="1">
        <v>1355.55</v>
      </c>
    </row>
    <row r="12309" spans="1:8" x14ac:dyDescent="0.35">
      <c r="A12309" t="s">
        <v>7372</v>
      </c>
      <c r="B12309">
        <v>2780000110</v>
      </c>
      <c r="C12309" t="s">
        <v>7373</v>
      </c>
      <c r="D12309">
        <v>278</v>
      </c>
      <c r="E12309" t="s">
        <v>6855</v>
      </c>
      <c r="G12309" s="1">
        <v>1355.55</v>
      </c>
      <c r="H12309" s="1">
        <v>1355.55</v>
      </c>
    </row>
    <row r="12310" spans="1:8" x14ac:dyDescent="0.35">
      <c r="A12310" t="s">
        <v>8401</v>
      </c>
      <c r="B12310">
        <v>2780000110</v>
      </c>
      <c r="C12310" t="s">
        <v>8402</v>
      </c>
      <c r="D12310">
        <v>278</v>
      </c>
      <c r="E12310" t="s">
        <v>6855</v>
      </c>
      <c r="G12310" s="1">
        <v>1355.55</v>
      </c>
      <c r="H12310" s="1">
        <v>1355.55</v>
      </c>
    </row>
    <row r="12311" spans="1:8" x14ac:dyDescent="0.35">
      <c r="A12311" t="s">
        <v>9202</v>
      </c>
      <c r="B12311">
        <v>2780000110</v>
      </c>
      <c r="C12311" t="s">
        <v>9203</v>
      </c>
      <c r="D12311">
        <v>278</v>
      </c>
      <c r="E12311" t="s">
        <v>6855</v>
      </c>
      <c r="G12311" s="1">
        <v>1355.55</v>
      </c>
      <c r="H12311" s="1">
        <v>1355.55</v>
      </c>
    </row>
    <row r="12312" spans="1:8" x14ac:dyDescent="0.35">
      <c r="A12312" t="s">
        <v>10973</v>
      </c>
      <c r="B12312">
        <v>2780000110</v>
      </c>
      <c r="C12312" t="s">
        <v>10974</v>
      </c>
      <c r="D12312">
        <v>278</v>
      </c>
      <c r="E12312" t="s">
        <v>6855</v>
      </c>
      <c r="G12312" s="1">
        <v>1355.55</v>
      </c>
      <c r="H12312" s="1">
        <v>1355.55</v>
      </c>
    </row>
    <row r="12313" spans="1:8" x14ac:dyDescent="0.35">
      <c r="A12313" t="s">
        <v>11176</v>
      </c>
      <c r="B12313">
        <v>2780000110</v>
      </c>
      <c r="C12313" t="s">
        <v>11177</v>
      </c>
      <c r="D12313">
        <v>278</v>
      </c>
      <c r="E12313" t="s">
        <v>6855</v>
      </c>
      <c r="G12313" s="1">
        <v>1355.55</v>
      </c>
      <c r="H12313" s="1">
        <v>1355.55</v>
      </c>
    </row>
    <row r="12314" spans="1:8" x14ac:dyDescent="0.35">
      <c r="A12314" t="s">
        <v>11224</v>
      </c>
      <c r="B12314">
        <v>2780000110</v>
      </c>
      <c r="C12314" t="s">
        <v>11225</v>
      </c>
      <c r="D12314">
        <v>278</v>
      </c>
      <c r="E12314" t="s">
        <v>6855</v>
      </c>
      <c r="G12314" s="1">
        <v>1355.55</v>
      </c>
      <c r="H12314" s="1">
        <v>1355.55</v>
      </c>
    </row>
    <row r="12315" spans="1:8" x14ac:dyDescent="0.35">
      <c r="A12315" t="s">
        <v>11762</v>
      </c>
      <c r="B12315">
        <v>2780000110</v>
      </c>
      <c r="C12315" t="s">
        <v>11763</v>
      </c>
      <c r="D12315">
        <v>278</v>
      </c>
      <c r="E12315" t="s">
        <v>6855</v>
      </c>
      <c r="G12315" s="1">
        <v>1355.55</v>
      </c>
      <c r="H12315" s="1">
        <v>1355.55</v>
      </c>
    </row>
    <row r="12316" spans="1:8" x14ac:dyDescent="0.35">
      <c r="A12316" t="s">
        <v>7676</v>
      </c>
      <c r="B12316">
        <v>2780000110</v>
      </c>
      <c r="C12316" t="s">
        <v>7677</v>
      </c>
      <c r="D12316">
        <v>278</v>
      </c>
      <c r="E12316" t="s">
        <v>6855</v>
      </c>
      <c r="G12316" s="1">
        <v>1356.25</v>
      </c>
      <c r="H12316" s="1">
        <v>1356.25</v>
      </c>
    </row>
    <row r="12317" spans="1:8" x14ac:dyDescent="0.35">
      <c r="A12317" t="s">
        <v>10232</v>
      </c>
      <c r="B12317">
        <v>2780000110</v>
      </c>
      <c r="C12317" t="s">
        <v>10233</v>
      </c>
      <c r="D12317">
        <v>278</v>
      </c>
      <c r="E12317" t="s">
        <v>6855</v>
      </c>
      <c r="G12317" s="1">
        <v>1362.16</v>
      </c>
      <c r="H12317" s="1">
        <v>1362.16</v>
      </c>
    </row>
    <row r="12318" spans="1:8" x14ac:dyDescent="0.35">
      <c r="A12318" t="s">
        <v>10238</v>
      </c>
      <c r="B12318">
        <v>2780000110</v>
      </c>
      <c r="C12318" t="s">
        <v>10239</v>
      </c>
      <c r="D12318">
        <v>278</v>
      </c>
      <c r="E12318" t="s">
        <v>6855</v>
      </c>
      <c r="G12318" s="1">
        <v>1362.16</v>
      </c>
      <c r="H12318" s="1">
        <v>1362.16</v>
      </c>
    </row>
    <row r="12319" spans="1:8" x14ac:dyDescent="0.35">
      <c r="A12319" t="s">
        <v>10575</v>
      </c>
      <c r="B12319">
        <v>2780000110</v>
      </c>
      <c r="C12319" t="s">
        <v>10576</v>
      </c>
      <c r="D12319">
        <v>278</v>
      </c>
      <c r="E12319" t="s">
        <v>6855</v>
      </c>
      <c r="G12319" s="1">
        <v>1362.16</v>
      </c>
      <c r="H12319" s="1">
        <v>1362.16</v>
      </c>
    </row>
    <row r="12320" spans="1:8" x14ac:dyDescent="0.35">
      <c r="A12320" t="s">
        <v>10579</v>
      </c>
      <c r="B12320">
        <v>2780000110</v>
      </c>
      <c r="C12320" t="s">
        <v>10580</v>
      </c>
      <c r="D12320">
        <v>278</v>
      </c>
      <c r="E12320" t="s">
        <v>6855</v>
      </c>
      <c r="G12320" s="1">
        <v>1362.16</v>
      </c>
      <c r="H12320" s="1">
        <v>1362.16</v>
      </c>
    </row>
    <row r="12321" spans="1:8" x14ac:dyDescent="0.35">
      <c r="A12321" t="s">
        <v>10589</v>
      </c>
      <c r="B12321">
        <v>2780000110</v>
      </c>
      <c r="C12321" t="s">
        <v>10590</v>
      </c>
      <c r="D12321">
        <v>278</v>
      </c>
      <c r="E12321" t="s">
        <v>6855</v>
      </c>
      <c r="G12321" s="1">
        <v>1362.16</v>
      </c>
      <c r="H12321" s="1">
        <v>1362.16</v>
      </c>
    </row>
    <row r="12322" spans="1:8" x14ac:dyDescent="0.35">
      <c r="A12322" t="s">
        <v>10719</v>
      </c>
      <c r="B12322">
        <v>2780000110</v>
      </c>
      <c r="C12322" t="s">
        <v>10720</v>
      </c>
      <c r="D12322">
        <v>278</v>
      </c>
      <c r="E12322" t="s">
        <v>6855</v>
      </c>
      <c r="G12322" s="1">
        <v>1362.16</v>
      </c>
      <c r="H12322" s="1">
        <v>1362.16</v>
      </c>
    </row>
    <row r="12323" spans="1:8" x14ac:dyDescent="0.35">
      <c r="A12323" t="s">
        <v>10721</v>
      </c>
      <c r="B12323">
        <v>2780000110</v>
      </c>
      <c r="C12323" t="s">
        <v>10722</v>
      </c>
      <c r="D12323">
        <v>278</v>
      </c>
      <c r="E12323" t="s">
        <v>6855</v>
      </c>
      <c r="G12323" s="1">
        <v>1362.16</v>
      </c>
      <c r="H12323" s="1">
        <v>1362.16</v>
      </c>
    </row>
    <row r="12324" spans="1:8" x14ac:dyDescent="0.35">
      <c r="A12324" t="s">
        <v>10723</v>
      </c>
      <c r="B12324">
        <v>2780000110</v>
      </c>
      <c r="C12324" t="s">
        <v>10724</v>
      </c>
      <c r="D12324">
        <v>278</v>
      </c>
      <c r="E12324" t="s">
        <v>6855</v>
      </c>
      <c r="G12324" s="1">
        <v>1362.16</v>
      </c>
      <c r="H12324" s="1">
        <v>1362.16</v>
      </c>
    </row>
    <row r="12325" spans="1:8" x14ac:dyDescent="0.35">
      <c r="A12325" t="s">
        <v>11246</v>
      </c>
      <c r="B12325">
        <v>2780000110</v>
      </c>
      <c r="C12325" t="s">
        <v>11247</v>
      </c>
      <c r="D12325">
        <v>278</v>
      </c>
      <c r="E12325" t="s">
        <v>6855</v>
      </c>
      <c r="G12325" s="1">
        <v>1362.16</v>
      </c>
      <c r="H12325" s="1">
        <v>1362.16</v>
      </c>
    </row>
    <row r="12326" spans="1:8" x14ac:dyDescent="0.35">
      <c r="A12326" t="s">
        <v>11320</v>
      </c>
      <c r="B12326">
        <v>2780000110</v>
      </c>
      <c r="C12326" t="s">
        <v>11321</v>
      </c>
      <c r="D12326">
        <v>278</v>
      </c>
      <c r="E12326" t="s">
        <v>6855</v>
      </c>
      <c r="G12326" s="1">
        <v>1362.16</v>
      </c>
      <c r="H12326" s="1">
        <v>1362.16</v>
      </c>
    </row>
    <row r="12327" spans="1:8" x14ac:dyDescent="0.35">
      <c r="A12327" t="s">
        <v>7318</v>
      </c>
      <c r="B12327">
        <v>2780000110</v>
      </c>
      <c r="C12327" t="s">
        <v>7319</v>
      </c>
      <c r="D12327">
        <v>278</v>
      </c>
      <c r="E12327" t="s">
        <v>6855</v>
      </c>
      <c r="G12327" s="1">
        <v>1363.99</v>
      </c>
      <c r="H12327" s="1">
        <v>1363.99</v>
      </c>
    </row>
    <row r="12328" spans="1:8" x14ac:dyDescent="0.35">
      <c r="A12328" t="s">
        <v>11995</v>
      </c>
      <c r="B12328">
        <v>2780000110</v>
      </c>
      <c r="C12328" t="s">
        <v>11996</v>
      </c>
      <c r="D12328">
        <v>278</v>
      </c>
      <c r="E12328" t="s">
        <v>6855</v>
      </c>
      <c r="G12328" s="1">
        <v>1369.62</v>
      </c>
      <c r="H12328" s="1">
        <v>1369.62</v>
      </c>
    </row>
    <row r="12329" spans="1:8" x14ac:dyDescent="0.35">
      <c r="A12329" t="s">
        <v>12041</v>
      </c>
      <c r="B12329">
        <v>2780000110</v>
      </c>
      <c r="C12329" t="s">
        <v>12042</v>
      </c>
      <c r="D12329">
        <v>278</v>
      </c>
      <c r="E12329" t="s">
        <v>6855</v>
      </c>
      <c r="G12329" s="1">
        <v>1369.62</v>
      </c>
      <c r="H12329" s="1">
        <v>1369.62</v>
      </c>
    </row>
    <row r="12330" spans="1:8" x14ac:dyDescent="0.35">
      <c r="A12330" t="s">
        <v>7340</v>
      </c>
      <c r="B12330">
        <v>2780000110</v>
      </c>
      <c r="C12330" t="s">
        <v>7341</v>
      </c>
      <c r="D12330">
        <v>278</v>
      </c>
      <c r="E12330" t="s">
        <v>6855</v>
      </c>
      <c r="G12330" s="1">
        <v>1373.42</v>
      </c>
      <c r="H12330" s="1">
        <v>1373.42</v>
      </c>
    </row>
    <row r="12331" spans="1:8" x14ac:dyDescent="0.35">
      <c r="A12331" t="s">
        <v>8068</v>
      </c>
      <c r="B12331">
        <v>2780000110</v>
      </c>
      <c r="C12331" t="s">
        <v>8069</v>
      </c>
      <c r="D12331">
        <v>278</v>
      </c>
      <c r="E12331" t="s">
        <v>6855</v>
      </c>
      <c r="G12331" s="1">
        <v>1373.42</v>
      </c>
      <c r="H12331" s="1">
        <v>1373.42</v>
      </c>
    </row>
    <row r="12332" spans="1:8" x14ac:dyDescent="0.35">
      <c r="A12332" t="s">
        <v>8070</v>
      </c>
      <c r="B12332">
        <v>2780000110</v>
      </c>
      <c r="C12332" t="s">
        <v>8071</v>
      </c>
      <c r="D12332">
        <v>278</v>
      </c>
      <c r="E12332" t="s">
        <v>6855</v>
      </c>
      <c r="G12332" s="1">
        <v>1373.42</v>
      </c>
      <c r="H12332" s="1">
        <v>1373.42</v>
      </c>
    </row>
    <row r="12333" spans="1:8" x14ac:dyDescent="0.35">
      <c r="A12333" t="s">
        <v>8072</v>
      </c>
      <c r="B12333">
        <v>2780000110</v>
      </c>
      <c r="C12333" t="s">
        <v>8073</v>
      </c>
      <c r="D12333">
        <v>278</v>
      </c>
      <c r="E12333" t="s">
        <v>6855</v>
      </c>
      <c r="G12333" s="1">
        <v>1373.42</v>
      </c>
      <c r="H12333" s="1">
        <v>1373.42</v>
      </c>
    </row>
    <row r="12334" spans="1:8" x14ac:dyDescent="0.35">
      <c r="A12334" t="s">
        <v>8074</v>
      </c>
      <c r="B12334">
        <v>2780000110</v>
      </c>
      <c r="C12334" t="s">
        <v>8075</v>
      </c>
      <c r="D12334">
        <v>278</v>
      </c>
      <c r="E12334" t="s">
        <v>6855</v>
      </c>
      <c r="G12334" s="1">
        <v>1373.42</v>
      </c>
      <c r="H12334" s="1">
        <v>1373.42</v>
      </c>
    </row>
    <row r="12335" spans="1:8" x14ac:dyDescent="0.35">
      <c r="A12335" t="s">
        <v>11418</v>
      </c>
      <c r="B12335">
        <v>2780000110</v>
      </c>
      <c r="C12335" t="s">
        <v>11419</v>
      </c>
      <c r="D12335">
        <v>278</v>
      </c>
      <c r="E12335" t="s">
        <v>6855</v>
      </c>
      <c r="G12335" s="1">
        <v>1376.38</v>
      </c>
      <c r="H12335" s="1">
        <v>1376.38</v>
      </c>
    </row>
    <row r="12336" spans="1:8" x14ac:dyDescent="0.35">
      <c r="A12336" t="s">
        <v>7362</v>
      </c>
      <c r="B12336">
        <v>2780000110</v>
      </c>
      <c r="C12336" t="s">
        <v>7363</v>
      </c>
      <c r="D12336">
        <v>278</v>
      </c>
      <c r="E12336" t="s">
        <v>6855</v>
      </c>
      <c r="G12336" s="1">
        <v>1376.66</v>
      </c>
      <c r="H12336" s="1">
        <v>1376.66</v>
      </c>
    </row>
    <row r="12337" spans="1:8" x14ac:dyDescent="0.35">
      <c r="A12337" t="s">
        <v>9943</v>
      </c>
      <c r="B12337">
        <v>2780000110</v>
      </c>
      <c r="C12337" t="s">
        <v>9944</v>
      </c>
      <c r="D12337">
        <v>278</v>
      </c>
      <c r="E12337" t="s">
        <v>6855</v>
      </c>
      <c r="G12337" s="1">
        <v>1379.62</v>
      </c>
      <c r="H12337" s="1">
        <v>1379.62</v>
      </c>
    </row>
    <row r="12338" spans="1:8" x14ac:dyDescent="0.35">
      <c r="A12338" t="s">
        <v>10681</v>
      </c>
      <c r="B12338">
        <v>2780000110</v>
      </c>
      <c r="C12338" t="s">
        <v>10682</v>
      </c>
      <c r="D12338">
        <v>278</v>
      </c>
      <c r="E12338" t="s">
        <v>6855</v>
      </c>
      <c r="G12338" s="1">
        <v>1379.62</v>
      </c>
      <c r="H12338" s="1">
        <v>1379.62</v>
      </c>
    </row>
    <row r="12339" spans="1:8" x14ac:dyDescent="0.35">
      <c r="A12339" t="s">
        <v>11031</v>
      </c>
      <c r="B12339">
        <v>2780000110</v>
      </c>
      <c r="C12339" t="s">
        <v>11032</v>
      </c>
      <c r="D12339">
        <v>278</v>
      </c>
      <c r="E12339" t="s">
        <v>6855</v>
      </c>
      <c r="G12339" s="1">
        <v>1379.62</v>
      </c>
      <c r="H12339" s="1">
        <v>1379.62</v>
      </c>
    </row>
    <row r="12340" spans="1:8" x14ac:dyDescent="0.35">
      <c r="A12340" t="s">
        <v>11047</v>
      </c>
      <c r="B12340">
        <v>2780000110</v>
      </c>
      <c r="C12340" t="s">
        <v>11048</v>
      </c>
      <c r="D12340">
        <v>278</v>
      </c>
      <c r="E12340" t="s">
        <v>6855</v>
      </c>
      <c r="G12340" s="1">
        <v>1379.62</v>
      </c>
      <c r="H12340" s="1">
        <v>1379.62</v>
      </c>
    </row>
    <row r="12341" spans="1:8" x14ac:dyDescent="0.35">
      <c r="A12341" t="s">
        <v>11440</v>
      </c>
      <c r="B12341">
        <v>2780000110</v>
      </c>
      <c r="C12341" t="s">
        <v>11441</v>
      </c>
      <c r="D12341">
        <v>278</v>
      </c>
      <c r="E12341" t="s">
        <v>6855</v>
      </c>
      <c r="G12341" s="1">
        <v>1379.62</v>
      </c>
      <c r="H12341" s="1">
        <v>1379.62</v>
      </c>
    </row>
    <row r="12342" spans="1:8" x14ac:dyDescent="0.35">
      <c r="A12342" t="s">
        <v>11590</v>
      </c>
      <c r="B12342">
        <v>2780000110</v>
      </c>
      <c r="C12342" t="s">
        <v>11591</v>
      </c>
      <c r="D12342">
        <v>278</v>
      </c>
      <c r="E12342" t="s">
        <v>6855</v>
      </c>
      <c r="G12342" s="1">
        <v>1379.62</v>
      </c>
      <c r="H12342" s="1">
        <v>1379.62</v>
      </c>
    </row>
    <row r="12343" spans="1:8" x14ac:dyDescent="0.35">
      <c r="A12343" t="s">
        <v>8720</v>
      </c>
      <c r="B12343">
        <v>2780000110</v>
      </c>
      <c r="C12343" t="s">
        <v>8721</v>
      </c>
      <c r="D12343">
        <v>278</v>
      </c>
      <c r="E12343" t="s">
        <v>6855</v>
      </c>
      <c r="G12343" s="1">
        <v>1383.7</v>
      </c>
      <c r="H12343" s="1">
        <v>1383.7</v>
      </c>
    </row>
    <row r="12344" spans="1:8" x14ac:dyDescent="0.35">
      <c r="A12344" t="s">
        <v>8728</v>
      </c>
      <c r="B12344">
        <v>2780000110</v>
      </c>
      <c r="C12344" t="s">
        <v>8729</v>
      </c>
      <c r="D12344">
        <v>278</v>
      </c>
      <c r="E12344" t="s">
        <v>6855</v>
      </c>
      <c r="G12344" s="1">
        <v>1383.7</v>
      </c>
      <c r="H12344" s="1">
        <v>1383.7</v>
      </c>
    </row>
    <row r="12345" spans="1:8" x14ac:dyDescent="0.35">
      <c r="A12345" t="s">
        <v>7522</v>
      </c>
      <c r="B12345">
        <v>2780000110</v>
      </c>
      <c r="C12345" t="s">
        <v>7523</v>
      </c>
      <c r="D12345">
        <v>278</v>
      </c>
      <c r="E12345" t="s">
        <v>6855</v>
      </c>
      <c r="G12345" s="1">
        <v>1385.95</v>
      </c>
      <c r="H12345" s="1">
        <v>1385.95</v>
      </c>
    </row>
    <row r="12346" spans="1:8" x14ac:dyDescent="0.35">
      <c r="A12346" t="s">
        <v>7524</v>
      </c>
      <c r="B12346">
        <v>2780000110</v>
      </c>
      <c r="C12346" t="s">
        <v>7525</v>
      </c>
      <c r="D12346">
        <v>278</v>
      </c>
      <c r="E12346" t="s">
        <v>6855</v>
      </c>
      <c r="G12346" s="1">
        <v>1385.95</v>
      </c>
      <c r="H12346" s="1">
        <v>1385.95</v>
      </c>
    </row>
    <row r="12347" spans="1:8" x14ac:dyDescent="0.35">
      <c r="A12347" t="s">
        <v>7532</v>
      </c>
      <c r="B12347">
        <v>2780000110</v>
      </c>
      <c r="C12347" t="s">
        <v>7533</v>
      </c>
      <c r="D12347">
        <v>278</v>
      </c>
      <c r="E12347" t="s">
        <v>6855</v>
      </c>
      <c r="G12347" s="1">
        <v>1385.95</v>
      </c>
      <c r="H12347" s="1">
        <v>1385.95</v>
      </c>
    </row>
    <row r="12348" spans="1:8" x14ac:dyDescent="0.35">
      <c r="A12348" t="s">
        <v>7536</v>
      </c>
      <c r="B12348">
        <v>2780000110</v>
      </c>
      <c r="C12348" t="s">
        <v>7537</v>
      </c>
      <c r="D12348">
        <v>278</v>
      </c>
      <c r="E12348" t="s">
        <v>6855</v>
      </c>
      <c r="G12348" s="1">
        <v>1385.95</v>
      </c>
      <c r="H12348" s="1">
        <v>1385.95</v>
      </c>
    </row>
    <row r="12349" spans="1:8" x14ac:dyDescent="0.35">
      <c r="A12349" t="s">
        <v>7538</v>
      </c>
      <c r="B12349">
        <v>2780000110</v>
      </c>
      <c r="C12349" t="s">
        <v>7539</v>
      </c>
      <c r="D12349">
        <v>278</v>
      </c>
      <c r="E12349" t="s">
        <v>6855</v>
      </c>
      <c r="G12349" s="1">
        <v>1385.95</v>
      </c>
      <c r="H12349" s="1">
        <v>1385.95</v>
      </c>
    </row>
    <row r="12350" spans="1:8" x14ac:dyDescent="0.35">
      <c r="A12350" t="s">
        <v>7540</v>
      </c>
      <c r="B12350">
        <v>2780000110</v>
      </c>
      <c r="C12350" t="s">
        <v>7541</v>
      </c>
      <c r="D12350">
        <v>278</v>
      </c>
      <c r="E12350" t="s">
        <v>6855</v>
      </c>
      <c r="G12350" s="1">
        <v>1385.95</v>
      </c>
      <c r="H12350" s="1">
        <v>1385.95</v>
      </c>
    </row>
    <row r="12351" spans="1:8" x14ac:dyDescent="0.35">
      <c r="A12351" t="s">
        <v>7560</v>
      </c>
      <c r="B12351">
        <v>2780000110</v>
      </c>
      <c r="C12351" t="s">
        <v>7561</v>
      </c>
      <c r="D12351">
        <v>278</v>
      </c>
      <c r="E12351" t="s">
        <v>6855</v>
      </c>
      <c r="G12351" s="1">
        <v>1385.95</v>
      </c>
      <c r="H12351" s="1">
        <v>1385.95</v>
      </c>
    </row>
    <row r="12352" spans="1:8" x14ac:dyDescent="0.35">
      <c r="A12352" t="s">
        <v>7566</v>
      </c>
      <c r="B12352">
        <v>2780000110</v>
      </c>
      <c r="C12352" t="s">
        <v>7567</v>
      </c>
      <c r="D12352">
        <v>278</v>
      </c>
      <c r="E12352" t="s">
        <v>6855</v>
      </c>
      <c r="G12352" s="1">
        <v>1385.95</v>
      </c>
      <c r="H12352" s="1">
        <v>1385.95</v>
      </c>
    </row>
    <row r="12353" spans="1:8" x14ac:dyDescent="0.35">
      <c r="A12353" t="s">
        <v>7570</v>
      </c>
      <c r="B12353">
        <v>2780000110</v>
      </c>
      <c r="C12353" t="s">
        <v>7571</v>
      </c>
      <c r="D12353">
        <v>278</v>
      </c>
      <c r="E12353" t="s">
        <v>6855</v>
      </c>
      <c r="G12353" s="1">
        <v>1385.95</v>
      </c>
      <c r="H12353" s="1">
        <v>1385.95</v>
      </c>
    </row>
    <row r="12354" spans="1:8" x14ac:dyDescent="0.35">
      <c r="A12354" t="s">
        <v>7578</v>
      </c>
      <c r="B12354">
        <v>2780000110</v>
      </c>
      <c r="C12354" t="s">
        <v>7579</v>
      </c>
      <c r="D12354">
        <v>278</v>
      </c>
      <c r="E12354" t="s">
        <v>6855</v>
      </c>
      <c r="G12354" s="1">
        <v>1385.95</v>
      </c>
      <c r="H12354" s="1">
        <v>1385.95</v>
      </c>
    </row>
    <row r="12355" spans="1:8" x14ac:dyDescent="0.35">
      <c r="A12355" t="s">
        <v>7582</v>
      </c>
      <c r="B12355">
        <v>2780000110</v>
      </c>
      <c r="C12355" t="s">
        <v>7583</v>
      </c>
      <c r="D12355">
        <v>278</v>
      </c>
      <c r="E12355" t="s">
        <v>6855</v>
      </c>
      <c r="G12355" s="1">
        <v>1385.95</v>
      </c>
      <c r="H12355" s="1">
        <v>1385.95</v>
      </c>
    </row>
    <row r="12356" spans="1:8" x14ac:dyDescent="0.35">
      <c r="A12356" t="s">
        <v>7592</v>
      </c>
      <c r="B12356">
        <v>2780000110</v>
      </c>
      <c r="C12356" t="s">
        <v>7593</v>
      </c>
      <c r="D12356">
        <v>278</v>
      </c>
      <c r="E12356" t="s">
        <v>6855</v>
      </c>
      <c r="G12356" s="1">
        <v>1385.95</v>
      </c>
      <c r="H12356" s="1">
        <v>1385.95</v>
      </c>
    </row>
    <row r="12357" spans="1:8" x14ac:dyDescent="0.35">
      <c r="A12357" t="s">
        <v>7594</v>
      </c>
      <c r="B12357">
        <v>2780000110</v>
      </c>
      <c r="C12357" t="s">
        <v>7595</v>
      </c>
      <c r="D12357">
        <v>278</v>
      </c>
      <c r="E12357" t="s">
        <v>6855</v>
      </c>
      <c r="G12357" s="1">
        <v>1385.95</v>
      </c>
      <c r="H12357" s="1">
        <v>1385.95</v>
      </c>
    </row>
    <row r="12358" spans="1:8" x14ac:dyDescent="0.35">
      <c r="A12358" t="s">
        <v>7600</v>
      </c>
      <c r="B12358">
        <v>2780000110</v>
      </c>
      <c r="C12358" t="s">
        <v>7601</v>
      </c>
      <c r="D12358">
        <v>278</v>
      </c>
      <c r="E12358" t="s">
        <v>6855</v>
      </c>
      <c r="G12358" s="1">
        <v>1385.95</v>
      </c>
      <c r="H12358" s="1">
        <v>1385.95</v>
      </c>
    </row>
    <row r="12359" spans="1:8" x14ac:dyDescent="0.35">
      <c r="A12359" t="s">
        <v>7602</v>
      </c>
      <c r="B12359">
        <v>2780000110</v>
      </c>
      <c r="C12359" t="s">
        <v>7603</v>
      </c>
      <c r="D12359">
        <v>278</v>
      </c>
      <c r="E12359" t="s">
        <v>6855</v>
      </c>
      <c r="G12359" s="1">
        <v>1385.95</v>
      </c>
      <c r="H12359" s="1">
        <v>1385.95</v>
      </c>
    </row>
    <row r="12360" spans="1:8" x14ac:dyDescent="0.35">
      <c r="A12360" t="s">
        <v>8284</v>
      </c>
      <c r="B12360">
        <v>2780000110</v>
      </c>
      <c r="C12360" t="s">
        <v>8285</v>
      </c>
      <c r="D12360">
        <v>278</v>
      </c>
      <c r="E12360" t="s">
        <v>6855</v>
      </c>
      <c r="G12360" s="1">
        <v>1390.73</v>
      </c>
      <c r="H12360" s="1">
        <v>1390.73</v>
      </c>
    </row>
    <row r="12361" spans="1:8" x14ac:dyDescent="0.35">
      <c r="A12361" t="s">
        <v>9995</v>
      </c>
      <c r="B12361">
        <v>2780000110</v>
      </c>
      <c r="C12361" t="s">
        <v>9996</v>
      </c>
      <c r="D12361">
        <v>278</v>
      </c>
      <c r="E12361" t="s">
        <v>6855</v>
      </c>
      <c r="G12361" s="1">
        <v>1390.73</v>
      </c>
      <c r="H12361" s="1">
        <v>1390.73</v>
      </c>
    </row>
    <row r="12362" spans="1:8" x14ac:dyDescent="0.35">
      <c r="A12362" t="s">
        <v>7001</v>
      </c>
      <c r="B12362">
        <v>2780000110</v>
      </c>
      <c r="C12362" t="s">
        <v>7002</v>
      </c>
      <c r="D12362">
        <v>278</v>
      </c>
      <c r="E12362" t="s">
        <v>6855</v>
      </c>
      <c r="G12362" s="1">
        <v>1392.07</v>
      </c>
      <c r="H12362" s="1">
        <v>1392.07</v>
      </c>
    </row>
    <row r="12363" spans="1:8" x14ac:dyDescent="0.35">
      <c r="A12363" t="s">
        <v>10877</v>
      </c>
      <c r="B12363">
        <v>2780000110</v>
      </c>
      <c r="C12363" t="s">
        <v>10878</v>
      </c>
      <c r="D12363">
        <v>278</v>
      </c>
      <c r="E12363" t="s">
        <v>6855</v>
      </c>
      <c r="G12363" s="1">
        <v>1399.11</v>
      </c>
      <c r="H12363" s="1">
        <v>1399.11</v>
      </c>
    </row>
    <row r="12364" spans="1:8" x14ac:dyDescent="0.35">
      <c r="A12364" t="s">
        <v>7970</v>
      </c>
      <c r="B12364">
        <v>2780000110</v>
      </c>
      <c r="C12364" t="s">
        <v>7971</v>
      </c>
      <c r="D12364">
        <v>278</v>
      </c>
      <c r="E12364" t="s">
        <v>6855</v>
      </c>
      <c r="G12364" s="1">
        <v>1401.99</v>
      </c>
      <c r="H12364" s="1">
        <v>1401.99</v>
      </c>
    </row>
    <row r="12365" spans="1:8" x14ac:dyDescent="0.35">
      <c r="A12365" t="s">
        <v>7972</v>
      </c>
      <c r="B12365">
        <v>2780000110</v>
      </c>
      <c r="C12365" t="s">
        <v>7973</v>
      </c>
      <c r="D12365">
        <v>278</v>
      </c>
      <c r="E12365" t="s">
        <v>6855</v>
      </c>
      <c r="G12365" s="1">
        <v>1401.99</v>
      </c>
      <c r="H12365" s="1">
        <v>1401.99</v>
      </c>
    </row>
    <row r="12366" spans="1:8" x14ac:dyDescent="0.35">
      <c r="A12366" t="s">
        <v>7974</v>
      </c>
      <c r="B12366">
        <v>2780000110</v>
      </c>
      <c r="C12366" t="s">
        <v>7975</v>
      </c>
      <c r="D12366">
        <v>278</v>
      </c>
      <c r="E12366" t="s">
        <v>6855</v>
      </c>
      <c r="G12366" s="1">
        <v>1401.99</v>
      </c>
      <c r="H12366" s="1">
        <v>1401.99</v>
      </c>
    </row>
    <row r="12367" spans="1:8" x14ac:dyDescent="0.35">
      <c r="A12367" t="s">
        <v>8364</v>
      </c>
      <c r="B12367">
        <v>2780000110</v>
      </c>
      <c r="C12367" t="s">
        <v>8365</v>
      </c>
      <c r="D12367">
        <v>278</v>
      </c>
      <c r="E12367" t="s">
        <v>6855</v>
      </c>
      <c r="G12367" s="1">
        <v>1401.99</v>
      </c>
      <c r="H12367" s="1">
        <v>1401.99</v>
      </c>
    </row>
    <row r="12368" spans="1:8" x14ac:dyDescent="0.35">
      <c r="A12368" t="s">
        <v>8368</v>
      </c>
      <c r="B12368">
        <v>2780000110</v>
      </c>
      <c r="C12368" t="s">
        <v>8369</v>
      </c>
      <c r="D12368">
        <v>278</v>
      </c>
      <c r="E12368" t="s">
        <v>6855</v>
      </c>
      <c r="G12368" s="1">
        <v>1401.99</v>
      </c>
      <c r="H12368" s="1">
        <v>1401.99</v>
      </c>
    </row>
    <row r="12369" spans="1:8" x14ac:dyDescent="0.35">
      <c r="A12369" t="s">
        <v>8372</v>
      </c>
      <c r="B12369">
        <v>2780000110</v>
      </c>
      <c r="C12369" t="s">
        <v>8373</v>
      </c>
      <c r="D12369">
        <v>278</v>
      </c>
      <c r="E12369" t="s">
        <v>6855</v>
      </c>
      <c r="G12369" s="1">
        <v>1401.99</v>
      </c>
      <c r="H12369" s="1">
        <v>1401.99</v>
      </c>
    </row>
    <row r="12370" spans="1:8" x14ac:dyDescent="0.35">
      <c r="A12370" t="s">
        <v>8596</v>
      </c>
      <c r="B12370">
        <v>2780000110</v>
      </c>
      <c r="C12370" t="s">
        <v>8597</v>
      </c>
      <c r="D12370">
        <v>278</v>
      </c>
      <c r="E12370" t="s">
        <v>6855</v>
      </c>
      <c r="G12370" s="1">
        <v>1401.99</v>
      </c>
      <c r="H12370" s="1">
        <v>1401.99</v>
      </c>
    </row>
    <row r="12371" spans="1:8" x14ac:dyDescent="0.35">
      <c r="A12371" t="s">
        <v>8646</v>
      </c>
      <c r="B12371">
        <v>2780000110</v>
      </c>
      <c r="C12371" t="s">
        <v>8647</v>
      </c>
      <c r="D12371">
        <v>278</v>
      </c>
      <c r="E12371" t="s">
        <v>6855</v>
      </c>
      <c r="G12371" s="1">
        <v>1401.99</v>
      </c>
      <c r="H12371" s="1">
        <v>1401.99</v>
      </c>
    </row>
    <row r="12372" spans="1:8" x14ac:dyDescent="0.35">
      <c r="A12372" t="s">
        <v>8886</v>
      </c>
      <c r="B12372">
        <v>2780000110</v>
      </c>
      <c r="C12372" t="s">
        <v>8887</v>
      </c>
      <c r="D12372">
        <v>278</v>
      </c>
      <c r="E12372" t="s">
        <v>6855</v>
      </c>
      <c r="G12372" s="1">
        <v>1401.99</v>
      </c>
      <c r="H12372" s="1">
        <v>1401.99</v>
      </c>
    </row>
    <row r="12373" spans="1:8" x14ac:dyDescent="0.35">
      <c r="A12373" t="s">
        <v>8898</v>
      </c>
      <c r="B12373">
        <v>2780000110</v>
      </c>
      <c r="C12373" t="s">
        <v>8899</v>
      </c>
      <c r="D12373">
        <v>278</v>
      </c>
      <c r="E12373" t="s">
        <v>6855</v>
      </c>
      <c r="G12373" s="1">
        <v>1401.99</v>
      </c>
      <c r="H12373" s="1">
        <v>1401.99</v>
      </c>
    </row>
    <row r="12374" spans="1:8" x14ac:dyDescent="0.35">
      <c r="A12374" t="s">
        <v>8906</v>
      </c>
      <c r="B12374">
        <v>2780000110</v>
      </c>
      <c r="C12374" t="s">
        <v>8907</v>
      </c>
      <c r="D12374">
        <v>278</v>
      </c>
      <c r="E12374" t="s">
        <v>6855</v>
      </c>
      <c r="G12374" s="1">
        <v>1401.99</v>
      </c>
      <c r="H12374" s="1">
        <v>1401.99</v>
      </c>
    </row>
    <row r="12375" spans="1:8" x14ac:dyDescent="0.35">
      <c r="A12375" t="s">
        <v>9052</v>
      </c>
      <c r="B12375">
        <v>2780000110</v>
      </c>
      <c r="C12375" t="s">
        <v>9053</v>
      </c>
      <c r="D12375">
        <v>278</v>
      </c>
      <c r="E12375" t="s">
        <v>6855</v>
      </c>
      <c r="G12375" s="1">
        <v>1401.99</v>
      </c>
      <c r="H12375" s="1">
        <v>1401.99</v>
      </c>
    </row>
    <row r="12376" spans="1:8" x14ac:dyDescent="0.35">
      <c r="A12376" t="s">
        <v>9530</v>
      </c>
      <c r="B12376">
        <v>2780000110</v>
      </c>
      <c r="C12376" t="s">
        <v>9531</v>
      </c>
      <c r="D12376">
        <v>278</v>
      </c>
      <c r="E12376" t="s">
        <v>6855</v>
      </c>
      <c r="G12376" s="1">
        <v>1401.99</v>
      </c>
      <c r="H12376" s="1">
        <v>1401.99</v>
      </c>
    </row>
    <row r="12377" spans="1:8" x14ac:dyDescent="0.35">
      <c r="A12377" t="s">
        <v>11947</v>
      </c>
      <c r="B12377">
        <v>2780000110</v>
      </c>
      <c r="C12377" t="s">
        <v>11948</v>
      </c>
      <c r="D12377">
        <v>278</v>
      </c>
      <c r="E12377" t="s">
        <v>6855</v>
      </c>
      <c r="G12377" s="1">
        <v>1401.99</v>
      </c>
      <c r="H12377" s="1">
        <v>1401.99</v>
      </c>
    </row>
    <row r="12378" spans="1:8" x14ac:dyDescent="0.35">
      <c r="A12378" t="s">
        <v>11949</v>
      </c>
      <c r="B12378">
        <v>2780000110</v>
      </c>
      <c r="C12378" t="s">
        <v>11950</v>
      </c>
      <c r="D12378">
        <v>278</v>
      </c>
      <c r="E12378" t="s">
        <v>6855</v>
      </c>
      <c r="G12378" s="1">
        <v>1401.99</v>
      </c>
      <c r="H12378" s="1">
        <v>1401.99</v>
      </c>
    </row>
    <row r="12379" spans="1:8" x14ac:dyDescent="0.35">
      <c r="A12379" t="s">
        <v>11586</v>
      </c>
      <c r="B12379">
        <v>2780000110</v>
      </c>
      <c r="C12379" t="s">
        <v>11587</v>
      </c>
      <c r="D12379">
        <v>278</v>
      </c>
      <c r="E12379" t="s">
        <v>6855</v>
      </c>
      <c r="G12379" s="1">
        <v>1406.92</v>
      </c>
      <c r="H12379" s="1">
        <v>1406.92</v>
      </c>
    </row>
    <row r="12380" spans="1:8" x14ac:dyDescent="0.35">
      <c r="A12380" t="s">
        <v>11827</v>
      </c>
      <c r="B12380">
        <v>2780000110</v>
      </c>
      <c r="C12380" t="s">
        <v>11828</v>
      </c>
      <c r="D12380">
        <v>278</v>
      </c>
      <c r="E12380" t="s">
        <v>6855</v>
      </c>
      <c r="G12380" s="1">
        <v>1406.92</v>
      </c>
      <c r="H12380" s="1">
        <v>1406.92</v>
      </c>
    </row>
    <row r="12381" spans="1:8" x14ac:dyDescent="0.35">
      <c r="A12381" t="s">
        <v>11863</v>
      </c>
      <c r="B12381">
        <v>2780000110</v>
      </c>
      <c r="C12381" t="s">
        <v>11864</v>
      </c>
      <c r="D12381">
        <v>278</v>
      </c>
      <c r="E12381" t="s">
        <v>6855</v>
      </c>
      <c r="G12381" s="1">
        <v>1406.92</v>
      </c>
      <c r="H12381" s="1">
        <v>1406.92</v>
      </c>
    </row>
    <row r="12382" spans="1:8" x14ac:dyDescent="0.35">
      <c r="A12382" t="s">
        <v>11865</v>
      </c>
      <c r="B12382">
        <v>2780000110</v>
      </c>
      <c r="C12382" t="s">
        <v>11866</v>
      </c>
      <c r="D12382">
        <v>278</v>
      </c>
      <c r="E12382" t="s">
        <v>6855</v>
      </c>
      <c r="G12382" s="1">
        <v>1406.92</v>
      </c>
      <c r="H12382" s="1">
        <v>1406.92</v>
      </c>
    </row>
    <row r="12383" spans="1:8" x14ac:dyDescent="0.35">
      <c r="A12383" t="s">
        <v>11867</v>
      </c>
      <c r="B12383">
        <v>2780000110</v>
      </c>
      <c r="C12383" t="s">
        <v>11868</v>
      </c>
      <c r="D12383">
        <v>278</v>
      </c>
      <c r="E12383" t="s">
        <v>6855</v>
      </c>
      <c r="G12383" s="1">
        <v>1406.92</v>
      </c>
      <c r="H12383" s="1">
        <v>1406.92</v>
      </c>
    </row>
    <row r="12384" spans="1:8" x14ac:dyDescent="0.35">
      <c r="A12384" t="s">
        <v>12186</v>
      </c>
      <c r="B12384">
        <v>2780000110</v>
      </c>
      <c r="C12384" t="s">
        <v>12187</v>
      </c>
      <c r="D12384">
        <v>278</v>
      </c>
      <c r="E12384" t="s">
        <v>6855</v>
      </c>
      <c r="G12384" s="1">
        <v>1406.92</v>
      </c>
      <c r="H12384" s="1">
        <v>1406.92</v>
      </c>
    </row>
    <row r="12385" spans="1:8" x14ac:dyDescent="0.35">
      <c r="A12385" t="s">
        <v>12188</v>
      </c>
      <c r="B12385">
        <v>2780000110</v>
      </c>
      <c r="C12385" t="s">
        <v>12189</v>
      </c>
      <c r="D12385">
        <v>278</v>
      </c>
      <c r="E12385" t="s">
        <v>6855</v>
      </c>
      <c r="G12385" s="1">
        <v>1406.92</v>
      </c>
      <c r="H12385" s="1">
        <v>1406.92</v>
      </c>
    </row>
    <row r="12386" spans="1:8" x14ac:dyDescent="0.35">
      <c r="A12386" t="s">
        <v>7550</v>
      </c>
      <c r="B12386">
        <v>2780000110</v>
      </c>
      <c r="C12386" t="s">
        <v>7551</v>
      </c>
      <c r="D12386">
        <v>278</v>
      </c>
      <c r="E12386" t="s">
        <v>6855</v>
      </c>
      <c r="G12386" s="1">
        <v>1411</v>
      </c>
      <c r="H12386" s="1">
        <v>1411</v>
      </c>
    </row>
    <row r="12387" spans="1:8" x14ac:dyDescent="0.35">
      <c r="A12387" t="s">
        <v>7554</v>
      </c>
      <c r="B12387">
        <v>2780000110</v>
      </c>
      <c r="C12387" t="s">
        <v>7555</v>
      </c>
      <c r="D12387">
        <v>278</v>
      </c>
      <c r="E12387" t="s">
        <v>6855</v>
      </c>
      <c r="G12387" s="1">
        <v>1411</v>
      </c>
      <c r="H12387" s="1">
        <v>1411</v>
      </c>
    </row>
    <row r="12388" spans="1:8" x14ac:dyDescent="0.35">
      <c r="A12388" t="s">
        <v>7558</v>
      </c>
      <c r="B12388">
        <v>2780000110</v>
      </c>
      <c r="C12388" t="s">
        <v>7559</v>
      </c>
      <c r="D12388">
        <v>278</v>
      </c>
      <c r="E12388" t="s">
        <v>6855</v>
      </c>
      <c r="G12388" s="1">
        <v>1411</v>
      </c>
      <c r="H12388" s="1">
        <v>1411</v>
      </c>
    </row>
    <row r="12389" spans="1:8" x14ac:dyDescent="0.35">
      <c r="A12389" t="s">
        <v>7572</v>
      </c>
      <c r="B12389">
        <v>2780000110</v>
      </c>
      <c r="C12389" t="s">
        <v>7573</v>
      </c>
      <c r="D12389">
        <v>278</v>
      </c>
      <c r="E12389" t="s">
        <v>6855</v>
      </c>
      <c r="G12389" s="1">
        <v>1411</v>
      </c>
      <c r="H12389" s="1">
        <v>1411</v>
      </c>
    </row>
    <row r="12390" spans="1:8" x14ac:dyDescent="0.35">
      <c r="A12390" t="s">
        <v>7590</v>
      </c>
      <c r="B12390">
        <v>2780000110</v>
      </c>
      <c r="C12390" t="s">
        <v>7591</v>
      </c>
      <c r="D12390">
        <v>278</v>
      </c>
      <c r="E12390" t="s">
        <v>6855</v>
      </c>
      <c r="G12390" s="1">
        <v>1411</v>
      </c>
      <c r="H12390" s="1">
        <v>1411</v>
      </c>
    </row>
    <row r="12391" spans="1:8" x14ac:dyDescent="0.35">
      <c r="A12391" t="s">
        <v>10194</v>
      </c>
      <c r="B12391">
        <v>2780000110</v>
      </c>
      <c r="C12391" t="s">
        <v>10195</v>
      </c>
      <c r="D12391">
        <v>278</v>
      </c>
      <c r="E12391" t="s">
        <v>6855</v>
      </c>
      <c r="G12391" s="1">
        <v>1416.42</v>
      </c>
      <c r="H12391" s="1">
        <v>1416.42</v>
      </c>
    </row>
    <row r="12392" spans="1:8" x14ac:dyDescent="0.35">
      <c r="A12392" t="s">
        <v>6890</v>
      </c>
      <c r="B12392">
        <v>2780000110</v>
      </c>
      <c r="C12392" t="s">
        <v>6891</v>
      </c>
      <c r="D12392">
        <v>278</v>
      </c>
      <c r="E12392" t="s">
        <v>6855</v>
      </c>
      <c r="G12392" s="1">
        <v>1420.78</v>
      </c>
      <c r="H12392" s="1">
        <v>1420.78</v>
      </c>
    </row>
    <row r="12393" spans="1:8" x14ac:dyDescent="0.35">
      <c r="A12393" t="s">
        <v>8231</v>
      </c>
      <c r="B12393">
        <v>2780000110</v>
      </c>
      <c r="C12393" t="s">
        <v>8232</v>
      </c>
      <c r="D12393">
        <v>278</v>
      </c>
      <c r="E12393" t="s">
        <v>6855</v>
      </c>
      <c r="G12393" s="1">
        <v>1420.78</v>
      </c>
      <c r="H12393" s="1">
        <v>1420.78</v>
      </c>
    </row>
    <row r="12394" spans="1:8" x14ac:dyDescent="0.35">
      <c r="A12394" t="s">
        <v>7544</v>
      </c>
      <c r="B12394">
        <v>2780000110</v>
      </c>
      <c r="C12394" t="s">
        <v>7545</v>
      </c>
      <c r="D12394">
        <v>278</v>
      </c>
      <c r="E12394" t="s">
        <v>6855</v>
      </c>
      <c r="G12394" s="1">
        <v>1424.23</v>
      </c>
      <c r="H12394" s="1">
        <v>1424.23</v>
      </c>
    </row>
    <row r="12395" spans="1:8" x14ac:dyDescent="0.35">
      <c r="A12395" t="s">
        <v>7548</v>
      </c>
      <c r="B12395">
        <v>2780000110</v>
      </c>
      <c r="C12395" t="s">
        <v>7549</v>
      </c>
      <c r="D12395">
        <v>278</v>
      </c>
      <c r="E12395" t="s">
        <v>6855</v>
      </c>
      <c r="G12395" s="1">
        <v>1424.23</v>
      </c>
      <c r="H12395" s="1">
        <v>1424.23</v>
      </c>
    </row>
    <row r="12396" spans="1:8" x14ac:dyDescent="0.35">
      <c r="A12396" t="s">
        <v>7552</v>
      </c>
      <c r="B12396">
        <v>2780000110</v>
      </c>
      <c r="C12396" t="s">
        <v>7553</v>
      </c>
      <c r="D12396">
        <v>278</v>
      </c>
      <c r="E12396" t="s">
        <v>6855</v>
      </c>
      <c r="G12396" s="1">
        <v>1424.23</v>
      </c>
      <c r="H12396" s="1">
        <v>1424.23</v>
      </c>
    </row>
    <row r="12397" spans="1:8" x14ac:dyDescent="0.35">
      <c r="A12397" t="s">
        <v>7556</v>
      </c>
      <c r="B12397">
        <v>2780000110</v>
      </c>
      <c r="C12397" t="s">
        <v>7557</v>
      </c>
      <c r="D12397">
        <v>278</v>
      </c>
      <c r="E12397" t="s">
        <v>6855</v>
      </c>
      <c r="G12397" s="1">
        <v>1424.23</v>
      </c>
      <c r="H12397" s="1">
        <v>1424.23</v>
      </c>
    </row>
    <row r="12398" spans="1:8" x14ac:dyDescent="0.35">
      <c r="A12398" t="s">
        <v>7562</v>
      </c>
      <c r="B12398">
        <v>2780000110</v>
      </c>
      <c r="C12398" t="s">
        <v>7563</v>
      </c>
      <c r="D12398">
        <v>278</v>
      </c>
      <c r="E12398" t="s">
        <v>6855</v>
      </c>
      <c r="G12398" s="1">
        <v>1424.23</v>
      </c>
      <c r="H12398" s="1">
        <v>1424.23</v>
      </c>
    </row>
    <row r="12399" spans="1:8" x14ac:dyDescent="0.35">
      <c r="A12399" t="s">
        <v>7574</v>
      </c>
      <c r="B12399">
        <v>2780000110</v>
      </c>
      <c r="C12399" t="s">
        <v>7575</v>
      </c>
      <c r="D12399">
        <v>278</v>
      </c>
      <c r="E12399" t="s">
        <v>6855</v>
      </c>
      <c r="G12399" s="1">
        <v>1424.23</v>
      </c>
      <c r="H12399" s="1">
        <v>1424.23</v>
      </c>
    </row>
    <row r="12400" spans="1:8" x14ac:dyDescent="0.35">
      <c r="A12400" t="s">
        <v>7580</v>
      </c>
      <c r="B12400">
        <v>2780000110</v>
      </c>
      <c r="C12400" t="s">
        <v>7581</v>
      </c>
      <c r="D12400">
        <v>278</v>
      </c>
      <c r="E12400" t="s">
        <v>6855</v>
      </c>
      <c r="G12400" s="1">
        <v>1424.23</v>
      </c>
      <c r="H12400" s="1">
        <v>1424.23</v>
      </c>
    </row>
    <row r="12401" spans="1:8" x14ac:dyDescent="0.35">
      <c r="A12401" t="s">
        <v>7526</v>
      </c>
      <c r="B12401">
        <v>2780000110</v>
      </c>
      <c r="C12401" t="s">
        <v>7527</v>
      </c>
      <c r="D12401">
        <v>278</v>
      </c>
      <c r="E12401" t="s">
        <v>6855</v>
      </c>
      <c r="G12401" s="1">
        <v>1425.92</v>
      </c>
      <c r="H12401" s="1">
        <v>1425.92</v>
      </c>
    </row>
    <row r="12402" spans="1:8" x14ac:dyDescent="0.35">
      <c r="A12402" t="s">
        <v>7528</v>
      </c>
      <c r="B12402">
        <v>2780000110</v>
      </c>
      <c r="C12402" t="s">
        <v>7529</v>
      </c>
      <c r="D12402">
        <v>278</v>
      </c>
      <c r="E12402" t="s">
        <v>6855</v>
      </c>
      <c r="G12402" s="1">
        <v>1425.92</v>
      </c>
      <c r="H12402" s="1">
        <v>1425.92</v>
      </c>
    </row>
    <row r="12403" spans="1:8" x14ac:dyDescent="0.35">
      <c r="A12403" t="s">
        <v>7530</v>
      </c>
      <c r="B12403">
        <v>2780000110</v>
      </c>
      <c r="C12403" t="s">
        <v>7531</v>
      </c>
      <c r="D12403">
        <v>278</v>
      </c>
      <c r="E12403" t="s">
        <v>6855</v>
      </c>
      <c r="G12403" s="1">
        <v>1425.92</v>
      </c>
      <c r="H12403" s="1">
        <v>1425.92</v>
      </c>
    </row>
    <row r="12404" spans="1:8" x14ac:dyDescent="0.35">
      <c r="A12404" t="s">
        <v>6892</v>
      </c>
      <c r="B12404">
        <v>2780000110</v>
      </c>
      <c r="C12404" t="s">
        <v>6893</v>
      </c>
      <c r="D12404">
        <v>278</v>
      </c>
      <c r="E12404" t="s">
        <v>6855</v>
      </c>
      <c r="G12404" s="1">
        <v>1433.94</v>
      </c>
      <c r="H12404" s="1">
        <v>1433.94</v>
      </c>
    </row>
    <row r="12405" spans="1:8" x14ac:dyDescent="0.35">
      <c r="A12405" t="s">
        <v>8630</v>
      </c>
      <c r="B12405">
        <v>2780000110</v>
      </c>
      <c r="C12405" t="s">
        <v>8631</v>
      </c>
      <c r="D12405">
        <v>278</v>
      </c>
      <c r="E12405" t="s">
        <v>6855</v>
      </c>
      <c r="G12405" s="1">
        <v>1433.94</v>
      </c>
      <c r="H12405" s="1">
        <v>1433.94</v>
      </c>
    </row>
    <row r="12406" spans="1:8" x14ac:dyDescent="0.35">
      <c r="A12406" t="s">
        <v>7612</v>
      </c>
      <c r="B12406">
        <v>2780000110</v>
      </c>
      <c r="C12406" t="s">
        <v>7613</v>
      </c>
      <c r="D12406">
        <v>278</v>
      </c>
      <c r="E12406" t="s">
        <v>6855</v>
      </c>
      <c r="G12406" s="1">
        <v>1436.33</v>
      </c>
      <c r="H12406" s="1">
        <v>1436.33</v>
      </c>
    </row>
    <row r="12407" spans="1:8" x14ac:dyDescent="0.35">
      <c r="A12407" t="s">
        <v>8170</v>
      </c>
      <c r="B12407">
        <v>2780000110</v>
      </c>
      <c r="C12407" t="s">
        <v>8171</v>
      </c>
      <c r="D12407">
        <v>278</v>
      </c>
      <c r="E12407" t="s">
        <v>6855</v>
      </c>
      <c r="G12407" s="1">
        <v>1436.47</v>
      </c>
      <c r="H12407" s="1">
        <v>1436.47</v>
      </c>
    </row>
    <row r="12408" spans="1:8" x14ac:dyDescent="0.35">
      <c r="A12408" t="s">
        <v>8176</v>
      </c>
      <c r="B12408">
        <v>2780000110</v>
      </c>
      <c r="C12408" t="s">
        <v>8177</v>
      </c>
      <c r="D12408">
        <v>278</v>
      </c>
      <c r="E12408" t="s">
        <v>6855</v>
      </c>
      <c r="G12408" s="1">
        <v>1436.47</v>
      </c>
      <c r="H12408" s="1">
        <v>1436.47</v>
      </c>
    </row>
    <row r="12409" spans="1:8" x14ac:dyDescent="0.35">
      <c r="A12409" t="s">
        <v>8190</v>
      </c>
      <c r="B12409">
        <v>2780000110</v>
      </c>
      <c r="C12409" t="s">
        <v>8191</v>
      </c>
      <c r="D12409">
        <v>278</v>
      </c>
      <c r="E12409" t="s">
        <v>6855</v>
      </c>
      <c r="G12409" s="1">
        <v>1436.47</v>
      </c>
      <c r="H12409" s="1">
        <v>1436.47</v>
      </c>
    </row>
    <row r="12410" spans="1:8" x14ac:dyDescent="0.35">
      <c r="A12410" t="s">
        <v>8194</v>
      </c>
      <c r="B12410">
        <v>2780000110</v>
      </c>
      <c r="C12410" t="s">
        <v>8195</v>
      </c>
      <c r="D12410">
        <v>278</v>
      </c>
      <c r="E12410" t="s">
        <v>6855</v>
      </c>
      <c r="G12410" s="1">
        <v>1436.47</v>
      </c>
      <c r="H12410" s="1">
        <v>1436.47</v>
      </c>
    </row>
    <row r="12411" spans="1:8" x14ac:dyDescent="0.35">
      <c r="A12411" t="s">
        <v>8263</v>
      </c>
      <c r="B12411">
        <v>2780000110</v>
      </c>
      <c r="C12411" t="s">
        <v>8264</v>
      </c>
      <c r="D12411">
        <v>278</v>
      </c>
      <c r="E12411" t="s">
        <v>6855</v>
      </c>
      <c r="G12411" s="1">
        <v>1436.47</v>
      </c>
      <c r="H12411" s="1">
        <v>1436.47</v>
      </c>
    </row>
    <row r="12412" spans="1:8" x14ac:dyDescent="0.35">
      <c r="A12412" t="s">
        <v>8265</v>
      </c>
      <c r="B12412">
        <v>2780000110</v>
      </c>
      <c r="C12412" t="s">
        <v>8266</v>
      </c>
      <c r="D12412">
        <v>278</v>
      </c>
      <c r="E12412" t="s">
        <v>6855</v>
      </c>
      <c r="G12412" s="1">
        <v>1436.47</v>
      </c>
      <c r="H12412" s="1">
        <v>1436.47</v>
      </c>
    </row>
    <row r="12413" spans="1:8" x14ac:dyDescent="0.35">
      <c r="A12413" t="s">
        <v>8267</v>
      </c>
      <c r="B12413">
        <v>2780000110</v>
      </c>
      <c r="C12413" t="s">
        <v>8268</v>
      </c>
      <c r="D12413">
        <v>278</v>
      </c>
      <c r="E12413" t="s">
        <v>6855</v>
      </c>
      <c r="G12413" s="1">
        <v>1436.47</v>
      </c>
      <c r="H12413" s="1">
        <v>1436.47</v>
      </c>
    </row>
    <row r="12414" spans="1:8" x14ac:dyDescent="0.35">
      <c r="A12414" t="s">
        <v>8269</v>
      </c>
      <c r="B12414">
        <v>2780000110</v>
      </c>
      <c r="C12414" t="s">
        <v>8270</v>
      </c>
      <c r="D12414">
        <v>278</v>
      </c>
      <c r="E12414" t="s">
        <v>6855</v>
      </c>
      <c r="G12414" s="1">
        <v>1436.47</v>
      </c>
      <c r="H12414" s="1">
        <v>1436.47</v>
      </c>
    </row>
    <row r="12415" spans="1:8" x14ac:dyDescent="0.35">
      <c r="A12415" t="s">
        <v>8288</v>
      </c>
      <c r="B12415">
        <v>2780000110</v>
      </c>
      <c r="C12415" t="s">
        <v>8289</v>
      </c>
      <c r="D12415">
        <v>278</v>
      </c>
      <c r="E12415" t="s">
        <v>6855</v>
      </c>
      <c r="G12415" s="1">
        <v>1436.47</v>
      </c>
      <c r="H12415" s="1">
        <v>1436.47</v>
      </c>
    </row>
    <row r="12416" spans="1:8" x14ac:dyDescent="0.35">
      <c r="A12416" t="s">
        <v>8334</v>
      </c>
      <c r="B12416">
        <v>2780000110</v>
      </c>
      <c r="C12416" t="s">
        <v>8335</v>
      </c>
      <c r="D12416">
        <v>278</v>
      </c>
      <c r="E12416" t="s">
        <v>6855</v>
      </c>
      <c r="G12416" s="1">
        <v>1436.47</v>
      </c>
      <c r="H12416" s="1">
        <v>1436.47</v>
      </c>
    </row>
    <row r="12417" spans="1:8" x14ac:dyDescent="0.35">
      <c r="A12417" t="s">
        <v>8346</v>
      </c>
      <c r="B12417">
        <v>2780000110</v>
      </c>
      <c r="C12417" t="s">
        <v>8347</v>
      </c>
      <c r="D12417">
        <v>278</v>
      </c>
      <c r="E12417" t="s">
        <v>6855</v>
      </c>
      <c r="G12417" s="1">
        <v>1436.47</v>
      </c>
      <c r="H12417" s="1">
        <v>1436.47</v>
      </c>
    </row>
    <row r="12418" spans="1:8" x14ac:dyDescent="0.35">
      <c r="A12418" t="s">
        <v>8380</v>
      </c>
      <c r="B12418">
        <v>2780000110</v>
      </c>
      <c r="C12418" t="s">
        <v>8381</v>
      </c>
      <c r="D12418">
        <v>278</v>
      </c>
      <c r="E12418" t="s">
        <v>6855</v>
      </c>
      <c r="G12418" s="1">
        <v>1436.47</v>
      </c>
      <c r="H12418" s="1">
        <v>1436.47</v>
      </c>
    </row>
    <row r="12419" spans="1:8" x14ac:dyDescent="0.35">
      <c r="A12419" t="s">
        <v>8390</v>
      </c>
      <c r="B12419">
        <v>2780000110</v>
      </c>
      <c r="C12419" t="s">
        <v>8287</v>
      </c>
      <c r="D12419">
        <v>278</v>
      </c>
      <c r="E12419" t="s">
        <v>6855</v>
      </c>
      <c r="G12419" s="1">
        <v>1436.47</v>
      </c>
      <c r="H12419" s="1">
        <v>1436.47</v>
      </c>
    </row>
    <row r="12420" spans="1:8" x14ac:dyDescent="0.35">
      <c r="A12420" t="s">
        <v>9174</v>
      </c>
      <c r="B12420">
        <v>2780000110</v>
      </c>
      <c r="C12420" t="s">
        <v>9175</v>
      </c>
      <c r="D12420">
        <v>278</v>
      </c>
      <c r="E12420" t="s">
        <v>6855</v>
      </c>
      <c r="G12420" s="1">
        <v>1436.47</v>
      </c>
      <c r="H12420" s="1">
        <v>1436.47</v>
      </c>
    </row>
    <row r="12421" spans="1:8" x14ac:dyDescent="0.35">
      <c r="A12421" t="s">
        <v>9999</v>
      </c>
      <c r="B12421">
        <v>2780000110</v>
      </c>
      <c r="C12421" t="s">
        <v>10000</v>
      </c>
      <c r="D12421">
        <v>278</v>
      </c>
      <c r="E12421" t="s">
        <v>6855</v>
      </c>
      <c r="G12421" s="1">
        <v>1436.47</v>
      </c>
      <c r="H12421" s="1">
        <v>1436.47</v>
      </c>
    </row>
    <row r="12422" spans="1:8" x14ac:dyDescent="0.35">
      <c r="A12422" t="s">
        <v>10009</v>
      </c>
      <c r="B12422">
        <v>2780000110</v>
      </c>
      <c r="C12422" t="s">
        <v>10010</v>
      </c>
      <c r="D12422">
        <v>278</v>
      </c>
      <c r="E12422" t="s">
        <v>6855</v>
      </c>
      <c r="G12422" s="1">
        <v>1436.47</v>
      </c>
      <c r="H12422" s="1">
        <v>1436.47</v>
      </c>
    </row>
    <row r="12423" spans="1:8" x14ac:dyDescent="0.35">
      <c r="A12423" t="s">
        <v>10011</v>
      </c>
      <c r="B12423">
        <v>2780000110</v>
      </c>
      <c r="C12423" t="s">
        <v>10012</v>
      </c>
      <c r="D12423">
        <v>278</v>
      </c>
      <c r="E12423" t="s">
        <v>6855</v>
      </c>
      <c r="G12423" s="1">
        <v>1436.47</v>
      </c>
      <c r="H12423" s="1">
        <v>1436.47</v>
      </c>
    </row>
    <row r="12424" spans="1:8" x14ac:dyDescent="0.35">
      <c r="A12424" t="s">
        <v>10090</v>
      </c>
      <c r="B12424">
        <v>2780000110</v>
      </c>
      <c r="C12424" t="s">
        <v>10091</v>
      </c>
      <c r="D12424">
        <v>278</v>
      </c>
      <c r="E12424" t="s">
        <v>6855</v>
      </c>
      <c r="G12424" s="1">
        <v>1436.47</v>
      </c>
      <c r="H12424" s="1">
        <v>1436.47</v>
      </c>
    </row>
    <row r="12425" spans="1:8" x14ac:dyDescent="0.35">
      <c r="A12425" t="s">
        <v>10092</v>
      </c>
      <c r="B12425">
        <v>2780000110</v>
      </c>
      <c r="C12425" t="s">
        <v>10093</v>
      </c>
      <c r="D12425">
        <v>278</v>
      </c>
      <c r="E12425" t="s">
        <v>6855</v>
      </c>
      <c r="G12425" s="1">
        <v>1436.47</v>
      </c>
      <c r="H12425" s="1">
        <v>1436.47</v>
      </c>
    </row>
    <row r="12426" spans="1:8" x14ac:dyDescent="0.35">
      <c r="A12426" t="s">
        <v>10665</v>
      </c>
      <c r="B12426">
        <v>2780000110</v>
      </c>
      <c r="C12426" t="s">
        <v>10666</v>
      </c>
      <c r="D12426">
        <v>278</v>
      </c>
      <c r="E12426" t="s">
        <v>6855</v>
      </c>
      <c r="G12426" s="1">
        <v>1436.47</v>
      </c>
      <c r="H12426" s="1">
        <v>1436.47</v>
      </c>
    </row>
    <row r="12427" spans="1:8" x14ac:dyDescent="0.35">
      <c r="A12427" t="s">
        <v>10727</v>
      </c>
      <c r="B12427">
        <v>2780000110</v>
      </c>
      <c r="C12427" t="s">
        <v>10728</v>
      </c>
      <c r="D12427">
        <v>278</v>
      </c>
      <c r="E12427" t="s">
        <v>6855</v>
      </c>
      <c r="G12427" s="1">
        <v>1436.47</v>
      </c>
      <c r="H12427" s="1">
        <v>1436.47</v>
      </c>
    </row>
    <row r="12428" spans="1:8" x14ac:dyDescent="0.35">
      <c r="A12428" t="s">
        <v>11182</v>
      </c>
      <c r="B12428">
        <v>2780000110</v>
      </c>
      <c r="C12428" t="s">
        <v>11183</v>
      </c>
      <c r="D12428">
        <v>278</v>
      </c>
      <c r="E12428" t="s">
        <v>6855</v>
      </c>
      <c r="G12428" s="1">
        <v>1436.47</v>
      </c>
      <c r="H12428" s="1">
        <v>1436.47</v>
      </c>
    </row>
    <row r="12429" spans="1:8" x14ac:dyDescent="0.35">
      <c r="A12429" t="s">
        <v>11736</v>
      </c>
      <c r="B12429">
        <v>2780000110</v>
      </c>
      <c r="C12429" t="s">
        <v>11737</v>
      </c>
      <c r="D12429">
        <v>278</v>
      </c>
      <c r="E12429" t="s">
        <v>6855</v>
      </c>
      <c r="G12429" s="1">
        <v>1439.99</v>
      </c>
      <c r="H12429" s="1">
        <v>1439.99</v>
      </c>
    </row>
    <row r="12430" spans="1:8" x14ac:dyDescent="0.35">
      <c r="A12430" t="s">
        <v>11740</v>
      </c>
      <c r="B12430">
        <v>2780000110</v>
      </c>
      <c r="C12430" t="s">
        <v>11741</v>
      </c>
      <c r="D12430">
        <v>278</v>
      </c>
      <c r="E12430" t="s">
        <v>6855</v>
      </c>
      <c r="G12430" s="1">
        <v>1439.99</v>
      </c>
      <c r="H12430" s="1">
        <v>1439.99</v>
      </c>
    </row>
    <row r="12431" spans="1:8" x14ac:dyDescent="0.35">
      <c r="A12431" t="s">
        <v>11784</v>
      </c>
      <c r="B12431">
        <v>2780000110</v>
      </c>
      <c r="C12431" t="s">
        <v>11785</v>
      </c>
      <c r="D12431">
        <v>278</v>
      </c>
      <c r="E12431" t="s">
        <v>6855</v>
      </c>
      <c r="G12431" s="1">
        <v>1439.99</v>
      </c>
      <c r="H12431" s="1">
        <v>1439.99</v>
      </c>
    </row>
    <row r="12432" spans="1:8" x14ac:dyDescent="0.35">
      <c r="A12432" t="s">
        <v>11802</v>
      </c>
      <c r="B12432">
        <v>2780000110</v>
      </c>
      <c r="C12432" t="s">
        <v>11803</v>
      </c>
      <c r="D12432">
        <v>278</v>
      </c>
      <c r="E12432" t="s">
        <v>6855</v>
      </c>
      <c r="G12432" s="1">
        <v>1439.99</v>
      </c>
      <c r="H12432" s="1">
        <v>1439.99</v>
      </c>
    </row>
    <row r="12433" spans="1:8" x14ac:dyDescent="0.35">
      <c r="A12433" t="s">
        <v>11256</v>
      </c>
      <c r="B12433">
        <v>2780000110</v>
      </c>
      <c r="C12433" t="s">
        <v>11257</v>
      </c>
      <c r="D12433">
        <v>278</v>
      </c>
      <c r="E12433" t="s">
        <v>6855</v>
      </c>
      <c r="G12433" s="1">
        <v>1459.7</v>
      </c>
      <c r="H12433" s="1">
        <v>1459.7</v>
      </c>
    </row>
    <row r="12434" spans="1:8" x14ac:dyDescent="0.35">
      <c r="A12434" t="s">
        <v>9915</v>
      </c>
      <c r="B12434">
        <v>2780000110</v>
      </c>
      <c r="C12434" t="s">
        <v>9916</v>
      </c>
      <c r="D12434">
        <v>278</v>
      </c>
      <c r="E12434" t="s">
        <v>6855</v>
      </c>
      <c r="G12434" s="1">
        <v>1465.54</v>
      </c>
      <c r="H12434" s="1">
        <v>1465.54</v>
      </c>
    </row>
    <row r="12435" spans="1:8" x14ac:dyDescent="0.35">
      <c r="A12435" t="s">
        <v>7912</v>
      </c>
      <c r="B12435">
        <v>2780000110</v>
      </c>
      <c r="C12435" t="s">
        <v>7913</v>
      </c>
      <c r="D12435">
        <v>278</v>
      </c>
      <c r="E12435" t="s">
        <v>6855</v>
      </c>
      <c r="G12435" s="1">
        <v>1465.61</v>
      </c>
      <c r="H12435" s="1">
        <v>1465.61</v>
      </c>
    </row>
    <row r="12436" spans="1:8" x14ac:dyDescent="0.35">
      <c r="A12436" t="s">
        <v>8279</v>
      </c>
      <c r="B12436">
        <v>2780000110</v>
      </c>
      <c r="C12436" t="s">
        <v>8280</v>
      </c>
      <c r="D12436">
        <v>278</v>
      </c>
      <c r="E12436" t="s">
        <v>6855</v>
      </c>
      <c r="G12436" s="1">
        <v>1465.61</v>
      </c>
      <c r="H12436" s="1">
        <v>1465.61</v>
      </c>
    </row>
    <row r="12437" spans="1:8" x14ac:dyDescent="0.35">
      <c r="A12437" t="s">
        <v>8470</v>
      </c>
      <c r="B12437">
        <v>2780000110</v>
      </c>
      <c r="C12437" t="s">
        <v>8471</v>
      </c>
      <c r="D12437">
        <v>278</v>
      </c>
      <c r="E12437" t="s">
        <v>6855</v>
      </c>
      <c r="G12437" s="1">
        <v>1465.61</v>
      </c>
      <c r="H12437" s="1">
        <v>1465.61</v>
      </c>
    </row>
    <row r="12438" spans="1:8" x14ac:dyDescent="0.35">
      <c r="A12438" t="s">
        <v>8472</v>
      </c>
      <c r="B12438">
        <v>2780000110</v>
      </c>
      <c r="C12438" t="s">
        <v>8473</v>
      </c>
      <c r="D12438">
        <v>278</v>
      </c>
      <c r="E12438" t="s">
        <v>6855</v>
      </c>
      <c r="G12438" s="1">
        <v>1465.61</v>
      </c>
      <c r="H12438" s="1">
        <v>1465.61</v>
      </c>
    </row>
    <row r="12439" spans="1:8" x14ac:dyDescent="0.35">
      <c r="A12439" t="s">
        <v>8844</v>
      </c>
      <c r="B12439">
        <v>2780000110</v>
      </c>
      <c r="C12439" t="s">
        <v>8845</v>
      </c>
      <c r="D12439">
        <v>278</v>
      </c>
      <c r="E12439" t="s">
        <v>6855</v>
      </c>
      <c r="G12439" s="1">
        <v>1465.61</v>
      </c>
      <c r="H12439" s="1">
        <v>1465.61</v>
      </c>
    </row>
    <row r="12440" spans="1:8" x14ac:dyDescent="0.35">
      <c r="A12440" t="s">
        <v>11131</v>
      </c>
      <c r="B12440">
        <v>2780000110</v>
      </c>
      <c r="C12440" t="s">
        <v>11132</v>
      </c>
      <c r="D12440">
        <v>278</v>
      </c>
      <c r="E12440" t="s">
        <v>6855</v>
      </c>
      <c r="G12440" s="1">
        <v>1465.61</v>
      </c>
      <c r="H12440" s="1">
        <v>1465.61</v>
      </c>
    </row>
    <row r="12441" spans="1:8" x14ac:dyDescent="0.35">
      <c r="A12441" t="s">
        <v>11330</v>
      </c>
      <c r="B12441">
        <v>2780000110</v>
      </c>
      <c r="C12441" t="s">
        <v>11331</v>
      </c>
      <c r="D12441">
        <v>278</v>
      </c>
      <c r="E12441" t="s">
        <v>6855</v>
      </c>
      <c r="G12441" s="1">
        <v>1465.61</v>
      </c>
      <c r="H12441" s="1">
        <v>1465.61</v>
      </c>
    </row>
    <row r="12442" spans="1:8" x14ac:dyDescent="0.35">
      <c r="A12442" t="s">
        <v>7314</v>
      </c>
      <c r="B12442">
        <v>2780000110</v>
      </c>
      <c r="C12442" t="s">
        <v>7315</v>
      </c>
      <c r="D12442">
        <v>278</v>
      </c>
      <c r="E12442" t="s">
        <v>6855</v>
      </c>
      <c r="G12442" s="1">
        <v>1468.14</v>
      </c>
      <c r="H12442" s="1">
        <v>1468.14</v>
      </c>
    </row>
    <row r="12443" spans="1:8" x14ac:dyDescent="0.35">
      <c r="A12443" t="s">
        <v>9845</v>
      </c>
      <c r="B12443">
        <v>2780000110</v>
      </c>
      <c r="C12443" t="s">
        <v>9846</v>
      </c>
      <c r="D12443">
        <v>278</v>
      </c>
      <c r="E12443" t="s">
        <v>6855</v>
      </c>
      <c r="G12443" s="1">
        <v>1468.14</v>
      </c>
      <c r="H12443" s="1">
        <v>1468.14</v>
      </c>
    </row>
    <row r="12444" spans="1:8" x14ac:dyDescent="0.35">
      <c r="A12444" t="s">
        <v>12200</v>
      </c>
      <c r="B12444">
        <v>2780000110</v>
      </c>
      <c r="C12444" t="s">
        <v>12201</v>
      </c>
      <c r="D12444">
        <v>278</v>
      </c>
      <c r="E12444" t="s">
        <v>6855</v>
      </c>
      <c r="G12444" s="1">
        <v>1468.14</v>
      </c>
      <c r="H12444" s="1">
        <v>1468.14</v>
      </c>
    </row>
    <row r="12445" spans="1:8" x14ac:dyDescent="0.35">
      <c r="A12445" t="s">
        <v>12202</v>
      </c>
      <c r="B12445">
        <v>2780000110</v>
      </c>
      <c r="C12445" t="s">
        <v>12203</v>
      </c>
      <c r="D12445">
        <v>278</v>
      </c>
      <c r="E12445" t="s">
        <v>6855</v>
      </c>
      <c r="G12445" s="1">
        <v>1468.14</v>
      </c>
      <c r="H12445" s="1">
        <v>1468.14</v>
      </c>
    </row>
    <row r="12446" spans="1:8" x14ac:dyDescent="0.35">
      <c r="A12446" t="s">
        <v>8233</v>
      </c>
      <c r="B12446">
        <v>2780000110</v>
      </c>
      <c r="C12446" t="s">
        <v>8234</v>
      </c>
      <c r="D12446">
        <v>278</v>
      </c>
      <c r="E12446" t="s">
        <v>6855</v>
      </c>
      <c r="G12446" s="1">
        <v>1473.63</v>
      </c>
      <c r="H12446" s="1">
        <v>1473.63</v>
      </c>
    </row>
    <row r="12447" spans="1:8" x14ac:dyDescent="0.35">
      <c r="A12447" t="s">
        <v>8632</v>
      </c>
      <c r="B12447">
        <v>2780000110</v>
      </c>
      <c r="C12447" t="s">
        <v>8633</v>
      </c>
      <c r="D12447">
        <v>278</v>
      </c>
      <c r="E12447" t="s">
        <v>6855</v>
      </c>
      <c r="G12447" s="1">
        <v>1473.63</v>
      </c>
      <c r="H12447" s="1">
        <v>1473.63</v>
      </c>
    </row>
    <row r="12448" spans="1:8" x14ac:dyDescent="0.35">
      <c r="A12448" t="s">
        <v>10829</v>
      </c>
      <c r="B12448">
        <v>2780000110</v>
      </c>
      <c r="C12448" t="s">
        <v>10830</v>
      </c>
      <c r="D12448">
        <v>278</v>
      </c>
      <c r="E12448" t="s">
        <v>6855</v>
      </c>
      <c r="G12448" s="1">
        <v>1473.63</v>
      </c>
      <c r="H12448" s="1">
        <v>1473.63</v>
      </c>
    </row>
    <row r="12449" spans="1:8" x14ac:dyDescent="0.35">
      <c r="A12449" t="s">
        <v>7542</v>
      </c>
      <c r="B12449">
        <v>2780000110</v>
      </c>
      <c r="C12449" t="s">
        <v>7543</v>
      </c>
      <c r="D12449">
        <v>278</v>
      </c>
      <c r="E12449" t="s">
        <v>6855</v>
      </c>
      <c r="G12449" s="1">
        <v>1476.94</v>
      </c>
      <c r="H12449" s="1">
        <v>1476.94</v>
      </c>
    </row>
    <row r="12450" spans="1:8" x14ac:dyDescent="0.35">
      <c r="A12450" t="s">
        <v>8846</v>
      </c>
      <c r="B12450">
        <v>2780000110</v>
      </c>
      <c r="C12450" t="s">
        <v>8847</v>
      </c>
      <c r="D12450">
        <v>278</v>
      </c>
      <c r="E12450" t="s">
        <v>6855</v>
      </c>
      <c r="G12450" s="1">
        <v>1479.12</v>
      </c>
      <c r="H12450" s="1">
        <v>1479.12</v>
      </c>
    </row>
    <row r="12451" spans="1:8" x14ac:dyDescent="0.35">
      <c r="A12451" t="s">
        <v>7007</v>
      </c>
      <c r="B12451">
        <v>2780000110</v>
      </c>
      <c r="C12451" t="s">
        <v>7008</v>
      </c>
      <c r="D12451">
        <v>278</v>
      </c>
      <c r="E12451" t="s">
        <v>6855</v>
      </c>
      <c r="G12451" s="1">
        <v>1482.22</v>
      </c>
      <c r="H12451" s="1">
        <v>1482.22</v>
      </c>
    </row>
    <row r="12452" spans="1:8" x14ac:dyDescent="0.35">
      <c r="A12452" t="s">
        <v>8253</v>
      </c>
      <c r="B12452">
        <v>2780000110</v>
      </c>
      <c r="C12452" t="s">
        <v>8254</v>
      </c>
      <c r="D12452">
        <v>278</v>
      </c>
      <c r="E12452" t="s">
        <v>6855</v>
      </c>
      <c r="G12452" s="1">
        <v>1482.22</v>
      </c>
      <c r="H12452" s="1">
        <v>1482.22</v>
      </c>
    </row>
    <row r="12453" spans="1:8" x14ac:dyDescent="0.35">
      <c r="A12453" t="s">
        <v>9030</v>
      </c>
      <c r="B12453">
        <v>2780000110</v>
      </c>
      <c r="C12453" t="s">
        <v>9031</v>
      </c>
      <c r="D12453">
        <v>278</v>
      </c>
      <c r="E12453" t="s">
        <v>6855</v>
      </c>
      <c r="G12453" s="1">
        <v>1482.22</v>
      </c>
      <c r="H12453" s="1">
        <v>1482.22</v>
      </c>
    </row>
    <row r="12454" spans="1:8" x14ac:dyDescent="0.35">
      <c r="A12454" t="s">
        <v>10228</v>
      </c>
      <c r="B12454">
        <v>2780000110</v>
      </c>
      <c r="C12454" t="s">
        <v>10229</v>
      </c>
      <c r="D12454">
        <v>278</v>
      </c>
      <c r="E12454" t="s">
        <v>6855</v>
      </c>
      <c r="G12454" s="1">
        <v>1489.53</v>
      </c>
      <c r="H12454" s="1">
        <v>1489.53</v>
      </c>
    </row>
    <row r="12455" spans="1:8" x14ac:dyDescent="0.35">
      <c r="A12455" t="s">
        <v>10230</v>
      </c>
      <c r="B12455">
        <v>2780000110</v>
      </c>
      <c r="C12455" t="s">
        <v>10231</v>
      </c>
      <c r="D12455">
        <v>278</v>
      </c>
      <c r="E12455" t="s">
        <v>6855</v>
      </c>
      <c r="G12455" s="1">
        <v>1489.53</v>
      </c>
      <c r="H12455" s="1">
        <v>1489.53</v>
      </c>
    </row>
    <row r="12456" spans="1:8" x14ac:dyDescent="0.35">
      <c r="A12456" t="s">
        <v>10234</v>
      </c>
      <c r="B12456">
        <v>2780000110</v>
      </c>
      <c r="C12456" t="s">
        <v>10235</v>
      </c>
      <c r="D12456">
        <v>278</v>
      </c>
      <c r="E12456" t="s">
        <v>6855</v>
      </c>
      <c r="G12456" s="1">
        <v>1489.53</v>
      </c>
      <c r="H12456" s="1">
        <v>1489.53</v>
      </c>
    </row>
    <row r="12457" spans="1:8" x14ac:dyDescent="0.35">
      <c r="A12457" t="s">
        <v>10489</v>
      </c>
      <c r="B12457">
        <v>2780000110</v>
      </c>
      <c r="C12457" t="s">
        <v>10490</v>
      </c>
      <c r="D12457">
        <v>278</v>
      </c>
      <c r="E12457" t="s">
        <v>6855</v>
      </c>
      <c r="G12457" s="1">
        <v>1493.83</v>
      </c>
      <c r="H12457" s="1">
        <v>1493.83</v>
      </c>
    </row>
    <row r="12458" spans="1:8" x14ac:dyDescent="0.35">
      <c r="A12458" t="s">
        <v>10399</v>
      </c>
      <c r="B12458">
        <v>2780000110</v>
      </c>
      <c r="C12458" t="s">
        <v>10400</v>
      </c>
      <c r="D12458">
        <v>278</v>
      </c>
      <c r="E12458" t="s">
        <v>6855</v>
      </c>
      <c r="G12458" s="1">
        <v>1497.34</v>
      </c>
      <c r="H12458" s="1">
        <v>1497.34</v>
      </c>
    </row>
    <row r="12459" spans="1:8" x14ac:dyDescent="0.35">
      <c r="A12459" t="s">
        <v>8026</v>
      </c>
      <c r="B12459">
        <v>2780000110</v>
      </c>
      <c r="C12459" t="s">
        <v>8027</v>
      </c>
      <c r="D12459">
        <v>278</v>
      </c>
      <c r="E12459" t="s">
        <v>6855</v>
      </c>
      <c r="G12459" s="1">
        <v>1499.1</v>
      </c>
      <c r="H12459" s="1">
        <v>1499.1</v>
      </c>
    </row>
    <row r="12460" spans="1:8" x14ac:dyDescent="0.35">
      <c r="A12460" t="s">
        <v>9947</v>
      </c>
      <c r="B12460">
        <v>2780000110</v>
      </c>
      <c r="C12460" t="s">
        <v>9948</v>
      </c>
      <c r="D12460">
        <v>278</v>
      </c>
      <c r="E12460" t="s">
        <v>6855</v>
      </c>
      <c r="G12460" s="1">
        <v>1501.85</v>
      </c>
      <c r="H12460" s="1">
        <v>1501.85</v>
      </c>
    </row>
    <row r="12461" spans="1:8" x14ac:dyDescent="0.35">
      <c r="A12461" t="s">
        <v>9959</v>
      </c>
      <c r="B12461">
        <v>2780000110</v>
      </c>
      <c r="C12461" t="s">
        <v>9960</v>
      </c>
      <c r="D12461">
        <v>278</v>
      </c>
      <c r="E12461" t="s">
        <v>6855</v>
      </c>
      <c r="G12461" s="1">
        <v>1501.85</v>
      </c>
      <c r="H12461" s="1">
        <v>1501.85</v>
      </c>
    </row>
    <row r="12462" spans="1:8" x14ac:dyDescent="0.35">
      <c r="A12462" t="s">
        <v>10080</v>
      </c>
      <c r="B12462">
        <v>2780000110</v>
      </c>
      <c r="C12462" t="s">
        <v>10081</v>
      </c>
      <c r="D12462">
        <v>278</v>
      </c>
      <c r="E12462" t="s">
        <v>6855</v>
      </c>
      <c r="G12462" s="1">
        <v>1501.85</v>
      </c>
      <c r="H12462" s="1">
        <v>1501.85</v>
      </c>
    </row>
    <row r="12463" spans="1:8" x14ac:dyDescent="0.35">
      <c r="A12463" t="s">
        <v>10106</v>
      </c>
      <c r="B12463">
        <v>2780000110</v>
      </c>
      <c r="C12463" t="s">
        <v>10107</v>
      </c>
      <c r="D12463">
        <v>278</v>
      </c>
      <c r="E12463" t="s">
        <v>6855</v>
      </c>
      <c r="G12463" s="1">
        <v>1501.85</v>
      </c>
      <c r="H12463" s="1">
        <v>1501.85</v>
      </c>
    </row>
    <row r="12464" spans="1:8" x14ac:dyDescent="0.35">
      <c r="A12464" t="s">
        <v>10112</v>
      </c>
      <c r="B12464">
        <v>2780000110</v>
      </c>
      <c r="C12464" t="s">
        <v>10113</v>
      </c>
      <c r="D12464">
        <v>278</v>
      </c>
      <c r="E12464" t="s">
        <v>6855</v>
      </c>
      <c r="G12464" s="1">
        <v>1501.85</v>
      </c>
      <c r="H12464" s="1">
        <v>1501.85</v>
      </c>
    </row>
    <row r="12465" spans="1:8" x14ac:dyDescent="0.35">
      <c r="A12465" t="s">
        <v>12230</v>
      </c>
      <c r="B12465">
        <v>2780000110</v>
      </c>
      <c r="C12465" t="s">
        <v>12231</v>
      </c>
      <c r="D12465">
        <v>278</v>
      </c>
      <c r="E12465" t="s">
        <v>6855</v>
      </c>
      <c r="G12465" s="1">
        <v>1509.31</v>
      </c>
      <c r="H12465" s="1">
        <v>1509.31</v>
      </c>
    </row>
    <row r="12466" spans="1:8" x14ac:dyDescent="0.35">
      <c r="A12466" t="s">
        <v>7464</v>
      </c>
      <c r="B12466">
        <v>2780000110</v>
      </c>
      <c r="C12466" t="s">
        <v>7465</v>
      </c>
      <c r="D12466">
        <v>278</v>
      </c>
      <c r="E12466" t="s">
        <v>6855</v>
      </c>
      <c r="G12466" s="1">
        <v>1510.36</v>
      </c>
      <c r="H12466" s="1">
        <v>1510.36</v>
      </c>
    </row>
    <row r="12467" spans="1:8" x14ac:dyDescent="0.35">
      <c r="A12467" t="s">
        <v>7468</v>
      </c>
      <c r="B12467">
        <v>2780000110</v>
      </c>
      <c r="C12467" t="s">
        <v>7469</v>
      </c>
      <c r="D12467">
        <v>278</v>
      </c>
      <c r="E12467" t="s">
        <v>6855</v>
      </c>
      <c r="G12467" s="1">
        <v>1510.36</v>
      </c>
      <c r="H12467" s="1">
        <v>1510.36</v>
      </c>
    </row>
    <row r="12468" spans="1:8" x14ac:dyDescent="0.35">
      <c r="A12468" t="s">
        <v>10809</v>
      </c>
      <c r="B12468">
        <v>2780000110</v>
      </c>
      <c r="C12468" t="s">
        <v>10810</v>
      </c>
      <c r="D12468">
        <v>278</v>
      </c>
      <c r="E12468" t="s">
        <v>6855</v>
      </c>
      <c r="G12468" s="1">
        <v>1513.32</v>
      </c>
      <c r="H12468" s="1">
        <v>1513.32</v>
      </c>
    </row>
    <row r="12469" spans="1:8" x14ac:dyDescent="0.35">
      <c r="A12469" t="s">
        <v>11059</v>
      </c>
      <c r="B12469">
        <v>2780000110</v>
      </c>
      <c r="C12469" t="s">
        <v>11060</v>
      </c>
      <c r="D12469">
        <v>278</v>
      </c>
      <c r="E12469" t="s">
        <v>6855</v>
      </c>
      <c r="G12469" s="1">
        <v>1513.32</v>
      </c>
      <c r="H12469" s="1">
        <v>1513.32</v>
      </c>
    </row>
    <row r="12470" spans="1:8" x14ac:dyDescent="0.35">
      <c r="A12470" t="s">
        <v>11065</v>
      </c>
      <c r="B12470">
        <v>2780000110</v>
      </c>
      <c r="C12470" t="s">
        <v>11066</v>
      </c>
      <c r="D12470">
        <v>278</v>
      </c>
      <c r="E12470" t="s">
        <v>6855</v>
      </c>
      <c r="G12470" s="1">
        <v>1513.32</v>
      </c>
      <c r="H12470" s="1">
        <v>1513.32</v>
      </c>
    </row>
    <row r="12471" spans="1:8" x14ac:dyDescent="0.35">
      <c r="A12471" t="s">
        <v>7248</v>
      </c>
      <c r="B12471">
        <v>2780000110</v>
      </c>
      <c r="C12471" t="s">
        <v>7249</v>
      </c>
      <c r="D12471">
        <v>278</v>
      </c>
      <c r="E12471" t="s">
        <v>6855</v>
      </c>
      <c r="G12471" s="1">
        <v>1517.4</v>
      </c>
      <c r="H12471" s="1">
        <v>1517.4</v>
      </c>
    </row>
    <row r="12472" spans="1:8" x14ac:dyDescent="0.35">
      <c r="A12472" t="s">
        <v>10505</v>
      </c>
      <c r="B12472">
        <v>2780000110</v>
      </c>
      <c r="C12472" t="s">
        <v>10506</v>
      </c>
      <c r="D12472">
        <v>278</v>
      </c>
      <c r="E12472" t="s">
        <v>6855</v>
      </c>
      <c r="G12472" s="1">
        <v>1517.4</v>
      </c>
      <c r="H12472" s="1">
        <v>1517.4</v>
      </c>
    </row>
    <row r="12473" spans="1:8" x14ac:dyDescent="0.35">
      <c r="A12473" t="s">
        <v>10987</v>
      </c>
      <c r="B12473">
        <v>2780000110</v>
      </c>
      <c r="C12473" t="s">
        <v>10988</v>
      </c>
      <c r="D12473">
        <v>278</v>
      </c>
      <c r="E12473" t="s">
        <v>6855</v>
      </c>
      <c r="G12473" s="1">
        <v>1517.4</v>
      </c>
      <c r="H12473" s="1">
        <v>1517.4</v>
      </c>
    </row>
    <row r="12474" spans="1:8" x14ac:dyDescent="0.35">
      <c r="A12474" t="s">
        <v>7730</v>
      </c>
      <c r="B12474">
        <v>2780000110</v>
      </c>
      <c r="C12474" t="s">
        <v>7731</v>
      </c>
      <c r="D12474">
        <v>278</v>
      </c>
      <c r="E12474" t="s">
        <v>6855</v>
      </c>
      <c r="G12474" s="1">
        <v>1517.96</v>
      </c>
      <c r="H12474" s="1">
        <v>1517.96</v>
      </c>
    </row>
    <row r="12475" spans="1:8" x14ac:dyDescent="0.35">
      <c r="A12475" t="s">
        <v>7003</v>
      </c>
      <c r="B12475">
        <v>2780000110</v>
      </c>
      <c r="C12475" t="s">
        <v>7004</v>
      </c>
      <c r="D12475">
        <v>278</v>
      </c>
      <c r="E12475" t="s">
        <v>6855</v>
      </c>
      <c r="G12475" s="1">
        <v>1520.92</v>
      </c>
      <c r="H12475" s="1">
        <v>1520.92</v>
      </c>
    </row>
    <row r="12476" spans="1:8" x14ac:dyDescent="0.35">
      <c r="A12476" t="s">
        <v>7005</v>
      </c>
      <c r="B12476">
        <v>2780000110</v>
      </c>
      <c r="C12476" t="s">
        <v>7006</v>
      </c>
      <c r="D12476">
        <v>278</v>
      </c>
      <c r="E12476" t="s">
        <v>6855</v>
      </c>
      <c r="G12476" s="1">
        <v>1520.92</v>
      </c>
      <c r="H12476" s="1">
        <v>1520.92</v>
      </c>
    </row>
    <row r="12477" spans="1:8" x14ac:dyDescent="0.35">
      <c r="A12477" t="s">
        <v>10078</v>
      </c>
      <c r="B12477">
        <v>2780000110</v>
      </c>
      <c r="C12477" t="s">
        <v>10079</v>
      </c>
      <c r="D12477">
        <v>278</v>
      </c>
      <c r="E12477" t="s">
        <v>6855</v>
      </c>
      <c r="G12477" s="1">
        <v>1525.77</v>
      </c>
      <c r="H12477" s="1">
        <v>1525.77</v>
      </c>
    </row>
    <row r="12478" spans="1:8" x14ac:dyDescent="0.35">
      <c r="A12478" t="s">
        <v>10278</v>
      </c>
      <c r="B12478">
        <v>2780000110</v>
      </c>
      <c r="C12478" t="s">
        <v>10279</v>
      </c>
      <c r="D12478">
        <v>278</v>
      </c>
      <c r="E12478" t="s">
        <v>6855</v>
      </c>
      <c r="G12478" s="1">
        <v>1525.77</v>
      </c>
      <c r="H12478" s="1">
        <v>1525.77</v>
      </c>
    </row>
    <row r="12479" spans="1:8" x14ac:dyDescent="0.35">
      <c r="A12479" t="s">
        <v>11310</v>
      </c>
      <c r="B12479">
        <v>2780000110</v>
      </c>
      <c r="C12479" t="s">
        <v>11311</v>
      </c>
      <c r="D12479">
        <v>278</v>
      </c>
      <c r="E12479" t="s">
        <v>6855</v>
      </c>
      <c r="G12479" s="1">
        <v>1525.77</v>
      </c>
      <c r="H12479" s="1">
        <v>1525.77</v>
      </c>
    </row>
    <row r="12480" spans="1:8" x14ac:dyDescent="0.35">
      <c r="A12480" t="s">
        <v>11532</v>
      </c>
      <c r="B12480">
        <v>2780000110</v>
      </c>
      <c r="C12480" t="s">
        <v>11533</v>
      </c>
      <c r="D12480">
        <v>278</v>
      </c>
      <c r="E12480" t="s">
        <v>6855</v>
      </c>
      <c r="G12480" s="1">
        <v>1525.77</v>
      </c>
      <c r="H12480" s="1">
        <v>1525.77</v>
      </c>
    </row>
    <row r="12481" spans="1:8" x14ac:dyDescent="0.35">
      <c r="A12481" t="s">
        <v>11556</v>
      </c>
      <c r="B12481">
        <v>2780000110</v>
      </c>
      <c r="C12481" t="s">
        <v>11557</v>
      </c>
      <c r="D12481">
        <v>278</v>
      </c>
      <c r="E12481" t="s">
        <v>6855</v>
      </c>
      <c r="G12481" s="1">
        <v>1525.77</v>
      </c>
      <c r="H12481" s="1">
        <v>1525.77</v>
      </c>
    </row>
    <row r="12482" spans="1:8" x14ac:dyDescent="0.35">
      <c r="A12482" t="s">
        <v>7768</v>
      </c>
      <c r="B12482">
        <v>2780000110</v>
      </c>
      <c r="C12482" t="s">
        <v>7769</v>
      </c>
      <c r="D12482">
        <v>278</v>
      </c>
      <c r="E12482" t="s">
        <v>6855</v>
      </c>
      <c r="G12482" s="1">
        <v>1527.96</v>
      </c>
      <c r="H12482" s="1">
        <v>1527.96</v>
      </c>
    </row>
    <row r="12483" spans="1:8" x14ac:dyDescent="0.35">
      <c r="A12483" t="s">
        <v>7770</v>
      </c>
      <c r="B12483">
        <v>2780000110</v>
      </c>
      <c r="C12483" t="s">
        <v>7771</v>
      </c>
      <c r="D12483">
        <v>278</v>
      </c>
      <c r="E12483" t="s">
        <v>6855</v>
      </c>
      <c r="G12483" s="1">
        <v>1527.96</v>
      </c>
      <c r="H12483" s="1">
        <v>1527.96</v>
      </c>
    </row>
    <row r="12484" spans="1:8" x14ac:dyDescent="0.35">
      <c r="A12484" t="s">
        <v>7772</v>
      </c>
      <c r="B12484">
        <v>2780000110</v>
      </c>
      <c r="C12484" t="s">
        <v>7773</v>
      </c>
      <c r="D12484">
        <v>278</v>
      </c>
      <c r="E12484" t="s">
        <v>6855</v>
      </c>
      <c r="G12484" s="1">
        <v>1527.96</v>
      </c>
      <c r="H12484" s="1">
        <v>1527.96</v>
      </c>
    </row>
    <row r="12485" spans="1:8" x14ac:dyDescent="0.35">
      <c r="A12485" t="s">
        <v>7776</v>
      </c>
      <c r="B12485">
        <v>2780000110</v>
      </c>
      <c r="C12485" t="s">
        <v>7777</v>
      </c>
      <c r="D12485">
        <v>278</v>
      </c>
      <c r="E12485" t="s">
        <v>6855</v>
      </c>
      <c r="G12485" s="1">
        <v>1527.96</v>
      </c>
      <c r="H12485" s="1">
        <v>1527.96</v>
      </c>
    </row>
    <row r="12486" spans="1:8" x14ac:dyDescent="0.35">
      <c r="A12486" t="s">
        <v>7778</v>
      </c>
      <c r="B12486">
        <v>2780000110</v>
      </c>
      <c r="C12486" t="s">
        <v>7779</v>
      </c>
      <c r="D12486">
        <v>278</v>
      </c>
      <c r="E12486" t="s">
        <v>6855</v>
      </c>
      <c r="G12486" s="1">
        <v>1527.96</v>
      </c>
      <c r="H12486" s="1">
        <v>1527.96</v>
      </c>
    </row>
    <row r="12487" spans="1:8" x14ac:dyDescent="0.35">
      <c r="A12487" t="s">
        <v>7780</v>
      </c>
      <c r="B12487">
        <v>2780000110</v>
      </c>
      <c r="C12487" t="s">
        <v>7781</v>
      </c>
      <c r="D12487">
        <v>278</v>
      </c>
      <c r="E12487" t="s">
        <v>6855</v>
      </c>
      <c r="G12487" s="1">
        <v>1527.96</v>
      </c>
      <c r="H12487" s="1">
        <v>1527.96</v>
      </c>
    </row>
    <row r="12488" spans="1:8" x14ac:dyDescent="0.35">
      <c r="A12488" t="s">
        <v>9670</v>
      </c>
      <c r="B12488">
        <v>2780000110</v>
      </c>
      <c r="C12488" t="s">
        <v>9671</v>
      </c>
      <c r="D12488">
        <v>278</v>
      </c>
      <c r="E12488" t="s">
        <v>6855</v>
      </c>
      <c r="G12488" s="1">
        <v>1527.96</v>
      </c>
      <c r="H12488" s="1">
        <v>1527.96</v>
      </c>
    </row>
    <row r="12489" spans="1:8" x14ac:dyDescent="0.35">
      <c r="A12489" t="s">
        <v>9690</v>
      </c>
      <c r="B12489">
        <v>2780000110</v>
      </c>
      <c r="C12489" t="s">
        <v>9691</v>
      </c>
      <c r="D12489">
        <v>278</v>
      </c>
      <c r="E12489" t="s">
        <v>6855</v>
      </c>
      <c r="G12489" s="1">
        <v>1527.96</v>
      </c>
      <c r="H12489" s="1">
        <v>1527.96</v>
      </c>
    </row>
    <row r="12490" spans="1:8" x14ac:dyDescent="0.35">
      <c r="A12490" t="s">
        <v>7330</v>
      </c>
      <c r="B12490">
        <v>2780000110</v>
      </c>
      <c r="C12490" t="s">
        <v>7331</v>
      </c>
      <c r="D12490">
        <v>278</v>
      </c>
      <c r="E12490" t="s">
        <v>6855</v>
      </c>
      <c r="G12490" s="1">
        <v>1529.79</v>
      </c>
      <c r="H12490" s="1">
        <v>1529.79</v>
      </c>
    </row>
    <row r="12491" spans="1:8" x14ac:dyDescent="0.35">
      <c r="A12491" t="s">
        <v>7332</v>
      </c>
      <c r="B12491">
        <v>2780000110</v>
      </c>
      <c r="C12491" t="s">
        <v>7333</v>
      </c>
      <c r="D12491">
        <v>278</v>
      </c>
      <c r="E12491" t="s">
        <v>6855</v>
      </c>
      <c r="G12491" s="1">
        <v>1529.79</v>
      </c>
      <c r="H12491" s="1">
        <v>1529.79</v>
      </c>
    </row>
    <row r="12492" spans="1:8" x14ac:dyDescent="0.35">
      <c r="A12492" t="s">
        <v>7336</v>
      </c>
      <c r="B12492">
        <v>2780000110</v>
      </c>
      <c r="C12492" t="s">
        <v>7337</v>
      </c>
      <c r="D12492">
        <v>278</v>
      </c>
      <c r="E12492" t="s">
        <v>6855</v>
      </c>
      <c r="G12492" s="1">
        <v>1529.79</v>
      </c>
      <c r="H12492" s="1">
        <v>1529.79</v>
      </c>
    </row>
    <row r="12493" spans="1:8" x14ac:dyDescent="0.35">
      <c r="A12493" t="s">
        <v>8018</v>
      </c>
      <c r="B12493">
        <v>2780000110</v>
      </c>
      <c r="C12493" t="s">
        <v>8019</v>
      </c>
      <c r="D12493">
        <v>278</v>
      </c>
      <c r="E12493" t="s">
        <v>6855</v>
      </c>
      <c r="G12493" s="1">
        <v>1529.79</v>
      </c>
      <c r="H12493" s="1">
        <v>1529.79</v>
      </c>
    </row>
    <row r="12494" spans="1:8" x14ac:dyDescent="0.35">
      <c r="A12494" t="s">
        <v>8020</v>
      </c>
      <c r="B12494">
        <v>2780000110</v>
      </c>
      <c r="C12494" t="s">
        <v>8021</v>
      </c>
      <c r="D12494">
        <v>278</v>
      </c>
      <c r="E12494" t="s">
        <v>6855</v>
      </c>
      <c r="G12494" s="1">
        <v>1529.79</v>
      </c>
      <c r="H12494" s="1">
        <v>1529.79</v>
      </c>
    </row>
    <row r="12495" spans="1:8" x14ac:dyDescent="0.35">
      <c r="A12495" t="s">
        <v>8034</v>
      </c>
      <c r="B12495">
        <v>2780000110</v>
      </c>
      <c r="C12495" t="s">
        <v>8035</v>
      </c>
      <c r="D12495">
        <v>278</v>
      </c>
      <c r="E12495" t="s">
        <v>6855</v>
      </c>
      <c r="G12495" s="1">
        <v>1529.79</v>
      </c>
      <c r="H12495" s="1">
        <v>1529.79</v>
      </c>
    </row>
    <row r="12496" spans="1:8" x14ac:dyDescent="0.35">
      <c r="A12496" t="s">
        <v>8036</v>
      </c>
      <c r="B12496">
        <v>2780000110</v>
      </c>
      <c r="C12496" t="s">
        <v>8037</v>
      </c>
      <c r="D12496">
        <v>278</v>
      </c>
      <c r="E12496" t="s">
        <v>6855</v>
      </c>
      <c r="G12496" s="1">
        <v>1529.79</v>
      </c>
      <c r="H12496" s="1">
        <v>1529.79</v>
      </c>
    </row>
    <row r="12497" spans="1:8" x14ac:dyDescent="0.35">
      <c r="A12497" t="s">
        <v>8040</v>
      </c>
      <c r="B12497">
        <v>2780000110</v>
      </c>
      <c r="C12497" t="s">
        <v>8041</v>
      </c>
      <c r="D12497">
        <v>278</v>
      </c>
      <c r="E12497" t="s">
        <v>6855</v>
      </c>
      <c r="G12497" s="1">
        <v>1529.79</v>
      </c>
      <c r="H12497" s="1">
        <v>1529.79</v>
      </c>
    </row>
    <row r="12498" spans="1:8" x14ac:dyDescent="0.35">
      <c r="A12498" t="s">
        <v>8042</v>
      </c>
      <c r="B12498">
        <v>2780000110</v>
      </c>
      <c r="C12498" t="s">
        <v>8043</v>
      </c>
      <c r="D12498">
        <v>278</v>
      </c>
      <c r="E12498" t="s">
        <v>6855</v>
      </c>
      <c r="G12498" s="1">
        <v>1529.79</v>
      </c>
      <c r="H12498" s="1">
        <v>1529.79</v>
      </c>
    </row>
    <row r="12499" spans="1:8" x14ac:dyDescent="0.35">
      <c r="A12499" t="s">
        <v>8048</v>
      </c>
      <c r="B12499">
        <v>2780000110</v>
      </c>
      <c r="C12499" t="s">
        <v>8049</v>
      </c>
      <c r="D12499">
        <v>278</v>
      </c>
      <c r="E12499" t="s">
        <v>6855</v>
      </c>
      <c r="G12499" s="1">
        <v>1529.79</v>
      </c>
      <c r="H12499" s="1">
        <v>1529.79</v>
      </c>
    </row>
    <row r="12500" spans="1:8" x14ac:dyDescent="0.35">
      <c r="A12500" t="s">
        <v>8058</v>
      </c>
      <c r="B12500">
        <v>2780000110</v>
      </c>
      <c r="C12500" t="s">
        <v>8059</v>
      </c>
      <c r="D12500">
        <v>278</v>
      </c>
      <c r="E12500" t="s">
        <v>6855</v>
      </c>
      <c r="G12500" s="1">
        <v>1529.79</v>
      </c>
      <c r="H12500" s="1">
        <v>1529.79</v>
      </c>
    </row>
    <row r="12501" spans="1:8" x14ac:dyDescent="0.35">
      <c r="A12501" t="s">
        <v>8066</v>
      </c>
      <c r="B12501">
        <v>2780000110</v>
      </c>
      <c r="C12501" t="s">
        <v>8067</v>
      </c>
      <c r="D12501">
        <v>278</v>
      </c>
      <c r="E12501" t="s">
        <v>6855</v>
      </c>
      <c r="G12501" s="1">
        <v>1529.79</v>
      </c>
      <c r="H12501" s="1">
        <v>1529.79</v>
      </c>
    </row>
    <row r="12502" spans="1:8" x14ac:dyDescent="0.35">
      <c r="A12502" t="s">
        <v>7470</v>
      </c>
      <c r="B12502">
        <v>2780000110</v>
      </c>
      <c r="C12502" t="s">
        <v>7471</v>
      </c>
      <c r="D12502">
        <v>278</v>
      </c>
      <c r="E12502" t="s">
        <v>6855</v>
      </c>
      <c r="G12502" s="1">
        <v>1531.47</v>
      </c>
      <c r="H12502" s="1">
        <v>1531.47</v>
      </c>
    </row>
    <row r="12503" spans="1:8" x14ac:dyDescent="0.35">
      <c r="A12503" t="s">
        <v>7474</v>
      </c>
      <c r="B12503">
        <v>2780000110</v>
      </c>
      <c r="C12503" t="s">
        <v>7475</v>
      </c>
      <c r="D12503">
        <v>278</v>
      </c>
      <c r="E12503" t="s">
        <v>6855</v>
      </c>
      <c r="G12503" s="1">
        <v>1531.47</v>
      </c>
      <c r="H12503" s="1">
        <v>1531.47</v>
      </c>
    </row>
    <row r="12504" spans="1:8" x14ac:dyDescent="0.35">
      <c r="A12504" t="s">
        <v>7480</v>
      </c>
      <c r="B12504">
        <v>2780000110</v>
      </c>
      <c r="C12504" t="s">
        <v>7481</v>
      </c>
      <c r="D12504">
        <v>278</v>
      </c>
      <c r="E12504" t="s">
        <v>6855</v>
      </c>
      <c r="G12504" s="1">
        <v>1531.47</v>
      </c>
      <c r="H12504" s="1">
        <v>1531.47</v>
      </c>
    </row>
    <row r="12505" spans="1:8" x14ac:dyDescent="0.35">
      <c r="A12505" t="s">
        <v>10537</v>
      </c>
      <c r="B12505">
        <v>2780000110</v>
      </c>
      <c r="C12505" t="s">
        <v>10538</v>
      </c>
      <c r="D12505">
        <v>278</v>
      </c>
      <c r="E12505" t="s">
        <v>6855</v>
      </c>
      <c r="G12505" s="1">
        <v>1531.47</v>
      </c>
      <c r="H12505" s="1">
        <v>1531.47</v>
      </c>
    </row>
    <row r="12506" spans="1:8" x14ac:dyDescent="0.35">
      <c r="A12506" t="s">
        <v>10539</v>
      </c>
      <c r="B12506">
        <v>2780000110</v>
      </c>
      <c r="C12506" t="s">
        <v>10540</v>
      </c>
      <c r="D12506">
        <v>278</v>
      </c>
      <c r="E12506" t="s">
        <v>6855</v>
      </c>
      <c r="G12506" s="1">
        <v>1531.47</v>
      </c>
      <c r="H12506" s="1">
        <v>1531.47</v>
      </c>
    </row>
    <row r="12507" spans="1:8" x14ac:dyDescent="0.35">
      <c r="A12507" t="s">
        <v>10541</v>
      </c>
      <c r="B12507">
        <v>2780000110</v>
      </c>
      <c r="C12507" t="s">
        <v>10542</v>
      </c>
      <c r="D12507">
        <v>278</v>
      </c>
      <c r="E12507" t="s">
        <v>6855</v>
      </c>
      <c r="G12507" s="1">
        <v>1531.47</v>
      </c>
      <c r="H12507" s="1">
        <v>1531.47</v>
      </c>
    </row>
    <row r="12508" spans="1:8" x14ac:dyDescent="0.35">
      <c r="A12508" t="s">
        <v>8162</v>
      </c>
      <c r="B12508">
        <v>2780000110</v>
      </c>
      <c r="C12508" t="s">
        <v>8163</v>
      </c>
      <c r="D12508">
        <v>278</v>
      </c>
      <c r="E12508" t="s">
        <v>6855</v>
      </c>
      <c r="G12508" s="1">
        <v>1534.99</v>
      </c>
      <c r="H12508" s="1">
        <v>1534.99</v>
      </c>
    </row>
    <row r="12509" spans="1:8" x14ac:dyDescent="0.35">
      <c r="A12509" t="s">
        <v>8164</v>
      </c>
      <c r="B12509">
        <v>2780000110</v>
      </c>
      <c r="C12509" t="s">
        <v>8165</v>
      </c>
      <c r="D12509">
        <v>278</v>
      </c>
      <c r="E12509" t="s">
        <v>6855</v>
      </c>
      <c r="G12509" s="1">
        <v>1534.99</v>
      </c>
      <c r="H12509" s="1">
        <v>1534.99</v>
      </c>
    </row>
    <row r="12510" spans="1:8" x14ac:dyDescent="0.35">
      <c r="A12510" t="s">
        <v>10629</v>
      </c>
      <c r="B12510">
        <v>2780000110</v>
      </c>
      <c r="C12510" t="s">
        <v>10630</v>
      </c>
      <c r="D12510">
        <v>278</v>
      </c>
      <c r="E12510" t="s">
        <v>6855</v>
      </c>
      <c r="G12510" s="1">
        <v>1534.99</v>
      </c>
      <c r="H12510" s="1">
        <v>1534.99</v>
      </c>
    </row>
    <row r="12511" spans="1:8" x14ac:dyDescent="0.35">
      <c r="A12511" t="s">
        <v>6872</v>
      </c>
      <c r="B12511">
        <v>2780000110</v>
      </c>
      <c r="C12511" t="s">
        <v>6873</v>
      </c>
      <c r="D12511">
        <v>278</v>
      </c>
      <c r="E12511" t="s">
        <v>6855</v>
      </c>
      <c r="G12511" s="1">
        <v>1538.51</v>
      </c>
      <c r="H12511" s="1">
        <v>1538.51</v>
      </c>
    </row>
    <row r="12512" spans="1:8" x14ac:dyDescent="0.35">
      <c r="A12512" t="s">
        <v>7734</v>
      </c>
      <c r="B12512">
        <v>2780000110</v>
      </c>
      <c r="C12512" t="s">
        <v>7735</v>
      </c>
      <c r="D12512">
        <v>278</v>
      </c>
      <c r="E12512" t="s">
        <v>6855</v>
      </c>
      <c r="G12512" s="1">
        <v>1542.31</v>
      </c>
      <c r="H12512" s="1">
        <v>1542.31</v>
      </c>
    </row>
    <row r="12513" spans="1:8" x14ac:dyDescent="0.35">
      <c r="A12513" t="s">
        <v>7736</v>
      </c>
      <c r="B12513">
        <v>2780000110</v>
      </c>
      <c r="C12513" t="s">
        <v>7737</v>
      </c>
      <c r="D12513">
        <v>278</v>
      </c>
      <c r="E12513" t="s">
        <v>6855</v>
      </c>
      <c r="G12513" s="1">
        <v>1542.31</v>
      </c>
      <c r="H12513" s="1">
        <v>1542.31</v>
      </c>
    </row>
    <row r="12514" spans="1:8" x14ac:dyDescent="0.35">
      <c r="A12514" t="s">
        <v>7738</v>
      </c>
      <c r="B12514">
        <v>2780000110</v>
      </c>
      <c r="C12514" t="s">
        <v>7739</v>
      </c>
      <c r="D12514">
        <v>278</v>
      </c>
      <c r="E12514" t="s">
        <v>6855</v>
      </c>
      <c r="G12514" s="1">
        <v>1542.31</v>
      </c>
      <c r="H12514" s="1">
        <v>1542.31</v>
      </c>
    </row>
    <row r="12515" spans="1:8" x14ac:dyDescent="0.35">
      <c r="A12515" t="s">
        <v>8588</v>
      </c>
      <c r="B12515">
        <v>2780000110</v>
      </c>
      <c r="C12515" t="s">
        <v>8589</v>
      </c>
      <c r="D12515">
        <v>278</v>
      </c>
      <c r="E12515" t="s">
        <v>6855</v>
      </c>
      <c r="G12515" s="1">
        <v>1545.55</v>
      </c>
      <c r="H12515" s="1">
        <v>1545.55</v>
      </c>
    </row>
    <row r="12516" spans="1:8" x14ac:dyDescent="0.35">
      <c r="A12516" t="s">
        <v>8890</v>
      </c>
      <c r="B12516">
        <v>2780000110</v>
      </c>
      <c r="C12516" t="s">
        <v>8891</v>
      </c>
      <c r="D12516">
        <v>278</v>
      </c>
      <c r="E12516" t="s">
        <v>6855</v>
      </c>
      <c r="G12516" s="1">
        <v>1545.55</v>
      </c>
      <c r="H12516" s="1">
        <v>1545.55</v>
      </c>
    </row>
    <row r="12517" spans="1:8" x14ac:dyDescent="0.35">
      <c r="A12517" t="s">
        <v>9064</v>
      </c>
      <c r="B12517">
        <v>2780000110</v>
      </c>
      <c r="C12517" t="s">
        <v>9065</v>
      </c>
      <c r="D12517">
        <v>278</v>
      </c>
      <c r="E12517" t="s">
        <v>6855</v>
      </c>
      <c r="G12517" s="1">
        <v>1545.55</v>
      </c>
      <c r="H12517" s="1">
        <v>1545.55</v>
      </c>
    </row>
    <row r="12518" spans="1:8" x14ac:dyDescent="0.35">
      <c r="A12518" t="s">
        <v>11378</v>
      </c>
      <c r="B12518">
        <v>2780000110</v>
      </c>
      <c r="C12518" t="s">
        <v>11379</v>
      </c>
      <c r="D12518">
        <v>278</v>
      </c>
      <c r="E12518" t="s">
        <v>6855</v>
      </c>
      <c r="G12518" s="1">
        <v>1545.55</v>
      </c>
      <c r="H12518" s="1">
        <v>1545.55</v>
      </c>
    </row>
    <row r="12519" spans="1:8" x14ac:dyDescent="0.35">
      <c r="A12519" t="s">
        <v>12132</v>
      </c>
      <c r="B12519">
        <v>2780000110</v>
      </c>
      <c r="C12519" t="s">
        <v>12133</v>
      </c>
      <c r="D12519">
        <v>278</v>
      </c>
      <c r="E12519" t="s">
        <v>6855</v>
      </c>
      <c r="G12519" s="1">
        <v>1545.55</v>
      </c>
      <c r="H12519" s="1">
        <v>1545.55</v>
      </c>
    </row>
    <row r="12520" spans="1:8" x14ac:dyDescent="0.35">
      <c r="A12520" t="s">
        <v>8134</v>
      </c>
      <c r="B12520">
        <v>2780000110</v>
      </c>
      <c r="C12520" t="s">
        <v>8135</v>
      </c>
      <c r="D12520">
        <v>278</v>
      </c>
      <c r="E12520" t="s">
        <v>6855</v>
      </c>
      <c r="G12520" s="1">
        <v>1548.57</v>
      </c>
      <c r="H12520" s="1">
        <v>1548.57</v>
      </c>
    </row>
    <row r="12521" spans="1:8" x14ac:dyDescent="0.35">
      <c r="A12521" t="s">
        <v>8136</v>
      </c>
      <c r="B12521">
        <v>2780000110</v>
      </c>
      <c r="C12521" t="s">
        <v>8137</v>
      </c>
      <c r="D12521">
        <v>278</v>
      </c>
      <c r="E12521" t="s">
        <v>6855</v>
      </c>
      <c r="G12521" s="1">
        <v>1548.57</v>
      </c>
      <c r="H12521" s="1">
        <v>1548.57</v>
      </c>
    </row>
    <row r="12522" spans="1:8" x14ac:dyDescent="0.35">
      <c r="A12522" t="s">
        <v>7444</v>
      </c>
      <c r="B12522">
        <v>2780000110</v>
      </c>
      <c r="C12522" t="s">
        <v>7445</v>
      </c>
      <c r="D12522">
        <v>278</v>
      </c>
      <c r="E12522" t="s">
        <v>6855</v>
      </c>
      <c r="G12522" s="1">
        <v>1552.59</v>
      </c>
      <c r="H12522" s="1">
        <v>1552.59</v>
      </c>
    </row>
    <row r="12523" spans="1:8" x14ac:dyDescent="0.35">
      <c r="A12523" t="s">
        <v>7486</v>
      </c>
      <c r="B12523">
        <v>2780000110</v>
      </c>
      <c r="C12523" t="s">
        <v>7487</v>
      </c>
      <c r="D12523">
        <v>278</v>
      </c>
      <c r="E12523" t="s">
        <v>6855</v>
      </c>
      <c r="G12523" s="1">
        <v>1552.59</v>
      </c>
      <c r="H12523" s="1">
        <v>1552.59</v>
      </c>
    </row>
    <row r="12524" spans="1:8" x14ac:dyDescent="0.35">
      <c r="A12524" t="s">
        <v>8714</v>
      </c>
      <c r="B12524">
        <v>2780000110</v>
      </c>
      <c r="C12524" t="s">
        <v>8715</v>
      </c>
      <c r="D12524">
        <v>278</v>
      </c>
      <c r="E12524" t="s">
        <v>6855</v>
      </c>
      <c r="G12524" s="1">
        <v>1559.62</v>
      </c>
      <c r="H12524" s="1">
        <v>1559.62</v>
      </c>
    </row>
    <row r="12525" spans="1:8" x14ac:dyDescent="0.35">
      <c r="A12525" t="s">
        <v>9426</v>
      </c>
      <c r="B12525">
        <v>2780000110</v>
      </c>
      <c r="C12525" t="s">
        <v>9427</v>
      </c>
      <c r="D12525">
        <v>278</v>
      </c>
      <c r="E12525" t="s">
        <v>6855</v>
      </c>
      <c r="G12525" s="1">
        <v>1559.62</v>
      </c>
      <c r="H12525" s="1">
        <v>1559.62</v>
      </c>
    </row>
    <row r="12526" spans="1:8" x14ac:dyDescent="0.35">
      <c r="A12526" t="s">
        <v>9430</v>
      </c>
      <c r="B12526">
        <v>2780000110</v>
      </c>
      <c r="C12526" t="s">
        <v>9431</v>
      </c>
      <c r="D12526">
        <v>278</v>
      </c>
      <c r="E12526" t="s">
        <v>6855</v>
      </c>
      <c r="G12526" s="1">
        <v>1559.62</v>
      </c>
      <c r="H12526" s="1">
        <v>1559.62</v>
      </c>
    </row>
    <row r="12527" spans="1:8" x14ac:dyDescent="0.35">
      <c r="A12527" t="s">
        <v>9666</v>
      </c>
      <c r="B12527">
        <v>2780000110</v>
      </c>
      <c r="C12527" t="s">
        <v>9667</v>
      </c>
      <c r="D12527">
        <v>278</v>
      </c>
      <c r="E12527" t="s">
        <v>6855</v>
      </c>
      <c r="G12527" s="1">
        <v>1559.62</v>
      </c>
      <c r="H12527" s="1">
        <v>1559.62</v>
      </c>
    </row>
    <row r="12528" spans="1:8" x14ac:dyDescent="0.35">
      <c r="A12528" t="s">
        <v>10557</v>
      </c>
      <c r="B12528">
        <v>2780000110</v>
      </c>
      <c r="C12528" t="s">
        <v>10558</v>
      </c>
      <c r="D12528">
        <v>278</v>
      </c>
      <c r="E12528" t="s">
        <v>6855</v>
      </c>
      <c r="G12528" s="1">
        <v>1559.62</v>
      </c>
      <c r="H12528" s="1">
        <v>1559.62</v>
      </c>
    </row>
    <row r="12529" spans="1:8" x14ac:dyDescent="0.35">
      <c r="A12529" t="s">
        <v>7946</v>
      </c>
      <c r="B12529">
        <v>2780000110</v>
      </c>
      <c r="C12529" t="s">
        <v>7947</v>
      </c>
      <c r="D12529">
        <v>278</v>
      </c>
      <c r="E12529" t="s">
        <v>6855</v>
      </c>
      <c r="G12529" s="1">
        <v>1560.18</v>
      </c>
      <c r="H12529" s="1">
        <v>1560.18</v>
      </c>
    </row>
    <row r="12530" spans="1:8" x14ac:dyDescent="0.35">
      <c r="A12530" t="s">
        <v>10084</v>
      </c>
      <c r="B12530">
        <v>2780000110</v>
      </c>
      <c r="C12530" t="s">
        <v>10085</v>
      </c>
      <c r="D12530">
        <v>278</v>
      </c>
      <c r="E12530" t="s">
        <v>6855</v>
      </c>
      <c r="G12530" s="1">
        <v>1560.18</v>
      </c>
      <c r="H12530" s="1">
        <v>1560.18</v>
      </c>
    </row>
    <row r="12531" spans="1:8" x14ac:dyDescent="0.35">
      <c r="A12531" t="s">
        <v>10086</v>
      </c>
      <c r="B12531">
        <v>2780000110</v>
      </c>
      <c r="C12531" t="s">
        <v>10087</v>
      </c>
      <c r="D12531">
        <v>278</v>
      </c>
      <c r="E12531" t="s">
        <v>6855</v>
      </c>
      <c r="G12531" s="1">
        <v>1560.18</v>
      </c>
      <c r="H12531" s="1">
        <v>1560.18</v>
      </c>
    </row>
    <row r="12532" spans="1:8" x14ac:dyDescent="0.35">
      <c r="A12532" t="s">
        <v>10495</v>
      </c>
      <c r="B12532">
        <v>2780000110</v>
      </c>
      <c r="C12532" t="s">
        <v>10496</v>
      </c>
      <c r="D12532">
        <v>278</v>
      </c>
      <c r="E12532" t="s">
        <v>6855</v>
      </c>
      <c r="G12532" s="1">
        <v>1560.18</v>
      </c>
      <c r="H12532" s="1">
        <v>1560.18</v>
      </c>
    </row>
    <row r="12533" spans="1:8" x14ac:dyDescent="0.35">
      <c r="A12533" t="s">
        <v>11394</v>
      </c>
      <c r="B12533">
        <v>2780000110</v>
      </c>
      <c r="C12533" t="s">
        <v>11395</v>
      </c>
      <c r="D12533">
        <v>278</v>
      </c>
      <c r="E12533" t="s">
        <v>6855</v>
      </c>
      <c r="G12533" s="1">
        <v>1566.66</v>
      </c>
      <c r="H12533" s="1">
        <v>1566.66</v>
      </c>
    </row>
    <row r="12534" spans="1:8" x14ac:dyDescent="0.35">
      <c r="A12534" t="s">
        <v>11660</v>
      </c>
      <c r="B12534">
        <v>2780000110</v>
      </c>
      <c r="C12534" t="s">
        <v>11661</v>
      </c>
      <c r="D12534">
        <v>278</v>
      </c>
      <c r="E12534" t="s">
        <v>6855</v>
      </c>
      <c r="G12534" s="1">
        <v>1566.66</v>
      </c>
      <c r="H12534" s="1">
        <v>1566.66</v>
      </c>
    </row>
    <row r="12535" spans="1:8" x14ac:dyDescent="0.35">
      <c r="A12535" t="s">
        <v>11756</v>
      </c>
      <c r="B12535">
        <v>2780000110</v>
      </c>
      <c r="C12535" t="s">
        <v>11757</v>
      </c>
      <c r="D12535">
        <v>278</v>
      </c>
      <c r="E12535" t="s">
        <v>6855</v>
      </c>
      <c r="G12535" s="1">
        <v>1566.66</v>
      </c>
      <c r="H12535" s="1">
        <v>1566.66</v>
      </c>
    </row>
    <row r="12536" spans="1:8" x14ac:dyDescent="0.35">
      <c r="A12536" t="s">
        <v>11929</v>
      </c>
      <c r="B12536">
        <v>2780000110</v>
      </c>
      <c r="C12536" t="s">
        <v>11930</v>
      </c>
      <c r="D12536">
        <v>278</v>
      </c>
      <c r="E12536" t="s">
        <v>6855</v>
      </c>
      <c r="G12536" s="1">
        <v>1566.66</v>
      </c>
      <c r="H12536" s="1">
        <v>1566.66</v>
      </c>
    </row>
    <row r="12537" spans="1:8" x14ac:dyDescent="0.35">
      <c r="A12537" t="s">
        <v>8241</v>
      </c>
      <c r="B12537">
        <v>2780000110</v>
      </c>
      <c r="C12537" t="s">
        <v>8242</v>
      </c>
      <c r="D12537">
        <v>278</v>
      </c>
      <c r="E12537" t="s">
        <v>6855</v>
      </c>
      <c r="G12537" s="1">
        <v>1568.49</v>
      </c>
      <c r="H12537" s="1">
        <v>1568.49</v>
      </c>
    </row>
    <row r="12538" spans="1:8" x14ac:dyDescent="0.35">
      <c r="A12538" t="s">
        <v>9018</v>
      </c>
      <c r="B12538">
        <v>2780000110</v>
      </c>
      <c r="C12538" t="s">
        <v>9019</v>
      </c>
      <c r="D12538">
        <v>278</v>
      </c>
      <c r="E12538" t="s">
        <v>6855</v>
      </c>
      <c r="G12538" s="1">
        <v>1568.49</v>
      </c>
      <c r="H12538" s="1">
        <v>1568.49</v>
      </c>
    </row>
    <row r="12539" spans="1:8" x14ac:dyDescent="0.35">
      <c r="A12539" t="s">
        <v>9020</v>
      </c>
      <c r="B12539">
        <v>2780000110</v>
      </c>
      <c r="C12539" t="s">
        <v>9021</v>
      </c>
      <c r="D12539">
        <v>278</v>
      </c>
      <c r="E12539" t="s">
        <v>6855</v>
      </c>
      <c r="G12539" s="1">
        <v>1568.49</v>
      </c>
      <c r="H12539" s="1">
        <v>1568.49</v>
      </c>
    </row>
    <row r="12540" spans="1:8" x14ac:dyDescent="0.35">
      <c r="A12540" t="s">
        <v>9314</v>
      </c>
      <c r="B12540">
        <v>2780000110</v>
      </c>
      <c r="C12540" t="s">
        <v>9315</v>
      </c>
      <c r="D12540">
        <v>278</v>
      </c>
      <c r="E12540" t="s">
        <v>6855</v>
      </c>
      <c r="G12540" s="1">
        <v>1568.49</v>
      </c>
      <c r="H12540" s="1">
        <v>1568.49</v>
      </c>
    </row>
    <row r="12541" spans="1:8" x14ac:dyDescent="0.35">
      <c r="A12541" t="s">
        <v>9528</v>
      </c>
      <c r="B12541">
        <v>2780000110</v>
      </c>
      <c r="C12541" t="s">
        <v>9529</v>
      </c>
      <c r="D12541">
        <v>278</v>
      </c>
      <c r="E12541" t="s">
        <v>6855</v>
      </c>
      <c r="G12541" s="1">
        <v>1568.49</v>
      </c>
      <c r="H12541" s="1">
        <v>1568.49</v>
      </c>
    </row>
    <row r="12542" spans="1:8" x14ac:dyDescent="0.35">
      <c r="A12542" t="s">
        <v>9754</v>
      </c>
      <c r="B12542">
        <v>2780000110</v>
      </c>
      <c r="C12542" t="s">
        <v>9755</v>
      </c>
      <c r="D12542">
        <v>278</v>
      </c>
      <c r="E12542" t="s">
        <v>6855</v>
      </c>
      <c r="G12542" s="1">
        <v>1568.49</v>
      </c>
      <c r="H12542" s="1">
        <v>1568.49</v>
      </c>
    </row>
    <row r="12543" spans="1:8" x14ac:dyDescent="0.35">
      <c r="A12543" t="s">
        <v>9811</v>
      </c>
      <c r="B12543">
        <v>2780000110</v>
      </c>
      <c r="C12543" t="s">
        <v>9812</v>
      </c>
      <c r="D12543">
        <v>278</v>
      </c>
      <c r="E12543" t="s">
        <v>6855</v>
      </c>
      <c r="G12543" s="1">
        <v>1568.49</v>
      </c>
      <c r="H12543" s="1">
        <v>1568.49</v>
      </c>
    </row>
    <row r="12544" spans="1:8" x14ac:dyDescent="0.35">
      <c r="A12544" t="s">
        <v>9953</v>
      </c>
      <c r="B12544">
        <v>2780000110</v>
      </c>
      <c r="C12544" t="s">
        <v>9954</v>
      </c>
      <c r="D12544">
        <v>278</v>
      </c>
      <c r="E12544" t="s">
        <v>6855</v>
      </c>
      <c r="G12544" s="1">
        <v>1568.49</v>
      </c>
      <c r="H12544" s="1">
        <v>1568.49</v>
      </c>
    </row>
    <row r="12545" spans="1:8" x14ac:dyDescent="0.35">
      <c r="A12545" t="s">
        <v>8024</v>
      </c>
      <c r="B12545">
        <v>2780000110</v>
      </c>
      <c r="C12545" t="s">
        <v>8025</v>
      </c>
      <c r="D12545">
        <v>278</v>
      </c>
      <c r="E12545" t="s">
        <v>6855</v>
      </c>
      <c r="G12545" s="1">
        <v>1572.36</v>
      </c>
      <c r="H12545" s="1">
        <v>1572.36</v>
      </c>
    </row>
    <row r="12546" spans="1:8" x14ac:dyDescent="0.35">
      <c r="A12546" t="s">
        <v>8030</v>
      </c>
      <c r="B12546">
        <v>2780000110</v>
      </c>
      <c r="C12546" t="s">
        <v>8031</v>
      </c>
      <c r="D12546">
        <v>278</v>
      </c>
      <c r="E12546" t="s">
        <v>6855</v>
      </c>
      <c r="G12546" s="1">
        <v>1572.36</v>
      </c>
      <c r="H12546" s="1">
        <v>1572.36</v>
      </c>
    </row>
    <row r="12547" spans="1:8" x14ac:dyDescent="0.35">
      <c r="A12547" t="s">
        <v>8032</v>
      </c>
      <c r="B12547">
        <v>2780000110</v>
      </c>
      <c r="C12547" t="s">
        <v>8033</v>
      </c>
      <c r="D12547">
        <v>278</v>
      </c>
      <c r="E12547" t="s">
        <v>6855</v>
      </c>
      <c r="G12547" s="1">
        <v>1572.36</v>
      </c>
      <c r="H12547" s="1">
        <v>1572.36</v>
      </c>
    </row>
    <row r="12548" spans="1:8" x14ac:dyDescent="0.35">
      <c r="A12548" t="s">
        <v>8038</v>
      </c>
      <c r="B12548">
        <v>2780000110</v>
      </c>
      <c r="C12548" t="s">
        <v>8039</v>
      </c>
      <c r="D12548">
        <v>278</v>
      </c>
      <c r="E12548" t="s">
        <v>6855</v>
      </c>
      <c r="G12548" s="1">
        <v>1572.36</v>
      </c>
      <c r="H12548" s="1">
        <v>1572.36</v>
      </c>
    </row>
    <row r="12549" spans="1:8" x14ac:dyDescent="0.35">
      <c r="A12549" t="s">
        <v>8044</v>
      </c>
      <c r="B12549">
        <v>2780000110</v>
      </c>
      <c r="C12549" t="s">
        <v>8045</v>
      </c>
      <c r="D12549">
        <v>278</v>
      </c>
      <c r="E12549" t="s">
        <v>6855</v>
      </c>
      <c r="G12549" s="1">
        <v>1572.36</v>
      </c>
      <c r="H12549" s="1">
        <v>1572.36</v>
      </c>
    </row>
    <row r="12550" spans="1:8" x14ac:dyDescent="0.35">
      <c r="A12550" t="s">
        <v>8052</v>
      </c>
      <c r="B12550">
        <v>2780000110</v>
      </c>
      <c r="C12550" t="s">
        <v>8053</v>
      </c>
      <c r="D12550">
        <v>278</v>
      </c>
      <c r="E12550" t="s">
        <v>6855</v>
      </c>
      <c r="G12550" s="1">
        <v>1572.36</v>
      </c>
      <c r="H12550" s="1">
        <v>1572.36</v>
      </c>
    </row>
    <row r="12551" spans="1:8" x14ac:dyDescent="0.35">
      <c r="A12551" t="s">
        <v>8056</v>
      </c>
      <c r="B12551">
        <v>2780000110</v>
      </c>
      <c r="C12551" t="s">
        <v>8057</v>
      </c>
      <c r="D12551">
        <v>278</v>
      </c>
      <c r="E12551" t="s">
        <v>6855</v>
      </c>
      <c r="G12551" s="1">
        <v>1572.36</v>
      </c>
      <c r="H12551" s="1">
        <v>1572.36</v>
      </c>
    </row>
    <row r="12552" spans="1:8" x14ac:dyDescent="0.35">
      <c r="A12552" t="s">
        <v>8062</v>
      </c>
      <c r="B12552">
        <v>2780000110</v>
      </c>
      <c r="C12552" t="s">
        <v>8063</v>
      </c>
      <c r="D12552">
        <v>278</v>
      </c>
      <c r="E12552" t="s">
        <v>6855</v>
      </c>
      <c r="G12552" s="1">
        <v>1572.36</v>
      </c>
      <c r="H12552" s="1">
        <v>1572.36</v>
      </c>
    </row>
    <row r="12553" spans="1:8" x14ac:dyDescent="0.35">
      <c r="A12553" t="s">
        <v>9672</v>
      </c>
      <c r="B12553">
        <v>2780000110</v>
      </c>
      <c r="C12553" t="s">
        <v>9673</v>
      </c>
      <c r="D12553">
        <v>278</v>
      </c>
      <c r="E12553" t="s">
        <v>6855</v>
      </c>
      <c r="G12553" s="1">
        <v>1573.7</v>
      </c>
      <c r="H12553" s="1">
        <v>1573.7</v>
      </c>
    </row>
    <row r="12554" spans="1:8" x14ac:dyDescent="0.35">
      <c r="A12554" t="s">
        <v>7324</v>
      </c>
      <c r="B12554">
        <v>2780000110</v>
      </c>
      <c r="C12554" t="s">
        <v>7325</v>
      </c>
      <c r="D12554">
        <v>278</v>
      </c>
      <c r="E12554" t="s">
        <v>6855</v>
      </c>
      <c r="G12554" s="1">
        <v>1579.61</v>
      </c>
      <c r="H12554" s="1">
        <v>1579.61</v>
      </c>
    </row>
    <row r="12555" spans="1:8" x14ac:dyDescent="0.35">
      <c r="A12555" t="s">
        <v>7326</v>
      </c>
      <c r="B12555">
        <v>2780000110</v>
      </c>
      <c r="C12555" t="s">
        <v>7327</v>
      </c>
      <c r="D12555">
        <v>278</v>
      </c>
      <c r="E12555" t="s">
        <v>6855</v>
      </c>
      <c r="G12555" s="1">
        <v>1579.61</v>
      </c>
      <c r="H12555" s="1">
        <v>1579.61</v>
      </c>
    </row>
    <row r="12556" spans="1:8" x14ac:dyDescent="0.35">
      <c r="A12556" t="s">
        <v>10591</v>
      </c>
      <c r="B12556">
        <v>2780000110</v>
      </c>
      <c r="C12556" t="s">
        <v>10592</v>
      </c>
      <c r="D12556">
        <v>278</v>
      </c>
      <c r="E12556" t="s">
        <v>6855</v>
      </c>
      <c r="G12556" s="1">
        <v>1580.73</v>
      </c>
      <c r="H12556" s="1">
        <v>1580.73</v>
      </c>
    </row>
    <row r="12557" spans="1:8" x14ac:dyDescent="0.35">
      <c r="A12557" t="s">
        <v>7740</v>
      </c>
      <c r="B12557">
        <v>2780000110</v>
      </c>
      <c r="C12557" t="s">
        <v>7741</v>
      </c>
      <c r="D12557">
        <v>278</v>
      </c>
      <c r="E12557" t="s">
        <v>6855</v>
      </c>
      <c r="G12557" s="1">
        <v>1587.77</v>
      </c>
      <c r="H12557" s="1">
        <v>1587.77</v>
      </c>
    </row>
    <row r="12558" spans="1:8" x14ac:dyDescent="0.35">
      <c r="A12558" t="s">
        <v>8286</v>
      </c>
      <c r="B12558">
        <v>2780000110</v>
      </c>
      <c r="C12558" t="s">
        <v>8287</v>
      </c>
      <c r="D12558">
        <v>278</v>
      </c>
      <c r="E12558" t="s">
        <v>6855</v>
      </c>
      <c r="G12558" s="1">
        <v>1587.77</v>
      </c>
      <c r="H12558" s="1">
        <v>1587.77</v>
      </c>
    </row>
    <row r="12559" spans="1:8" x14ac:dyDescent="0.35">
      <c r="A12559" t="s">
        <v>11400</v>
      </c>
      <c r="B12559">
        <v>2780000110</v>
      </c>
      <c r="C12559" t="s">
        <v>11401</v>
      </c>
      <c r="D12559">
        <v>278</v>
      </c>
      <c r="E12559" t="s">
        <v>6855</v>
      </c>
      <c r="G12559" s="1">
        <v>1589.81</v>
      </c>
      <c r="H12559" s="1">
        <v>1589.81</v>
      </c>
    </row>
    <row r="12560" spans="1:8" x14ac:dyDescent="0.35">
      <c r="A12560" t="s">
        <v>10419</v>
      </c>
      <c r="B12560">
        <v>2780000110</v>
      </c>
      <c r="C12560" t="s">
        <v>10420</v>
      </c>
      <c r="D12560">
        <v>278</v>
      </c>
      <c r="E12560" t="s">
        <v>6855</v>
      </c>
      <c r="G12560" s="1">
        <v>1594.81</v>
      </c>
      <c r="H12560" s="1">
        <v>1594.81</v>
      </c>
    </row>
    <row r="12561" spans="1:8" x14ac:dyDescent="0.35">
      <c r="A12561" t="s">
        <v>10803</v>
      </c>
      <c r="B12561">
        <v>2780000110</v>
      </c>
      <c r="C12561" t="s">
        <v>10804</v>
      </c>
      <c r="D12561">
        <v>278</v>
      </c>
      <c r="E12561" t="s">
        <v>6855</v>
      </c>
      <c r="G12561" s="1">
        <v>1594.81</v>
      </c>
      <c r="H12561" s="1">
        <v>1594.81</v>
      </c>
    </row>
    <row r="12562" spans="1:8" x14ac:dyDescent="0.35">
      <c r="A12562" t="s">
        <v>11037</v>
      </c>
      <c r="B12562">
        <v>2780000110</v>
      </c>
      <c r="C12562" t="s">
        <v>11038</v>
      </c>
      <c r="D12562">
        <v>278</v>
      </c>
      <c r="E12562" t="s">
        <v>6855</v>
      </c>
      <c r="G12562" s="1">
        <v>1594.81</v>
      </c>
      <c r="H12562" s="1">
        <v>1594.81</v>
      </c>
    </row>
    <row r="12563" spans="1:8" x14ac:dyDescent="0.35">
      <c r="A12563" t="s">
        <v>11168</v>
      </c>
      <c r="B12563">
        <v>2780000110</v>
      </c>
      <c r="C12563" t="s">
        <v>11169</v>
      </c>
      <c r="D12563">
        <v>278</v>
      </c>
      <c r="E12563" t="s">
        <v>6855</v>
      </c>
      <c r="G12563" s="1">
        <v>1594.81</v>
      </c>
      <c r="H12563" s="1">
        <v>1594.81</v>
      </c>
    </row>
    <row r="12564" spans="1:8" x14ac:dyDescent="0.35">
      <c r="A12564" t="s">
        <v>11380</v>
      </c>
      <c r="B12564">
        <v>2780000110</v>
      </c>
      <c r="C12564" t="s">
        <v>11381</v>
      </c>
      <c r="D12564">
        <v>278</v>
      </c>
      <c r="E12564" t="s">
        <v>6855</v>
      </c>
      <c r="G12564" s="1">
        <v>1594.81</v>
      </c>
      <c r="H12564" s="1">
        <v>1594.81</v>
      </c>
    </row>
    <row r="12565" spans="1:8" x14ac:dyDescent="0.35">
      <c r="A12565" t="s">
        <v>10525</v>
      </c>
      <c r="B12565">
        <v>2780000110</v>
      </c>
      <c r="C12565" t="s">
        <v>10526</v>
      </c>
      <c r="D12565">
        <v>278</v>
      </c>
      <c r="E12565" t="s">
        <v>6855</v>
      </c>
      <c r="G12565" s="1">
        <v>1599.59</v>
      </c>
      <c r="H12565" s="1">
        <v>1599.59</v>
      </c>
    </row>
    <row r="12566" spans="1:8" x14ac:dyDescent="0.35">
      <c r="A12566" t="s">
        <v>10527</v>
      </c>
      <c r="B12566">
        <v>2780000110</v>
      </c>
      <c r="C12566" t="s">
        <v>10528</v>
      </c>
      <c r="D12566">
        <v>278</v>
      </c>
      <c r="E12566" t="s">
        <v>6855</v>
      </c>
      <c r="G12566" s="1">
        <v>1599.59</v>
      </c>
      <c r="H12566" s="1">
        <v>1599.59</v>
      </c>
    </row>
    <row r="12567" spans="1:8" x14ac:dyDescent="0.35">
      <c r="A12567" t="s">
        <v>10679</v>
      </c>
      <c r="B12567">
        <v>2780000110</v>
      </c>
      <c r="C12567" t="s">
        <v>10680</v>
      </c>
      <c r="D12567">
        <v>278</v>
      </c>
      <c r="E12567" t="s">
        <v>6855</v>
      </c>
      <c r="G12567" s="1">
        <v>1599.59</v>
      </c>
      <c r="H12567" s="1">
        <v>1599.59</v>
      </c>
    </row>
    <row r="12568" spans="1:8" x14ac:dyDescent="0.35">
      <c r="A12568" t="s">
        <v>10683</v>
      </c>
      <c r="B12568">
        <v>2780000110</v>
      </c>
      <c r="C12568" t="s">
        <v>10684</v>
      </c>
      <c r="D12568">
        <v>278</v>
      </c>
      <c r="E12568" t="s">
        <v>6855</v>
      </c>
      <c r="G12568" s="1">
        <v>1599.59</v>
      </c>
      <c r="H12568" s="1">
        <v>1599.59</v>
      </c>
    </row>
    <row r="12569" spans="1:8" x14ac:dyDescent="0.35">
      <c r="A12569" t="s">
        <v>10685</v>
      </c>
      <c r="B12569">
        <v>2780000110</v>
      </c>
      <c r="C12569" t="s">
        <v>10686</v>
      </c>
      <c r="D12569">
        <v>278</v>
      </c>
      <c r="E12569" t="s">
        <v>6855</v>
      </c>
      <c r="G12569" s="1">
        <v>1599.59</v>
      </c>
      <c r="H12569" s="1">
        <v>1599.59</v>
      </c>
    </row>
    <row r="12570" spans="1:8" x14ac:dyDescent="0.35">
      <c r="A12570" t="s">
        <v>10831</v>
      </c>
      <c r="B12570">
        <v>2780000110</v>
      </c>
      <c r="C12570" t="s">
        <v>10832</v>
      </c>
      <c r="D12570">
        <v>278</v>
      </c>
      <c r="E12570" t="s">
        <v>6855</v>
      </c>
      <c r="G12570" s="1">
        <v>1599.59</v>
      </c>
      <c r="H12570" s="1">
        <v>1599.59</v>
      </c>
    </row>
    <row r="12571" spans="1:8" x14ac:dyDescent="0.35">
      <c r="A12571" t="s">
        <v>9913</v>
      </c>
      <c r="B12571">
        <v>2780000110</v>
      </c>
      <c r="C12571" t="s">
        <v>9914</v>
      </c>
      <c r="D12571">
        <v>278</v>
      </c>
      <c r="E12571" t="s">
        <v>6855</v>
      </c>
      <c r="G12571" s="1">
        <v>1611.7</v>
      </c>
      <c r="H12571" s="1">
        <v>1611.7</v>
      </c>
    </row>
    <row r="12572" spans="1:8" x14ac:dyDescent="0.35">
      <c r="A12572" t="s">
        <v>10615</v>
      </c>
      <c r="B12572">
        <v>2780000110</v>
      </c>
      <c r="C12572" t="s">
        <v>10616</v>
      </c>
      <c r="D12572">
        <v>278</v>
      </c>
      <c r="E12572" t="s">
        <v>6855</v>
      </c>
      <c r="G12572" s="1">
        <v>1611.7</v>
      </c>
      <c r="H12572" s="1">
        <v>1611.7</v>
      </c>
    </row>
    <row r="12573" spans="1:8" x14ac:dyDescent="0.35">
      <c r="A12573" t="s">
        <v>10897</v>
      </c>
      <c r="B12573">
        <v>2780000110</v>
      </c>
      <c r="C12573" t="s">
        <v>10898</v>
      </c>
      <c r="D12573">
        <v>278</v>
      </c>
      <c r="E12573" t="s">
        <v>6855</v>
      </c>
      <c r="G12573" s="1">
        <v>1611.7</v>
      </c>
      <c r="H12573" s="1">
        <v>1611.7</v>
      </c>
    </row>
    <row r="12574" spans="1:8" x14ac:dyDescent="0.35">
      <c r="A12574" t="s">
        <v>10913</v>
      </c>
      <c r="B12574">
        <v>2780000110</v>
      </c>
      <c r="C12574" t="s">
        <v>10914</v>
      </c>
      <c r="D12574">
        <v>278</v>
      </c>
      <c r="E12574" t="s">
        <v>6855</v>
      </c>
      <c r="G12574" s="1">
        <v>1611.7</v>
      </c>
      <c r="H12574" s="1">
        <v>1611.7</v>
      </c>
    </row>
    <row r="12575" spans="1:8" x14ac:dyDescent="0.35">
      <c r="A12575" t="s">
        <v>11079</v>
      </c>
      <c r="B12575">
        <v>2780000110</v>
      </c>
      <c r="C12575" t="s">
        <v>11080</v>
      </c>
      <c r="D12575">
        <v>278</v>
      </c>
      <c r="E12575" t="s">
        <v>6855</v>
      </c>
      <c r="G12575" s="1">
        <v>1611.7</v>
      </c>
      <c r="H12575" s="1">
        <v>1611.7</v>
      </c>
    </row>
    <row r="12576" spans="1:8" x14ac:dyDescent="0.35">
      <c r="A12576" t="s">
        <v>11081</v>
      </c>
      <c r="B12576">
        <v>2780000110</v>
      </c>
      <c r="C12576" t="s">
        <v>11082</v>
      </c>
      <c r="D12576">
        <v>278</v>
      </c>
      <c r="E12576" t="s">
        <v>6855</v>
      </c>
      <c r="G12576" s="1">
        <v>1611.7</v>
      </c>
      <c r="H12576" s="1">
        <v>1611.7</v>
      </c>
    </row>
    <row r="12577" spans="1:8" x14ac:dyDescent="0.35">
      <c r="A12577" t="s">
        <v>11560</v>
      </c>
      <c r="B12577">
        <v>2780000110</v>
      </c>
      <c r="C12577" t="s">
        <v>11561</v>
      </c>
      <c r="D12577">
        <v>278</v>
      </c>
      <c r="E12577" t="s">
        <v>6855</v>
      </c>
      <c r="G12577" s="1">
        <v>1611.7</v>
      </c>
      <c r="H12577" s="1">
        <v>1611.7</v>
      </c>
    </row>
    <row r="12578" spans="1:8" x14ac:dyDescent="0.35">
      <c r="A12578" t="s">
        <v>10029</v>
      </c>
      <c r="B12578">
        <v>2780000110</v>
      </c>
      <c r="C12578" t="s">
        <v>10030</v>
      </c>
      <c r="D12578">
        <v>278</v>
      </c>
      <c r="E12578" t="s">
        <v>6855</v>
      </c>
      <c r="G12578" s="1">
        <v>1614.37</v>
      </c>
      <c r="H12578" s="1">
        <v>1614.37</v>
      </c>
    </row>
    <row r="12579" spans="1:8" x14ac:dyDescent="0.35">
      <c r="A12579" t="s">
        <v>10202</v>
      </c>
      <c r="B12579">
        <v>2780000110</v>
      </c>
      <c r="C12579" t="s">
        <v>10203</v>
      </c>
      <c r="D12579">
        <v>278</v>
      </c>
      <c r="E12579" t="s">
        <v>6855</v>
      </c>
      <c r="G12579" s="1">
        <v>1614.37</v>
      </c>
      <c r="H12579" s="1">
        <v>1614.37</v>
      </c>
    </row>
    <row r="12580" spans="1:8" x14ac:dyDescent="0.35">
      <c r="A12580" t="s">
        <v>10529</v>
      </c>
      <c r="B12580">
        <v>2780000110</v>
      </c>
      <c r="C12580" t="s">
        <v>10530</v>
      </c>
      <c r="D12580">
        <v>278</v>
      </c>
      <c r="E12580" t="s">
        <v>6855</v>
      </c>
      <c r="G12580" s="1">
        <v>1614.37</v>
      </c>
      <c r="H12580" s="1">
        <v>1614.37</v>
      </c>
    </row>
    <row r="12581" spans="1:8" x14ac:dyDescent="0.35">
      <c r="A12581" t="s">
        <v>10655</v>
      </c>
      <c r="B12581">
        <v>2780000110</v>
      </c>
      <c r="C12581" t="s">
        <v>10656</v>
      </c>
      <c r="D12581">
        <v>278</v>
      </c>
      <c r="E12581" t="s">
        <v>6855</v>
      </c>
      <c r="G12581" s="1">
        <v>1615.64</v>
      </c>
      <c r="H12581" s="1">
        <v>1615.64</v>
      </c>
    </row>
    <row r="12582" spans="1:8" x14ac:dyDescent="0.35">
      <c r="A12582" t="s">
        <v>11500</v>
      </c>
      <c r="B12582">
        <v>2780000110</v>
      </c>
      <c r="C12582" t="s">
        <v>11501</v>
      </c>
      <c r="D12582">
        <v>278</v>
      </c>
      <c r="E12582" t="s">
        <v>6855</v>
      </c>
      <c r="G12582" s="1">
        <v>1615.92</v>
      </c>
      <c r="H12582" s="1">
        <v>1615.92</v>
      </c>
    </row>
    <row r="12583" spans="1:8" x14ac:dyDescent="0.35">
      <c r="A12583" t="s">
        <v>11232</v>
      </c>
      <c r="B12583">
        <v>2780000110</v>
      </c>
      <c r="C12583" t="s">
        <v>11233</v>
      </c>
      <c r="D12583">
        <v>278</v>
      </c>
      <c r="E12583" t="s">
        <v>6855</v>
      </c>
      <c r="G12583" s="1">
        <v>1618.24</v>
      </c>
      <c r="H12583" s="1">
        <v>1618.24</v>
      </c>
    </row>
    <row r="12584" spans="1:8" x14ac:dyDescent="0.35">
      <c r="A12584" t="s">
        <v>7408</v>
      </c>
      <c r="B12584">
        <v>2780000110</v>
      </c>
      <c r="C12584" t="s">
        <v>7409</v>
      </c>
      <c r="D12584">
        <v>278</v>
      </c>
      <c r="E12584" t="s">
        <v>6855</v>
      </c>
      <c r="G12584" s="1">
        <v>1622.96</v>
      </c>
      <c r="H12584" s="1">
        <v>1622.96</v>
      </c>
    </row>
    <row r="12585" spans="1:8" x14ac:dyDescent="0.35">
      <c r="A12585" t="s">
        <v>11945</v>
      </c>
      <c r="B12585">
        <v>2780000110</v>
      </c>
      <c r="C12585" t="s">
        <v>11946</v>
      </c>
      <c r="D12585">
        <v>278</v>
      </c>
      <c r="E12585" t="s">
        <v>6855</v>
      </c>
      <c r="G12585" s="1">
        <v>1629.99</v>
      </c>
      <c r="H12585" s="1">
        <v>1629.99</v>
      </c>
    </row>
    <row r="12586" spans="1:8" x14ac:dyDescent="0.35">
      <c r="A12586" t="s">
        <v>11951</v>
      </c>
      <c r="B12586">
        <v>2780000110</v>
      </c>
      <c r="C12586" t="s">
        <v>11952</v>
      </c>
      <c r="D12586">
        <v>278</v>
      </c>
      <c r="E12586" t="s">
        <v>6855</v>
      </c>
      <c r="G12586" s="1">
        <v>1629.99</v>
      </c>
      <c r="H12586" s="1">
        <v>1629.99</v>
      </c>
    </row>
    <row r="12587" spans="1:8" x14ac:dyDescent="0.35">
      <c r="A12587" t="s">
        <v>6894</v>
      </c>
      <c r="B12587">
        <v>2780000110</v>
      </c>
      <c r="C12587" t="s">
        <v>6895</v>
      </c>
      <c r="D12587">
        <v>278</v>
      </c>
      <c r="E12587" t="s">
        <v>6855</v>
      </c>
      <c r="G12587" s="1">
        <v>1631.12</v>
      </c>
      <c r="H12587" s="1">
        <v>1631.12</v>
      </c>
    </row>
    <row r="12588" spans="1:8" x14ac:dyDescent="0.35">
      <c r="A12588" t="s">
        <v>8439</v>
      </c>
      <c r="B12588">
        <v>2780000110</v>
      </c>
      <c r="C12588" t="s">
        <v>8440</v>
      </c>
      <c r="D12588">
        <v>278</v>
      </c>
      <c r="E12588" t="s">
        <v>6855</v>
      </c>
      <c r="G12588" s="1">
        <v>1631.12</v>
      </c>
      <c r="H12588" s="1">
        <v>1631.12</v>
      </c>
    </row>
    <row r="12589" spans="1:8" x14ac:dyDescent="0.35">
      <c r="A12589" t="s">
        <v>8448</v>
      </c>
      <c r="B12589">
        <v>2780000110</v>
      </c>
      <c r="C12589" t="s">
        <v>8449</v>
      </c>
      <c r="D12589">
        <v>278</v>
      </c>
      <c r="E12589" t="s">
        <v>6855</v>
      </c>
      <c r="G12589" s="1">
        <v>1631.12</v>
      </c>
      <c r="H12589" s="1">
        <v>1631.12</v>
      </c>
    </row>
    <row r="12590" spans="1:8" x14ac:dyDescent="0.35">
      <c r="A12590" t="s">
        <v>10270</v>
      </c>
      <c r="B12590">
        <v>2780000110</v>
      </c>
      <c r="C12590" t="s">
        <v>10271</v>
      </c>
      <c r="D12590">
        <v>278</v>
      </c>
      <c r="E12590" t="s">
        <v>6855</v>
      </c>
      <c r="G12590" s="1">
        <v>1631.12</v>
      </c>
      <c r="H12590" s="1">
        <v>1631.12</v>
      </c>
    </row>
    <row r="12591" spans="1:8" x14ac:dyDescent="0.35">
      <c r="A12591" t="s">
        <v>8946</v>
      </c>
      <c r="B12591">
        <v>2780000110</v>
      </c>
      <c r="C12591" t="s">
        <v>8947</v>
      </c>
      <c r="D12591">
        <v>278</v>
      </c>
      <c r="E12591" t="s">
        <v>6855</v>
      </c>
      <c r="G12591" s="1">
        <v>1637.03</v>
      </c>
      <c r="H12591" s="1">
        <v>1637.03</v>
      </c>
    </row>
    <row r="12592" spans="1:8" x14ac:dyDescent="0.35">
      <c r="A12592" t="s">
        <v>9060</v>
      </c>
      <c r="B12592">
        <v>2780000110</v>
      </c>
      <c r="C12592" t="s">
        <v>9061</v>
      </c>
      <c r="D12592">
        <v>278</v>
      </c>
      <c r="E12592" t="s">
        <v>6855</v>
      </c>
      <c r="G12592" s="1">
        <v>1637.03</v>
      </c>
      <c r="H12592" s="1">
        <v>1637.03</v>
      </c>
    </row>
    <row r="12593" spans="1:8" x14ac:dyDescent="0.35">
      <c r="A12593" t="s">
        <v>10689</v>
      </c>
      <c r="B12593">
        <v>2780000110</v>
      </c>
      <c r="C12593" t="s">
        <v>10690</v>
      </c>
      <c r="D12593">
        <v>278</v>
      </c>
      <c r="E12593" t="s">
        <v>6855</v>
      </c>
      <c r="G12593" s="1">
        <v>1637.03</v>
      </c>
      <c r="H12593" s="1">
        <v>1637.03</v>
      </c>
    </row>
    <row r="12594" spans="1:8" x14ac:dyDescent="0.35">
      <c r="A12594" t="s">
        <v>10995</v>
      </c>
      <c r="B12594">
        <v>2780000110</v>
      </c>
      <c r="C12594" t="s">
        <v>10996</v>
      </c>
      <c r="D12594">
        <v>278</v>
      </c>
      <c r="E12594" t="s">
        <v>6855</v>
      </c>
      <c r="G12594" s="1">
        <v>1637.03</v>
      </c>
      <c r="H12594" s="1">
        <v>1637.03</v>
      </c>
    </row>
    <row r="12595" spans="1:8" x14ac:dyDescent="0.35">
      <c r="A12595" t="s">
        <v>11135</v>
      </c>
      <c r="B12595">
        <v>2780000110</v>
      </c>
      <c r="C12595" t="s">
        <v>11136</v>
      </c>
      <c r="D12595">
        <v>278</v>
      </c>
      <c r="E12595" t="s">
        <v>6855</v>
      </c>
      <c r="G12595" s="1">
        <v>1638.01</v>
      </c>
      <c r="H12595" s="1">
        <v>1638.01</v>
      </c>
    </row>
    <row r="12596" spans="1:8" x14ac:dyDescent="0.35">
      <c r="A12596" t="s">
        <v>11141</v>
      </c>
      <c r="B12596">
        <v>2780000110</v>
      </c>
      <c r="C12596" t="s">
        <v>11142</v>
      </c>
      <c r="D12596">
        <v>278</v>
      </c>
      <c r="E12596" t="s">
        <v>6855</v>
      </c>
      <c r="G12596" s="1">
        <v>1638.01</v>
      </c>
      <c r="H12596" s="1">
        <v>1638.01</v>
      </c>
    </row>
    <row r="12597" spans="1:8" x14ac:dyDescent="0.35">
      <c r="A12597" t="s">
        <v>11143</v>
      </c>
      <c r="B12597">
        <v>2780000110</v>
      </c>
      <c r="C12597" t="s">
        <v>11144</v>
      </c>
      <c r="D12597">
        <v>278</v>
      </c>
      <c r="E12597" t="s">
        <v>6855</v>
      </c>
      <c r="G12597" s="1">
        <v>1638.01</v>
      </c>
      <c r="H12597" s="1">
        <v>1638.01</v>
      </c>
    </row>
    <row r="12598" spans="1:8" x14ac:dyDescent="0.35">
      <c r="A12598" t="s">
        <v>10320</v>
      </c>
      <c r="B12598">
        <v>2780000110</v>
      </c>
      <c r="C12598" t="s">
        <v>10321</v>
      </c>
      <c r="D12598">
        <v>278</v>
      </c>
      <c r="E12598" t="s">
        <v>6855</v>
      </c>
      <c r="G12598" s="1">
        <v>1640.55</v>
      </c>
      <c r="H12598" s="1">
        <v>1640.55</v>
      </c>
    </row>
    <row r="12599" spans="1:8" x14ac:dyDescent="0.35">
      <c r="A12599" t="s">
        <v>10328</v>
      </c>
      <c r="B12599">
        <v>2780000110</v>
      </c>
      <c r="C12599" t="s">
        <v>10329</v>
      </c>
      <c r="D12599">
        <v>278</v>
      </c>
      <c r="E12599" t="s">
        <v>6855</v>
      </c>
      <c r="G12599" s="1">
        <v>1640.55</v>
      </c>
      <c r="H12599" s="1">
        <v>1640.55</v>
      </c>
    </row>
    <row r="12600" spans="1:8" x14ac:dyDescent="0.35">
      <c r="A12600" t="s">
        <v>6928</v>
      </c>
      <c r="B12600">
        <v>2780000110</v>
      </c>
      <c r="C12600" t="s">
        <v>6929</v>
      </c>
      <c r="D12600">
        <v>278</v>
      </c>
      <c r="E12600" t="s">
        <v>6855</v>
      </c>
      <c r="G12600" s="1">
        <v>1658.14</v>
      </c>
      <c r="H12600" s="1">
        <v>1658.14</v>
      </c>
    </row>
    <row r="12601" spans="1:8" x14ac:dyDescent="0.35">
      <c r="A12601" t="s">
        <v>10304</v>
      </c>
      <c r="B12601">
        <v>2780000110</v>
      </c>
      <c r="C12601" t="s">
        <v>10305</v>
      </c>
      <c r="D12601">
        <v>278</v>
      </c>
      <c r="E12601" t="s">
        <v>6855</v>
      </c>
      <c r="G12601" s="1">
        <v>1658.14</v>
      </c>
      <c r="H12601" s="1">
        <v>1658.14</v>
      </c>
    </row>
    <row r="12602" spans="1:8" x14ac:dyDescent="0.35">
      <c r="A12602" t="s">
        <v>10076</v>
      </c>
      <c r="B12602">
        <v>2780000110</v>
      </c>
      <c r="C12602" t="s">
        <v>10077</v>
      </c>
      <c r="D12602">
        <v>278</v>
      </c>
      <c r="E12602" t="s">
        <v>6855</v>
      </c>
      <c r="G12602" s="1">
        <v>1662.22</v>
      </c>
      <c r="H12602" s="1">
        <v>1662.22</v>
      </c>
    </row>
    <row r="12603" spans="1:8" x14ac:dyDescent="0.35">
      <c r="A12603" t="s">
        <v>10274</v>
      </c>
      <c r="B12603">
        <v>2780000110</v>
      </c>
      <c r="C12603" t="s">
        <v>10275</v>
      </c>
      <c r="D12603">
        <v>278</v>
      </c>
      <c r="E12603" t="s">
        <v>6855</v>
      </c>
      <c r="G12603" s="1">
        <v>1662.22</v>
      </c>
      <c r="H12603" s="1">
        <v>1662.22</v>
      </c>
    </row>
    <row r="12604" spans="1:8" x14ac:dyDescent="0.35">
      <c r="A12604" t="s">
        <v>10298</v>
      </c>
      <c r="B12604">
        <v>2780000110</v>
      </c>
      <c r="C12604" t="s">
        <v>10299</v>
      </c>
      <c r="D12604">
        <v>278</v>
      </c>
      <c r="E12604" t="s">
        <v>6855</v>
      </c>
      <c r="G12604" s="1">
        <v>1662.22</v>
      </c>
      <c r="H12604" s="1">
        <v>1662.22</v>
      </c>
    </row>
    <row r="12605" spans="1:8" x14ac:dyDescent="0.35">
      <c r="A12605" t="s">
        <v>7712</v>
      </c>
      <c r="B12605">
        <v>2780000110</v>
      </c>
      <c r="C12605" t="s">
        <v>7713</v>
      </c>
      <c r="D12605">
        <v>278</v>
      </c>
      <c r="E12605" t="s">
        <v>6855</v>
      </c>
      <c r="G12605" s="1">
        <v>1663.77</v>
      </c>
      <c r="H12605" s="1">
        <v>1663.77</v>
      </c>
    </row>
    <row r="12606" spans="1:8" x14ac:dyDescent="0.35">
      <c r="A12606" t="s">
        <v>7218</v>
      </c>
      <c r="B12606">
        <v>2780000110</v>
      </c>
      <c r="C12606" t="s">
        <v>7219</v>
      </c>
      <c r="D12606">
        <v>278</v>
      </c>
      <c r="E12606" t="s">
        <v>6855</v>
      </c>
      <c r="G12606" s="1">
        <v>1665.18</v>
      </c>
      <c r="H12606" s="1">
        <v>1665.18</v>
      </c>
    </row>
    <row r="12607" spans="1:8" x14ac:dyDescent="0.35">
      <c r="A12607" t="s">
        <v>7942</v>
      </c>
      <c r="B12607">
        <v>2780000110</v>
      </c>
      <c r="C12607" t="s">
        <v>7943</v>
      </c>
      <c r="D12607">
        <v>278</v>
      </c>
      <c r="E12607" t="s">
        <v>6855</v>
      </c>
      <c r="G12607" s="1">
        <v>1678.13</v>
      </c>
      <c r="H12607" s="1">
        <v>1678.13</v>
      </c>
    </row>
    <row r="12608" spans="1:8" x14ac:dyDescent="0.35">
      <c r="A12608" t="s">
        <v>11212</v>
      </c>
      <c r="B12608">
        <v>2780000110</v>
      </c>
      <c r="C12608" t="s">
        <v>11213</v>
      </c>
      <c r="D12608">
        <v>278</v>
      </c>
      <c r="E12608" t="s">
        <v>6855</v>
      </c>
      <c r="G12608" s="1">
        <v>1682.35</v>
      </c>
      <c r="H12608" s="1">
        <v>1682.35</v>
      </c>
    </row>
    <row r="12609" spans="1:8" x14ac:dyDescent="0.35">
      <c r="A12609" t="s">
        <v>11214</v>
      </c>
      <c r="B12609">
        <v>2780000110</v>
      </c>
      <c r="C12609" t="s">
        <v>11215</v>
      </c>
      <c r="D12609">
        <v>278</v>
      </c>
      <c r="E12609" t="s">
        <v>6855</v>
      </c>
      <c r="G12609" s="1">
        <v>1682.35</v>
      </c>
      <c r="H12609" s="1">
        <v>1682.35</v>
      </c>
    </row>
    <row r="12610" spans="1:8" x14ac:dyDescent="0.35">
      <c r="A12610" t="s">
        <v>11216</v>
      </c>
      <c r="B12610">
        <v>2780000110</v>
      </c>
      <c r="C12610" t="s">
        <v>11217</v>
      </c>
      <c r="D12610">
        <v>278</v>
      </c>
      <c r="E12610" t="s">
        <v>6855</v>
      </c>
      <c r="G12610" s="1">
        <v>1682.35</v>
      </c>
      <c r="H12610" s="1">
        <v>1682.35</v>
      </c>
    </row>
    <row r="12611" spans="1:8" x14ac:dyDescent="0.35">
      <c r="A12611" t="s">
        <v>11218</v>
      </c>
      <c r="B12611">
        <v>2780000110</v>
      </c>
      <c r="C12611" t="s">
        <v>11219</v>
      </c>
      <c r="D12611">
        <v>278</v>
      </c>
      <c r="E12611" t="s">
        <v>6855</v>
      </c>
      <c r="G12611" s="1">
        <v>1682.35</v>
      </c>
      <c r="H12611" s="1">
        <v>1682.35</v>
      </c>
    </row>
    <row r="12612" spans="1:8" x14ac:dyDescent="0.35">
      <c r="A12612" t="s">
        <v>7914</v>
      </c>
      <c r="B12612">
        <v>2780000110</v>
      </c>
      <c r="C12612" t="s">
        <v>7915</v>
      </c>
      <c r="D12612">
        <v>278</v>
      </c>
      <c r="E12612" t="s">
        <v>6855</v>
      </c>
      <c r="G12612" s="1">
        <v>1683.47</v>
      </c>
      <c r="H12612" s="1">
        <v>1683.47</v>
      </c>
    </row>
    <row r="12613" spans="1:8" x14ac:dyDescent="0.35">
      <c r="A12613" t="s">
        <v>7956</v>
      </c>
      <c r="B12613">
        <v>2780000110</v>
      </c>
      <c r="C12613" t="s">
        <v>7957</v>
      </c>
      <c r="D12613">
        <v>278</v>
      </c>
      <c r="E12613" t="s">
        <v>6855</v>
      </c>
      <c r="G12613" s="1">
        <v>1683.47</v>
      </c>
      <c r="H12613" s="1">
        <v>1683.47</v>
      </c>
    </row>
    <row r="12614" spans="1:8" x14ac:dyDescent="0.35">
      <c r="A12614" t="s">
        <v>7960</v>
      </c>
      <c r="B12614">
        <v>2780000110</v>
      </c>
      <c r="C12614" t="s">
        <v>7961</v>
      </c>
      <c r="D12614">
        <v>278</v>
      </c>
      <c r="E12614" t="s">
        <v>6855</v>
      </c>
      <c r="G12614" s="1">
        <v>1683.47</v>
      </c>
      <c r="H12614" s="1">
        <v>1683.47</v>
      </c>
    </row>
    <row r="12615" spans="1:8" x14ac:dyDescent="0.35">
      <c r="A12615" t="s">
        <v>8474</v>
      </c>
      <c r="B12615">
        <v>2780000110</v>
      </c>
      <c r="C12615" t="s">
        <v>8475</v>
      </c>
      <c r="D12615">
        <v>278</v>
      </c>
      <c r="E12615" t="s">
        <v>6855</v>
      </c>
      <c r="G12615" s="1">
        <v>1683.47</v>
      </c>
      <c r="H12615" s="1">
        <v>1683.47</v>
      </c>
    </row>
    <row r="12616" spans="1:8" x14ac:dyDescent="0.35">
      <c r="A12616" t="s">
        <v>8766</v>
      </c>
      <c r="B12616">
        <v>2780000110</v>
      </c>
      <c r="C12616" t="s">
        <v>8767</v>
      </c>
      <c r="D12616">
        <v>278</v>
      </c>
      <c r="E12616" t="s">
        <v>6855</v>
      </c>
      <c r="G12616" s="1">
        <v>1683.47</v>
      </c>
      <c r="H12616" s="1">
        <v>1683.47</v>
      </c>
    </row>
    <row r="12617" spans="1:8" x14ac:dyDescent="0.35">
      <c r="A12617" t="s">
        <v>12180</v>
      </c>
      <c r="B12617">
        <v>2780000110</v>
      </c>
      <c r="C12617" t="s">
        <v>12181</v>
      </c>
      <c r="D12617">
        <v>278</v>
      </c>
      <c r="E12617" t="s">
        <v>6855</v>
      </c>
      <c r="G12617" s="1">
        <v>1683.47</v>
      </c>
      <c r="H12617" s="1">
        <v>1683.47</v>
      </c>
    </row>
    <row r="12618" spans="1:8" x14ac:dyDescent="0.35">
      <c r="A12618" t="s">
        <v>12182</v>
      </c>
      <c r="B12618">
        <v>2780000110</v>
      </c>
      <c r="C12618" t="s">
        <v>12183</v>
      </c>
      <c r="D12618">
        <v>278</v>
      </c>
      <c r="E12618" t="s">
        <v>6855</v>
      </c>
      <c r="G12618" s="1">
        <v>1683.47</v>
      </c>
      <c r="H12618" s="1">
        <v>1683.47</v>
      </c>
    </row>
    <row r="12619" spans="1:8" x14ac:dyDescent="0.35">
      <c r="A12619" t="s">
        <v>8028</v>
      </c>
      <c r="B12619">
        <v>2780000110</v>
      </c>
      <c r="C12619" t="s">
        <v>8029</v>
      </c>
      <c r="D12619">
        <v>278</v>
      </c>
      <c r="E12619" t="s">
        <v>6855</v>
      </c>
      <c r="G12619" s="1">
        <v>1684.39</v>
      </c>
      <c r="H12619" s="1">
        <v>1684.39</v>
      </c>
    </row>
    <row r="12620" spans="1:8" x14ac:dyDescent="0.35">
      <c r="A12620" t="s">
        <v>9592</v>
      </c>
      <c r="B12620">
        <v>2780000110</v>
      </c>
      <c r="C12620" t="s">
        <v>9593</v>
      </c>
      <c r="D12620">
        <v>278</v>
      </c>
      <c r="E12620" t="s">
        <v>6855</v>
      </c>
      <c r="G12620" s="1">
        <v>1693.33</v>
      </c>
      <c r="H12620" s="1">
        <v>1693.33</v>
      </c>
    </row>
    <row r="12621" spans="1:8" x14ac:dyDescent="0.35">
      <c r="A12621" t="s">
        <v>11083</v>
      </c>
      <c r="B12621">
        <v>2780000110</v>
      </c>
      <c r="C12621" t="s">
        <v>11084</v>
      </c>
      <c r="D12621">
        <v>278</v>
      </c>
      <c r="E12621" t="s">
        <v>6855</v>
      </c>
      <c r="G12621" s="1">
        <v>1693.33</v>
      </c>
      <c r="H12621" s="1">
        <v>1693.33</v>
      </c>
    </row>
    <row r="12622" spans="1:8" x14ac:dyDescent="0.35">
      <c r="A12622" t="s">
        <v>7534</v>
      </c>
      <c r="B12622">
        <v>2780000110</v>
      </c>
      <c r="C12622" t="s">
        <v>7535</v>
      </c>
      <c r="D12622">
        <v>278</v>
      </c>
      <c r="E12622" t="s">
        <v>6855</v>
      </c>
      <c r="G12622" s="1">
        <v>1698.39</v>
      </c>
      <c r="H12622" s="1">
        <v>1698.39</v>
      </c>
    </row>
    <row r="12623" spans="1:8" x14ac:dyDescent="0.35">
      <c r="A12623" t="s">
        <v>7586</v>
      </c>
      <c r="B12623">
        <v>2780000110</v>
      </c>
      <c r="C12623" t="s">
        <v>7587</v>
      </c>
      <c r="D12623">
        <v>278</v>
      </c>
      <c r="E12623" t="s">
        <v>6855</v>
      </c>
      <c r="G12623" s="1">
        <v>1698.39</v>
      </c>
      <c r="H12623" s="1">
        <v>1698.39</v>
      </c>
    </row>
    <row r="12624" spans="1:8" x14ac:dyDescent="0.35">
      <c r="A12624" t="s">
        <v>7596</v>
      </c>
      <c r="B12624">
        <v>2780000110</v>
      </c>
      <c r="C12624" t="s">
        <v>7597</v>
      </c>
      <c r="D12624">
        <v>278</v>
      </c>
      <c r="E12624" t="s">
        <v>6855</v>
      </c>
      <c r="G12624" s="1">
        <v>1698.39</v>
      </c>
      <c r="H12624" s="1">
        <v>1698.39</v>
      </c>
    </row>
    <row r="12625" spans="1:8" x14ac:dyDescent="0.35">
      <c r="A12625" t="s">
        <v>7598</v>
      </c>
      <c r="B12625">
        <v>2780000110</v>
      </c>
      <c r="C12625" t="s">
        <v>7599</v>
      </c>
      <c r="D12625">
        <v>278</v>
      </c>
      <c r="E12625" t="s">
        <v>6855</v>
      </c>
      <c r="G12625" s="1">
        <v>1698.39</v>
      </c>
      <c r="H12625" s="1">
        <v>1698.39</v>
      </c>
    </row>
    <row r="12626" spans="1:8" x14ac:dyDescent="0.35">
      <c r="A12626" t="s">
        <v>7111</v>
      </c>
      <c r="B12626">
        <v>2780000110</v>
      </c>
      <c r="C12626" t="s">
        <v>7112</v>
      </c>
      <c r="D12626">
        <v>278</v>
      </c>
      <c r="E12626" t="s">
        <v>6855</v>
      </c>
      <c r="G12626" s="1">
        <v>1709.09</v>
      </c>
      <c r="H12626" s="1">
        <v>1709.09</v>
      </c>
    </row>
    <row r="12627" spans="1:8" x14ac:dyDescent="0.35">
      <c r="A12627" t="s">
        <v>6906</v>
      </c>
      <c r="B12627">
        <v>2780000110</v>
      </c>
      <c r="C12627" t="s">
        <v>6907</v>
      </c>
      <c r="D12627">
        <v>278</v>
      </c>
      <c r="E12627" t="s">
        <v>6855</v>
      </c>
      <c r="G12627" s="1">
        <v>1714.44</v>
      </c>
      <c r="H12627" s="1">
        <v>1714.44</v>
      </c>
    </row>
    <row r="12628" spans="1:8" x14ac:dyDescent="0.35">
      <c r="A12628" t="s">
        <v>7764</v>
      </c>
      <c r="B12628">
        <v>2780000110</v>
      </c>
      <c r="C12628" t="s">
        <v>7765</v>
      </c>
      <c r="D12628">
        <v>278</v>
      </c>
      <c r="E12628" t="s">
        <v>6855</v>
      </c>
      <c r="G12628" s="1">
        <v>1714.44</v>
      </c>
      <c r="H12628" s="1">
        <v>1714.44</v>
      </c>
    </row>
    <row r="12629" spans="1:8" x14ac:dyDescent="0.35">
      <c r="A12629" t="s">
        <v>11901</v>
      </c>
      <c r="B12629">
        <v>2780000110</v>
      </c>
      <c r="C12629" t="s">
        <v>11902</v>
      </c>
      <c r="D12629">
        <v>278</v>
      </c>
      <c r="E12629" t="s">
        <v>6855</v>
      </c>
      <c r="G12629" s="1">
        <v>1714.44</v>
      </c>
      <c r="H12629" s="1">
        <v>1714.44</v>
      </c>
    </row>
    <row r="12630" spans="1:8" x14ac:dyDescent="0.35">
      <c r="A12630" t="s">
        <v>11903</v>
      </c>
      <c r="B12630">
        <v>2780000110</v>
      </c>
      <c r="C12630" t="s">
        <v>11904</v>
      </c>
      <c r="D12630">
        <v>278</v>
      </c>
      <c r="E12630" t="s">
        <v>6855</v>
      </c>
      <c r="G12630" s="1">
        <v>1714.44</v>
      </c>
      <c r="H12630" s="1">
        <v>1714.44</v>
      </c>
    </row>
    <row r="12631" spans="1:8" x14ac:dyDescent="0.35">
      <c r="A12631" t="s">
        <v>9316</v>
      </c>
      <c r="B12631">
        <v>2780000110</v>
      </c>
      <c r="C12631" t="s">
        <v>9317</v>
      </c>
      <c r="D12631">
        <v>278</v>
      </c>
      <c r="E12631" t="s">
        <v>6855</v>
      </c>
      <c r="G12631" s="1">
        <v>1714.86</v>
      </c>
      <c r="H12631" s="1">
        <v>1714.86</v>
      </c>
    </row>
    <row r="12632" spans="1:8" x14ac:dyDescent="0.35">
      <c r="A12632" t="s">
        <v>9819</v>
      </c>
      <c r="B12632">
        <v>2780000110</v>
      </c>
      <c r="C12632" t="s">
        <v>9820</v>
      </c>
      <c r="D12632">
        <v>278</v>
      </c>
      <c r="E12632" t="s">
        <v>6855</v>
      </c>
      <c r="G12632" s="1">
        <v>1714.86</v>
      </c>
      <c r="H12632" s="1">
        <v>1714.86</v>
      </c>
    </row>
    <row r="12633" spans="1:8" x14ac:dyDescent="0.35">
      <c r="A12633" t="s">
        <v>10595</v>
      </c>
      <c r="B12633">
        <v>2780000110</v>
      </c>
      <c r="C12633" t="s">
        <v>10596</v>
      </c>
      <c r="D12633">
        <v>278</v>
      </c>
      <c r="E12633" t="s">
        <v>6855</v>
      </c>
      <c r="G12633" s="1">
        <v>1714.86</v>
      </c>
      <c r="H12633" s="1">
        <v>1714.86</v>
      </c>
    </row>
    <row r="12634" spans="1:8" x14ac:dyDescent="0.35">
      <c r="A12634" t="s">
        <v>9268</v>
      </c>
      <c r="B12634">
        <v>2780000110</v>
      </c>
      <c r="C12634" t="s">
        <v>9269</v>
      </c>
      <c r="D12634">
        <v>278</v>
      </c>
      <c r="E12634" t="s">
        <v>6855</v>
      </c>
      <c r="G12634" s="1">
        <v>1724.64</v>
      </c>
      <c r="H12634" s="1">
        <v>1724.64</v>
      </c>
    </row>
    <row r="12635" spans="1:8" x14ac:dyDescent="0.35">
      <c r="A12635" t="s">
        <v>11788</v>
      </c>
      <c r="B12635">
        <v>2780000110</v>
      </c>
      <c r="C12635" t="s">
        <v>11789</v>
      </c>
      <c r="D12635">
        <v>278</v>
      </c>
      <c r="E12635" t="s">
        <v>6855</v>
      </c>
      <c r="G12635" s="1">
        <v>1735.55</v>
      </c>
      <c r="H12635" s="1">
        <v>1735.55</v>
      </c>
    </row>
    <row r="12636" spans="1:8" x14ac:dyDescent="0.35">
      <c r="A12636" t="s">
        <v>11790</v>
      </c>
      <c r="B12636">
        <v>2780000110</v>
      </c>
      <c r="C12636" t="s">
        <v>11791</v>
      </c>
      <c r="D12636">
        <v>278</v>
      </c>
      <c r="E12636" t="s">
        <v>6855</v>
      </c>
      <c r="G12636" s="1">
        <v>1735.55</v>
      </c>
      <c r="H12636" s="1">
        <v>1735.55</v>
      </c>
    </row>
    <row r="12637" spans="1:8" x14ac:dyDescent="0.35">
      <c r="A12637" t="s">
        <v>11792</v>
      </c>
      <c r="B12637">
        <v>2780000110</v>
      </c>
      <c r="C12637" t="s">
        <v>11793</v>
      </c>
      <c r="D12637">
        <v>278</v>
      </c>
      <c r="E12637" t="s">
        <v>6855</v>
      </c>
      <c r="G12637" s="1">
        <v>1735.55</v>
      </c>
      <c r="H12637" s="1">
        <v>1735.55</v>
      </c>
    </row>
    <row r="12638" spans="1:8" x14ac:dyDescent="0.35">
      <c r="A12638" t="s">
        <v>11794</v>
      </c>
      <c r="B12638">
        <v>2780000110</v>
      </c>
      <c r="C12638" t="s">
        <v>11795</v>
      </c>
      <c r="D12638">
        <v>278</v>
      </c>
      <c r="E12638" t="s">
        <v>6855</v>
      </c>
      <c r="G12638" s="1">
        <v>1735.55</v>
      </c>
      <c r="H12638" s="1">
        <v>1735.55</v>
      </c>
    </row>
    <row r="12639" spans="1:8" x14ac:dyDescent="0.35">
      <c r="A12639" t="s">
        <v>11798</v>
      </c>
      <c r="B12639">
        <v>2780000110</v>
      </c>
      <c r="C12639" t="s">
        <v>11799</v>
      </c>
      <c r="D12639">
        <v>278</v>
      </c>
      <c r="E12639" t="s">
        <v>6855</v>
      </c>
      <c r="G12639" s="1">
        <v>1735.55</v>
      </c>
      <c r="H12639" s="1">
        <v>1735.55</v>
      </c>
    </row>
    <row r="12640" spans="1:8" x14ac:dyDescent="0.35">
      <c r="A12640" t="s">
        <v>11804</v>
      </c>
      <c r="B12640">
        <v>2780000110</v>
      </c>
      <c r="C12640" t="s">
        <v>11805</v>
      </c>
      <c r="D12640">
        <v>278</v>
      </c>
      <c r="E12640" t="s">
        <v>6855</v>
      </c>
      <c r="G12640" s="1">
        <v>1735.55</v>
      </c>
      <c r="H12640" s="1">
        <v>1735.55</v>
      </c>
    </row>
    <row r="12641" spans="1:8" x14ac:dyDescent="0.35">
      <c r="A12641" t="s">
        <v>11808</v>
      </c>
      <c r="B12641">
        <v>2780000110</v>
      </c>
      <c r="C12641" t="s">
        <v>11809</v>
      </c>
      <c r="D12641">
        <v>278</v>
      </c>
      <c r="E12641" t="s">
        <v>6855</v>
      </c>
      <c r="G12641" s="1">
        <v>1735.55</v>
      </c>
      <c r="H12641" s="1">
        <v>1735.55</v>
      </c>
    </row>
    <row r="12642" spans="1:8" x14ac:dyDescent="0.35">
      <c r="A12642" t="s">
        <v>11810</v>
      </c>
      <c r="B12642">
        <v>2780000110</v>
      </c>
      <c r="C12642" t="s">
        <v>11811</v>
      </c>
      <c r="D12642">
        <v>278</v>
      </c>
      <c r="E12642" t="s">
        <v>6855</v>
      </c>
      <c r="G12642" s="1">
        <v>1735.55</v>
      </c>
      <c r="H12642" s="1">
        <v>1735.55</v>
      </c>
    </row>
    <row r="12643" spans="1:8" x14ac:dyDescent="0.35">
      <c r="A12643" t="s">
        <v>10019</v>
      </c>
      <c r="B12643">
        <v>2780000110</v>
      </c>
      <c r="C12643" t="s">
        <v>10020</v>
      </c>
      <c r="D12643">
        <v>278</v>
      </c>
      <c r="E12643" t="s">
        <v>6855</v>
      </c>
      <c r="G12643" s="1">
        <v>1737.73</v>
      </c>
      <c r="H12643" s="1">
        <v>1737.73</v>
      </c>
    </row>
    <row r="12644" spans="1:8" x14ac:dyDescent="0.35">
      <c r="A12644" t="s">
        <v>10023</v>
      </c>
      <c r="B12644">
        <v>2780000110</v>
      </c>
      <c r="C12644" t="s">
        <v>10024</v>
      </c>
      <c r="D12644">
        <v>278</v>
      </c>
      <c r="E12644" t="s">
        <v>6855</v>
      </c>
      <c r="G12644" s="1">
        <v>1737.73</v>
      </c>
      <c r="H12644" s="1">
        <v>1737.73</v>
      </c>
    </row>
    <row r="12645" spans="1:8" x14ac:dyDescent="0.35">
      <c r="A12645" t="s">
        <v>9917</v>
      </c>
      <c r="B12645">
        <v>2780000110</v>
      </c>
      <c r="C12645" t="s">
        <v>9918</v>
      </c>
      <c r="D12645">
        <v>278</v>
      </c>
      <c r="E12645" t="s">
        <v>6855</v>
      </c>
      <c r="G12645" s="1">
        <v>1739.21</v>
      </c>
      <c r="H12645" s="1">
        <v>1739.21</v>
      </c>
    </row>
    <row r="12646" spans="1:8" x14ac:dyDescent="0.35">
      <c r="A12646" t="s">
        <v>10156</v>
      </c>
      <c r="B12646">
        <v>2780000110</v>
      </c>
      <c r="C12646" t="s">
        <v>10157</v>
      </c>
      <c r="D12646">
        <v>278</v>
      </c>
      <c r="E12646" t="s">
        <v>6855</v>
      </c>
      <c r="G12646" s="1">
        <v>1739.21</v>
      </c>
      <c r="H12646" s="1">
        <v>1739.21</v>
      </c>
    </row>
    <row r="12647" spans="1:8" x14ac:dyDescent="0.35">
      <c r="A12647" t="s">
        <v>10605</v>
      </c>
      <c r="B12647">
        <v>2780000110</v>
      </c>
      <c r="C12647" t="s">
        <v>10606</v>
      </c>
      <c r="D12647">
        <v>278</v>
      </c>
      <c r="E12647" t="s">
        <v>6855</v>
      </c>
      <c r="G12647" s="1">
        <v>1739.21</v>
      </c>
      <c r="H12647" s="1">
        <v>1739.21</v>
      </c>
    </row>
    <row r="12648" spans="1:8" x14ac:dyDescent="0.35">
      <c r="A12648" t="s">
        <v>7546</v>
      </c>
      <c r="B12648">
        <v>2780000110</v>
      </c>
      <c r="C12648" t="s">
        <v>7547</v>
      </c>
      <c r="D12648">
        <v>278</v>
      </c>
      <c r="E12648" t="s">
        <v>6855</v>
      </c>
      <c r="G12648" s="1">
        <v>1741.18</v>
      </c>
      <c r="H12648" s="1">
        <v>1741.18</v>
      </c>
    </row>
    <row r="12649" spans="1:8" x14ac:dyDescent="0.35">
      <c r="A12649" t="s">
        <v>7564</v>
      </c>
      <c r="B12649">
        <v>2780000110</v>
      </c>
      <c r="C12649" t="s">
        <v>7565</v>
      </c>
      <c r="D12649">
        <v>278</v>
      </c>
      <c r="E12649" t="s">
        <v>6855</v>
      </c>
      <c r="G12649" s="1">
        <v>1741.18</v>
      </c>
      <c r="H12649" s="1">
        <v>1741.18</v>
      </c>
    </row>
    <row r="12650" spans="1:8" x14ac:dyDescent="0.35">
      <c r="A12650" t="s">
        <v>7568</v>
      </c>
      <c r="B12650">
        <v>2780000110</v>
      </c>
      <c r="C12650" t="s">
        <v>7569</v>
      </c>
      <c r="D12650">
        <v>278</v>
      </c>
      <c r="E12650" t="s">
        <v>6855</v>
      </c>
      <c r="G12650" s="1">
        <v>1741.18</v>
      </c>
      <c r="H12650" s="1">
        <v>1741.18</v>
      </c>
    </row>
    <row r="12651" spans="1:8" x14ac:dyDescent="0.35">
      <c r="A12651" t="s">
        <v>7576</v>
      </c>
      <c r="B12651">
        <v>2780000110</v>
      </c>
      <c r="C12651" t="s">
        <v>7577</v>
      </c>
      <c r="D12651">
        <v>278</v>
      </c>
      <c r="E12651" t="s">
        <v>6855</v>
      </c>
      <c r="G12651" s="1">
        <v>1741.18</v>
      </c>
      <c r="H12651" s="1">
        <v>1741.18</v>
      </c>
    </row>
    <row r="12652" spans="1:8" x14ac:dyDescent="0.35">
      <c r="A12652" t="s">
        <v>7584</v>
      </c>
      <c r="B12652">
        <v>2780000110</v>
      </c>
      <c r="C12652" t="s">
        <v>7585</v>
      </c>
      <c r="D12652">
        <v>278</v>
      </c>
      <c r="E12652" t="s">
        <v>6855</v>
      </c>
      <c r="G12652" s="1">
        <v>1741.18</v>
      </c>
      <c r="H12652" s="1">
        <v>1741.18</v>
      </c>
    </row>
    <row r="12653" spans="1:8" x14ac:dyDescent="0.35">
      <c r="A12653" t="s">
        <v>10429</v>
      </c>
      <c r="B12653">
        <v>2780000110</v>
      </c>
      <c r="C12653" t="s">
        <v>10430</v>
      </c>
      <c r="D12653">
        <v>278</v>
      </c>
      <c r="E12653" t="s">
        <v>6855</v>
      </c>
      <c r="G12653" s="1">
        <v>1741.46</v>
      </c>
      <c r="H12653" s="1">
        <v>1741.46</v>
      </c>
    </row>
    <row r="12654" spans="1:8" x14ac:dyDescent="0.35">
      <c r="A12654" t="s">
        <v>11406</v>
      </c>
      <c r="B12654">
        <v>2780000110</v>
      </c>
      <c r="C12654" t="s">
        <v>11407</v>
      </c>
      <c r="D12654">
        <v>278</v>
      </c>
      <c r="E12654" t="s">
        <v>6855</v>
      </c>
      <c r="G12654" s="1">
        <v>1741.46</v>
      </c>
      <c r="H12654" s="1">
        <v>1741.46</v>
      </c>
    </row>
    <row r="12655" spans="1:8" x14ac:dyDescent="0.35">
      <c r="A12655" t="s">
        <v>7406</v>
      </c>
      <c r="B12655">
        <v>2780000110</v>
      </c>
      <c r="C12655" t="s">
        <v>7407</v>
      </c>
      <c r="D12655">
        <v>278</v>
      </c>
      <c r="E12655" t="s">
        <v>6855</v>
      </c>
      <c r="G12655" s="1">
        <v>1742.58</v>
      </c>
      <c r="H12655" s="1">
        <v>1742.58</v>
      </c>
    </row>
    <row r="12656" spans="1:8" x14ac:dyDescent="0.35">
      <c r="A12656" t="s">
        <v>7188</v>
      </c>
      <c r="B12656">
        <v>2780000110</v>
      </c>
      <c r="C12656" t="s">
        <v>7189</v>
      </c>
      <c r="D12656">
        <v>278</v>
      </c>
      <c r="E12656" t="s">
        <v>6855</v>
      </c>
      <c r="G12656" s="1">
        <v>1742.94</v>
      </c>
      <c r="H12656" s="1">
        <v>1742.94</v>
      </c>
    </row>
    <row r="12657" spans="1:8" x14ac:dyDescent="0.35">
      <c r="A12657" t="s">
        <v>9176</v>
      </c>
      <c r="B12657">
        <v>2780000110</v>
      </c>
      <c r="C12657" t="s">
        <v>9177</v>
      </c>
      <c r="D12657">
        <v>278</v>
      </c>
      <c r="E12657" t="s">
        <v>6855</v>
      </c>
      <c r="G12657" s="1">
        <v>1746.1</v>
      </c>
      <c r="H12657" s="1">
        <v>1746.1</v>
      </c>
    </row>
    <row r="12658" spans="1:8" x14ac:dyDescent="0.35">
      <c r="A12658" t="s">
        <v>9182</v>
      </c>
      <c r="B12658">
        <v>2780000110</v>
      </c>
      <c r="C12658" t="s">
        <v>9183</v>
      </c>
      <c r="D12658">
        <v>278</v>
      </c>
      <c r="E12658" t="s">
        <v>6855</v>
      </c>
      <c r="G12658" s="1">
        <v>1746.1</v>
      </c>
      <c r="H12658" s="1">
        <v>1746.1</v>
      </c>
    </row>
    <row r="12659" spans="1:8" x14ac:dyDescent="0.35">
      <c r="A12659" t="s">
        <v>9186</v>
      </c>
      <c r="B12659">
        <v>2780000110</v>
      </c>
      <c r="C12659" t="s">
        <v>9187</v>
      </c>
      <c r="D12659">
        <v>278</v>
      </c>
      <c r="E12659" t="s">
        <v>6855</v>
      </c>
      <c r="G12659" s="1">
        <v>1746.1</v>
      </c>
      <c r="H12659" s="1">
        <v>1746.1</v>
      </c>
    </row>
    <row r="12660" spans="1:8" x14ac:dyDescent="0.35">
      <c r="A12660" t="s">
        <v>9460</v>
      </c>
      <c r="B12660">
        <v>2780000110</v>
      </c>
      <c r="C12660" t="s">
        <v>9461</v>
      </c>
      <c r="D12660">
        <v>278</v>
      </c>
      <c r="E12660" t="s">
        <v>6855</v>
      </c>
      <c r="G12660" s="1">
        <v>1746.1</v>
      </c>
      <c r="H12660" s="1">
        <v>1746.1</v>
      </c>
    </row>
    <row r="12661" spans="1:8" x14ac:dyDescent="0.35">
      <c r="A12661" t="s">
        <v>9462</v>
      </c>
      <c r="B12661">
        <v>2780000110</v>
      </c>
      <c r="C12661" t="s">
        <v>9463</v>
      </c>
      <c r="D12661">
        <v>278</v>
      </c>
      <c r="E12661" t="s">
        <v>6855</v>
      </c>
      <c r="G12661" s="1">
        <v>1746.1</v>
      </c>
      <c r="H12661" s="1">
        <v>1746.1</v>
      </c>
    </row>
    <row r="12662" spans="1:8" x14ac:dyDescent="0.35">
      <c r="A12662" t="s">
        <v>10318</v>
      </c>
      <c r="B12662">
        <v>2780000110</v>
      </c>
      <c r="C12662" t="s">
        <v>10319</v>
      </c>
      <c r="D12662">
        <v>278</v>
      </c>
      <c r="E12662" t="s">
        <v>6855</v>
      </c>
      <c r="G12662" s="1">
        <v>1746.1</v>
      </c>
      <c r="H12662" s="1">
        <v>1746.1</v>
      </c>
    </row>
    <row r="12663" spans="1:8" x14ac:dyDescent="0.35">
      <c r="A12663" t="s">
        <v>9508</v>
      </c>
      <c r="B12663">
        <v>2780000110</v>
      </c>
      <c r="C12663" t="s">
        <v>9509</v>
      </c>
      <c r="D12663">
        <v>278</v>
      </c>
      <c r="E12663" t="s">
        <v>6855</v>
      </c>
      <c r="G12663" s="1">
        <v>1748.21</v>
      </c>
      <c r="H12663" s="1">
        <v>1748.21</v>
      </c>
    </row>
    <row r="12664" spans="1:8" x14ac:dyDescent="0.35">
      <c r="A12664" t="s">
        <v>10198</v>
      </c>
      <c r="B12664">
        <v>2780000110</v>
      </c>
      <c r="C12664" t="s">
        <v>10199</v>
      </c>
      <c r="D12664">
        <v>278</v>
      </c>
      <c r="E12664" t="s">
        <v>6855</v>
      </c>
      <c r="G12664" s="1">
        <v>1748.21</v>
      </c>
      <c r="H12664" s="1">
        <v>1748.21</v>
      </c>
    </row>
    <row r="12665" spans="1:8" x14ac:dyDescent="0.35">
      <c r="A12665" t="s">
        <v>7706</v>
      </c>
      <c r="B12665">
        <v>2780000110</v>
      </c>
      <c r="C12665" t="s">
        <v>7707</v>
      </c>
      <c r="D12665">
        <v>278</v>
      </c>
      <c r="E12665" t="s">
        <v>6855</v>
      </c>
      <c r="G12665" s="1">
        <v>1754.41</v>
      </c>
      <c r="H12665" s="1">
        <v>1754.41</v>
      </c>
    </row>
    <row r="12666" spans="1:8" x14ac:dyDescent="0.35">
      <c r="A12666" t="s">
        <v>7708</v>
      </c>
      <c r="B12666">
        <v>2780000110</v>
      </c>
      <c r="C12666" t="s">
        <v>7709</v>
      </c>
      <c r="D12666">
        <v>278</v>
      </c>
      <c r="E12666" t="s">
        <v>6855</v>
      </c>
      <c r="G12666" s="1">
        <v>1754.41</v>
      </c>
      <c r="H12666" s="1">
        <v>1754.41</v>
      </c>
    </row>
    <row r="12667" spans="1:8" x14ac:dyDescent="0.35">
      <c r="A12667" t="s">
        <v>7710</v>
      </c>
      <c r="B12667">
        <v>2780000110</v>
      </c>
      <c r="C12667" t="s">
        <v>7711</v>
      </c>
      <c r="D12667">
        <v>278</v>
      </c>
      <c r="E12667" t="s">
        <v>6855</v>
      </c>
      <c r="G12667" s="1">
        <v>1754.41</v>
      </c>
      <c r="H12667" s="1">
        <v>1754.41</v>
      </c>
    </row>
    <row r="12668" spans="1:8" x14ac:dyDescent="0.35">
      <c r="A12668" t="s">
        <v>10262</v>
      </c>
      <c r="B12668">
        <v>2780000110</v>
      </c>
      <c r="C12668" t="s">
        <v>10263</v>
      </c>
      <c r="D12668">
        <v>278</v>
      </c>
      <c r="E12668" t="s">
        <v>6855</v>
      </c>
      <c r="G12668" s="1">
        <v>1760.88</v>
      </c>
      <c r="H12668" s="1">
        <v>1760.88</v>
      </c>
    </row>
    <row r="12669" spans="1:8" x14ac:dyDescent="0.35">
      <c r="A12669" t="s">
        <v>8974</v>
      </c>
      <c r="B12669">
        <v>2780000110</v>
      </c>
      <c r="C12669" t="s">
        <v>8975</v>
      </c>
      <c r="D12669">
        <v>278</v>
      </c>
      <c r="E12669" t="s">
        <v>6855</v>
      </c>
      <c r="G12669" s="1">
        <v>1762.57</v>
      </c>
      <c r="H12669" s="1">
        <v>1762.57</v>
      </c>
    </row>
    <row r="12670" spans="1:8" x14ac:dyDescent="0.35">
      <c r="A12670" t="s">
        <v>8976</v>
      </c>
      <c r="B12670">
        <v>2780000110</v>
      </c>
      <c r="C12670" t="s">
        <v>8977</v>
      </c>
      <c r="D12670">
        <v>278</v>
      </c>
      <c r="E12670" t="s">
        <v>6855</v>
      </c>
      <c r="G12670" s="1">
        <v>1762.57</v>
      </c>
      <c r="H12670" s="1">
        <v>1762.57</v>
      </c>
    </row>
    <row r="12671" spans="1:8" x14ac:dyDescent="0.35">
      <c r="A12671" t="s">
        <v>7222</v>
      </c>
      <c r="B12671">
        <v>2780000110</v>
      </c>
      <c r="C12671" t="s">
        <v>7223</v>
      </c>
      <c r="D12671">
        <v>278</v>
      </c>
      <c r="E12671" t="s">
        <v>6855</v>
      </c>
      <c r="G12671" s="1">
        <v>1763.7</v>
      </c>
      <c r="H12671" s="1">
        <v>1763.7</v>
      </c>
    </row>
    <row r="12672" spans="1:8" x14ac:dyDescent="0.35">
      <c r="A12672" t="s">
        <v>8498</v>
      </c>
      <c r="B12672">
        <v>2780000110</v>
      </c>
      <c r="C12672" t="s">
        <v>8499</v>
      </c>
      <c r="D12672">
        <v>278</v>
      </c>
      <c r="E12672" t="s">
        <v>6855</v>
      </c>
      <c r="G12672" s="1">
        <v>1768.06</v>
      </c>
      <c r="H12672" s="1">
        <v>1768.06</v>
      </c>
    </row>
    <row r="12673" spans="1:8" x14ac:dyDescent="0.35">
      <c r="A12673" t="s">
        <v>7192</v>
      </c>
      <c r="B12673">
        <v>2780000110</v>
      </c>
      <c r="C12673" t="s">
        <v>7193</v>
      </c>
      <c r="D12673">
        <v>278</v>
      </c>
      <c r="E12673" t="s">
        <v>6855</v>
      </c>
      <c r="G12673" s="1">
        <v>1793.25</v>
      </c>
      <c r="H12673" s="1">
        <v>1793.25</v>
      </c>
    </row>
    <row r="12674" spans="1:8" x14ac:dyDescent="0.35">
      <c r="A12674" t="s">
        <v>6939</v>
      </c>
      <c r="B12674">
        <v>2780000110</v>
      </c>
      <c r="C12674" t="s">
        <v>6940</v>
      </c>
      <c r="D12674">
        <v>278</v>
      </c>
      <c r="E12674" t="s">
        <v>6855</v>
      </c>
      <c r="G12674" s="1">
        <v>1798.88</v>
      </c>
      <c r="H12674" s="1">
        <v>1798.88</v>
      </c>
    </row>
    <row r="12675" spans="1:8" x14ac:dyDescent="0.35">
      <c r="A12675" t="s">
        <v>9352</v>
      </c>
      <c r="B12675">
        <v>2780000110</v>
      </c>
      <c r="C12675" t="s">
        <v>9353</v>
      </c>
      <c r="D12675">
        <v>278</v>
      </c>
      <c r="E12675" t="s">
        <v>6855</v>
      </c>
      <c r="G12675" s="1">
        <v>1798.88</v>
      </c>
      <c r="H12675" s="1">
        <v>1798.88</v>
      </c>
    </row>
    <row r="12676" spans="1:8" x14ac:dyDescent="0.35">
      <c r="A12676" t="s">
        <v>10142</v>
      </c>
      <c r="B12676">
        <v>2780000110</v>
      </c>
      <c r="C12676" t="s">
        <v>10143</v>
      </c>
      <c r="D12676">
        <v>278</v>
      </c>
      <c r="E12676" t="s">
        <v>6855</v>
      </c>
      <c r="G12676" s="1">
        <v>1798.88</v>
      </c>
      <c r="H12676" s="1">
        <v>1798.88</v>
      </c>
    </row>
    <row r="12677" spans="1:8" x14ac:dyDescent="0.35">
      <c r="A12677" t="s">
        <v>10144</v>
      </c>
      <c r="B12677">
        <v>2780000110</v>
      </c>
      <c r="C12677" t="s">
        <v>10145</v>
      </c>
      <c r="D12677">
        <v>278</v>
      </c>
      <c r="E12677" t="s">
        <v>6855</v>
      </c>
      <c r="G12677" s="1">
        <v>1798.88</v>
      </c>
      <c r="H12677" s="1">
        <v>1798.88</v>
      </c>
    </row>
    <row r="12678" spans="1:8" x14ac:dyDescent="0.35">
      <c r="A12678" t="s">
        <v>10290</v>
      </c>
      <c r="B12678">
        <v>2780000110</v>
      </c>
      <c r="C12678" t="s">
        <v>10291</v>
      </c>
      <c r="D12678">
        <v>278</v>
      </c>
      <c r="E12678" t="s">
        <v>6855</v>
      </c>
      <c r="G12678" s="1">
        <v>1798.88</v>
      </c>
      <c r="H12678" s="1">
        <v>1798.88</v>
      </c>
    </row>
    <row r="12679" spans="1:8" x14ac:dyDescent="0.35">
      <c r="A12679" t="s">
        <v>10326</v>
      </c>
      <c r="B12679">
        <v>2780000110</v>
      </c>
      <c r="C12679" t="s">
        <v>10327</v>
      </c>
      <c r="D12679">
        <v>278</v>
      </c>
      <c r="E12679" t="s">
        <v>6855</v>
      </c>
      <c r="G12679" s="1">
        <v>1798.88</v>
      </c>
      <c r="H12679" s="1">
        <v>1798.88</v>
      </c>
    </row>
    <row r="12680" spans="1:8" x14ac:dyDescent="0.35">
      <c r="A12680" t="s">
        <v>10479</v>
      </c>
      <c r="B12680">
        <v>2780000110</v>
      </c>
      <c r="C12680" t="s">
        <v>10480</v>
      </c>
      <c r="D12680">
        <v>278</v>
      </c>
      <c r="E12680" t="s">
        <v>6855</v>
      </c>
      <c r="G12680" s="1">
        <v>1798.88</v>
      </c>
      <c r="H12680" s="1">
        <v>1798.88</v>
      </c>
    </row>
    <row r="12681" spans="1:8" x14ac:dyDescent="0.35">
      <c r="A12681" t="s">
        <v>10845</v>
      </c>
      <c r="B12681">
        <v>2780000110</v>
      </c>
      <c r="C12681" t="s">
        <v>10846</v>
      </c>
      <c r="D12681">
        <v>278</v>
      </c>
      <c r="E12681" t="s">
        <v>6855</v>
      </c>
      <c r="G12681" s="1">
        <v>1798.88</v>
      </c>
      <c r="H12681" s="1">
        <v>1798.88</v>
      </c>
    </row>
    <row r="12682" spans="1:8" x14ac:dyDescent="0.35">
      <c r="A12682" t="s">
        <v>11816</v>
      </c>
      <c r="B12682">
        <v>2780000110</v>
      </c>
      <c r="C12682" t="s">
        <v>11817</v>
      </c>
      <c r="D12682">
        <v>278</v>
      </c>
      <c r="E12682" t="s">
        <v>6855</v>
      </c>
      <c r="G12682" s="1">
        <v>1798.88</v>
      </c>
      <c r="H12682" s="1">
        <v>1798.88</v>
      </c>
    </row>
    <row r="12683" spans="1:8" x14ac:dyDescent="0.35">
      <c r="A12683" t="s">
        <v>7966</v>
      </c>
      <c r="B12683">
        <v>2780000110</v>
      </c>
      <c r="C12683" t="s">
        <v>7967</v>
      </c>
      <c r="D12683">
        <v>278</v>
      </c>
      <c r="E12683" t="s">
        <v>6855</v>
      </c>
      <c r="G12683" s="1">
        <v>1827.03</v>
      </c>
      <c r="H12683" s="1">
        <v>1827.03</v>
      </c>
    </row>
    <row r="12684" spans="1:8" x14ac:dyDescent="0.35">
      <c r="A12684" t="s">
        <v>8738</v>
      </c>
      <c r="B12684">
        <v>2780000110</v>
      </c>
      <c r="C12684" t="s">
        <v>8739</v>
      </c>
      <c r="D12684">
        <v>278</v>
      </c>
      <c r="E12684" t="s">
        <v>6855</v>
      </c>
      <c r="G12684" s="1">
        <v>1827.03</v>
      </c>
      <c r="H12684" s="1">
        <v>1827.03</v>
      </c>
    </row>
    <row r="12685" spans="1:8" x14ac:dyDescent="0.35">
      <c r="A12685" t="s">
        <v>8908</v>
      </c>
      <c r="B12685">
        <v>2780000110</v>
      </c>
      <c r="C12685" t="s">
        <v>8909</v>
      </c>
      <c r="D12685">
        <v>278</v>
      </c>
      <c r="E12685" t="s">
        <v>6855</v>
      </c>
      <c r="G12685" s="1">
        <v>1827.03</v>
      </c>
      <c r="H12685" s="1">
        <v>1827.03</v>
      </c>
    </row>
    <row r="12686" spans="1:8" x14ac:dyDescent="0.35">
      <c r="A12686" t="s">
        <v>11276</v>
      </c>
      <c r="B12686">
        <v>2780000110</v>
      </c>
      <c r="C12686" t="s">
        <v>11277</v>
      </c>
      <c r="D12686">
        <v>278</v>
      </c>
      <c r="E12686" t="s">
        <v>6855</v>
      </c>
      <c r="G12686" s="1">
        <v>1827.03</v>
      </c>
      <c r="H12686" s="1">
        <v>1827.03</v>
      </c>
    </row>
    <row r="12687" spans="1:8" x14ac:dyDescent="0.35">
      <c r="A12687" t="s">
        <v>11280</v>
      </c>
      <c r="B12687">
        <v>2780000110</v>
      </c>
      <c r="C12687" t="s">
        <v>11281</v>
      </c>
      <c r="D12687">
        <v>278</v>
      </c>
      <c r="E12687" t="s">
        <v>6855</v>
      </c>
      <c r="G12687" s="1">
        <v>1827.03</v>
      </c>
      <c r="H12687" s="1">
        <v>1827.03</v>
      </c>
    </row>
    <row r="12688" spans="1:8" x14ac:dyDescent="0.35">
      <c r="A12688" t="s">
        <v>6957</v>
      </c>
      <c r="B12688">
        <v>2780000110</v>
      </c>
      <c r="C12688" t="s">
        <v>6958</v>
      </c>
      <c r="D12688">
        <v>278</v>
      </c>
      <c r="E12688" t="s">
        <v>6855</v>
      </c>
      <c r="G12688" s="1">
        <v>1834.07</v>
      </c>
      <c r="H12688" s="1">
        <v>1834.07</v>
      </c>
    </row>
    <row r="12689" spans="1:8" x14ac:dyDescent="0.35">
      <c r="A12689" t="s">
        <v>9346</v>
      </c>
      <c r="B12689">
        <v>2780000110</v>
      </c>
      <c r="C12689" t="s">
        <v>9347</v>
      </c>
      <c r="D12689">
        <v>278</v>
      </c>
      <c r="E12689" t="s">
        <v>6855</v>
      </c>
      <c r="G12689" s="1">
        <v>1851.66</v>
      </c>
      <c r="H12689" s="1">
        <v>1851.66</v>
      </c>
    </row>
    <row r="12690" spans="1:8" x14ac:dyDescent="0.35">
      <c r="A12690" t="s">
        <v>9348</v>
      </c>
      <c r="B12690">
        <v>2780000110</v>
      </c>
      <c r="C12690" t="s">
        <v>9349</v>
      </c>
      <c r="D12690">
        <v>278</v>
      </c>
      <c r="E12690" t="s">
        <v>6855</v>
      </c>
      <c r="G12690" s="1">
        <v>1851.66</v>
      </c>
      <c r="H12690" s="1">
        <v>1851.66</v>
      </c>
    </row>
    <row r="12691" spans="1:8" x14ac:dyDescent="0.35">
      <c r="A12691" t="s">
        <v>9350</v>
      </c>
      <c r="B12691">
        <v>2780000110</v>
      </c>
      <c r="C12691" t="s">
        <v>9351</v>
      </c>
      <c r="D12691">
        <v>278</v>
      </c>
      <c r="E12691" t="s">
        <v>6855</v>
      </c>
      <c r="G12691" s="1">
        <v>1851.66</v>
      </c>
      <c r="H12691" s="1">
        <v>1851.66</v>
      </c>
    </row>
    <row r="12692" spans="1:8" x14ac:dyDescent="0.35">
      <c r="A12692" t="s">
        <v>9354</v>
      </c>
      <c r="B12692">
        <v>2780000110</v>
      </c>
      <c r="C12692" t="s">
        <v>9355</v>
      </c>
      <c r="D12692">
        <v>278</v>
      </c>
      <c r="E12692" t="s">
        <v>6855</v>
      </c>
      <c r="G12692" s="1">
        <v>1851.66</v>
      </c>
      <c r="H12692" s="1">
        <v>1851.66</v>
      </c>
    </row>
    <row r="12693" spans="1:8" x14ac:dyDescent="0.35">
      <c r="A12693" t="s">
        <v>7190</v>
      </c>
      <c r="B12693">
        <v>2780000110</v>
      </c>
      <c r="C12693" t="s">
        <v>7191</v>
      </c>
      <c r="D12693">
        <v>278</v>
      </c>
      <c r="E12693" t="s">
        <v>6855</v>
      </c>
      <c r="G12693" s="1">
        <v>1864.46</v>
      </c>
      <c r="H12693" s="1">
        <v>1864.46</v>
      </c>
    </row>
    <row r="12694" spans="1:8" x14ac:dyDescent="0.35">
      <c r="A12694" t="s">
        <v>6884</v>
      </c>
      <c r="B12694">
        <v>2780000110</v>
      </c>
      <c r="C12694" t="s">
        <v>6885</v>
      </c>
      <c r="D12694">
        <v>278</v>
      </c>
      <c r="E12694" t="s">
        <v>6855</v>
      </c>
      <c r="G12694" s="1">
        <v>1869.25</v>
      </c>
      <c r="H12694" s="1">
        <v>1869.25</v>
      </c>
    </row>
    <row r="12695" spans="1:8" x14ac:dyDescent="0.35">
      <c r="A12695" t="s">
        <v>6951</v>
      </c>
      <c r="B12695">
        <v>2780000110</v>
      </c>
      <c r="C12695" t="s">
        <v>6952</v>
      </c>
      <c r="D12695">
        <v>278</v>
      </c>
      <c r="E12695" t="s">
        <v>6855</v>
      </c>
      <c r="G12695" s="1">
        <v>1869.25</v>
      </c>
      <c r="H12695" s="1">
        <v>1869.25</v>
      </c>
    </row>
    <row r="12696" spans="1:8" x14ac:dyDescent="0.35">
      <c r="A12696" t="s">
        <v>10184</v>
      </c>
      <c r="B12696">
        <v>2780000110</v>
      </c>
      <c r="C12696" t="s">
        <v>10185</v>
      </c>
      <c r="D12696">
        <v>278</v>
      </c>
      <c r="E12696" t="s">
        <v>6855</v>
      </c>
      <c r="G12696" s="1">
        <v>1869.25</v>
      </c>
      <c r="H12696" s="1">
        <v>1869.25</v>
      </c>
    </row>
    <row r="12697" spans="1:8" x14ac:dyDescent="0.35">
      <c r="A12697" t="s">
        <v>10314</v>
      </c>
      <c r="B12697">
        <v>2780000110</v>
      </c>
      <c r="C12697" t="s">
        <v>10315</v>
      </c>
      <c r="D12697">
        <v>278</v>
      </c>
      <c r="E12697" t="s">
        <v>6855</v>
      </c>
      <c r="G12697" s="1">
        <v>1869.25</v>
      </c>
      <c r="H12697" s="1">
        <v>1869.25</v>
      </c>
    </row>
    <row r="12698" spans="1:8" x14ac:dyDescent="0.35">
      <c r="A12698" t="s">
        <v>10403</v>
      </c>
      <c r="B12698">
        <v>2780000110</v>
      </c>
      <c r="C12698" t="s">
        <v>10404</v>
      </c>
      <c r="D12698">
        <v>278</v>
      </c>
      <c r="E12698" t="s">
        <v>6855</v>
      </c>
      <c r="G12698" s="1">
        <v>1869.25</v>
      </c>
      <c r="H12698" s="1">
        <v>1869.25</v>
      </c>
    </row>
    <row r="12699" spans="1:8" x14ac:dyDescent="0.35">
      <c r="A12699" t="s">
        <v>11516</v>
      </c>
      <c r="B12699">
        <v>2780000110</v>
      </c>
      <c r="C12699" t="s">
        <v>11517</v>
      </c>
      <c r="D12699">
        <v>278</v>
      </c>
      <c r="E12699" t="s">
        <v>6855</v>
      </c>
      <c r="G12699" s="1">
        <v>1869.25</v>
      </c>
      <c r="H12699" s="1">
        <v>1869.25</v>
      </c>
    </row>
    <row r="12700" spans="1:8" x14ac:dyDescent="0.35">
      <c r="A12700" t="s">
        <v>11520</v>
      </c>
      <c r="B12700">
        <v>2780000110</v>
      </c>
      <c r="C12700" t="s">
        <v>11521</v>
      </c>
      <c r="D12700">
        <v>278</v>
      </c>
      <c r="E12700" t="s">
        <v>6855</v>
      </c>
      <c r="G12700" s="1">
        <v>1869.25</v>
      </c>
      <c r="H12700" s="1">
        <v>1869.25</v>
      </c>
    </row>
    <row r="12701" spans="1:8" x14ac:dyDescent="0.35">
      <c r="A12701" t="s">
        <v>10903</v>
      </c>
      <c r="B12701">
        <v>2780000110</v>
      </c>
      <c r="C12701" t="s">
        <v>10904</v>
      </c>
      <c r="D12701">
        <v>278</v>
      </c>
      <c r="E12701" t="s">
        <v>6855</v>
      </c>
      <c r="G12701" s="1">
        <v>1871.01</v>
      </c>
      <c r="H12701" s="1">
        <v>1871.01</v>
      </c>
    </row>
    <row r="12702" spans="1:8" x14ac:dyDescent="0.35">
      <c r="A12702" t="s">
        <v>11067</v>
      </c>
      <c r="B12702">
        <v>2780000110</v>
      </c>
      <c r="C12702" t="s">
        <v>11068</v>
      </c>
      <c r="D12702">
        <v>278</v>
      </c>
      <c r="E12702" t="s">
        <v>6855</v>
      </c>
      <c r="G12702" s="1">
        <v>1871.01</v>
      </c>
      <c r="H12702" s="1">
        <v>1871.01</v>
      </c>
    </row>
    <row r="12703" spans="1:8" x14ac:dyDescent="0.35">
      <c r="A12703" t="s">
        <v>6896</v>
      </c>
      <c r="B12703">
        <v>2780000110</v>
      </c>
      <c r="C12703" t="s">
        <v>6897</v>
      </c>
      <c r="D12703">
        <v>278</v>
      </c>
      <c r="E12703" t="s">
        <v>6855</v>
      </c>
      <c r="G12703" s="1">
        <v>1875.58</v>
      </c>
      <c r="H12703" s="1">
        <v>1875.58</v>
      </c>
    </row>
    <row r="12704" spans="1:8" x14ac:dyDescent="0.35">
      <c r="A12704" t="s">
        <v>6898</v>
      </c>
      <c r="B12704">
        <v>2780000110</v>
      </c>
      <c r="C12704" t="s">
        <v>6899</v>
      </c>
      <c r="D12704">
        <v>278</v>
      </c>
      <c r="E12704" t="s">
        <v>6855</v>
      </c>
      <c r="G12704" s="1">
        <v>1875.58</v>
      </c>
      <c r="H12704" s="1">
        <v>1875.58</v>
      </c>
    </row>
    <row r="12705" spans="1:8" x14ac:dyDescent="0.35">
      <c r="A12705" t="s">
        <v>6900</v>
      </c>
      <c r="B12705">
        <v>2780000110</v>
      </c>
      <c r="C12705" t="s">
        <v>6901</v>
      </c>
      <c r="D12705">
        <v>278</v>
      </c>
      <c r="E12705" t="s">
        <v>6855</v>
      </c>
      <c r="G12705" s="1">
        <v>1875.58</v>
      </c>
      <c r="H12705" s="1">
        <v>1875.58</v>
      </c>
    </row>
    <row r="12706" spans="1:8" x14ac:dyDescent="0.35">
      <c r="A12706" t="s">
        <v>8441</v>
      </c>
      <c r="B12706">
        <v>2780000110</v>
      </c>
      <c r="C12706" t="s">
        <v>8442</v>
      </c>
      <c r="D12706">
        <v>278</v>
      </c>
      <c r="E12706" t="s">
        <v>6855</v>
      </c>
      <c r="G12706" s="1">
        <v>1875.58</v>
      </c>
      <c r="H12706" s="1">
        <v>1875.58</v>
      </c>
    </row>
    <row r="12707" spans="1:8" x14ac:dyDescent="0.35">
      <c r="A12707" t="s">
        <v>8702</v>
      </c>
      <c r="B12707">
        <v>2780000110</v>
      </c>
      <c r="C12707" t="s">
        <v>8703</v>
      </c>
      <c r="D12707">
        <v>278</v>
      </c>
      <c r="E12707" t="s">
        <v>6855</v>
      </c>
      <c r="G12707" s="1">
        <v>1875.58</v>
      </c>
      <c r="H12707" s="1">
        <v>1875.58</v>
      </c>
    </row>
    <row r="12708" spans="1:8" x14ac:dyDescent="0.35">
      <c r="A12708" t="s">
        <v>12051</v>
      </c>
      <c r="B12708">
        <v>2780000110</v>
      </c>
      <c r="C12708" t="s">
        <v>12052</v>
      </c>
      <c r="D12708">
        <v>278</v>
      </c>
      <c r="E12708" t="s">
        <v>6855</v>
      </c>
      <c r="G12708" s="1">
        <v>1877.91</v>
      </c>
      <c r="H12708" s="1">
        <v>1877.91</v>
      </c>
    </row>
    <row r="12709" spans="1:8" x14ac:dyDescent="0.35">
      <c r="A12709" t="s">
        <v>9540</v>
      </c>
      <c r="B12709">
        <v>2780000110</v>
      </c>
      <c r="C12709" t="s">
        <v>9541</v>
      </c>
      <c r="D12709">
        <v>278</v>
      </c>
      <c r="E12709" t="s">
        <v>6855</v>
      </c>
      <c r="G12709" s="1">
        <v>1880.09</v>
      </c>
      <c r="H12709" s="1">
        <v>1880.09</v>
      </c>
    </row>
    <row r="12710" spans="1:8" x14ac:dyDescent="0.35">
      <c r="A12710" t="s">
        <v>6959</v>
      </c>
      <c r="B12710">
        <v>2780000110</v>
      </c>
      <c r="C12710" t="s">
        <v>6960</v>
      </c>
      <c r="D12710">
        <v>278</v>
      </c>
      <c r="E12710" t="s">
        <v>6855</v>
      </c>
      <c r="G12710" s="1">
        <v>1883.32</v>
      </c>
      <c r="H12710" s="1">
        <v>1883.32</v>
      </c>
    </row>
    <row r="12711" spans="1:8" x14ac:dyDescent="0.35">
      <c r="A12711" t="s">
        <v>10340</v>
      </c>
      <c r="B12711">
        <v>2780000110</v>
      </c>
      <c r="C12711" t="s">
        <v>10341</v>
      </c>
      <c r="D12711">
        <v>278</v>
      </c>
      <c r="E12711" t="s">
        <v>6855</v>
      </c>
      <c r="G12711" s="1">
        <v>1895.99</v>
      </c>
      <c r="H12711" s="1">
        <v>1895.99</v>
      </c>
    </row>
    <row r="12712" spans="1:8" x14ac:dyDescent="0.35">
      <c r="A12712" t="s">
        <v>7334</v>
      </c>
      <c r="B12712">
        <v>2780000110</v>
      </c>
      <c r="C12712" t="s">
        <v>7335</v>
      </c>
      <c r="D12712">
        <v>278</v>
      </c>
      <c r="E12712" t="s">
        <v>6855</v>
      </c>
      <c r="G12712" s="1">
        <v>1896.27</v>
      </c>
      <c r="H12712" s="1">
        <v>1896.27</v>
      </c>
    </row>
    <row r="12713" spans="1:8" x14ac:dyDescent="0.35">
      <c r="A12713" t="s">
        <v>8054</v>
      </c>
      <c r="B12713">
        <v>2780000110</v>
      </c>
      <c r="C12713" t="s">
        <v>8055</v>
      </c>
      <c r="D12713">
        <v>278</v>
      </c>
      <c r="E12713" t="s">
        <v>6855</v>
      </c>
      <c r="G12713" s="1">
        <v>1896.27</v>
      </c>
      <c r="H12713" s="1">
        <v>1896.27</v>
      </c>
    </row>
    <row r="12714" spans="1:8" x14ac:dyDescent="0.35">
      <c r="A12714" t="s">
        <v>8060</v>
      </c>
      <c r="B12714">
        <v>2780000110</v>
      </c>
      <c r="C12714" t="s">
        <v>8061</v>
      </c>
      <c r="D12714">
        <v>278</v>
      </c>
      <c r="E12714" t="s">
        <v>6855</v>
      </c>
      <c r="G12714" s="1">
        <v>1896.27</v>
      </c>
      <c r="H12714" s="1">
        <v>1896.27</v>
      </c>
    </row>
    <row r="12715" spans="1:8" x14ac:dyDescent="0.35">
      <c r="A12715" t="s">
        <v>8064</v>
      </c>
      <c r="B12715">
        <v>2780000110</v>
      </c>
      <c r="C12715" t="s">
        <v>8065</v>
      </c>
      <c r="D12715">
        <v>278</v>
      </c>
      <c r="E12715" t="s">
        <v>6855</v>
      </c>
      <c r="G12715" s="1">
        <v>1896.27</v>
      </c>
      <c r="H12715" s="1">
        <v>1896.27</v>
      </c>
    </row>
    <row r="12716" spans="1:8" x14ac:dyDescent="0.35">
      <c r="A12716" t="s">
        <v>11404</v>
      </c>
      <c r="B12716">
        <v>2780000110</v>
      </c>
      <c r="C12716" t="s">
        <v>11405</v>
      </c>
      <c r="D12716">
        <v>278</v>
      </c>
      <c r="E12716" t="s">
        <v>6855</v>
      </c>
      <c r="G12716" s="1">
        <v>1904.44</v>
      </c>
      <c r="H12716" s="1">
        <v>1904.44</v>
      </c>
    </row>
    <row r="12717" spans="1:8" x14ac:dyDescent="0.35">
      <c r="A12717" t="s">
        <v>10551</v>
      </c>
      <c r="B12717">
        <v>2780000110</v>
      </c>
      <c r="C12717" t="s">
        <v>10552</v>
      </c>
      <c r="D12717">
        <v>278</v>
      </c>
      <c r="E12717" t="s">
        <v>6855</v>
      </c>
      <c r="G12717" s="1">
        <v>1908.16</v>
      </c>
      <c r="H12717" s="1">
        <v>1908.16</v>
      </c>
    </row>
    <row r="12718" spans="1:8" x14ac:dyDescent="0.35">
      <c r="A12718" t="s">
        <v>9989</v>
      </c>
      <c r="B12718">
        <v>2780000110</v>
      </c>
      <c r="C12718" t="s">
        <v>9990</v>
      </c>
      <c r="D12718">
        <v>278</v>
      </c>
      <c r="E12718" t="s">
        <v>6855</v>
      </c>
      <c r="G12718" s="1">
        <v>1923.86</v>
      </c>
      <c r="H12718" s="1">
        <v>1923.86</v>
      </c>
    </row>
    <row r="12719" spans="1:8" x14ac:dyDescent="0.35">
      <c r="A12719" t="s">
        <v>9991</v>
      </c>
      <c r="B12719">
        <v>2780000110</v>
      </c>
      <c r="C12719" t="s">
        <v>9992</v>
      </c>
      <c r="D12719">
        <v>278</v>
      </c>
      <c r="E12719" t="s">
        <v>6855</v>
      </c>
      <c r="G12719" s="1">
        <v>1923.86</v>
      </c>
      <c r="H12719" s="1">
        <v>1923.86</v>
      </c>
    </row>
    <row r="12720" spans="1:8" x14ac:dyDescent="0.35">
      <c r="A12720" t="s">
        <v>8656</v>
      </c>
      <c r="B12720">
        <v>2780000110</v>
      </c>
      <c r="C12720" t="s">
        <v>8657</v>
      </c>
      <c r="D12720">
        <v>278</v>
      </c>
      <c r="E12720" t="s">
        <v>6855</v>
      </c>
      <c r="G12720" s="1">
        <v>1925.55</v>
      </c>
      <c r="H12720" s="1">
        <v>1925.55</v>
      </c>
    </row>
    <row r="12721" spans="1:8" x14ac:dyDescent="0.35">
      <c r="A12721" t="s">
        <v>9102</v>
      </c>
      <c r="B12721">
        <v>2780000110</v>
      </c>
      <c r="C12721" t="s">
        <v>9103</v>
      </c>
      <c r="D12721">
        <v>278</v>
      </c>
      <c r="E12721" t="s">
        <v>6855</v>
      </c>
      <c r="G12721" s="1">
        <v>1925.55</v>
      </c>
      <c r="H12721" s="1">
        <v>1925.55</v>
      </c>
    </row>
    <row r="12722" spans="1:8" x14ac:dyDescent="0.35">
      <c r="A12722" t="s">
        <v>9322</v>
      </c>
      <c r="B12722">
        <v>2780000110</v>
      </c>
      <c r="C12722" t="s">
        <v>9323</v>
      </c>
      <c r="D12722">
        <v>278</v>
      </c>
      <c r="E12722" t="s">
        <v>6855</v>
      </c>
      <c r="G12722" s="1">
        <v>1925.55</v>
      </c>
      <c r="H12722" s="1">
        <v>1925.55</v>
      </c>
    </row>
    <row r="12723" spans="1:8" x14ac:dyDescent="0.35">
      <c r="A12723" t="s">
        <v>10395</v>
      </c>
      <c r="B12723">
        <v>2780000110</v>
      </c>
      <c r="C12723" t="s">
        <v>10396</v>
      </c>
      <c r="D12723">
        <v>278</v>
      </c>
      <c r="E12723" t="s">
        <v>6855</v>
      </c>
      <c r="G12723" s="1">
        <v>1925.55</v>
      </c>
      <c r="H12723" s="1">
        <v>1925.55</v>
      </c>
    </row>
    <row r="12724" spans="1:8" x14ac:dyDescent="0.35">
      <c r="A12724" t="s">
        <v>8002</v>
      </c>
      <c r="B12724">
        <v>2780000110</v>
      </c>
      <c r="C12724" t="s">
        <v>8003</v>
      </c>
      <c r="D12724">
        <v>278</v>
      </c>
      <c r="E12724" t="s">
        <v>6855</v>
      </c>
      <c r="G12724" s="1">
        <v>1928.36</v>
      </c>
      <c r="H12724" s="1">
        <v>1928.36</v>
      </c>
    </row>
    <row r="12725" spans="1:8" x14ac:dyDescent="0.35">
      <c r="A12725" t="s">
        <v>8960</v>
      </c>
      <c r="B12725">
        <v>2780000110</v>
      </c>
      <c r="C12725" t="s">
        <v>8961</v>
      </c>
      <c r="D12725">
        <v>278</v>
      </c>
      <c r="E12725" t="s">
        <v>6855</v>
      </c>
      <c r="G12725" s="1">
        <v>1932.58</v>
      </c>
      <c r="H12725" s="1">
        <v>1932.58</v>
      </c>
    </row>
    <row r="12726" spans="1:8" x14ac:dyDescent="0.35">
      <c r="A12726" t="s">
        <v>8962</v>
      </c>
      <c r="B12726">
        <v>2780000110</v>
      </c>
      <c r="C12726" t="s">
        <v>8963</v>
      </c>
      <c r="D12726">
        <v>278</v>
      </c>
      <c r="E12726" t="s">
        <v>6855</v>
      </c>
      <c r="G12726" s="1">
        <v>1932.58</v>
      </c>
      <c r="H12726" s="1">
        <v>1932.58</v>
      </c>
    </row>
    <row r="12727" spans="1:8" x14ac:dyDescent="0.35">
      <c r="A12727" t="s">
        <v>8964</v>
      </c>
      <c r="B12727">
        <v>2780000110</v>
      </c>
      <c r="C12727" t="s">
        <v>8965</v>
      </c>
      <c r="D12727">
        <v>278</v>
      </c>
      <c r="E12727" t="s">
        <v>6855</v>
      </c>
      <c r="G12727" s="1">
        <v>1932.58</v>
      </c>
      <c r="H12727" s="1">
        <v>1932.58</v>
      </c>
    </row>
    <row r="12728" spans="1:8" x14ac:dyDescent="0.35">
      <c r="A12728" t="s">
        <v>8970</v>
      </c>
      <c r="B12728">
        <v>2780000110</v>
      </c>
      <c r="C12728" t="s">
        <v>8971</v>
      </c>
      <c r="D12728">
        <v>278</v>
      </c>
      <c r="E12728" t="s">
        <v>6855</v>
      </c>
      <c r="G12728" s="1">
        <v>1932.58</v>
      </c>
      <c r="H12728" s="1">
        <v>1932.58</v>
      </c>
    </row>
    <row r="12729" spans="1:8" x14ac:dyDescent="0.35">
      <c r="A12729" t="s">
        <v>9050</v>
      </c>
      <c r="B12729">
        <v>2780000110</v>
      </c>
      <c r="C12729" t="s">
        <v>9051</v>
      </c>
      <c r="D12729">
        <v>278</v>
      </c>
      <c r="E12729" t="s">
        <v>6855</v>
      </c>
      <c r="G12729" s="1">
        <v>1932.58</v>
      </c>
      <c r="H12729" s="1">
        <v>1932.58</v>
      </c>
    </row>
    <row r="12730" spans="1:8" x14ac:dyDescent="0.35">
      <c r="A12730" t="s">
        <v>9054</v>
      </c>
      <c r="B12730">
        <v>2780000110</v>
      </c>
      <c r="C12730" t="s">
        <v>9055</v>
      </c>
      <c r="D12730">
        <v>278</v>
      </c>
      <c r="E12730" t="s">
        <v>6855</v>
      </c>
      <c r="G12730" s="1">
        <v>1932.58</v>
      </c>
      <c r="H12730" s="1">
        <v>1932.58</v>
      </c>
    </row>
    <row r="12731" spans="1:8" x14ac:dyDescent="0.35">
      <c r="A12731" t="s">
        <v>9939</v>
      </c>
      <c r="B12731">
        <v>2780000110</v>
      </c>
      <c r="C12731" t="s">
        <v>9940</v>
      </c>
      <c r="D12731">
        <v>278</v>
      </c>
      <c r="E12731" t="s">
        <v>6855</v>
      </c>
      <c r="G12731" s="1">
        <v>1932.58</v>
      </c>
      <c r="H12731" s="1">
        <v>1932.58</v>
      </c>
    </row>
    <row r="12732" spans="1:8" x14ac:dyDescent="0.35">
      <c r="A12732" t="s">
        <v>10563</v>
      </c>
      <c r="B12732">
        <v>2780000110</v>
      </c>
      <c r="C12732" t="s">
        <v>10564</v>
      </c>
      <c r="D12732">
        <v>278</v>
      </c>
      <c r="E12732" t="s">
        <v>6855</v>
      </c>
      <c r="G12732" s="1">
        <v>1932.58</v>
      </c>
      <c r="H12732" s="1">
        <v>1932.58</v>
      </c>
    </row>
    <row r="12733" spans="1:8" x14ac:dyDescent="0.35">
      <c r="A12733" t="s">
        <v>10565</v>
      </c>
      <c r="B12733">
        <v>2780000110</v>
      </c>
      <c r="C12733" t="s">
        <v>10566</v>
      </c>
      <c r="D12733">
        <v>278</v>
      </c>
      <c r="E12733" t="s">
        <v>6855</v>
      </c>
      <c r="G12733" s="1">
        <v>1932.58</v>
      </c>
      <c r="H12733" s="1">
        <v>1932.58</v>
      </c>
    </row>
    <row r="12734" spans="1:8" x14ac:dyDescent="0.35">
      <c r="A12734" t="s">
        <v>10567</v>
      </c>
      <c r="B12734">
        <v>2780000110</v>
      </c>
      <c r="C12734" t="s">
        <v>10568</v>
      </c>
      <c r="D12734">
        <v>278</v>
      </c>
      <c r="E12734" t="s">
        <v>6855</v>
      </c>
      <c r="G12734" s="1">
        <v>1932.58</v>
      </c>
      <c r="H12734" s="1">
        <v>1932.58</v>
      </c>
    </row>
    <row r="12735" spans="1:8" x14ac:dyDescent="0.35">
      <c r="A12735" t="s">
        <v>10569</v>
      </c>
      <c r="B12735">
        <v>2780000110</v>
      </c>
      <c r="C12735" t="s">
        <v>10570</v>
      </c>
      <c r="D12735">
        <v>278</v>
      </c>
      <c r="E12735" t="s">
        <v>6855</v>
      </c>
      <c r="G12735" s="1">
        <v>1932.58</v>
      </c>
      <c r="H12735" s="1">
        <v>1932.58</v>
      </c>
    </row>
    <row r="12736" spans="1:8" x14ac:dyDescent="0.35">
      <c r="A12736" t="s">
        <v>10697</v>
      </c>
      <c r="B12736">
        <v>2780000110</v>
      </c>
      <c r="C12736" t="s">
        <v>10698</v>
      </c>
      <c r="D12736">
        <v>278</v>
      </c>
      <c r="E12736" t="s">
        <v>6855</v>
      </c>
      <c r="G12736" s="1">
        <v>1932.58</v>
      </c>
      <c r="H12736" s="1">
        <v>1932.58</v>
      </c>
    </row>
    <row r="12737" spans="1:8" x14ac:dyDescent="0.35">
      <c r="A12737" t="s">
        <v>10699</v>
      </c>
      <c r="B12737">
        <v>2780000110</v>
      </c>
      <c r="C12737" t="s">
        <v>10700</v>
      </c>
      <c r="D12737">
        <v>278</v>
      </c>
      <c r="E12737" t="s">
        <v>6855</v>
      </c>
      <c r="G12737" s="1">
        <v>1932.58</v>
      </c>
      <c r="H12737" s="1">
        <v>1932.58</v>
      </c>
    </row>
    <row r="12738" spans="1:8" x14ac:dyDescent="0.35">
      <c r="A12738" t="s">
        <v>6858</v>
      </c>
      <c r="B12738">
        <v>2780000110</v>
      </c>
      <c r="C12738" t="s">
        <v>6859</v>
      </c>
      <c r="D12738">
        <v>278</v>
      </c>
      <c r="E12738" t="s">
        <v>6855</v>
      </c>
      <c r="G12738" s="1">
        <v>1939.62</v>
      </c>
      <c r="H12738" s="1">
        <v>1939.62</v>
      </c>
    </row>
    <row r="12739" spans="1:8" x14ac:dyDescent="0.35">
      <c r="A12739" t="s">
        <v>11518</v>
      </c>
      <c r="B12739">
        <v>2780000110</v>
      </c>
      <c r="C12739" t="s">
        <v>11519</v>
      </c>
      <c r="D12739">
        <v>278</v>
      </c>
      <c r="E12739" t="s">
        <v>6855</v>
      </c>
      <c r="G12739" s="1">
        <v>1939.62</v>
      </c>
      <c r="H12739" s="1">
        <v>1939.62</v>
      </c>
    </row>
    <row r="12740" spans="1:8" x14ac:dyDescent="0.35">
      <c r="A12740" t="s">
        <v>7342</v>
      </c>
      <c r="B12740">
        <v>2780000110</v>
      </c>
      <c r="C12740" t="s">
        <v>7343</v>
      </c>
      <c r="D12740">
        <v>278</v>
      </c>
      <c r="E12740" t="s">
        <v>6855</v>
      </c>
      <c r="G12740" s="1">
        <v>1942.29</v>
      </c>
      <c r="H12740" s="1">
        <v>1942.29</v>
      </c>
    </row>
    <row r="12741" spans="1:8" x14ac:dyDescent="0.35">
      <c r="A12741" t="s">
        <v>8076</v>
      </c>
      <c r="B12741">
        <v>2780000110</v>
      </c>
      <c r="C12741" t="s">
        <v>8077</v>
      </c>
      <c r="D12741">
        <v>278</v>
      </c>
      <c r="E12741" t="s">
        <v>6855</v>
      </c>
      <c r="G12741" s="1">
        <v>1942.29</v>
      </c>
      <c r="H12741" s="1">
        <v>1942.29</v>
      </c>
    </row>
    <row r="12742" spans="1:8" x14ac:dyDescent="0.35">
      <c r="A12742" t="s">
        <v>8080</v>
      </c>
      <c r="B12742">
        <v>2780000110</v>
      </c>
      <c r="C12742" t="s">
        <v>8081</v>
      </c>
      <c r="D12742">
        <v>278</v>
      </c>
      <c r="E12742" t="s">
        <v>6855</v>
      </c>
      <c r="G12742" s="1">
        <v>1942.29</v>
      </c>
      <c r="H12742" s="1">
        <v>1942.29</v>
      </c>
    </row>
    <row r="12743" spans="1:8" x14ac:dyDescent="0.35">
      <c r="A12743" t="s">
        <v>8086</v>
      </c>
      <c r="B12743">
        <v>2780000110</v>
      </c>
      <c r="C12743" t="s">
        <v>8087</v>
      </c>
      <c r="D12743">
        <v>278</v>
      </c>
      <c r="E12743" t="s">
        <v>6855</v>
      </c>
      <c r="G12743" s="1">
        <v>1942.29</v>
      </c>
      <c r="H12743" s="1">
        <v>1942.29</v>
      </c>
    </row>
    <row r="12744" spans="1:8" x14ac:dyDescent="0.35">
      <c r="A12744" t="s">
        <v>8090</v>
      </c>
      <c r="B12744">
        <v>2780000110</v>
      </c>
      <c r="C12744" t="s">
        <v>8091</v>
      </c>
      <c r="D12744">
        <v>278</v>
      </c>
      <c r="E12744" t="s">
        <v>6855</v>
      </c>
      <c r="G12744" s="1">
        <v>1942.29</v>
      </c>
      <c r="H12744" s="1">
        <v>1942.29</v>
      </c>
    </row>
    <row r="12745" spans="1:8" x14ac:dyDescent="0.35">
      <c r="A12745" t="s">
        <v>8092</v>
      </c>
      <c r="B12745">
        <v>2780000110</v>
      </c>
      <c r="C12745" t="s">
        <v>8093</v>
      </c>
      <c r="D12745">
        <v>278</v>
      </c>
      <c r="E12745" t="s">
        <v>6855</v>
      </c>
      <c r="G12745" s="1">
        <v>1942.29</v>
      </c>
      <c r="H12745" s="1">
        <v>1942.29</v>
      </c>
    </row>
    <row r="12746" spans="1:8" x14ac:dyDescent="0.35">
      <c r="A12746" t="s">
        <v>8094</v>
      </c>
      <c r="B12746">
        <v>2780000110</v>
      </c>
      <c r="C12746" t="s">
        <v>8095</v>
      </c>
      <c r="D12746">
        <v>278</v>
      </c>
      <c r="E12746" t="s">
        <v>6855</v>
      </c>
      <c r="G12746" s="1">
        <v>1942.29</v>
      </c>
      <c r="H12746" s="1">
        <v>1942.29</v>
      </c>
    </row>
    <row r="12747" spans="1:8" x14ac:dyDescent="0.35">
      <c r="A12747" t="s">
        <v>8098</v>
      </c>
      <c r="B12747">
        <v>2780000110</v>
      </c>
      <c r="C12747" t="s">
        <v>8099</v>
      </c>
      <c r="D12747">
        <v>278</v>
      </c>
      <c r="E12747" t="s">
        <v>6855</v>
      </c>
      <c r="G12747" s="1">
        <v>1942.29</v>
      </c>
      <c r="H12747" s="1">
        <v>1942.29</v>
      </c>
    </row>
    <row r="12748" spans="1:8" x14ac:dyDescent="0.35">
      <c r="A12748" t="s">
        <v>8104</v>
      </c>
      <c r="B12748">
        <v>2780000110</v>
      </c>
      <c r="C12748" t="s">
        <v>8105</v>
      </c>
      <c r="D12748">
        <v>278</v>
      </c>
      <c r="E12748" t="s">
        <v>6855</v>
      </c>
      <c r="G12748" s="1">
        <v>1942.29</v>
      </c>
      <c r="H12748" s="1">
        <v>1942.29</v>
      </c>
    </row>
    <row r="12749" spans="1:8" x14ac:dyDescent="0.35">
      <c r="A12749" t="s">
        <v>8112</v>
      </c>
      <c r="B12749">
        <v>2780000110</v>
      </c>
      <c r="C12749" t="s">
        <v>8113</v>
      </c>
      <c r="D12749">
        <v>278</v>
      </c>
      <c r="E12749" t="s">
        <v>6855</v>
      </c>
      <c r="G12749" s="1">
        <v>1942.29</v>
      </c>
      <c r="H12749" s="1">
        <v>1942.29</v>
      </c>
    </row>
    <row r="12750" spans="1:8" x14ac:dyDescent="0.35">
      <c r="A12750" t="s">
        <v>8114</v>
      </c>
      <c r="B12750">
        <v>2780000110</v>
      </c>
      <c r="C12750" t="s">
        <v>8115</v>
      </c>
      <c r="D12750">
        <v>278</v>
      </c>
      <c r="E12750" t="s">
        <v>6855</v>
      </c>
      <c r="G12750" s="1">
        <v>1942.29</v>
      </c>
      <c r="H12750" s="1">
        <v>1942.29</v>
      </c>
    </row>
    <row r="12751" spans="1:8" x14ac:dyDescent="0.35">
      <c r="A12751" t="s">
        <v>8118</v>
      </c>
      <c r="B12751">
        <v>2780000110</v>
      </c>
      <c r="C12751" t="s">
        <v>8119</v>
      </c>
      <c r="D12751">
        <v>278</v>
      </c>
      <c r="E12751" t="s">
        <v>6855</v>
      </c>
      <c r="G12751" s="1">
        <v>1942.29</v>
      </c>
      <c r="H12751" s="1">
        <v>1942.29</v>
      </c>
    </row>
    <row r="12752" spans="1:8" x14ac:dyDescent="0.35">
      <c r="A12752" t="s">
        <v>8120</v>
      </c>
      <c r="B12752">
        <v>2780000110</v>
      </c>
      <c r="C12752" t="s">
        <v>8121</v>
      </c>
      <c r="D12752">
        <v>278</v>
      </c>
      <c r="E12752" t="s">
        <v>6855</v>
      </c>
      <c r="G12752" s="1">
        <v>1942.29</v>
      </c>
      <c r="H12752" s="1">
        <v>1942.29</v>
      </c>
    </row>
    <row r="12753" spans="1:8" x14ac:dyDescent="0.35">
      <c r="A12753" t="s">
        <v>8122</v>
      </c>
      <c r="B12753">
        <v>2780000110</v>
      </c>
      <c r="C12753" t="s">
        <v>8123</v>
      </c>
      <c r="D12753">
        <v>278</v>
      </c>
      <c r="E12753" t="s">
        <v>6855</v>
      </c>
      <c r="G12753" s="1">
        <v>1942.29</v>
      </c>
      <c r="H12753" s="1">
        <v>1942.29</v>
      </c>
    </row>
    <row r="12754" spans="1:8" x14ac:dyDescent="0.35">
      <c r="A12754" t="s">
        <v>10759</v>
      </c>
      <c r="B12754">
        <v>2780000110</v>
      </c>
      <c r="C12754" t="s">
        <v>10760</v>
      </c>
      <c r="D12754">
        <v>278</v>
      </c>
      <c r="E12754" t="s">
        <v>6855</v>
      </c>
      <c r="G12754" s="1">
        <v>1946.66</v>
      </c>
      <c r="H12754" s="1">
        <v>1946.66</v>
      </c>
    </row>
    <row r="12755" spans="1:8" x14ac:dyDescent="0.35">
      <c r="A12755" t="s">
        <v>10765</v>
      </c>
      <c r="B12755">
        <v>2780000110</v>
      </c>
      <c r="C12755" t="s">
        <v>10766</v>
      </c>
      <c r="D12755">
        <v>278</v>
      </c>
      <c r="E12755" t="s">
        <v>6855</v>
      </c>
      <c r="G12755" s="1">
        <v>1946.66</v>
      </c>
      <c r="H12755" s="1">
        <v>1946.66</v>
      </c>
    </row>
    <row r="12756" spans="1:8" x14ac:dyDescent="0.35">
      <c r="A12756" t="s">
        <v>10767</v>
      </c>
      <c r="B12756">
        <v>2780000110</v>
      </c>
      <c r="C12756" t="s">
        <v>10768</v>
      </c>
      <c r="D12756">
        <v>278</v>
      </c>
      <c r="E12756" t="s">
        <v>6855</v>
      </c>
      <c r="G12756" s="1">
        <v>1946.66</v>
      </c>
      <c r="H12756" s="1">
        <v>1946.66</v>
      </c>
    </row>
    <row r="12757" spans="1:8" x14ac:dyDescent="0.35">
      <c r="A12757" t="s">
        <v>9634</v>
      </c>
      <c r="B12757">
        <v>2780000110</v>
      </c>
      <c r="C12757" t="s">
        <v>9635</v>
      </c>
      <c r="D12757">
        <v>278</v>
      </c>
      <c r="E12757" t="s">
        <v>6855</v>
      </c>
      <c r="G12757" s="1">
        <v>1957.21</v>
      </c>
      <c r="H12757" s="1">
        <v>1957.21</v>
      </c>
    </row>
    <row r="12758" spans="1:8" x14ac:dyDescent="0.35">
      <c r="A12758" t="s">
        <v>10549</v>
      </c>
      <c r="B12758">
        <v>2780000110</v>
      </c>
      <c r="C12758" t="s">
        <v>10550</v>
      </c>
      <c r="D12758">
        <v>278</v>
      </c>
      <c r="E12758" t="s">
        <v>6855</v>
      </c>
      <c r="G12758" s="1">
        <v>1963.83</v>
      </c>
      <c r="H12758" s="1">
        <v>1963.83</v>
      </c>
    </row>
    <row r="12759" spans="1:8" x14ac:dyDescent="0.35">
      <c r="A12759" t="s">
        <v>10015</v>
      </c>
      <c r="B12759">
        <v>2780000110</v>
      </c>
      <c r="C12759" t="s">
        <v>10016</v>
      </c>
      <c r="D12759">
        <v>278</v>
      </c>
      <c r="E12759" t="s">
        <v>6855</v>
      </c>
      <c r="G12759" s="1">
        <v>1969.53</v>
      </c>
      <c r="H12759" s="1">
        <v>1969.53</v>
      </c>
    </row>
    <row r="12760" spans="1:8" x14ac:dyDescent="0.35">
      <c r="A12760" t="s">
        <v>10373</v>
      </c>
      <c r="B12760">
        <v>2780000110</v>
      </c>
      <c r="C12760" t="s">
        <v>10374</v>
      </c>
      <c r="D12760">
        <v>278</v>
      </c>
      <c r="E12760" t="s">
        <v>6855</v>
      </c>
      <c r="G12760" s="1">
        <v>1969.53</v>
      </c>
      <c r="H12760" s="1">
        <v>1969.53</v>
      </c>
    </row>
    <row r="12761" spans="1:8" x14ac:dyDescent="0.35">
      <c r="A12761" t="s">
        <v>8096</v>
      </c>
      <c r="B12761">
        <v>2780000110</v>
      </c>
      <c r="C12761" t="s">
        <v>8097</v>
      </c>
      <c r="D12761">
        <v>278</v>
      </c>
      <c r="E12761" t="s">
        <v>6855</v>
      </c>
      <c r="G12761" s="1">
        <v>1980.15</v>
      </c>
      <c r="H12761" s="1">
        <v>1980.15</v>
      </c>
    </row>
    <row r="12762" spans="1:8" x14ac:dyDescent="0.35">
      <c r="A12762" t="s">
        <v>8100</v>
      </c>
      <c r="B12762">
        <v>2780000110</v>
      </c>
      <c r="C12762" t="s">
        <v>8101</v>
      </c>
      <c r="D12762">
        <v>278</v>
      </c>
      <c r="E12762" t="s">
        <v>6855</v>
      </c>
      <c r="G12762" s="1">
        <v>1980.15</v>
      </c>
      <c r="H12762" s="1">
        <v>1980.15</v>
      </c>
    </row>
    <row r="12763" spans="1:8" x14ac:dyDescent="0.35">
      <c r="A12763" t="s">
        <v>8102</v>
      </c>
      <c r="B12763">
        <v>2780000110</v>
      </c>
      <c r="C12763" t="s">
        <v>8103</v>
      </c>
      <c r="D12763">
        <v>278</v>
      </c>
      <c r="E12763" t="s">
        <v>6855</v>
      </c>
      <c r="G12763" s="1">
        <v>1980.15</v>
      </c>
      <c r="H12763" s="1">
        <v>1980.15</v>
      </c>
    </row>
    <row r="12764" spans="1:8" x14ac:dyDescent="0.35">
      <c r="A12764" t="s">
        <v>8110</v>
      </c>
      <c r="B12764">
        <v>2780000110</v>
      </c>
      <c r="C12764" t="s">
        <v>8111</v>
      </c>
      <c r="D12764">
        <v>278</v>
      </c>
      <c r="E12764" t="s">
        <v>6855</v>
      </c>
      <c r="G12764" s="1">
        <v>1980.15</v>
      </c>
      <c r="H12764" s="1">
        <v>1980.15</v>
      </c>
    </row>
    <row r="12765" spans="1:8" x14ac:dyDescent="0.35">
      <c r="A12765" t="s">
        <v>8612</v>
      </c>
      <c r="B12765">
        <v>2780000110</v>
      </c>
      <c r="C12765" t="s">
        <v>8613</v>
      </c>
      <c r="D12765">
        <v>278</v>
      </c>
      <c r="E12765" t="s">
        <v>6855</v>
      </c>
      <c r="G12765" s="1">
        <v>1986.77</v>
      </c>
      <c r="H12765" s="1">
        <v>1986.77</v>
      </c>
    </row>
    <row r="12766" spans="1:8" x14ac:dyDescent="0.35">
      <c r="A12766" t="s">
        <v>8370</v>
      </c>
      <c r="B12766">
        <v>2780000110</v>
      </c>
      <c r="C12766" t="s">
        <v>8371</v>
      </c>
      <c r="D12766">
        <v>278</v>
      </c>
      <c r="E12766" t="s">
        <v>6855</v>
      </c>
      <c r="G12766" s="1">
        <v>1995.92</v>
      </c>
      <c r="H12766" s="1">
        <v>1995.92</v>
      </c>
    </row>
    <row r="12767" spans="1:8" x14ac:dyDescent="0.35">
      <c r="A12767" t="s">
        <v>7346</v>
      </c>
      <c r="B12767">
        <v>2780000110</v>
      </c>
      <c r="C12767" t="s">
        <v>7347</v>
      </c>
      <c r="D12767">
        <v>278</v>
      </c>
      <c r="E12767" t="s">
        <v>6855</v>
      </c>
      <c r="G12767" s="1">
        <v>2005.13</v>
      </c>
      <c r="H12767" s="1">
        <v>2005.13</v>
      </c>
    </row>
    <row r="12768" spans="1:8" x14ac:dyDescent="0.35">
      <c r="A12768" t="s">
        <v>8273</v>
      </c>
      <c r="B12768">
        <v>2780000110</v>
      </c>
      <c r="C12768" t="s">
        <v>8274</v>
      </c>
      <c r="D12768">
        <v>278</v>
      </c>
      <c r="E12768" t="s">
        <v>6855</v>
      </c>
      <c r="G12768" s="1">
        <v>2009.99</v>
      </c>
      <c r="H12768" s="1">
        <v>2009.99</v>
      </c>
    </row>
    <row r="12769" spans="1:8" x14ac:dyDescent="0.35">
      <c r="A12769" t="s">
        <v>10182</v>
      </c>
      <c r="B12769">
        <v>2780000110</v>
      </c>
      <c r="C12769" t="s">
        <v>10183</v>
      </c>
      <c r="D12769">
        <v>278</v>
      </c>
      <c r="E12769" t="s">
        <v>6855</v>
      </c>
      <c r="G12769" s="1">
        <v>2009.99</v>
      </c>
      <c r="H12769" s="1">
        <v>2009.99</v>
      </c>
    </row>
    <row r="12770" spans="1:8" x14ac:dyDescent="0.35">
      <c r="A12770" t="s">
        <v>6870</v>
      </c>
      <c r="B12770">
        <v>2780000110</v>
      </c>
      <c r="C12770" t="s">
        <v>6871</v>
      </c>
      <c r="D12770">
        <v>278</v>
      </c>
      <c r="E12770" t="s">
        <v>6855</v>
      </c>
      <c r="G12770" s="1">
        <v>2021.25</v>
      </c>
      <c r="H12770" s="1">
        <v>2021.25</v>
      </c>
    </row>
    <row r="12771" spans="1:8" x14ac:dyDescent="0.35">
      <c r="A12771" t="s">
        <v>7260</v>
      </c>
      <c r="B12771">
        <v>2780000110</v>
      </c>
      <c r="C12771" t="s">
        <v>7261</v>
      </c>
      <c r="D12771">
        <v>278</v>
      </c>
      <c r="E12771" t="s">
        <v>6855</v>
      </c>
      <c r="G12771" s="1">
        <v>2021.25</v>
      </c>
      <c r="H12771" s="1">
        <v>2021.25</v>
      </c>
    </row>
    <row r="12772" spans="1:8" x14ac:dyDescent="0.35">
      <c r="A12772" t="s">
        <v>7758</v>
      </c>
      <c r="B12772">
        <v>2780000110</v>
      </c>
      <c r="C12772" t="s">
        <v>7759</v>
      </c>
      <c r="D12772">
        <v>278</v>
      </c>
      <c r="E12772" t="s">
        <v>6855</v>
      </c>
      <c r="G12772" s="1">
        <v>2021.25</v>
      </c>
      <c r="H12772" s="1">
        <v>2021.25</v>
      </c>
    </row>
    <row r="12773" spans="1:8" x14ac:dyDescent="0.35">
      <c r="A12773" t="s">
        <v>7760</v>
      </c>
      <c r="B12773">
        <v>2780000110</v>
      </c>
      <c r="C12773" t="s">
        <v>7761</v>
      </c>
      <c r="D12773">
        <v>278</v>
      </c>
      <c r="E12773" t="s">
        <v>6855</v>
      </c>
      <c r="G12773" s="1">
        <v>2021.25</v>
      </c>
      <c r="H12773" s="1">
        <v>2021.25</v>
      </c>
    </row>
    <row r="12774" spans="1:8" x14ac:dyDescent="0.35">
      <c r="A12774" t="s">
        <v>7762</v>
      </c>
      <c r="B12774">
        <v>2780000110</v>
      </c>
      <c r="C12774" t="s">
        <v>7763</v>
      </c>
      <c r="D12774">
        <v>278</v>
      </c>
      <c r="E12774" t="s">
        <v>6855</v>
      </c>
      <c r="G12774" s="1">
        <v>2021.25</v>
      </c>
      <c r="H12774" s="1">
        <v>2021.25</v>
      </c>
    </row>
    <row r="12775" spans="1:8" x14ac:dyDescent="0.35">
      <c r="A12775" t="s">
        <v>7906</v>
      </c>
      <c r="B12775">
        <v>2780000110</v>
      </c>
      <c r="C12775" t="s">
        <v>7907</v>
      </c>
      <c r="D12775">
        <v>278</v>
      </c>
      <c r="E12775" t="s">
        <v>6855</v>
      </c>
      <c r="G12775" s="1">
        <v>2021.25</v>
      </c>
      <c r="H12775" s="1">
        <v>2021.25</v>
      </c>
    </row>
    <row r="12776" spans="1:8" x14ac:dyDescent="0.35">
      <c r="A12776" t="s">
        <v>8199</v>
      </c>
      <c r="B12776">
        <v>2780000110</v>
      </c>
      <c r="C12776" t="s">
        <v>8200</v>
      </c>
      <c r="D12776">
        <v>278</v>
      </c>
      <c r="E12776" t="s">
        <v>6855</v>
      </c>
      <c r="G12776" s="1">
        <v>2021.25</v>
      </c>
      <c r="H12776" s="1">
        <v>2021.25</v>
      </c>
    </row>
    <row r="12777" spans="1:8" x14ac:dyDescent="0.35">
      <c r="A12777" t="s">
        <v>9364</v>
      </c>
      <c r="B12777">
        <v>2780000110</v>
      </c>
      <c r="C12777" t="s">
        <v>9365</v>
      </c>
      <c r="D12777">
        <v>278</v>
      </c>
      <c r="E12777" t="s">
        <v>6855</v>
      </c>
      <c r="G12777" s="1">
        <v>2024.06</v>
      </c>
      <c r="H12777" s="1">
        <v>2024.06</v>
      </c>
    </row>
    <row r="12778" spans="1:8" x14ac:dyDescent="0.35">
      <c r="A12778" t="s">
        <v>10397</v>
      </c>
      <c r="B12778">
        <v>2780000110</v>
      </c>
      <c r="C12778" t="s">
        <v>10398</v>
      </c>
      <c r="D12778">
        <v>278</v>
      </c>
      <c r="E12778" t="s">
        <v>6855</v>
      </c>
      <c r="G12778" s="1">
        <v>2027.58</v>
      </c>
      <c r="H12778" s="1">
        <v>2027.58</v>
      </c>
    </row>
    <row r="12779" spans="1:8" x14ac:dyDescent="0.35">
      <c r="A12779" t="s">
        <v>9636</v>
      </c>
      <c r="B12779">
        <v>2780000110</v>
      </c>
      <c r="C12779" t="s">
        <v>9637</v>
      </c>
      <c r="D12779">
        <v>278</v>
      </c>
      <c r="E12779" t="s">
        <v>6855</v>
      </c>
      <c r="G12779" s="1">
        <v>2028.64</v>
      </c>
      <c r="H12779" s="1">
        <v>2028.64</v>
      </c>
    </row>
    <row r="12780" spans="1:8" x14ac:dyDescent="0.35">
      <c r="A12780" t="s">
        <v>8046</v>
      </c>
      <c r="B12780">
        <v>2780000110</v>
      </c>
      <c r="C12780" t="s">
        <v>8047</v>
      </c>
      <c r="D12780">
        <v>278</v>
      </c>
      <c r="E12780" t="s">
        <v>6855</v>
      </c>
      <c r="G12780" s="1">
        <v>2031.1</v>
      </c>
      <c r="H12780" s="1">
        <v>2031.1</v>
      </c>
    </row>
    <row r="12781" spans="1:8" x14ac:dyDescent="0.35">
      <c r="A12781" t="s">
        <v>8050</v>
      </c>
      <c r="B12781">
        <v>2780000110</v>
      </c>
      <c r="C12781" t="s">
        <v>8051</v>
      </c>
      <c r="D12781">
        <v>278</v>
      </c>
      <c r="E12781" t="s">
        <v>6855</v>
      </c>
      <c r="G12781" s="1">
        <v>2031.1</v>
      </c>
      <c r="H12781" s="1">
        <v>2031.1</v>
      </c>
    </row>
    <row r="12782" spans="1:8" x14ac:dyDescent="0.35">
      <c r="A12782" t="s">
        <v>8078</v>
      </c>
      <c r="B12782">
        <v>2780000110</v>
      </c>
      <c r="C12782" t="s">
        <v>8079</v>
      </c>
      <c r="D12782">
        <v>278</v>
      </c>
      <c r="E12782" t="s">
        <v>6855</v>
      </c>
      <c r="G12782" s="1">
        <v>2036.24</v>
      </c>
      <c r="H12782" s="1">
        <v>2036.24</v>
      </c>
    </row>
    <row r="12783" spans="1:8" x14ac:dyDescent="0.35">
      <c r="A12783" t="s">
        <v>10031</v>
      </c>
      <c r="B12783">
        <v>2780000110</v>
      </c>
      <c r="C12783" t="s">
        <v>10032</v>
      </c>
      <c r="D12783">
        <v>278</v>
      </c>
      <c r="E12783" t="s">
        <v>6855</v>
      </c>
      <c r="G12783" s="1">
        <v>2040.25</v>
      </c>
      <c r="H12783" s="1">
        <v>2040.25</v>
      </c>
    </row>
    <row r="12784" spans="1:8" x14ac:dyDescent="0.35">
      <c r="A12784" t="s">
        <v>11302</v>
      </c>
      <c r="B12784">
        <v>2780000110</v>
      </c>
      <c r="C12784" t="s">
        <v>11303</v>
      </c>
      <c r="D12784">
        <v>278</v>
      </c>
      <c r="E12784" t="s">
        <v>6855</v>
      </c>
      <c r="G12784" s="1">
        <v>2040.25</v>
      </c>
      <c r="H12784" s="1">
        <v>2040.25</v>
      </c>
    </row>
    <row r="12785" spans="1:8" x14ac:dyDescent="0.35">
      <c r="A12785" t="s">
        <v>11524</v>
      </c>
      <c r="B12785">
        <v>2780000110</v>
      </c>
      <c r="C12785" t="s">
        <v>11525</v>
      </c>
      <c r="D12785">
        <v>278</v>
      </c>
      <c r="E12785" t="s">
        <v>6855</v>
      </c>
      <c r="G12785" s="1">
        <v>2040.25</v>
      </c>
      <c r="H12785" s="1">
        <v>2040.25</v>
      </c>
    </row>
    <row r="12786" spans="1:8" x14ac:dyDescent="0.35">
      <c r="A12786" t="s">
        <v>11780</v>
      </c>
      <c r="B12786">
        <v>2780000110</v>
      </c>
      <c r="C12786" t="s">
        <v>11781</v>
      </c>
      <c r="D12786">
        <v>278</v>
      </c>
      <c r="E12786" t="s">
        <v>6855</v>
      </c>
      <c r="G12786" s="1">
        <v>2040.25</v>
      </c>
      <c r="H12786" s="1">
        <v>2040.25</v>
      </c>
    </row>
    <row r="12787" spans="1:8" x14ac:dyDescent="0.35">
      <c r="A12787" t="s">
        <v>12118</v>
      </c>
      <c r="B12787">
        <v>2780000110</v>
      </c>
      <c r="C12787" t="s">
        <v>12119</v>
      </c>
      <c r="D12787">
        <v>278</v>
      </c>
      <c r="E12787" t="s">
        <v>6855</v>
      </c>
      <c r="G12787" s="1">
        <v>2040.25</v>
      </c>
      <c r="H12787" s="1">
        <v>2040.25</v>
      </c>
    </row>
    <row r="12788" spans="1:8" x14ac:dyDescent="0.35">
      <c r="A12788" t="s">
        <v>8192</v>
      </c>
      <c r="B12788">
        <v>2780000110</v>
      </c>
      <c r="C12788" t="s">
        <v>8193</v>
      </c>
      <c r="D12788">
        <v>278</v>
      </c>
      <c r="E12788" t="s">
        <v>6855</v>
      </c>
      <c r="G12788" s="1">
        <v>2045.18</v>
      </c>
      <c r="H12788" s="1">
        <v>2045.18</v>
      </c>
    </row>
    <row r="12789" spans="1:8" x14ac:dyDescent="0.35">
      <c r="A12789" t="s">
        <v>11618</v>
      </c>
      <c r="B12789">
        <v>2780000110</v>
      </c>
      <c r="C12789" t="s">
        <v>11619</v>
      </c>
      <c r="D12789">
        <v>278</v>
      </c>
      <c r="E12789" t="s">
        <v>6855</v>
      </c>
      <c r="G12789" s="1">
        <v>2045.18</v>
      </c>
      <c r="H12789" s="1">
        <v>2045.18</v>
      </c>
    </row>
    <row r="12790" spans="1:8" x14ac:dyDescent="0.35">
      <c r="A12790" t="s">
        <v>11624</v>
      </c>
      <c r="B12790">
        <v>2780000110</v>
      </c>
      <c r="C12790" t="s">
        <v>11625</v>
      </c>
      <c r="D12790">
        <v>278</v>
      </c>
      <c r="E12790" t="s">
        <v>6855</v>
      </c>
      <c r="G12790" s="1">
        <v>2045.18</v>
      </c>
      <c r="H12790" s="1">
        <v>2045.18</v>
      </c>
    </row>
    <row r="12791" spans="1:8" x14ac:dyDescent="0.35">
      <c r="A12791" t="s">
        <v>11628</v>
      </c>
      <c r="B12791">
        <v>2780000110</v>
      </c>
      <c r="C12791" t="s">
        <v>11629</v>
      </c>
      <c r="D12791">
        <v>278</v>
      </c>
      <c r="E12791" t="s">
        <v>6855</v>
      </c>
      <c r="G12791" s="1">
        <v>2045.18</v>
      </c>
      <c r="H12791" s="1">
        <v>2045.18</v>
      </c>
    </row>
    <row r="12792" spans="1:8" x14ac:dyDescent="0.35">
      <c r="A12792" t="s">
        <v>9372</v>
      </c>
      <c r="B12792">
        <v>2780000110</v>
      </c>
      <c r="C12792" t="s">
        <v>9373</v>
      </c>
      <c r="D12792">
        <v>278</v>
      </c>
      <c r="E12792" t="s">
        <v>6855</v>
      </c>
      <c r="G12792" s="1">
        <v>2055.73</v>
      </c>
      <c r="H12792" s="1">
        <v>2055.73</v>
      </c>
    </row>
    <row r="12793" spans="1:8" x14ac:dyDescent="0.35">
      <c r="A12793" t="s">
        <v>11332</v>
      </c>
      <c r="B12793">
        <v>2780000110</v>
      </c>
      <c r="C12793" t="s">
        <v>11333</v>
      </c>
      <c r="D12793">
        <v>278</v>
      </c>
      <c r="E12793" t="s">
        <v>6855</v>
      </c>
      <c r="G12793" s="1">
        <v>2056.9299999999998</v>
      </c>
      <c r="H12793" s="1">
        <v>2056.9299999999998</v>
      </c>
    </row>
    <row r="12794" spans="1:8" x14ac:dyDescent="0.35">
      <c r="A12794" t="s">
        <v>8360</v>
      </c>
      <c r="B12794">
        <v>2780000110</v>
      </c>
      <c r="C12794" t="s">
        <v>8361</v>
      </c>
      <c r="D12794">
        <v>278</v>
      </c>
      <c r="E12794" t="s">
        <v>6855</v>
      </c>
      <c r="G12794" s="1">
        <v>2059.25</v>
      </c>
      <c r="H12794" s="1">
        <v>2059.25</v>
      </c>
    </row>
    <row r="12795" spans="1:8" x14ac:dyDescent="0.35">
      <c r="A12795" t="s">
        <v>8926</v>
      </c>
      <c r="B12795">
        <v>2780000110</v>
      </c>
      <c r="C12795" t="s">
        <v>8927</v>
      </c>
      <c r="D12795">
        <v>278</v>
      </c>
      <c r="E12795" t="s">
        <v>6855</v>
      </c>
      <c r="G12795" s="1">
        <v>2059.25</v>
      </c>
      <c r="H12795" s="1">
        <v>2059.25</v>
      </c>
    </row>
    <row r="12796" spans="1:8" x14ac:dyDescent="0.35">
      <c r="A12796" t="s">
        <v>8928</v>
      </c>
      <c r="B12796">
        <v>2780000110</v>
      </c>
      <c r="C12796" t="s">
        <v>8929</v>
      </c>
      <c r="D12796">
        <v>278</v>
      </c>
      <c r="E12796" t="s">
        <v>6855</v>
      </c>
      <c r="G12796" s="1">
        <v>2059.25</v>
      </c>
      <c r="H12796" s="1">
        <v>2059.25</v>
      </c>
    </row>
    <row r="12797" spans="1:8" x14ac:dyDescent="0.35">
      <c r="A12797" t="s">
        <v>8968</v>
      </c>
      <c r="B12797">
        <v>2780000110</v>
      </c>
      <c r="C12797" t="s">
        <v>8969</v>
      </c>
      <c r="D12797">
        <v>278</v>
      </c>
      <c r="E12797" t="s">
        <v>6855</v>
      </c>
      <c r="G12797" s="1">
        <v>2059.25</v>
      </c>
      <c r="H12797" s="1">
        <v>2059.25</v>
      </c>
    </row>
    <row r="12798" spans="1:8" x14ac:dyDescent="0.35">
      <c r="A12798" t="s">
        <v>9552</v>
      </c>
      <c r="B12798">
        <v>2780000110</v>
      </c>
      <c r="C12798" t="s">
        <v>9553</v>
      </c>
      <c r="D12798">
        <v>278</v>
      </c>
      <c r="E12798" t="s">
        <v>6855</v>
      </c>
      <c r="G12798" s="1">
        <v>2059.7399999999998</v>
      </c>
      <c r="H12798" s="1">
        <v>2059.7399999999998</v>
      </c>
    </row>
    <row r="12799" spans="1:8" x14ac:dyDescent="0.35">
      <c r="A12799" t="s">
        <v>7950</v>
      </c>
      <c r="B12799">
        <v>2780000110</v>
      </c>
      <c r="C12799" t="s">
        <v>7951</v>
      </c>
      <c r="D12799">
        <v>278</v>
      </c>
      <c r="E12799" t="s">
        <v>6855</v>
      </c>
      <c r="G12799" s="1">
        <v>2066.29</v>
      </c>
      <c r="H12799" s="1">
        <v>2066.29</v>
      </c>
    </row>
    <row r="12800" spans="1:8" x14ac:dyDescent="0.35">
      <c r="A12800" t="s">
        <v>8716</v>
      </c>
      <c r="B12800">
        <v>2780000110</v>
      </c>
      <c r="C12800" t="s">
        <v>8717</v>
      </c>
      <c r="D12800">
        <v>278</v>
      </c>
      <c r="E12800" t="s">
        <v>6855</v>
      </c>
      <c r="G12800" s="1">
        <v>2066.29</v>
      </c>
      <c r="H12800" s="1">
        <v>2066.29</v>
      </c>
    </row>
    <row r="12801" spans="1:8" x14ac:dyDescent="0.35">
      <c r="A12801" t="s">
        <v>9058</v>
      </c>
      <c r="B12801">
        <v>2780000110</v>
      </c>
      <c r="C12801" t="s">
        <v>9059</v>
      </c>
      <c r="D12801">
        <v>278</v>
      </c>
      <c r="E12801" t="s">
        <v>6855</v>
      </c>
      <c r="G12801" s="1">
        <v>2066.29</v>
      </c>
      <c r="H12801" s="1">
        <v>2066.29</v>
      </c>
    </row>
    <row r="12802" spans="1:8" x14ac:dyDescent="0.35">
      <c r="A12802" t="s">
        <v>11358</v>
      </c>
      <c r="B12802">
        <v>2780000110</v>
      </c>
      <c r="C12802" t="s">
        <v>11359</v>
      </c>
      <c r="D12802">
        <v>278</v>
      </c>
      <c r="E12802" t="s">
        <v>6855</v>
      </c>
      <c r="G12802" s="1">
        <v>2066.29</v>
      </c>
      <c r="H12802" s="1">
        <v>2066.29</v>
      </c>
    </row>
    <row r="12803" spans="1:8" x14ac:dyDescent="0.35">
      <c r="A12803" t="s">
        <v>11362</v>
      </c>
      <c r="B12803">
        <v>2780000110</v>
      </c>
      <c r="C12803" t="s">
        <v>11363</v>
      </c>
      <c r="D12803">
        <v>278</v>
      </c>
      <c r="E12803" t="s">
        <v>6855</v>
      </c>
      <c r="G12803" s="1">
        <v>2066.29</v>
      </c>
      <c r="H12803" s="1">
        <v>2066.29</v>
      </c>
    </row>
    <row r="12804" spans="1:8" x14ac:dyDescent="0.35">
      <c r="A12804" t="s">
        <v>11368</v>
      </c>
      <c r="B12804">
        <v>2780000110</v>
      </c>
      <c r="C12804" t="s">
        <v>11369</v>
      </c>
      <c r="D12804">
        <v>278</v>
      </c>
      <c r="E12804" t="s">
        <v>6855</v>
      </c>
      <c r="G12804" s="1">
        <v>2066.29</v>
      </c>
      <c r="H12804" s="1">
        <v>2066.29</v>
      </c>
    </row>
    <row r="12805" spans="1:8" x14ac:dyDescent="0.35">
      <c r="A12805" t="s">
        <v>11372</v>
      </c>
      <c r="B12805">
        <v>2780000110</v>
      </c>
      <c r="C12805" t="s">
        <v>11373</v>
      </c>
      <c r="D12805">
        <v>278</v>
      </c>
      <c r="E12805" t="s">
        <v>6855</v>
      </c>
      <c r="G12805" s="1">
        <v>2066.29</v>
      </c>
      <c r="H12805" s="1">
        <v>2066.29</v>
      </c>
    </row>
    <row r="12806" spans="1:8" x14ac:dyDescent="0.35">
      <c r="A12806" t="s">
        <v>11374</v>
      </c>
      <c r="B12806">
        <v>2780000110</v>
      </c>
      <c r="C12806" t="s">
        <v>11375</v>
      </c>
      <c r="D12806">
        <v>278</v>
      </c>
      <c r="E12806" t="s">
        <v>6855</v>
      </c>
      <c r="G12806" s="1">
        <v>2066.29</v>
      </c>
      <c r="H12806" s="1">
        <v>2066.29</v>
      </c>
    </row>
    <row r="12807" spans="1:8" x14ac:dyDescent="0.35">
      <c r="A12807" t="s">
        <v>11566</v>
      </c>
      <c r="B12807">
        <v>2780000110</v>
      </c>
      <c r="C12807" t="s">
        <v>11567</v>
      </c>
      <c r="D12807">
        <v>278</v>
      </c>
      <c r="E12807" t="s">
        <v>6855</v>
      </c>
      <c r="G12807" s="1">
        <v>2066.29</v>
      </c>
      <c r="H12807" s="1">
        <v>2066.29</v>
      </c>
    </row>
    <row r="12808" spans="1:8" x14ac:dyDescent="0.35">
      <c r="A12808" t="s">
        <v>11646</v>
      </c>
      <c r="B12808">
        <v>2780000110</v>
      </c>
      <c r="C12808" t="s">
        <v>11647</v>
      </c>
      <c r="D12808">
        <v>278</v>
      </c>
      <c r="E12808" t="s">
        <v>6855</v>
      </c>
      <c r="G12808" s="1">
        <v>2066.29</v>
      </c>
      <c r="H12808" s="1">
        <v>2066.29</v>
      </c>
    </row>
    <row r="12809" spans="1:8" x14ac:dyDescent="0.35">
      <c r="A12809" t="s">
        <v>11658</v>
      </c>
      <c r="B12809">
        <v>2780000110</v>
      </c>
      <c r="C12809" t="s">
        <v>11659</v>
      </c>
      <c r="D12809">
        <v>278</v>
      </c>
      <c r="E12809" t="s">
        <v>6855</v>
      </c>
      <c r="G12809" s="1">
        <v>2066.29</v>
      </c>
      <c r="H12809" s="1">
        <v>2066.29</v>
      </c>
    </row>
    <row r="12810" spans="1:8" x14ac:dyDescent="0.35">
      <c r="A12810" t="s">
        <v>11909</v>
      </c>
      <c r="B12810">
        <v>2780000110</v>
      </c>
      <c r="C12810" t="s">
        <v>11910</v>
      </c>
      <c r="D12810">
        <v>278</v>
      </c>
      <c r="E12810" t="s">
        <v>6855</v>
      </c>
      <c r="G12810" s="1">
        <v>2066.29</v>
      </c>
      <c r="H12810" s="1">
        <v>2066.29</v>
      </c>
    </row>
    <row r="12811" spans="1:8" x14ac:dyDescent="0.35">
      <c r="A12811" t="s">
        <v>7344</v>
      </c>
      <c r="B12811">
        <v>2780000110</v>
      </c>
      <c r="C12811" t="s">
        <v>7345</v>
      </c>
      <c r="D12811">
        <v>278</v>
      </c>
      <c r="E12811" t="s">
        <v>6855</v>
      </c>
      <c r="G12811" s="1">
        <v>2071.63</v>
      </c>
      <c r="H12811" s="1">
        <v>2071.63</v>
      </c>
    </row>
    <row r="12812" spans="1:8" x14ac:dyDescent="0.35">
      <c r="A12812" t="s">
        <v>9040</v>
      </c>
      <c r="B12812">
        <v>2780000110</v>
      </c>
      <c r="C12812" t="s">
        <v>9041</v>
      </c>
      <c r="D12812">
        <v>278</v>
      </c>
      <c r="E12812" t="s">
        <v>6855</v>
      </c>
      <c r="G12812" s="1">
        <v>2080.36</v>
      </c>
      <c r="H12812" s="1">
        <v>2080.36</v>
      </c>
    </row>
    <row r="12813" spans="1:8" x14ac:dyDescent="0.35">
      <c r="A12813" t="s">
        <v>9883</v>
      </c>
      <c r="B12813">
        <v>2780000110</v>
      </c>
      <c r="C12813" t="s">
        <v>9884</v>
      </c>
      <c r="D12813">
        <v>278</v>
      </c>
      <c r="E12813" t="s">
        <v>6855</v>
      </c>
      <c r="G12813" s="1">
        <v>2087.4</v>
      </c>
      <c r="H12813" s="1">
        <v>2087.4</v>
      </c>
    </row>
    <row r="12814" spans="1:8" x14ac:dyDescent="0.35">
      <c r="A12814" t="s">
        <v>7109</v>
      </c>
      <c r="B12814">
        <v>2780000110</v>
      </c>
      <c r="C12814" t="s">
        <v>7110</v>
      </c>
      <c r="D12814">
        <v>278</v>
      </c>
      <c r="E12814" t="s">
        <v>6855</v>
      </c>
      <c r="G12814" s="1">
        <v>2104</v>
      </c>
      <c r="H12814" s="1">
        <v>2104</v>
      </c>
    </row>
    <row r="12815" spans="1:8" x14ac:dyDescent="0.35">
      <c r="A12815" t="s">
        <v>8918</v>
      </c>
      <c r="B12815">
        <v>2780000110</v>
      </c>
      <c r="C12815" t="s">
        <v>8919</v>
      </c>
      <c r="D12815">
        <v>278</v>
      </c>
      <c r="E12815" t="s">
        <v>6855</v>
      </c>
      <c r="G12815" s="1">
        <v>2107.38</v>
      </c>
      <c r="H12815" s="1">
        <v>2107.38</v>
      </c>
    </row>
    <row r="12816" spans="1:8" x14ac:dyDescent="0.35">
      <c r="A12816" t="s">
        <v>11943</v>
      </c>
      <c r="B12816">
        <v>2780000110</v>
      </c>
      <c r="C12816" t="s">
        <v>11944</v>
      </c>
      <c r="D12816">
        <v>278</v>
      </c>
      <c r="E12816" t="s">
        <v>6855</v>
      </c>
      <c r="G12816" s="1">
        <v>2111.3200000000002</v>
      </c>
      <c r="H12816" s="1">
        <v>2111.3200000000002</v>
      </c>
    </row>
    <row r="12817" spans="1:8" x14ac:dyDescent="0.35">
      <c r="A12817" t="s">
        <v>11953</v>
      </c>
      <c r="B12817">
        <v>2780000110</v>
      </c>
      <c r="C12817" t="s">
        <v>11954</v>
      </c>
      <c r="D12817">
        <v>278</v>
      </c>
      <c r="E12817" t="s">
        <v>6855</v>
      </c>
      <c r="G12817" s="1">
        <v>2111.3200000000002</v>
      </c>
      <c r="H12817" s="1">
        <v>2111.3200000000002</v>
      </c>
    </row>
    <row r="12818" spans="1:8" x14ac:dyDescent="0.35">
      <c r="A12818" t="s">
        <v>6995</v>
      </c>
      <c r="B12818">
        <v>2780000110</v>
      </c>
      <c r="C12818" t="s">
        <v>6996</v>
      </c>
      <c r="D12818">
        <v>278</v>
      </c>
      <c r="E12818" t="s">
        <v>6855</v>
      </c>
      <c r="G12818" s="1">
        <v>2113.36</v>
      </c>
      <c r="H12818" s="1">
        <v>2113.36</v>
      </c>
    </row>
    <row r="12819" spans="1:8" x14ac:dyDescent="0.35">
      <c r="A12819" t="s">
        <v>6949</v>
      </c>
      <c r="B12819">
        <v>2780000110</v>
      </c>
      <c r="C12819" t="s">
        <v>6950</v>
      </c>
      <c r="D12819">
        <v>278</v>
      </c>
      <c r="E12819" t="s">
        <v>6855</v>
      </c>
      <c r="G12819" s="1">
        <v>2115.5500000000002</v>
      </c>
      <c r="H12819" s="1">
        <v>2115.5500000000002</v>
      </c>
    </row>
    <row r="12820" spans="1:8" x14ac:dyDescent="0.35">
      <c r="A12820" t="s">
        <v>11240</v>
      </c>
      <c r="B12820">
        <v>2780000110</v>
      </c>
      <c r="C12820" t="s">
        <v>11241</v>
      </c>
      <c r="D12820">
        <v>278</v>
      </c>
      <c r="E12820" t="s">
        <v>6855</v>
      </c>
      <c r="G12820" s="1">
        <v>2115.5500000000002</v>
      </c>
      <c r="H12820" s="1">
        <v>2115.5500000000002</v>
      </c>
    </row>
    <row r="12821" spans="1:8" x14ac:dyDescent="0.35">
      <c r="A12821" t="s">
        <v>8696</v>
      </c>
      <c r="B12821">
        <v>2780000110</v>
      </c>
      <c r="C12821" t="s">
        <v>8697</v>
      </c>
      <c r="D12821">
        <v>278</v>
      </c>
      <c r="E12821" t="s">
        <v>6855</v>
      </c>
      <c r="G12821" s="1">
        <v>2134.69</v>
      </c>
      <c r="H12821" s="1">
        <v>2134.69</v>
      </c>
    </row>
    <row r="12822" spans="1:8" x14ac:dyDescent="0.35">
      <c r="A12822" t="s">
        <v>11260</v>
      </c>
      <c r="B12822">
        <v>2780000110</v>
      </c>
      <c r="C12822" t="s">
        <v>11261</v>
      </c>
      <c r="D12822">
        <v>278</v>
      </c>
      <c r="E12822" t="s">
        <v>6855</v>
      </c>
      <c r="G12822" s="1">
        <v>2151.86</v>
      </c>
      <c r="H12822" s="1">
        <v>2151.86</v>
      </c>
    </row>
    <row r="12823" spans="1:8" x14ac:dyDescent="0.35">
      <c r="A12823" t="s">
        <v>11402</v>
      </c>
      <c r="B12823">
        <v>2780000110</v>
      </c>
      <c r="C12823" t="s">
        <v>11403</v>
      </c>
      <c r="D12823">
        <v>278</v>
      </c>
      <c r="E12823" t="s">
        <v>6855</v>
      </c>
      <c r="G12823" s="1">
        <v>2151.86</v>
      </c>
      <c r="H12823" s="1">
        <v>2151.86</v>
      </c>
    </row>
    <row r="12824" spans="1:8" x14ac:dyDescent="0.35">
      <c r="A12824" t="s">
        <v>11458</v>
      </c>
      <c r="B12824">
        <v>2780000110</v>
      </c>
      <c r="C12824" t="s">
        <v>11459</v>
      </c>
      <c r="D12824">
        <v>278</v>
      </c>
      <c r="E12824" t="s">
        <v>6855</v>
      </c>
      <c r="G12824" s="1">
        <v>2151.86</v>
      </c>
      <c r="H12824" s="1">
        <v>2151.86</v>
      </c>
    </row>
    <row r="12825" spans="1:8" x14ac:dyDescent="0.35">
      <c r="A12825" t="s">
        <v>10801</v>
      </c>
      <c r="B12825">
        <v>2780000110</v>
      </c>
      <c r="C12825" t="s">
        <v>10802</v>
      </c>
      <c r="D12825">
        <v>278</v>
      </c>
      <c r="E12825" t="s">
        <v>6855</v>
      </c>
      <c r="G12825" s="1">
        <v>2154.25</v>
      </c>
      <c r="H12825" s="1">
        <v>2154.25</v>
      </c>
    </row>
    <row r="12826" spans="1:8" x14ac:dyDescent="0.35">
      <c r="A12826" t="s">
        <v>12158</v>
      </c>
      <c r="B12826">
        <v>2780000110</v>
      </c>
      <c r="C12826" t="s">
        <v>12159</v>
      </c>
      <c r="D12826">
        <v>278</v>
      </c>
      <c r="E12826" t="s">
        <v>6855</v>
      </c>
      <c r="G12826" s="1">
        <v>2154.6</v>
      </c>
      <c r="H12826" s="1">
        <v>2154.6</v>
      </c>
    </row>
    <row r="12827" spans="1:8" x14ac:dyDescent="0.35">
      <c r="A12827" t="s">
        <v>9204</v>
      </c>
      <c r="B12827">
        <v>2780000110</v>
      </c>
      <c r="C12827" t="s">
        <v>9205</v>
      </c>
      <c r="D12827">
        <v>278</v>
      </c>
      <c r="E12827" t="s">
        <v>6855</v>
      </c>
      <c r="G12827" s="1">
        <v>2157.77</v>
      </c>
      <c r="H12827" s="1">
        <v>2157.77</v>
      </c>
    </row>
    <row r="12828" spans="1:8" x14ac:dyDescent="0.35">
      <c r="A12828" t="s">
        <v>9214</v>
      </c>
      <c r="B12828">
        <v>2780000110</v>
      </c>
      <c r="C12828" t="s">
        <v>9215</v>
      </c>
      <c r="D12828">
        <v>278</v>
      </c>
      <c r="E12828" t="s">
        <v>6855</v>
      </c>
      <c r="G12828" s="1">
        <v>2157.77</v>
      </c>
      <c r="H12828" s="1">
        <v>2157.77</v>
      </c>
    </row>
    <row r="12829" spans="1:8" x14ac:dyDescent="0.35">
      <c r="A12829" t="s">
        <v>10485</v>
      </c>
      <c r="B12829">
        <v>2780000110</v>
      </c>
      <c r="C12829" t="s">
        <v>10486</v>
      </c>
      <c r="D12829">
        <v>278</v>
      </c>
      <c r="E12829" t="s">
        <v>6855</v>
      </c>
      <c r="G12829" s="1">
        <v>2157.77</v>
      </c>
      <c r="H12829" s="1">
        <v>2157.77</v>
      </c>
    </row>
    <row r="12830" spans="1:8" x14ac:dyDescent="0.35">
      <c r="A12830" t="s">
        <v>9801</v>
      </c>
      <c r="B12830">
        <v>2780000110</v>
      </c>
      <c r="C12830" t="s">
        <v>9802</v>
      </c>
      <c r="D12830">
        <v>278</v>
      </c>
      <c r="E12830" t="s">
        <v>6855</v>
      </c>
      <c r="G12830" s="1">
        <v>2164.17</v>
      </c>
      <c r="H12830" s="1">
        <v>2164.17</v>
      </c>
    </row>
    <row r="12831" spans="1:8" x14ac:dyDescent="0.35">
      <c r="A12831" t="s">
        <v>7178</v>
      </c>
      <c r="B12831">
        <v>2780000110</v>
      </c>
      <c r="C12831" t="s">
        <v>7179</v>
      </c>
      <c r="D12831">
        <v>278</v>
      </c>
      <c r="E12831" t="s">
        <v>6855</v>
      </c>
      <c r="G12831" s="1">
        <v>2173.6</v>
      </c>
      <c r="H12831" s="1">
        <v>2173.6</v>
      </c>
    </row>
    <row r="12832" spans="1:8" x14ac:dyDescent="0.35">
      <c r="A12832" t="s">
        <v>11300</v>
      </c>
      <c r="B12832">
        <v>2780000110</v>
      </c>
      <c r="C12832" t="s">
        <v>11301</v>
      </c>
      <c r="D12832">
        <v>278</v>
      </c>
      <c r="E12832" t="s">
        <v>6855</v>
      </c>
      <c r="G12832" s="1">
        <v>2174.94</v>
      </c>
      <c r="H12832" s="1">
        <v>2174.94</v>
      </c>
    </row>
    <row r="12833" spans="1:8" x14ac:dyDescent="0.35">
      <c r="A12833" t="s">
        <v>11436</v>
      </c>
      <c r="B12833">
        <v>2780000110</v>
      </c>
      <c r="C12833" t="s">
        <v>11437</v>
      </c>
      <c r="D12833">
        <v>278</v>
      </c>
      <c r="E12833" t="s">
        <v>6855</v>
      </c>
      <c r="G12833" s="1">
        <v>2174.94</v>
      </c>
      <c r="H12833" s="1">
        <v>2174.94</v>
      </c>
    </row>
    <row r="12834" spans="1:8" x14ac:dyDescent="0.35">
      <c r="A12834" t="s">
        <v>9570</v>
      </c>
      <c r="B12834">
        <v>2780000110</v>
      </c>
      <c r="C12834" t="s">
        <v>9571</v>
      </c>
      <c r="D12834">
        <v>278</v>
      </c>
      <c r="E12834" t="s">
        <v>6855</v>
      </c>
      <c r="G12834" s="1">
        <v>2185.92</v>
      </c>
      <c r="H12834" s="1">
        <v>2185.92</v>
      </c>
    </row>
    <row r="12835" spans="1:8" x14ac:dyDescent="0.35">
      <c r="A12835" t="s">
        <v>9799</v>
      </c>
      <c r="B12835">
        <v>2780000110</v>
      </c>
      <c r="C12835" t="s">
        <v>9800</v>
      </c>
      <c r="D12835">
        <v>278</v>
      </c>
      <c r="E12835" t="s">
        <v>6855</v>
      </c>
      <c r="G12835" s="1">
        <v>2185.92</v>
      </c>
      <c r="H12835" s="1">
        <v>2185.92</v>
      </c>
    </row>
    <row r="12836" spans="1:8" x14ac:dyDescent="0.35">
      <c r="A12836" t="s">
        <v>9925</v>
      </c>
      <c r="B12836">
        <v>2780000110</v>
      </c>
      <c r="C12836" t="s">
        <v>9926</v>
      </c>
      <c r="D12836">
        <v>278</v>
      </c>
      <c r="E12836" t="s">
        <v>6855</v>
      </c>
      <c r="G12836" s="1">
        <v>2185.92</v>
      </c>
      <c r="H12836" s="1">
        <v>2185.92</v>
      </c>
    </row>
    <row r="12837" spans="1:8" x14ac:dyDescent="0.35">
      <c r="A12837" t="s">
        <v>10062</v>
      </c>
      <c r="B12837">
        <v>2780000110</v>
      </c>
      <c r="C12837" t="s">
        <v>10063</v>
      </c>
      <c r="D12837">
        <v>278</v>
      </c>
      <c r="E12837" t="s">
        <v>6855</v>
      </c>
      <c r="G12837" s="1">
        <v>2185.92</v>
      </c>
      <c r="H12837" s="1">
        <v>2185.92</v>
      </c>
    </row>
    <row r="12838" spans="1:8" x14ac:dyDescent="0.35">
      <c r="A12838" t="s">
        <v>10308</v>
      </c>
      <c r="B12838">
        <v>2780000110</v>
      </c>
      <c r="C12838" t="s">
        <v>10309</v>
      </c>
      <c r="D12838">
        <v>278</v>
      </c>
      <c r="E12838" t="s">
        <v>6855</v>
      </c>
      <c r="G12838" s="1">
        <v>2185.92</v>
      </c>
      <c r="H12838" s="1">
        <v>2185.92</v>
      </c>
    </row>
    <row r="12839" spans="1:8" x14ac:dyDescent="0.35">
      <c r="A12839" t="s">
        <v>10310</v>
      </c>
      <c r="B12839">
        <v>2780000110</v>
      </c>
      <c r="C12839" t="s">
        <v>10311</v>
      </c>
      <c r="D12839">
        <v>278</v>
      </c>
      <c r="E12839" t="s">
        <v>6855</v>
      </c>
      <c r="G12839" s="1">
        <v>2185.92</v>
      </c>
      <c r="H12839" s="1">
        <v>2185.92</v>
      </c>
    </row>
    <row r="12840" spans="1:8" x14ac:dyDescent="0.35">
      <c r="A12840" t="s">
        <v>10312</v>
      </c>
      <c r="B12840">
        <v>2780000110</v>
      </c>
      <c r="C12840" t="s">
        <v>10313</v>
      </c>
      <c r="D12840">
        <v>278</v>
      </c>
      <c r="E12840" t="s">
        <v>6855</v>
      </c>
      <c r="G12840" s="1">
        <v>2185.92</v>
      </c>
      <c r="H12840" s="1">
        <v>2185.92</v>
      </c>
    </row>
    <row r="12841" spans="1:8" x14ac:dyDescent="0.35">
      <c r="A12841" t="s">
        <v>10417</v>
      </c>
      <c r="B12841">
        <v>2780000110</v>
      </c>
      <c r="C12841" t="s">
        <v>10418</v>
      </c>
      <c r="D12841">
        <v>278</v>
      </c>
      <c r="E12841" t="s">
        <v>6855</v>
      </c>
      <c r="G12841" s="1">
        <v>2185.92</v>
      </c>
      <c r="H12841" s="1">
        <v>2185.92</v>
      </c>
    </row>
    <row r="12842" spans="1:8" x14ac:dyDescent="0.35">
      <c r="A12842" t="s">
        <v>10785</v>
      </c>
      <c r="B12842">
        <v>2780000110</v>
      </c>
      <c r="C12842" t="s">
        <v>10786</v>
      </c>
      <c r="D12842">
        <v>278</v>
      </c>
      <c r="E12842" t="s">
        <v>6855</v>
      </c>
      <c r="G12842" s="1">
        <v>2185.92</v>
      </c>
      <c r="H12842" s="1">
        <v>2185.92</v>
      </c>
    </row>
    <row r="12843" spans="1:8" x14ac:dyDescent="0.35">
      <c r="A12843" t="s">
        <v>8912</v>
      </c>
      <c r="B12843">
        <v>2780000110</v>
      </c>
      <c r="C12843" t="s">
        <v>8913</v>
      </c>
      <c r="D12843">
        <v>278</v>
      </c>
      <c r="E12843" t="s">
        <v>6855</v>
      </c>
      <c r="G12843" s="1">
        <v>2209.63</v>
      </c>
      <c r="H12843" s="1">
        <v>2209.63</v>
      </c>
    </row>
    <row r="12844" spans="1:8" x14ac:dyDescent="0.35">
      <c r="A12844" t="s">
        <v>9736</v>
      </c>
      <c r="B12844">
        <v>2780000110</v>
      </c>
      <c r="C12844" t="s">
        <v>9737</v>
      </c>
      <c r="D12844">
        <v>278</v>
      </c>
      <c r="E12844" t="s">
        <v>6855</v>
      </c>
      <c r="G12844" s="1">
        <v>2209.63</v>
      </c>
      <c r="H12844" s="1">
        <v>2209.63</v>
      </c>
    </row>
    <row r="12845" spans="1:8" x14ac:dyDescent="0.35">
      <c r="A12845" t="s">
        <v>10449</v>
      </c>
      <c r="B12845">
        <v>2780000110</v>
      </c>
      <c r="C12845" t="s">
        <v>10450</v>
      </c>
      <c r="D12845">
        <v>278</v>
      </c>
      <c r="E12845" t="s">
        <v>6855</v>
      </c>
      <c r="G12845" s="1">
        <v>2214.06</v>
      </c>
      <c r="H12845" s="1">
        <v>2214.06</v>
      </c>
    </row>
    <row r="12846" spans="1:8" x14ac:dyDescent="0.35">
      <c r="A12846" t="s">
        <v>10731</v>
      </c>
      <c r="B12846">
        <v>2780000110</v>
      </c>
      <c r="C12846" t="s">
        <v>10732</v>
      </c>
      <c r="D12846">
        <v>278</v>
      </c>
      <c r="E12846" t="s">
        <v>6855</v>
      </c>
      <c r="G12846" s="1">
        <v>2214.06</v>
      </c>
      <c r="H12846" s="1">
        <v>2214.06</v>
      </c>
    </row>
    <row r="12847" spans="1:8" x14ac:dyDescent="0.35">
      <c r="A12847" t="s">
        <v>9004</v>
      </c>
      <c r="B12847">
        <v>2780000110</v>
      </c>
      <c r="C12847" t="s">
        <v>9005</v>
      </c>
      <c r="D12847">
        <v>278</v>
      </c>
      <c r="E12847" t="s">
        <v>6855</v>
      </c>
      <c r="G12847" s="1">
        <v>2228.14</v>
      </c>
      <c r="H12847" s="1">
        <v>2228.14</v>
      </c>
    </row>
    <row r="12848" spans="1:8" x14ac:dyDescent="0.35">
      <c r="A12848" t="s">
        <v>9076</v>
      </c>
      <c r="B12848">
        <v>2780000110</v>
      </c>
      <c r="C12848" t="s">
        <v>9077</v>
      </c>
      <c r="D12848">
        <v>278</v>
      </c>
      <c r="E12848" t="s">
        <v>6855</v>
      </c>
      <c r="G12848" s="1">
        <v>2228.14</v>
      </c>
      <c r="H12848" s="1">
        <v>2228.14</v>
      </c>
    </row>
    <row r="12849" spans="1:8" x14ac:dyDescent="0.35">
      <c r="A12849" t="s">
        <v>9486</v>
      </c>
      <c r="B12849">
        <v>2780000110</v>
      </c>
      <c r="C12849" t="s">
        <v>9487</v>
      </c>
      <c r="D12849">
        <v>278</v>
      </c>
      <c r="E12849" t="s">
        <v>6855</v>
      </c>
      <c r="G12849" s="1">
        <v>2228.14</v>
      </c>
      <c r="H12849" s="1">
        <v>2228.14</v>
      </c>
    </row>
    <row r="12850" spans="1:8" x14ac:dyDescent="0.35">
      <c r="A12850" t="s">
        <v>9732</v>
      </c>
      <c r="B12850">
        <v>2780000110</v>
      </c>
      <c r="C12850" t="s">
        <v>9733</v>
      </c>
      <c r="D12850">
        <v>278</v>
      </c>
      <c r="E12850" t="s">
        <v>6855</v>
      </c>
      <c r="G12850" s="1">
        <v>2228.14</v>
      </c>
      <c r="H12850" s="1">
        <v>2228.14</v>
      </c>
    </row>
    <row r="12851" spans="1:8" x14ac:dyDescent="0.35">
      <c r="A12851" t="s">
        <v>10391</v>
      </c>
      <c r="B12851">
        <v>2780000110</v>
      </c>
      <c r="C12851" t="s">
        <v>10392</v>
      </c>
      <c r="D12851">
        <v>278</v>
      </c>
      <c r="E12851" t="s">
        <v>6855</v>
      </c>
      <c r="G12851" s="1">
        <v>2228.14</v>
      </c>
      <c r="H12851" s="1">
        <v>2228.14</v>
      </c>
    </row>
    <row r="12852" spans="1:8" x14ac:dyDescent="0.35">
      <c r="A12852" t="s">
        <v>10813</v>
      </c>
      <c r="B12852">
        <v>2780000110</v>
      </c>
      <c r="C12852" t="s">
        <v>10814</v>
      </c>
      <c r="D12852">
        <v>278</v>
      </c>
      <c r="E12852" t="s">
        <v>6855</v>
      </c>
      <c r="G12852" s="1">
        <v>2228.14</v>
      </c>
      <c r="H12852" s="1">
        <v>2228.14</v>
      </c>
    </row>
    <row r="12853" spans="1:8" x14ac:dyDescent="0.35">
      <c r="A12853" t="s">
        <v>8138</v>
      </c>
      <c r="B12853">
        <v>2780000110</v>
      </c>
      <c r="C12853" t="s">
        <v>8139</v>
      </c>
      <c r="D12853">
        <v>278</v>
      </c>
      <c r="E12853" t="s">
        <v>6855</v>
      </c>
      <c r="G12853" s="1">
        <v>2236.58</v>
      </c>
      <c r="H12853" s="1">
        <v>2236.58</v>
      </c>
    </row>
    <row r="12854" spans="1:8" x14ac:dyDescent="0.35">
      <c r="A12854" t="s">
        <v>8106</v>
      </c>
      <c r="B12854">
        <v>2780000110</v>
      </c>
      <c r="C12854" t="s">
        <v>8107</v>
      </c>
      <c r="D12854">
        <v>278</v>
      </c>
      <c r="E12854" t="s">
        <v>6855</v>
      </c>
      <c r="G12854" s="1">
        <v>2236.7199999999998</v>
      </c>
      <c r="H12854" s="1">
        <v>2236.7199999999998</v>
      </c>
    </row>
    <row r="12855" spans="1:8" x14ac:dyDescent="0.35">
      <c r="A12855" t="s">
        <v>11222</v>
      </c>
      <c r="B12855">
        <v>2780000110</v>
      </c>
      <c r="C12855" t="s">
        <v>11223</v>
      </c>
      <c r="D12855">
        <v>278</v>
      </c>
      <c r="E12855" t="s">
        <v>6855</v>
      </c>
      <c r="G12855" s="1">
        <v>2237.9899999999998</v>
      </c>
      <c r="H12855" s="1">
        <v>2237.9899999999998</v>
      </c>
    </row>
    <row r="12856" spans="1:8" x14ac:dyDescent="0.35">
      <c r="A12856" t="s">
        <v>9470</v>
      </c>
      <c r="B12856">
        <v>2780000110</v>
      </c>
      <c r="C12856" t="s">
        <v>9471</v>
      </c>
      <c r="D12856">
        <v>278</v>
      </c>
      <c r="E12856" t="s">
        <v>6855</v>
      </c>
      <c r="G12856" s="1">
        <v>2242.21</v>
      </c>
      <c r="H12856" s="1">
        <v>2242.21</v>
      </c>
    </row>
    <row r="12857" spans="1:8" x14ac:dyDescent="0.35">
      <c r="A12857" t="s">
        <v>9478</v>
      </c>
      <c r="B12857">
        <v>2780000110</v>
      </c>
      <c r="C12857" t="s">
        <v>9479</v>
      </c>
      <c r="D12857">
        <v>278</v>
      </c>
      <c r="E12857" t="s">
        <v>6855</v>
      </c>
      <c r="G12857" s="1">
        <v>2242.21</v>
      </c>
      <c r="H12857" s="1">
        <v>2242.21</v>
      </c>
    </row>
    <row r="12858" spans="1:8" x14ac:dyDescent="0.35">
      <c r="A12858" t="s">
        <v>9488</v>
      </c>
      <c r="B12858">
        <v>2780000110</v>
      </c>
      <c r="C12858" t="s">
        <v>9489</v>
      </c>
      <c r="D12858">
        <v>278</v>
      </c>
      <c r="E12858" t="s">
        <v>6855</v>
      </c>
      <c r="G12858" s="1">
        <v>2242.21</v>
      </c>
      <c r="H12858" s="1">
        <v>2242.21</v>
      </c>
    </row>
    <row r="12859" spans="1:8" x14ac:dyDescent="0.35">
      <c r="A12859" t="s">
        <v>10170</v>
      </c>
      <c r="B12859">
        <v>2780000110</v>
      </c>
      <c r="C12859" t="s">
        <v>10171</v>
      </c>
      <c r="D12859">
        <v>278</v>
      </c>
      <c r="E12859" t="s">
        <v>6855</v>
      </c>
      <c r="G12859" s="1">
        <v>2242.21</v>
      </c>
      <c r="H12859" s="1">
        <v>2242.21</v>
      </c>
    </row>
    <row r="12860" spans="1:8" x14ac:dyDescent="0.35">
      <c r="A12860" t="s">
        <v>10172</v>
      </c>
      <c r="B12860">
        <v>2780000110</v>
      </c>
      <c r="C12860" t="s">
        <v>10173</v>
      </c>
      <c r="D12860">
        <v>278</v>
      </c>
      <c r="E12860" t="s">
        <v>6855</v>
      </c>
      <c r="G12860" s="1">
        <v>2242.21</v>
      </c>
      <c r="H12860" s="1">
        <v>2242.21</v>
      </c>
    </row>
    <row r="12861" spans="1:8" x14ac:dyDescent="0.35">
      <c r="A12861" t="s">
        <v>10174</v>
      </c>
      <c r="B12861">
        <v>2780000110</v>
      </c>
      <c r="C12861" t="s">
        <v>10175</v>
      </c>
      <c r="D12861">
        <v>278</v>
      </c>
      <c r="E12861" t="s">
        <v>6855</v>
      </c>
      <c r="G12861" s="1">
        <v>2242.21</v>
      </c>
      <c r="H12861" s="1">
        <v>2242.21</v>
      </c>
    </row>
    <row r="12862" spans="1:8" x14ac:dyDescent="0.35">
      <c r="A12862" t="s">
        <v>9786</v>
      </c>
      <c r="B12862">
        <v>2780000110</v>
      </c>
      <c r="C12862" t="s">
        <v>9787</v>
      </c>
      <c r="D12862">
        <v>278</v>
      </c>
      <c r="E12862" t="s">
        <v>6855</v>
      </c>
      <c r="G12862" s="1">
        <v>2245.8000000000002</v>
      </c>
      <c r="H12862" s="1">
        <v>2245.8000000000002</v>
      </c>
    </row>
    <row r="12863" spans="1:8" x14ac:dyDescent="0.35">
      <c r="A12863" t="s">
        <v>10827</v>
      </c>
      <c r="B12863">
        <v>2780000110</v>
      </c>
      <c r="C12863" t="s">
        <v>10828</v>
      </c>
      <c r="D12863">
        <v>278</v>
      </c>
      <c r="E12863" t="s">
        <v>6855</v>
      </c>
      <c r="G12863" s="1">
        <v>2272.75</v>
      </c>
      <c r="H12863" s="1">
        <v>2272.75</v>
      </c>
    </row>
    <row r="12864" spans="1:8" x14ac:dyDescent="0.35">
      <c r="A12864" t="s">
        <v>10935</v>
      </c>
      <c r="B12864">
        <v>2780000110</v>
      </c>
      <c r="C12864" t="s">
        <v>10936</v>
      </c>
      <c r="D12864">
        <v>278</v>
      </c>
      <c r="E12864" t="s">
        <v>6855</v>
      </c>
      <c r="G12864" s="1">
        <v>2272.75</v>
      </c>
      <c r="H12864" s="1">
        <v>2272.75</v>
      </c>
    </row>
    <row r="12865" spans="1:8" x14ac:dyDescent="0.35">
      <c r="A12865" t="s">
        <v>11061</v>
      </c>
      <c r="B12865">
        <v>2780000110</v>
      </c>
      <c r="C12865" t="s">
        <v>11062</v>
      </c>
      <c r="D12865">
        <v>278</v>
      </c>
      <c r="E12865" t="s">
        <v>6855</v>
      </c>
      <c r="G12865" s="1">
        <v>2274.86</v>
      </c>
      <c r="H12865" s="1">
        <v>2274.86</v>
      </c>
    </row>
    <row r="12866" spans="1:8" x14ac:dyDescent="0.35">
      <c r="A12866" t="s">
        <v>11452</v>
      </c>
      <c r="B12866">
        <v>2780000110</v>
      </c>
      <c r="C12866" t="s">
        <v>11453</v>
      </c>
      <c r="D12866">
        <v>278</v>
      </c>
      <c r="E12866" t="s">
        <v>6855</v>
      </c>
      <c r="G12866" s="1">
        <v>2274.86</v>
      </c>
      <c r="H12866" s="1">
        <v>2274.86</v>
      </c>
    </row>
    <row r="12867" spans="1:8" x14ac:dyDescent="0.35">
      <c r="A12867" t="s">
        <v>8480</v>
      </c>
      <c r="B12867">
        <v>2780000110</v>
      </c>
      <c r="C12867" t="s">
        <v>8481</v>
      </c>
      <c r="D12867">
        <v>278</v>
      </c>
      <c r="E12867" t="s">
        <v>6855</v>
      </c>
      <c r="G12867" s="1">
        <v>2279.79</v>
      </c>
      <c r="H12867" s="1">
        <v>2279.79</v>
      </c>
    </row>
    <row r="12868" spans="1:8" x14ac:dyDescent="0.35">
      <c r="A12868" t="s">
        <v>8482</v>
      </c>
      <c r="B12868">
        <v>2780000110</v>
      </c>
      <c r="C12868" t="s">
        <v>8483</v>
      </c>
      <c r="D12868">
        <v>278</v>
      </c>
      <c r="E12868" t="s">
        <v>6855</v>
      </c>
      <c r="G12868" s="1">
        <v>2279.79</v>
      </c>
      <c r="H12868" s="1">
        <v>2279.79</v>
      </c>
    </row>
    <row r="12869" spans="1:8" x14ac:dyDescent="0.35">
      <c r="A12869" t="s">
        <v>8494</v>
      </c>
      <c r="B12869">
        <v>2780000110</v>
      </c>
      <c r="C12869" t="s">
        <v>8495</v>
      </c>
      <c r="D12869">
        <v>278</v>
      </c>
      <c r="E12869" t="s">
        <v>6855</v>
      </c>
      <c r="G12869" s="1">
        <v>2279.79</v>
      </c>
      <c r="H12869" s="1">
        <v>2279.79</v>
      </c>
    </row>
    <row r="12870" spans="1:8" x14ac:dyDescent="0.35">
      <c r="A12870" t="s">
        <v>10873</v>
      </c>
      <c r="B12870">
        <v>2780000110</v>
      </c>
      <c r="C12870" t="s">
        <v>10874</v>
      </c>
      <c r="D12870">
        <v>278</v>
      </c>
      <c r="E12870" t="s">
        <v>6855</v>
      </c>
      <c r="G12870" s="1">
        <v>2279.79</v>
      </c>
      <c r="H12870" s="1">
        <v>2279.79</v>
      </c>
    </row>
    <row r="12871" spans="1:8" x14ac:dyDescent="0.35">
      <c r="A12871" t="s">
        <v>11678</v>
      </c>
      <c r="B12871">
        <v>2780000110</v>
      </c>
      <c r="C12871" t="s">
        <v>11679</v>
      </c>
      <c r="D12871">
        <v>278</v>
      </c>
      <c r="E12871" t="s">
        <v>6855</v>
      </c>
      <c r="G12871" s="1">
        <v>2279.79</v>
      </c>
      <c r="H12871" s="1">
        <v>2279.79</v>
      </c>
    </row>
    <row r="12872" spans="1:8" x14ac:dyDescent="0.35">
      <c r="A12872" t="s">
        <v>11470</v>
      </c>
      <c r="B12872">
        <v>2780000110</v>
      </c>
      <c r="C12872" t="s">
        <v>11471</v>
      </c>
      <c r="D12872">
        <v>278</v>
      </c>
      <c r="E12872" t="s">
        <v>6855</v>
      </c>
      <c r="G12872" s="1">
        <v>2282.04</v>
      </c>
      <c r="H12872" s="1">
        <v>2282.04</v>
      </c>
    </row>
    <row r="12873" spans="1:8" x14ac:dyDescent="0.35">
      <c r="A12873" t="s">
        <v>8460</v>
      </c>
      <c r="B12873">
        <v>2780000110</v>
      </c>
      <c r="C12873" t="s">
        <v>8461</v>
      </c>
      <c r="D12873">
        <v>278</v>
      </c>
      <c r="E12873" t="s">
        <v>6855</v>
      </c>
      <c r="G12873" s="1">
        <v>2282.3200000000002</v>
      </c>
      <c r="H12873" s="1">
        <v>2282.3200000000002</v>
      </c>
    </row>
    <row r="12874" spans="1:8" x14ac:dyDescent="0.35">
      <c r="A12874" t="s">
        <v>11702</v>
      </c>
      <c r="B12874">
        <v>2780000110</v>
      </c>
      <c r="C12874" t="s">
        <v>11703</v>
      </c>
      <c r="D12874">
        <v>278</v>
      </c>
      <c r="E12874" t="s">
        <v>6855</v>
      </c>
      <c r="G12874" s="1">
        <v>2282.3200000000002</v>
      </c>
      <c r="H12874" s="1">
        <v>2282.3200000000002</v>
      </c>
    </row>
    <row r="12875" spans="1:8" x14ac:dyDescent="0.35">
      <c r="A12875" t="s">
        <v>11706</v>
      </c>
      <c r="B12875">
        <v>2780000110</v>
      </c>
      <c r="C12875" t="s">
        <v>11707</v>
      </c>
      <c r="D12875">
        <v>278</v>
      </c>
      <c r="E12875" t="s">
        <v>6855</v>
      </c>
      <c r="G12875" s="1">
        <v>2282.3200000000002</v>
      </c>
      <c r="H12875" s="1">
        <v>2282.3200000000002</v>
      </c>
    </row>
    <row r="12876" spans="1:8" x14ac:dyDescent="0.35">
      <c r="A12876" t="s">
        <v>7814</v>
      </c>
      <c r="B12876">
        <v>2780000110</v>
      </c>
      <c r="C12876" t="s">
        <v>7815</v>
      </c>
      <c r="D12876">
        <v>278</v>
      </c>
      <c r="E12876" t="s">
        <v>6855</v>
      </c>
      <c r="G12876" s="1">
        <v>2291.4699999999998</v>
      </c>
      <c r="H12876" s="1">
        <v>2291.4699999999998</v>
      </c>
    </row>
    <row r="12877" spans="1:8" x14ac:dyDescent="0.35">
      <c r="A12877" t="s">
        <v>7816</v>
      </c>
      <c r="B12877">
        <v>2780000110</v>
      </c>
      <c r="C12877" t="s">
        <v>7817</v>
      </c>
      <c r="D12877">
        <v>278</v>
      </c>
      <c r="E12877" t="s">
        <v>6855</v>
      </c>
      <c r="G12877" s="1">
        <v>2291.4699999999998</v>
      </c>
      <c r="H12877" s="1">
        <v>2291.4699999999998</v>
      </c>
    </row>
    <row r="12878" spans="1:8" x14ac:dyDescent="0.35">
      <c r="A12878" t="s">
        <v>7818</v>
      </c>
      <c r="B12878">
        <v>2780000110</v>
      </c>
      <c r="C12878" t="s">
        <v>7819</v>
      </c>
      <c r="D12878">
        <v>278</v>
      </c>
      <c r="E12878" t="s">
        <v>6855</v>
      </c>
      <c r="G12878" s="1">
        <v>2291.4699999999998</v>
      </c>
      <c r="H12878" s="1">
        <v>2291.4699999999998</v>
      </c>
    </row>
    <row r="12879" spans="1:8" x14ac:dyDescent="0.35">
      <c r="A12879" t="s">
        <v>7822</v>
      </c>
      <c r="B12879">
        <v>2780000110</v>
      </c>
      <c r="C12879" t="s">
        <v>7823</v>
      </c>
      <c r="D12879">
        <v>278</v>
      </c>
      <c r="E12879" t="s">
        <v>6855</v>
      </c>
      <c r="G12879" s="1">
        <v>2291.4699999999998</v>
      </c>
      <c r="H12879" s="1">
        <v>2291.4699999999998</v>
      </c>
    </row>
    <row r="12880" spans="1:8" x14ac:dyDescent="0.35">
      <c r="A12880" t="s">
        <v>7824</v>
      </c>
      <c r="B12880">
        <v>2780000110</v>
      </c>
      <c r="C12880" t="s">
        <v>7825</v>
      </c>
      <c r="D12880">
        <v>278</v>
      </c>
      <c r="E12880" t="s">
        <v>6855</v>
      </c>
      <c r="G12880" s="1">
        <v>2291.4699999999998</v>
      </c>
      <c r="H12880" s="1">
        <v>2291.4699999999998</v>
      </c>
    </row>
    <row r="12881" spans="1:8" x14ac:dyDescent="0.35">
      <c r="A12881" t="s">
        <v>7826</v>
      </c>
      <c r="B12881">
        <v>2780000110</v>
      </c>
      <c r="C12881" t="s">
        <v>7827</v>
      </c>
      <c r="D12881">
        <v>278</v>
      </c>
      <c r="E12881" t="s">
        <v>6855</v>
      </c>
      <c r="G12881" s="1">
        <v>2291.4699999999998</v>
      </c>
      <c r="H12881" s="1">
        <v>2291.4699999999998</v>
      </c>
    </row>
    <row r="12882" spans="1:8" x14ac:dyDescent="0.35">
      <c r="A12882" t="s">
        <v>7828</v>
      </c>
      <c r="B12882">
        <v>2780000110</v>
      </c>
      <c r="C12882" t="s">
        <v>7829</v>
      </c>
      <c r="D12882">
        <v>278</v>
      </c>
      <c r="E12882" t="s">
        <v>6855</v>
      </c>
      <c r="G12882" s="1">
        <v>2291.4699999999998</v>
      </c>
      <c r="H12882" s="1">
        <v>2291.4699999999998</v>
      </c>
    </row>
    <row r="12883" spans="1:8" x14ac:dyDescent="0.35">
      <c r="A12883" t="s">
        <v>7830</v>
      </c>
      <c r="B12883">
        <v>2780000110</v>
      </c>
      <c r="C12883" t="s">
        <v>7831</v>
      </c>
      <c r="D12883">
        <v>278</v>
      </c>
      <c r="E12883" t="s">
        <v>6855</v>
      </c>
      <c r="G12883" s="1">
        <v>2291.4699999999998</v>
      </c>
      <c r="H12883" s="1">
        <v>2291.4699999999998</v>
      </c>
    </row>
    <row r="12884" spans="1:8" x14ac:dyDescent="0.35">
      <c r="A12884" t="s">
        <v>7832</v>
      </c>
      <c r="B12884">
        <v>2780000110</v>
      </c>
      <c r="C12884" t="s">
        <v>7833</v>
      </c>
      <c r="D12884">
        <v>278</v>
      </c>
      <c r="E12884" t="s">
        <v>6855</v>
      </c>
      <c r="G12884" s="1">
        <v>2291.4699999999998</v>
      </c>
      <c r="H12884" s="1">
        <v>2291.4699999999998</v>
      </c>
    </row>
    <row r="12885" spans="1:8" x14ac:dyDescent="0.35">
      <c r="A12885" t="s">
        <v>7834</v>
      </c>
      <c r="B12885">
        <v>2780000110</v>
      </c>
      <c r="C12885" t="s">
        <v>7835</v>
      </c>
      <c r="D12885">
        <v>278</v>
      </c>
      <c r="E12885" t="s">
        <v>6855</v>
      </c>
      <c r="G12885" s="1">
        <v>2291.4699999999998</v>
      </c>
      <c r="H12885" s="1">
        <v>2291.4699999999998</v>
      </c>
    </row>
    <row r="12886" spans="1:8" x14ac:dyDescent="0.35">
      <c r="A12886" t="s">
        <v>7836</v>
      </c>
      <c r="B12886">
        <v>2780000110</v>
      </c>
      <c r="C12886" t="s">
        <v>7837</v>
      </c>
      <c r="D12886">
        <v>278</v>
      </c>
      <c r="E12886" t="s">
        <v>6855</v>
      </c>
      <c r="G12886" s="1">
        <v>2291.4699999999998</v>
      </c>
      <c r="H12886" s="1">
        <v>2291.4699999999998</v>
      </c>
    </row>
    <row r="12887" spans="1:8" x14ac:dyDescent="0.35">
      <c r="A12887" t="s">
        <v>7838</v>
      </c>
      <c r="B12887">
        <v>2780000110</v>
      </c>
      <c r="C12887" t="s">
        <v>7839</v>
      </c>
      <c r="D12887">
        <v>278</v>
      </c>
      <c r="E12887" t="s">
        <v>6855</v>
      </c>
      <c r="G12887" s="1">
        <v>2291.4699999999998</v>
      </c>
      <c r="H12887" s="1">
        <v>2291.4699999999998</v>
      </c>
    </row>
    <row r="12888" spans="1:8" x14ac:dyDescent="0.35">
      <c r="A12888" t="s">
        <v>9941</v>
      </c>
      <c r="B12888">
        <v>2780000110</v>
      </c>
      <c r="C12888" t="s">
        <v>9942</v>
      </c>
      <c r="D12888">
        <v>278</v>
      </c>
      <c r="E12888" t="s">
        <v>6855</v>
      </c>
      <c r="G12888" s="1">
        <v>2294.14</v>
      </c>
      <c r="H12888" s="1">
        <v>2294.14</v>
      </c>
    </row>
    <row r="12889" spans="1:8" x14ac:dyDescent="0.35">
      <c r="A12889" t="s">
        <v>8186</v>
      </c>
      <c r="B12889">
        <v>2780000110</v>
      </c>
      <c r="C12889" t="s">
        <v>8187</v>
      </c>
      <c r="D12889">
        <v>278</v>
      </c>
      <c r="E12889" t="s">
        <v>6855</v>
      </c>
      <c r="G12889" s="1">
        <v>2299.0700000000002</v>
      </c>
      <c r="H12889" s="1">
        <v>2299.0700000000002</v>
      </c>
    </row>
    <row r="12890" spans="1:8" x14ac:dyDescent="0.35">
      <c r="A12890" t="s">
        <v>10050</v>
      </c>
      <c r="B12890">
        <v>2780000110</v>
      </c>
      <c r="C12890" t="s">
        <v>10051</v>
      </c>
      <c r="D12890">
        <v>278</v>
      </c>
      <c r="E12890" t="s">
        <v>6855</v>
      </c>
      <c r="G12890" s="1">
        <v>2305.33</v>
      </c>
      <c r="H12890" s="1">
        <v>2305.33</v>
      </c>
    </row>
    <row r="12891" spans="1:8" x14ac:dyDescent="0.35">
      <c r="A12891" t="s">
        <v>8622</v>
      </c>
      <c r="B12891">
        <v>2780000110</v>
      </c>
      <c r="C12891" t="s">
        <v>8623</v>
      </c>
      <c r="D12891">
        <v>278</v>
      </c>
      <c r="E12891" t="s">
        <v>6855</v>
      </c>
      <c r="G12891" s="1">
        <v>2306.9499999999998</v>
      </c>
      <c r="H12891" s="1">
        <v>2306.9499999999998</v>
      </c>
    </row>
    <row r="12892" spans="1:8" x14ac:dyDescent="0.35">
      <c r="A12892" t="s">
        <v>6876</v>
      </c>
      <c r="B12892">
        <v>2780000110</v>
      </c>
      <c r="C12892" t="s">
        <v>6877</v>
      </c>
      <c r="D12892">
        <v>278</v>
      </c>
      <c r="E12892" t="s">
        <v>6855</v>
      </c>
      <c r="G12892" s="1">
        <v>2315.33</v>
      </c>
      <c r="H12892" s="1">
        <v>2315.33</v>
      </c>
    </row>
    <row r="12893" spans="1:8" x14ac:dyDescent="0.35">
      <c r="A12893" t="s">
        <v>7310</v>
      </c>
      <c r="B12893">
        <v>2780000110</v>
      </c>
      <c r="C12893" t="s">
        <v>7311</v>
      </c>
      <c r="D12893">
        <v>278</v>
      </c>
      <c r="E12893" t="s">
        <v>6855</v>
      </c>
      <c r="G12893" s="1">
        <v>2326.66</v>
      </c>
      <c r="H12893" s="1">
        <v>2326.66</v>
      </c>
    </row>
    <row r="12894" spans="1:8" x14ac:dyDescent="0.35">
      <c r="A12894" t="s">
        <v>7674</v>
      </c>
      <c r="B12894">
        <v>2780000110</v>
      </c>
      <c r="C12894" t="s">
        <v>7675</v>
      </c>
      <c r="D12894">
        <v>278</v>
      </c>
      <c r="E12894" t="s">
        <v>6855</v>
      </c>
      <c r="G12894" s="1">
        <v>2326.66</v>
      </c>
      <c r="H12894" s="1">
        <v>2326.66</v>
      </c>
    </row>
    <row r="12895" spans="1:8" x14ac:dyDescent="0.35">
      <c r="A12895" t="s">
        <v>8146</v>
      </c>
      <c r="B12895">
        <v>2780000110</v>
      </c>
      <c r="C12895" t="s">
        <v>8147</v>
      </c>
      <c r="D12895">
        <v>278</v>
      </c>
      <c r="E12895" t="s">
        <v>6855</v>
      </c>
      <c r="G12895" s="1">
        <v>2326.66</v>
      </c>
      <c r="H12895" s="1">
        <v>2326.66</v>
      </c>
    </row>
    <row r="12896" spans="1:8" x14ac:dyDescent="0.35">
      <c r="A12896" t="s">
        <v>10431</v>
      </c>
      <c r="B12896">
        <v>2780000110</v>
      </c>
      <c r="C12896" t="s">
        <v>10432</v>
      </c>
      <c r="D12896">
        <v>278</v>
      </c>
      <c r="E12896" t="s">
        <v>6855</v>
      </c>
      <c r="G12896" s="1">
        <v>2326.66</v>
      </c>
      <c r="H12896" s="1">
        <v>2326.66</v>
      </c>
    </row>
    <row r="12897" spans="1:8" x14ac:dyDescent="0.35">
      <c r="A12897" t="s">
        <v>7282</v>
      </c>
      <c r="B12897">
        <v>2780000110</v>
      </c>
      <c r="C12897" t="s">
        <v>7283</v>
      </c>
      <c r="D12897">
        <v>278</v>
      </c>
      <c r="E12897" t="s">
        <v>6855</v>
      </c>
      <c r="G12897" s="1">
        <v>2327.85</v>
      </c>
      <c r="H12897" s="1">
        <v>2327.85</v>
      </c>
    </row>
    <row r="12898" spans="1:8" x14ac:dyDescent="0.35">
      <c r="A12898" t="s">
        <v>8718</v>
      </c>
      <c r="B12898">
        <v>2780000110</v>
      </c>
      <c r="C12898" t="s">
        <v>8719</v>
      </c>
      <c r="D12898">
        <v>278</v>
      </c>
      <c r="E12898" t="s">
        <v>6855</v>
      </c>
      <c r="G12898" s="1">
        <v>2340.73</v>
      </c>
      <c r="H12898" s="1">
        <v>2340.73</v>
      </c>
    </row>
    <row r="12899" spans="1:8" x14ac:dyDescent="0.35">
      <c r="A12899" t="s">
        <v>8732</v>
      </c>
      <c r="B12899">
        <v>2780000110</v>
      </c>
      <c r="C12899" t="s">
        <v>8733</v>
      </c>
      <c r="D12899">
        <v>278</v>
      </c>
      <c r="E12899" t="s">
        <v>6855</v>
      </c>
      <c r="G12899" s="1">
        <v>2340.73</v>
      </c>
      <c r="H12899" s="1">
        <v>2340.73</v>
      </c>
    </row>
    <row r="12900" spans="1:8" x14ac:dyDescent="0.35">
      <c r="A12900" t="s">
        <v>9384</v>
      </c>
      <c r="B12900">
        <v>2780000110</v>
      </c>
      <c r="C12900" t="s">
        <v>9385</v>
      </c>
      <c r="D12900">
        <v>278</v>
      </c>
      <c r="E12900" t="s">
        <v>6855</v>
      </c>
      <c r="G12900" s="1">
        <v>2351.9899999999998</v>
      </c>
      <c r="H12900" s="1">
        <v>2351.9899999999998</v>
      </c>
    </row>
    <row r="12901" spans="1:8" x14ac:dyDescent="0.35">
      <c r="A12901" t="s">
        <v>10306</v>
      </c>
      <c r="B12901">
        <v>2780000110</v>
      </c>
      <c r="C12901" t="s">
        <v>10307</v>
      </c>
      <c r="D12901">
        <v>278</v>
      </c>
      <c r="E12901" t="s">
        <v>6855</v>
      </c>
      <c r="G12901" s="1">
        <v>2351.9899999999998</v>
      </c>
      <c r="H12901" s="1">
        <v>2351.9899999999998</v>
      </c>
    </row>
    <row r="12902" spans="1:8" x14ac:dyDescent="0.35">
      <c r="A12902" t="s">
        <v>10819</v>
      </c>
      <c r="B12902">
        <v>2780000110</v>
      </c>
      <c r="C12902" t="s">
        <v>10820</v>
      </c>
      <c r="D12902">
        <v>278</v>
      </c>
      <c r="E12902" t="s">
        <v>6855</v>
      </c>
      <c r="G12902" s="1">
        <v>2351.9899999999998</v>
      </c>
      <c r="H12902" s="1">
        <v>2351.9899999999998</v>
      </c>
    </row>
    <row r="12903" spans="1:8" x14ac:dyDescent="0.35">
      <c r="A12903" t="s">
        <v>11434</v>
      </c>
      <c r="B12903">
        <v>2780000110</v>
      </c>
      <c r="C12903" t="s">
        <v>11435</v>
      </c>
      <c r="D12903">
        <v>278</v>
      </c>
      <c r="E12903" t="s">
        <v>6855</v>
      </c>
      <c r="G12903" s="1">
        <v>2351.9899999999998</v>
      </c>
      <c r="H12903" s="1">
        <v>2351.9899999999998</v>
      </c>
    </row>
    <row r="12904" spans="1:8" x14ac:dyDescent="0.35">
      <c r="A12904" t="s">
        <v>11492</v>
      </c>
      <c r="B12904">
        <v>2780000110</v>
      </c>
      <c r="C12904" t="s">
        <v>11493</v>
      </c>
      <c r="D12904">
        <v>278</v>
      </c>
      <c r="E12904" t="s">
        <v>6855</v>
      </c>
      <c r="G12904" s="1">
        <v>2351.9899999999998</v>
      </c>
      <c r="H12904" s="1">
        <v>2351.9899999999998</v>
      </c>
    </row>
    <row r="12905" spans="1:8" x14ac:dyDescent="0.35">
      <c r="A12905" t="s">
        <v>11324</v>
      </c>
      <c r="B12905">
        <v>2780000110</v>
      </c>
      <c r="C12905" t="s">
        <v>11325</v>
      </c>
      <c r="D12905">
        <v>278</v>
      </c>
      <c r="E12905" t="s">
        <v>6855</v>
      </c>
      <c r="G12905" s="1">
        <v>2358.67</v>
      </c>
      <c r="H12905" s="1">
        <v>2358.67</v>
      </c>
    </row>
    <row r="12906" spans="1:8" x14ac:dyDescent="0.35">
      <c r="A12906" t="s">
        <v>9784</v>
      </c>
      <c r="B12906">
        <v>2780000110</v>
      </c>
      <c r="C12906" t="s">
        <v>9785</v>
      </c>
      <c r="D12906">
        <v>278</v>
      </c>
      <c r="E12906" t="s">
        <v>6855</v>
      </c>
      <c r="G12906" s="1">
        <v>2360.4299999999998</v>
      </c>
      <c r="H12906" s="1">
        <v>2360.4299999999998</v>
      </c>
    </row>
    <row r="12907" spans="1:8" x14ac:dyDescent="0.35">
      <c r="A12907" t="s">
        <v>11087</v>
      </c>
      <c r="B12907">
        <v>2780000110</v>
      </c>
      <c r="C12907" t="s">
        <v>11088</v>
      </c>
      <c r="D12907">
        <v>278</v>
      </c>
      <c r="E12907" t="s">
        <v>6855</v>
      </c>
      <c r="G12907" s="1">
        <v>2361.84</v>
      </c>
      <c r="H12907" s="1">
        <v>2361.84</v>
      </c>
    </row>
    <row r="12908" spans="1:8" x14ac:dyDescent="0.35">
      <c r="A12908" t="s">
        <v>12059</v>
      </c>
      <c r="B12908">
        <v>2780000110</v>
      </c>
      <c r="C12908" t="s">
        <v>12060</v>
      </c>
      <c r="D12908">
        <v>278</v>
      </c>
      <c r="E12908" t="s">
        <v>6855</v>
      </c>
      <c r="G12908" s="1">
        <v>2368.88</v>
      </c>
      <c r="H12908" s="1">
        <v>2368.88</v>
      </c>
    </row>
    <row r="12909" spans="1:8" x14ac:dyDescent="0.35">
      <c r="A12909" t="s">
        <v>12063</v>
      </c>
      <c r="B12909">
        <v>2780000110</v>
      </c>
      <c r="C12909" t="s">
        <v>12064</v>
      </c>
      <c r="D12909">
        <v>278</v>
      </c>
      <c r="E12909" t="s">
        <v>6855</v>
      </c>
      <c r="G12909" s="1">
        <v>2368.88</v>
      </c>
      <c r="H12909" s="1">
        <v>2368.88</v>
      </c>
    </row>
    <row r="12910" spans="1:8" x14ac:dyDescent="0.35">
      <c r="A12910" t="s">
        <v>12067</v>
      </c>
      <c r="B12910">
        <v>2780000110</v>
      </c>
      <c r="C12910" t="s">
        <v>12068</v>
      </c>
      <c r="D12910">
        <v>278</v>
      </c>
      <c r="E12910" t="s">
        <v>6855</v>
      </c>
      <c r="G12910" s="1">
        <v>2368.88</v>
      </c>
      <c r="H12910" s="1">
        <v>2368.88</v>
      </c>
    </row>
    <row r="12911" spans="1:8" x14ac:dyDescent="0.35">
      <c r="A12911" t="s">
        <v>12071</v>
      </c>
      <c r="B12911">
        <v>2780000110</v>
      </c>
      <c r="C12911" t="s">
        <v>12072</v>
      </c>
      <c r="D12911">
        <v>278</v>
      </c>
      <c r="E12911" t="s">
        <v>6855</v>
      </c>
      <c r="G12911" s="1">
        <v>2368.88</v>
      </c>
      <c r="H12911" s="1">
        <v>2368.88</v>
      </c>
    </row>
    <row r="12912" spans="1:8" x14ac:dyDescent="0.35">
      <c r="A12912" t="s">
        <v>7312</v>
      </c>
      <c r="B12912">
        <v>2780000110</v>
      </c>
      <c r="C12912" t="s">
        <v>7313</v>
      </c>
      <c r="D12912">
        <v>278</v>
      </c>
      <c r="E12912" t="s">
        <v>6855</v>
      </c>
      <c r="G12912" s="1">
        <v>2375.91</v>
      </c>
      <c r="H12912" s="1">
        <v>2375.91</v>
      </c>
    </row>
    <row r="12913" spans="1:8" x14ac:dyDescent="0.35">
      <c r="A12913" t="s">
        <v>7322</v>
      </c>
      <c r="B12913">
        <v>2780000110</v>
      </c>
      <c r="C12913" t="s">
        <v>7323</v>
      </c>
      <c r="D12913">
        <v>278</v>
      </c>
      <c r="E12913" t="s">
        <v>6855</v>
      </c>
      <c r="G12913" s="1">
        <v>2375.91</v>
      </c>
      <c r="H12913" s="1">
        <v>2375.91</v>
      </c>
    </row>
    <row r="12914" spans="1:8" x14ac:dyDescent="0.35">
      <c r="A12914" t="s">
        <v>8644</v>
      </c>
      <c r="B12914">
        <v>2780000110</v>
      </c>
      <c r="C12914" t="s">
        <v>8645</v>
      </c>
      <c r="D12914">
        <v>278</v>
      </c>
      <c r="E12914" t="s">
        <v>6855</v>
      </c>
      <c r="G12914" s="1">
        <v>2382.9499999999998</v>
      </c>
      <c r="H12914" s="1">
        <v>2382.9499999999998</v>
      </c>
    </row>
    <row r="12915" spans="1:8" x14ac:dyDescent="0.35">
      <c r="A12915" t="s">
        <v>8950</v>
      </c>
      <c r="B12915">
        <v>2780000110</v>
      </c>
      <c r="C12915" t="s">
        <v>8951</v>
      </c>
      <c r="D12915">
        <v>278</v>
      </c>
      <c r="E12915" t="s">
        <v>6855</v>
      </c>
      <c r="G12915" s="1">
        <v>2382.9499999999998</v>
      </c>
      <c r="H12915" s="1">
        <v>2382.9499999999998</v>
      </c>
    </row>
    <row r="12916" spans="1:8" x14ac:dyDescent="0.35">
      <c r="A12916" t="s">
        <v>8972</v>
      </c>
      <c r="B12916">
        <v>2780000110</v>
      </c>
      <c r="C12916" t="s">
        <v>8973</v>
      </c>
      <c r="D12916">
        <v>278</v>
      </c>
      <c r="E12916" t="s">
        <v>6855</v>
      </c>
      <c r="G12916" s="1">
        <v>2382.9499999999998</v>
      </c>
      <c r="H12916" s="1">
        <v>2382.9499999999998</v>
      </c>
    </row>
    <row r="12917" spans="1:8" x14ac:dyDescent="0.35">
      <c r="A12917" t="s">
        <v>12226</v>
      </c>
      <c r="B12917">
        <v>2780000110</v>
      </c>
      <c r="C12917" t="s">
        <v>12227</v>
      </c>
      <c r="D12917">
        <v>278</v>
      </c>
      <c r="E12917" t="s">
        <v>6855</v>
      </c>
      <c r="G12917" s="1">
        <v>2389.9899999999998</v>
      </c>
      <c r="H12917" s="1">
        <v>2389.9899999999998</v>
      </c>
    </row>
    <row r="12918" spans="1:8" x14ac:dyDescent="0.35">
      <c r="A12918" t="s">
        <v>10633</v>
      </c>
      <c r="B12918">
        <v>2780000110</v>
      </c>
      <c r="C12918" t="s">
        <v>10634</v>
      </c>
      <c r="D12918">
        <v>278</v>
      </c>
      <c r="E12918" t="s">
        <v>6855</v>
      </c>
      <c r="G12918" s="1">
        <v>2397.0300000000002</v>
      </c>
      <c r="H12918" s="1">
        <v>2397.0300000000002</v>
      </c>
    </row>
    <row r="12919" spans="1:8" x14ac:dyDescent="0.35">
      <c r="A12919" t="s">
        <v>10823</v>
      </c>
      <c r="B12919">
        <v>2780000110</v>
      </c>
      <c r="C12919" t="s">
        <v>10824</v>
      </c>
      <c r="D12919">
        <v>278</v>
      </c>
      <c r="E12919" t="s">
        <v>6855</v>
      </c>
      <c r="G12919" s="1">
        <v>2397.0300000000002</v>
      </c>
      <c r="H12919" s="1">
        <v>2397.0300000000002</v>
      </c>
    </row>
    <row r="12920" spans="1:8" x14ac:dyDescent="0.35">
      <c r="A12920" t="s">
        <v>10003</v>
      </c>
      <c r="B12920">
        <v>2780000110</v>
      </c>
      <c r="C12920" t="s">
        <v>10004</v>
      </c>
      <c r="D12920">
        <v>278</v>
      </c>
      <c r="E12920" t="s">
        <v>6855</v>
      </c>
      <c r="G12920" s="1">
        <v>2414.27</v>
      </c>
      <c r="H12920" s="1">
        <v>2414.27</v>
      </c>
    </row>
    <row r="12921" spans="1:8" x14ac:dyDescent="0.35">
      <c r="A12921" t="s">
        <v>11432</v>
      </c>
      <c r="B12921">
        <v>2780000110</v>
      </c>
      <c r="C12921" t="s">
        <v>11433</v>
      </c>
      <c r="D12921">
        <v>278</v>
      </c>
      <c r="E12921" t="s">
        <v>6855</v>
      </c>
      <c r="G12921" s="1">
        <v>2425.17</v>
      </c>
      <c r="H12921" s="1">
        <v>2425.17</v>
      </c>
    </row>
    <row r="12922" spans="1:8" x14ac:dyDescent="0.35">
      <c r="A12922" t="s">
        <v>11494</v>
      </c>
      <c r="B12922">
        <v>2780000110</v>
      </c>
      <c r="C12922" t="s">
        <v>11495</v>
      </c>
      <c r="D12922">
        <v>278</v>
      </c>
      <c r="E12922" t="s">
        <v>6855</v>
      </c>
      <c r="G12922" s="1">
        <v>2425.17</v>
      </c>
      <c r="H12922" s="1">
        <v>2425.17</v>
      </c>
    </row>
    <row r="12923" spans="1:8" x14ac:dyDescent="0.35">
      <c r="A12923" t="s">
        <v>12043</v>
      </c>
      <c r="B12923">
        <v>2780000110</v>
      </c>
      <c r="C12923" t="s">
        <v>12044</v>
      </c>
      <c r="D12923">
        <v>278</v>
      </c>
      <c r="E12923" t="s">
        <v>6855</v>
      </c>
      <c r="G12923" s="1">
        <v>2425.17</v>
      </c>
      <c r="H12923" s="1">
        <v>2425.17</v>
      </c>
    </row>
    <row r="12924" spans="1:8" x14ac:dyDescent="0.35">
      <c r="A12924" t="s">
        <v>12166</v>
      </c>
      <c r="B12924">
        <v>2780000110</v>
      </c>
      <c r="C12924" t="s">
        <v>12167</v>
      </c>
      <c r="D12924">
        <v>278</v>
      </c>
      <c r="E12924" t="s">
        <v>6855</v>
      </c>
      <c r="G12924" s="1">
        <v>2425.17</v>
      </c>
      <c r="H12924" s="1">
        <v>2425.17</v>
      </c>
    </row>
    <row r="12925" spans="1:8" x14ac:dyDescent="0.35">
      <c r="A12925" t="s">
        <v>12184</v>
      </c>
      <c r="B12925">
        <v>2780000110</v>
      </c>
      <c r="C12925" t="s">
        <v>12185</v>
      </c>
      <c r="D12925">
        <v>278</v>
      </c>
      <c r="E12925" t="s">
        <v>6855</v>
      </c>
      <c r="G12925" s="1">
        <v>2425.17</v>
      </c>
      <c r="H12925" s="1">
        <v>2425.17</v>
      </c>
    </row>
    <row r="12926" spans="1:8" x14ac:dyDescent="0.35">
      <c r="A12926" t="s">
        <v>8628</v>
      </c>
      <c r="B12926">
        <v>2780000110</v>
      </c>
      <c r="C12926" t="s">
        <v>8629</v>
      </c>
      <c r="D12926">
        <v>278</v>
      </c>
      <c r="E12926" t="s">
        <v>6855</v>
      </c>
      <c r="G12926" s="1">
        <v>2435.02</v>
      </c>
      <c r="H12926" s="1">
        <v>2435.02</v>
      </c>
    </row>
    <row r="12927" spans="1:8" x14ac:dyDescent="0.35">
      <c r="A12927" t="s">
        <v>8132</v>
      </c>
      <c r="B12927">
        <v>2780000110</v>
      </c>
      <c r="C12927" t="s">
        <v>8133</v>
      </c>
      <c r="D12927">
        <v>278</v>
      </c>
      <c r="E12927" t="s">
        <v>6855</v>
      </c>
      <c r="G12927" s="1">
        <v>2442.98</v>
      </c>
      <c r="H12927" s="1">
        <v>2442.98</v>
      </c>
    </row>
    <row r="12928" spans="1:8" x14ac:dyDescent="0.35">
      <c r="A12928" t="s">
        <v>7328</v>
      </c>
      <c r="B12928">
        <v>2780000110</v>
      </c>
      <c r="C12928" t="s">
        <v>7329</v>
      </c>
      <c r="D12928">
        <v>278</v>
      </c>
      <c r="E12928" t="s">
        <v>6855</v>
      </c>
      <c r="G12928" s="1">
        <v>2452.48</v>
      </c>
      <c r="H12928" s="1">
        <v>2452.48</v>
      </c>
    </row>
    <row r="12929" spans="1:8" x14ac:dyDescent="0.35">
      <c r="A12929" t="s">
        <v>8004</v>
      </c>
      <c r="B12929">
        <v>2780000110</v>
      </c>
      <c r="C12929" t="s">
        <v>8005</v>
      </c>
      <c r="D12929">
        <v>278</v>
      </c>
      <c r="E12929" t="s">
        <v>6855</v>
      </c>
      <c r="G12929" s="1">
        <v>2452.48</v>
      </c>
      <c r="H12929" s="1">
        <v>2452.48</v>
      </c>
    </row>
    <row r="12930" spans="1:8" x14ac:dyDescent="0.35">
      <c r="A12930" t="s">
        <v>8082</v>
      </c>
      <c r="B12930">
        <v>2780000110</v>
      </c>
      <c r="C12930" t="s">
        <v>8083</v>
      </c>
      <c r="D12930">
        <v>278</v>
      </c>
      <c r="E12930" t="s">
        <v>6855</v>
      </c>
      <c r="G12930" s="1">
        <v>2452.48</v>
      </c>
      <c r="H12930" s="1">
        <v>2452.48</v>
      </c>
    </row>
    <row r="12931" spans="1:8" x14ac:dyDescent="0.35">
      <c r="A12931" t="s">
        <v>8084</v>
      </c>
      <c r="B12931">
        <v>2780000110</v>
      </c>
      <c r="C12931" t="s">
        <v>8085</v>
      </c>
      <c r="D12931">
        <v>278</v>
      </c>
      <c r="E12931" t="s">
        <v>6855</v>
      </c>
      <c r="G12931" s="1">
        <v>2452.48</v>
      </c>
      <c r="H12931" s="1">
        <v>2452.48</v>
      </c>
    </row>
    <row r="12932" spans="1:8" x14ac:dyDescent="0.35">
      <c r="A12932" t="s">
        <v>8088</v>
      </c>
      <c r="B12932">
        <v>2780000110</v>
      </c>
      <c r="C12932" t="s">
        <v>8089</v>
      </c>
      <c r="D12932">
        <v>278</v>
      </c>
      <c r="E12932" t="s">
        <v>6855</v>
      </c>
      <c r="G12932" s="1">
        <v>2452.48</v>
      </c>
      <c r="H12932" s="1">
        <v>2452.48</v>
      </c>
    </row>
    <row r="12933" spans="1:8" x14ac:dyDescent="0.35">
      <c r="A12933" t="s">
        <v>9548</v>
      </c>
      <c r="B12933">
        <v>2780000110</v>
      </c>
      <c r="C12933" t="s">
        <v>9549</v>
      </c>
      <c r="D12933">
        <v>278</v>
      </c>
      <c r="E12933" t="s">
        <v>6855</v>
      </c>
      <c r="G12933" s="1">
        <v>2458.11</v>
      </c>
      <c r="H12933" s="1">
        <v>2458.11</v>
      </c>
    </row>
    <row r="12934" spans="1:8" x14ac:dyDescent="0.35">
      <c r="A12934" t="s">
        <v>8606</v>
      </c>
      <c r="B12934">
        <v>2780000110</v>
      </c>
      <c r="C12934" t="s">
        <v>8607</v>
      </c>
      <c r="D12934">
        <v>278</v>
      </c>
      <c r="E12934" t="s">
        <v>6855</v>
      </c>
      <c r="G12934" s="1">
        <v>2459.65</v>
      </c>
      <c r="H12934" s="1">
        <v>2459.65</v>
      </c>
    </row>
    <row r="12935" spans="1:8" x14ac:dyDescent="0.35">
      <c r="A12935" t="s">
        <v>8616</v>
      </c>
      <c r="B12935">
        <v>2780000110</v>
      </c>
      <c r="C12935" t="s">
        <v>8617</v>
      </c>
      <c r="D12935">
        <v>278</v>
      </c>
      <c r="E12935" t="s">
        <v>6855</v>
      </c>
      <c r="G12935" s="1">
        <v>2459.65</v>
      </c>
      <c r="H12935" s="1">
        <v>2459.65</v>
      </c>
    </row>
    <row r="12936" spans="1:8" x14ac:dyDescent="0.35">
      <c r="A12936" t="s">
        <v>8626</v>
      </c>
      <c r="B12936">
        <v>2780000110</v>
      </c>
      <c r="C12936" t="s">
        <v>8627</v>
      </c>
      <c r="D12936">
        <v>278</v>
      </c>
      <c r="E12936" t="s">
        <v>6855</v>
      </c>
      <c r="G12936" s="1">
        <v>2459.65</v>
      </c>
      <c r="H12936" s="1">
        <v>2459.65</v>
      </c>
    </row>
    <row r="12937" spans="1:8" x14ac:dyDescent="0.35">
      <c r="A12937" t="s">
        <v>6965</v>
      </c>
      <c r="B12937">
        <v>2780000110</v>
      </c>
      <c r="C12937" t="s">
        <v>6966</v>
      </c>
      <c r="D12937">
        <v>278</v>
      </c>
      <c r="E12937" t="s">
        <v>6855</v>
      </c>
      <c r="G12937" s="1">
        <v>2460.36</v>
      </c>
      <c r="H12937" s="1">
        <v>2460.36</v>
      </c>
    </row>
    <row r="12938" spans="1:8" x14ac:dyDescent="0.35">
      <c r="A12938" t="s">
        <v>8022</v>
      </c>
      <c r="B12938">
        <v>2780000110</v>
      </c>
      <c r="C12938" t="s">
        <v>8023</v>
      </c>
      <c r="D12938">
        <v>278</v>
      </c>
      <c r="E12938" t="s">
        <v>6855</v>
      </c>
      <c r="G12938" s="1">
        <v>2460.36</v>
      </c>
      <c r="H12938" s="1">
        <v>2460.36</v>
      </c>
    </row>
    <row r="12939" spans="1:8" x14ac:dyDescent="0.35">
      <c r="A12939" t="s">
        <v>8668</v>
      </c>
      <c r="B12939">
        <v>2780000110</v>
      </c>
      <c r="C12939" t="s">
        <v>8669</v>
      </c>
      <c r="D12939">
        <v>278</v>
      </c>
      <c r="E12939" t="s">
        <v>6855</v>
      </c>
      <c r="G12939" s="1">
        <v>2460.36</v>
      </c>
      <c r="H12939" s="1">
        <v>2460.36</v>
      </c>
    </row>
    <row r="12940" spans="1:8" x14ac:dyDescent="0.35">
      <c r="A12940" t="s">
        <v>7732</v>
      </c>
      <c r="B12940">
        <v>2780000110</v>
      </c>
      <c r="C12940" t="s">
        <v>7733</v>
      </c>
      <c r="D12940">
        <v>278</v>
      </c>
      <c r="E12940" t="s">
        <v>6855</v>
      </c>
      <c r="G12940" s="1">
        <v>2474.4299999999998</v>
      </c>
      <c r="H12940" s="1">
        <v>2474.4299999999998</v>
      </c>
    </row>
    <row r="12941" spans="1:8" x14ac:dyDescent="0.35">
      <c r="A12941" t="s">
        <v>7133</v>
      </c>
      <c r="B12941">
        <v>2780000110</v>
      </c>
      <c r="C12941" t="s">
        <v>7134</v>
      </c>
      <c r="D12941">
        <v>278</v>
      </c>
      <c r="E12941" t="s">
        <v>6855</v>
      </c>
      <c r="G12941" s="1">
        <v>2480.48</v>
      </c>
      <c r="H12941" s="1">
        <v>2480.48</v>
      </c>
    </row>
    <row r="12942" spans="1:8" x14ac:dyDescent="0.35">
      <c r="A12942" t="s">
        <v>7149</v>
      </c>
      <c r="B12942">
        <v>2780000110</v>
      </c>
      <c r="C12942" t="s">
        <v>7150</v>
      </c>
      <c r="D12942">
        <v>278</v>
      </c>
      <c r="E12942" t="s">
        <v>6855</v>
      </c>
      <c r="G12942" s="1">
        <v>2480.69</v>
      </c>
      <c r="H12942" s="1">
        <v>2480.69</v>
      </c>
    </row>
    <row r="12943" spans="1:8" x14ac:dyDescent="0.35">
      <c r="A12943" t="s">
        <v>10649</v>
      </c>
      <c r="B12943">
        <v>2780000110</v>
      </c>
      <c r="C12943" t="s">
        <v>10650</v>
      </c>
      <c r="D12943">
        <v>278</v>
      </c>
      <c r="E12943" t="s">
        <v>6855</v>
      </c>
      <c r="G12943" s="1">
        <v>2488.7199999999998</v>
      </c>
      <c r="H12943" s="1">
        <v>2488.7199999999998</v>
      </c>
    </row>
    <row r="12944" spans="1:8" x14ac:dyDescent="0.35">
      <c r="A12944" t="s">
        <v>7224</v>
      </c>
      <c r="B12944">
        <v>2780000110</v>
      </c>
      <c r="C12944" t="s">
        <v>7225</v>
      </c>
      <c r="D12944">
        <v>278</v>
      </c>
      <c r="E12944" t="s">
        <v>6855</v>
      </c>
      <c r="G12944" s="1">
        <v>2493.08</v>
      </c>
      <c r="H12944" s="1">
        <v>2493.08</v>
      </c>
    </row>
    <row r="12945" spans="1:8" x14ac:dyDescent="0.35">
      <c r="A12945" t="s">
        <v>8724</v>
      </c>
      <c r="B12945">
        <v>2780000110</v>
      </c>
      <c r="C12945" t="s">
        <v>8725</v>
      </c>
      <c r="D12945">
        <v>278</v>
      </c>
      <c r="E12945" t="s">
        <v>6855</v>
      </c>
      <c r="G12945" s="1">
        <v>2495.54</v>
      </c>
      <c r="H12945" s="1">
        <v>2495.54</v>
      </c>
    </row>
    <row r="12946" spans="1:8" x14ac:dyDescent="0.35">
      <c r="A12946" t="s">
        <v>8730</v>
      </c>
      <c r="B12946">
        <v>2780000110</v>
      </c>
      <c r="C12946" t="s">
        <v>8731</v>
      </c>
      <c r="D12946">
        <v>278</v>
      </c>
      <c r="E12946" t="s">
        <v>6855</v>
      </c>
      <c r="G12946" s="1">
        <v>2495.54</v>
      </c>
      <c r="H12946" s="1">
        <v>2495.54</v>
      </c>
    </row>
    <row r="12947" spans="1:8" x14ac:dyDescent="0.35">
      <c r="A12947" t="s">
        <v>8734</v>
      </c>
      <c r="B12947">
        <v>2780000110</v>
      </c>
      <c r="C12947" t="s">
        <v>8735</v>
      </c>
      <c r="D12947">
        <v>278</v>
      </c>
      <c r="E12947" t="s">
        <v>6855</v>
      </c>
      <c r="G12947" s="1">
        <v>2495.54</v>
      </c>
      <c r="H12947" s="1">
        <v>2495.54</v>
      </c>
    </row>
    <row r="12948" spans="1:8" x14ac:dyDescent="0.35">
      <c r="A12948" t="s">
        <v>8744</v>
      </c>
      <c r="B12948">
        <v>2780000110</v>
      </c>
      <c r="C12948" t="s">
        <v>8745</v>
      </c>
      <c r="D12948">
        <v>278</v>
      </c>
      <c r="E12948" t="s">
        <v>6855</v>
      </c>
      <c r="G12948" s="1">
        <v>2495.54</v>
      </c>
      <c r="H12948" s="1">
        <v>2495.54</v>
      </c>
    </row>
    <row r="12949" spans="1:8" x14ac:dyDescent="0.35">
      <c r="A12949" t="s">
        <v>10423</v>
      </c>
      <c r="B12949">
        <v>2780000110</v>
      </c>
      <c r="C12949" t="s">
        <v>10424</v>
      </c>
      <c r="D12949">
        <v>278</v>
      </c>
      <c r="E12949" t="s">
        <v>6855</v>
      </c>
      <c r="G12949" s="1">
        <v>2502.58</v>
      </c>
      <c r="H12949" s="1">
        <v>2502.58</v>
      </c>
    </row>
    <row r="12950" spans="1:8" x14ac:dyDescent="0.35">
      <c r="A12950" t="s">
        <v>10439</v>
      </c>
      <c r="B12950">
        <v>2780000110</v>
      </c>
      <c r="C12950" t="s">
        <v>10440</v>
      </c>
      <c r="D12950">
        <v>278</v>
      </c>
      <c r="E12950" t="s">
        <v>6855</v>
      </c>
      <c r="G12950" s="1">
        <v>2502.58</v>
      </c>
      <c r="H12950" s="1">
        <v>2502.58</v>
      </c>
    </row>
    <row r="12951" spans="1:8" x14ac:dyDescent="0.35">
      <c r="A12951" t="s">
        <v>7304</v>
      </c>
      <c r="B12951">
        <v>2780000110</v>
      </c>
      <c r="C12951" t="s">
        <v>7305</v>
      </c>
      <c r="D12951">
        <v>278</v>
      </c>
      <c r="E12951" t="s">
        <v>6855</v>
      </c>
      <c r="G12951" s="1">
        <v>2503.9899999999998</v>
      </c>
      <c r="H12951" s="1">
        <v>2503.9899999999998</v>
      </c>
    </row>
    <row r="12952" spans="1:8" x14ac:dyDescent="0.35">
      <c r="A12952" t="s">
        <v>7306</v>
      </c>
      <c r="B12952">
        <v>2780000110</v>
      </c>
      <c r="C12952" t="s">
        <v>7307</v>
      </c>
      <c r="D12952">
        <v>278</v>
      </c>
      <c r="E12952" t="s">
        <v>6855</v>
      </c>
      <c r="G12952" s="1">
        <v>2503.9899999999998</v>
      </c>
      <c r="H12952" s="1">
        <v>2503.9899999999998</v>
      </c>
    </row>
    <row r="12953" spans="1:8" x14ac:dyDescent="0.35">
      <c r="A12953" t="s">
        <v>7308</v>
      </c>
      <c r="B12953">
        <v>2780000110</v>
      </c>
      <c r="C12953" t="s">
        <v>7309</v>
      </c>
      <c r="D12953">
        <v>278</v>
      </c>
      <c r="E12953" t="s">
        <v>6855</v>
      </c>
      <c r="G12953" s="1">
        <v>2503.9899999999998</v>
      </c>
      <c r="H12953" s="1">
        <v>2503.9899999999998</v>
      </c>
    </row>
    <row r="12954" spans="1:8" x14ac:dyDescent="0.35">
      <c r="A12954" t="s">
        <v>7742</v>
      </c>
      <c r="B12954">
        <v>2780000110</v>
      </c>
      <c r="C12954" t="s">
        <v>7743</v>
      </c>
      <c r="D12954">
        <v>278</v>
      </c>
      <c r="E12954" t="s">
        <v>6855</v>
      </c>
      <c r="G12954" s="1">
        <v>2503.9899999999998</v>
      </c>
      <c r="H12954" s="1">
        <v>2503.9899999999998</v>
      </c>
    </row>
    <row r="12955" spans="1:8" x14ac:dyDescent="0.35">
      <c r="A12955" t="s">
        <v>11534</v>
      </c>
      <c r="B12955">
        <v>2780000110</v>
      </c>
      <c r="C12955" t="s">
        <v>11535</v>
      </c>
      <c r="D12955">
        <v>278</v>
      </c>
      <c r="E12955" t="s">
        <v>6855</v>
      </c>
      <c r="G12955" s="1">
        <v>2506.8000000000002</v>
      </c>
      <c r="H12955" s="1">
        <v>2506.8000000000002</v>
      </c>
    </row>
    <row r="12956" spans="1:8" x14ac:dyDescent="0.35">
      <c r="A12956" t="s">
        <v>11778</v>
      </c>
      <c r="B12956">
        <v>2780000110</v>
      </c>
      <c r="C12956" t="s">
        <v>11779</v>
      </c>
      <c r="D12956">
        <v>278</v>
      </c>
      <c r="E12956" t="s">
        <v>6855</v>
      </c>
      <c r="G12956" s="1">
        <v>2506.8000000000002</v>
      </c>
      <c r="H12956" s="1">
        <v>2506.8000000000002</v>
      </c>
    </row>
    <row r="12957" spans="1:8" x14ac:dyDescent="0.35">
      <c r="A12957" t="s">
        <v>11879</v>
      </c>
      <c r="B12957">
        <v>2780000110</v>
      </c>
      <c r="C12957" t="s">
        <v>11880</v>
      </c>
      <c r="D12957">
        <v>278</v>
      </c>
      <c r="E12957" t="s">
        <v>6855</v>
      </c>
      <c r="G12957" s="1">
        <v>2506.8000000000002</v>
      </c>
      <c r="H12957" s="1">
        <v>2506.8000000000002</v>
      </c>
    </row>
    <row r="12958" spans="1:8" x14ac:dyDescent="0.35">
      <c r="A12958" t="s">
        <v>12100</v>
      </c>
      <c r="B12958">
        <v>2780000110</v>
      </c>
      <c r="C12958" t="s">
        <v>12101</v>
      </c>
      <c r="D12958">
        <v>278</v>
      </c>
      <c r="E12958" t="s">
        <v>6855</v>
      </c>
      <c r="G12958" s="1">
        <v>2506.8000000000002</v>
      </c>
      <c r="H12958" s="1">
        <v>2506.8000000000002</v>
      </c>
    </row>
    <row r="12959" spans="1:8" x14ac:dyDescent="0.35">
      <c r="A12959" t="s">
        <v>12126</v>
      </c>
      <c r="B12959">
        <v>2780000110</v>
      </c>
      <c r="C12959" t="s">
        <v>12127</v>
      </c>
      <c r="D12959">
        <v>278</v>
      </c>
      <c r="E12959" t="s">
        <v>6855</v>
      </c>
      <c r="G12959" s="1">
        <v>2506.8000000000002</v>
      </c>
      <c r="H12959" s="1">
        <v>2506.8000000000002</v>
      </c>
    </row>
    <row r="12960" spans="1:8" x14ac:dyDescent="0.35">
      <c r="A12960" t="s">
        <v>7962</v>
      </c>
      <c r="B12960">
        <v>2780000110</v>
      </c>
      <c r="C12960" t="s">
        <v>7963</v>
      </c>
      <c r="D12960">
        <v>278</v>
      </c>
      <c r="E12960" t="s">
        <v>6855</v>
      </c>
      <c r="G12960" s="1">
        <v>2509.62</v>
      </c>
      <c r="H12960" s="1">
        <v>2509.62</v>
      </c>
    </row>
    <row r="12961" spans="1:8" x14ac:dyDescent="0.35">
      <c r="A12961" t="s">
        <v>11564</v>
      </c>
      <c r="B12961">
        <v>2780000110</v>
      </c>
      <c r="C12961" t="s">
        <v>11565</v>
      </c>
      <c r="D12961">
        <v>278</v>
      </c>
      <c r="E12961" t="s">
        <v>6855</v>
      </c>
      <c r="G12961" s="1">
        <v>2509.62</v>
      </c>
      <c r="H12961" s="1">
        <v>2509.62</v>
      </c>
    </row>
    <row r="12962" spans="1:8" x14ac:dyDescent="0.35">
      <c r="A12962" t="s">
        <v>11746</v>
      </c>
      <c r="B12962">
        <v>2780000110</v>
      </c>
      <c r="C12962" t="s">
        <v>11747</v>
      </c>
      <c r="D12962">
        <v>278</v>
      </c>
      <c r="E12962" t="s">
        <v>6855</v>
      </c>
      <c r="G12962" s="1">
        <v>2515.9499999999998</v>
      </c>
      <c r="H12962" s="1">
        <v>2515.9499999999998</v>
      </c>
    </row>
    <row r="12963" spans="1:8" x14ac:dyDescent="0.35">
      <c r="A12963" t="s">
        <v>11748</v>
      </c>
      <c r="B12963">
        <v>2780000110</v>
      </c>
      <c r="C12963" t="s">
        <v>11749</v>
      </c>
      <c r="D12963">
        <v>278</v>
      </c>
      <c r="E12963" t="s">
        <v>6855</v>
      </c>
      <c r="G12963" s="1">
        <v>2515.9499999999998</v>
      </c>
      <c r="H12963" s="1">
        <v>2515.9499999999998</v>
      </c>
    </row>
    <row r="12964" spans="1:8" x14ac:dyDescent="0.35">
      <c r="A12964" t="s">
        <v>11750</v>
      </c>
      <c r="B12964">
        <v>2780000110</v>
      </c>
      <c r="C12964" t="s">
        <v>11751</v>
      </c>
      <c r="D12964">
        <v>278</v>
      </c>
      <c r="E12964" t="s">
        <v>6855</v>
      </c>
      <c r="G12964" s="1">
        <v>2515.9499999999998</v>
      </c>
      <c r="H12964" s="1">
        <v>2515.9499999999998</v>
      </c>
    </row>
    <row r="12965" spans="1:8" x14ac:dyDescent="0.35">
      <c r="A12965" t="s">
        <v>12156</v>
      </c>
      <c r="B12965">
        <v>2780000110</v>
      </c>
      <c r="C12965" t="s">
        <v>12157</v>
      </c>
      <c r="D12965">
        <v>278</v>
      </c>
      <c r="E12965" t="s">
        <v>6855</v>
      </c>
      <c r="G12965" s="1">
        <v>2515.9499999999998</v>
      </c>
      <c r="H12965" s="1">
        <v>2515.9499999999998</v>
      </c>
    </row>
    <row r="12966" spans="1:8" x14ac:dyDescent="0.35">
      <c r="A12966" t="s">
        <v>12162</v>
      </c>
      <c r="B12966">
        <v>2780000110</v>
      </c>
      <c r="C12966" t="s">
        <v>12163</v>
      </c>
      <c r="D12966">
        <v>278</v>
      </c>
      <c r="E12966" t="s">
        <v>6855</v>
      </c>
      <c r="G12966" s="1">
        <v>2515.9499999999998</v>
      </c>
      <c r="H12966" s="1">
        <v>2515.9499999999998</v>
      </c>
    </row>
    <row r="12967" spans="1:8" x14ac:dyDescent="0.35">
      <c r="A12967" t="s">
        <v>6961</v>
      </c>
      <c r="B12967">
        <v>2780000110</v>
      </c>
      <c r="C12967" t="s">
        <v>6962</v>
      </c>
      <c r="D12967">
        <v>278</v>
      </c>
      <c r="E12967" t="s">
        <v>6855</v>
      </c>
      <c r="G12967" s="1">
        <v>2516.65</v>
      </c>
      <c r="H12967" s="1">
        <v>2516.65</v>
      </c>
    </row>
    <row r="12968" spans="1:8" x14ac:dyDescent="0.35">
      <c r="A12968" t="s">
        <v>10623</v>
      </c>
      <c r="B12968">
        <v>2780000110</v>
      </c>
      <c r="C12968" t="s">
        <v>10624</v>
      </c>
      <c r="D12968">
        <v>278</v>
      </c>
      <c r="E12968" t="s">
        <v>6855</v>
      </c>
      <c r="G12968" s="1">
        <v>2521.23</v>
      </c>
      <c r="H12968" s="1">
        <v>2521.23</v>
      </c>
    </row>
    <row r="12969" spans="1:8" x14ac:dyDescent="0.35">
      <c r="A12969" t="s">
        <v>8892</v>
      </c>
      <c r="B12969">
        <v>2780000110</v>
      </c>
      <c r="C12969" t="s">
        <v>8893</v>
      </c>
      <c r="D12969">
        <v>278</v>
      </c>
      <c r="E12969" t="s">
        <v>6855</v>
      </c>
      <c r="G12969" s="1">
        <v>2523.69</v>
      </c>
      <c r="H12969" s="1">
        <v>2523.69</v>
      </c>
    </row>
    <row r="12970" spans="1:8" x14ac:dyDescent="0.35">
      <c r="A12970" t="s">
        <v>9378</v>
      </c>
      <c r="B12970">
        <v>2780000110</v>
      </c>
      <c r="C12970" t="s">
        <v>9379</v>
      </c>
      <c r="D12970">
        <v>278</v>
      </c>
      <c r="E12970" t="s">
        <v>6855</v>
      </c>
      <c r="G12970" s="1">
        <v>2523.69</v>
      </c>
      <c r="H12970" s="1">
        <v>2523.69</v>
      </c>
    </row>
    <row r="12971" spans="1:8" x14ac:dyDescent="0.35">
      <c r="A12971" t="s">
        <v>9464</v>
      </c>
      <c r="B12971">
        <v>2780000110</v>
      </c>
      <c r="C12971" t="s">
        <v>9465</v>
      </c>
      <c r="D12971">
        <v>278</v>
      </c>
      <c r="E12971" t="s">
        <v>6855</v>
      </c>
      <c r="G12971" s="1">
        <v>2523.69</v>
      </c>
      <c r="H12971" s="1">
        <v>2523.69</v>
      </c>
    </row>
    <row r="12972" spans="1:8" x14ac:dyDescent="0.35">
      <c r="A12972" t="s">
        <v>9506</v>
      </c>
      <c r="B12972">
        <v>2780000110</v>
      </c>
      <c r="C12972" t="s">
        <v>9507</v>
      </c>
      <c r="D12972">
        <v>278</v>
      </c>
      <c r="E12972" t="s">
        <v>6855</v>
      </c>
      <c r="G12972" s="1">
        <v>2523.69</v>
      </c>
      <c r="H12972" s="1">
        <v>2523.69</v>
      </c>
    </row>
    <row r="12973" spans="1:8" x14ac:dyDescent="0.35">
      <c r="A12973" t="s">
        <v>9534</v>
      </c>
      <c r="B12973">
        <v>2780000110</v>
      </c>
      <c r="C12973" t="s">
        <v>9535</v>
      </c>
      <c r="D12973">
        <v>278</v>
      </c>
      <c r="E12973" t="s">
        <v>6855</v>
      </c>
      <c r="G12973" s="1">
        <v>2523.69</v>
      </c>
      <c r="H12973" s="1">
        <v>2523.69</v>
      </c>
    </row>
    <row r="12974" spans="1:8" x14ac:dyDescent="0.35">
      <c r="A12974" t="s">
        <v>10124</v>
      </c>
      <c r="B12974">
        <v>2780000110</v>
      </c>
      <c r="C12974" t="s">
        <v>10125</v>
      </c>
      <c r="D12974">
        <v>278</v>
      </c>
      <c r="E12974" t="s">
        <v>6855</v>
      </c>
      <c r="G12974" s="1">
        <v>2523.69</v>
      </c>
      <c r="H12974" s="1">
        <v>2523.69</v>
      </c>
    </row>
    <row r="12975" spans="1:8" x14ac:dyDescent="0.35">
      <c r="A12975" t="s">
        <v>10427</v>
      </c>
      <c r="B12975">
        <v>2780000110</v>
      </c>
      <c r="C12975" t="s">
        <v>10428</v>
      </c>
      <c r="D12975">
        <v>278</v>
      </c>
      <c r="E12975" t="s">
        <v>6855</v>
      </c>
      <c r="G12975" s="1">
        <v>2523.69</v>
      </c>
      <c r="H12975" s="1">
        <v>2523.69</v>
      </c>
    </row>
    <row r="12976" spans="1:8" x14ac:dyDescent="0.35">
      <c r="A12976" t="s">
        <v>8546</v>
      </c>
      <c r="B12976">
        <v>2780000110</v>
      </c>
      <c r="C12976" t="s">
        <v>8547</v>
      </c>
      <c r="D12976">
        <v>278</v>
      </c>
      <c r="E12976" t="s">
        <v>6855</v>
      </c>
      <c r="G12976" s="1">
        <v>2537.77</v>
      </c>
      <c r="H12976" s="1">
        <v>2537.77</v>
      </c>
    </row>
    <row r="12977" spans="1:8" x14ac:dyDescent="0.35">
      <c r="A12977" t="s">
        <v>8548</v>
      </c>
      <c r="B12977">
        <v>2780000110</v>
      </c>
      <c r="C12977" t="s">
        <v>8549</v>
      </c>
      <c r="D12977">
        <v>278</v>
      </c>
      <c r="E12977" t="s">
        <v>6855</v>
      </c>
      <c r="G12977" s="1">
        <v>2537.77</v>
      </c>
      <c r="H12977" s="1">
        <v>2537.77</v>
      </c>
    </row>
    <row r="12978" spans="1:8" x14ac:dyDescent="0.35">
      <c r="A12978" t="s">
        <v>8552</v>
      </c>
      <c r="B12978">
        <v>2780000110</v>
      </c>
      <c r="C12978" t="s">
        <v>8553</v>
      </c>
      <c r="D12978">
        <v>278</v>
      </c>
      <c r="E12978" t="s">
        <v>6855</v>
      </c>
      <c r="G12978" s="1">
        <v>2537.77</v>
      </c>
      <c r="H12978" s="1">
        <v>2537.77</v>
      </c>
    </row>
    <row r="12979" spans="1:8" x14ac:dyDescent="0.35">
      <c r="A12979" t="s">
        <v>8556</v>
      </c>
      <c r="B12979">
        <v>2780000110</v>
      </c>
      <c r="C12979" t="s">
        <v>8557</v>
      </c>
      <c r="D12979">
        <v>278</v>
      </c>
      <c r="E12979" t="s">
        <v>6855</v>
      </c>
      <c r="G12979" s="1">
        <v>2537.77</v>
      </c>
      <c r="H12979" s="1">
        <v>2537.77</v>
      </c>
    </row>
    <row r="12980" spans="1:8" x14ac:dyDescent="0.35">
      <c r="A12980" t="s">
        <v>9833</v>
      </c>
      <c r="B12980">
        <v>2780000110</v>
      </c>
      <c r="C12980" t="s">
        <v>9834</v>
      </c>
      <c r="D12980">
        <v>278</v>
      </c>
      <c r="E12980" t="s">
        <v>6855</v>
      </c>
      <c r="G12980" s="1">
        <v>2537.77</v>
      </c>
      <c r="H12980" s="1">
        <v>2537.77</v>
      </c>
    </row>
    <row r="12981" spans="1:8" x14ac:dyDescent="0.35">
      <c r="A12981" t="s">
        <v>9072</v>
      </c>
      <c r="B12981">
        <v>2780000110</v>
      </c>
      <c r="C12981" t="s">
        <v>9073</v>
      </c>
      <c r="D12981">
        <v>278</v>
      </c>
      <c r="E12981" t="s">
        <v>6855</v>
      </c>
      <c r="G12981" s="1">
        <v>2544.8000000000002</v>
      </c>
      <c r="H12981" s="1">
        <v>2544.8000000000002</v>
      </c>
    </row>
    <row r="12982" spans="1:8" x14ac:dyDescent="0.35">
      <c r="A12982" t="s">
        <v>8758</v>
      </c>
      <c r="B12982">
        <v>2780000110</v>
      </c>
      <c r="C12982" t="s">
        <v>8759</v>
      </c>
      <c r="D12982">
        <v>278</v>
      </c>
      <c r="E12982" t="s">
        <v>6855</v>
      </c>
      <c r="G12982" s="1">
        <v>2556.69</v>
      </c>
      <c r="H12982" s="1">
        <v>2556.69</v>
      </c>
    </row>
    <row r="12983" spans="1:8" x14ac:dyDescent="0.35">
      <c r="A12983" t="s">
        <v>12080</v>
      </c>
      <c r="B12983">
        <v>2780000110</v>
      </c>
      <c r="C12983" t="s">
        <v>12081</v>
      </c>
      <c r="D12983">
        <v>278</v>
      </c>
      <c r="E12983" t="s">
        <v>6855</v>
      </c>
      <c r="G12983" s="1">
        <v>2571.54</v>
      </c>
      <c r="H12983" s="1">
        <v>2571.54</v>
      </c>
    </row>
    <row r="12984" spans="1:8" x14ac:dyDescent="0.35">
      <c r="A12984" t="s">
        <v>7246</v>
      </c>
      <c r="B12984">
        <v>2780000110</v>
      </c>
      <c r="C12984" t="s">
        <v>7247</v>
      </c>
      <c r="D12984">
        <v>278</v>
      </c>
      <c r="E12984" t="s">
        <v>6855</v>
      </c>
      <c r="G12984" s="1">
        <v>2572.9499999999998</v>
      </c>
      <c r="H12984" s="1">
        <v>2572.9499999999998</v>
      </c>
    </row>
    <row r="12985" spans="1:8" x14ac:dyDescent="0.35">
      <c r="A12985" t="s">
        <v>7350</v>
      </c>
      <c r="B12985">
        <v>2780000110</v>
      </c>
      <c r="C12985" t="s">
        <v>7351</v>
      </c>
      <c r="D12985">
        <v>278</v>
      </c>
      <c r="E12985" t="s">
        <v>6855</v>
      </c>
      <c r="G12985" s="1">
        <v>2572.9499999999998</v>
      </c>
      <c r="H12985" s="1">
        <v>2572.9499999999998</v>
      </c>
    </row>
    <row r="12986" spans="1:8" x14ac:dyDescent="0.35">
      <c r="A12986" t="s">
        <v>7354</v>
      </c>
      <c r="B12986">
        <v>2780000110</v>
      </c>
      <c r="C12986" t="s">
        <v>7355</v>
      </c>
      <c r="D12986">
        <v>278</v>
      </c>
      <c r="E12986" t="s">
        <v>6855</v>
      </c>
      <c r="G12986" s="1">
        <v>2572.9499999999998</v>
      </c>
      <c r="H12986" s="1">
        <v>2572.9499999999998</v>
      </c>
    </row>
    <row r="12987" spans="1:8" x14ac:dyDescent="0.35">
      <c r="A12987" t="s">
        <v>7888</v>
      </c>
      <c r="B12987">
        <v>2780000110</v>
      </c>
      <c r="C12987" t="s">
        <v>7889</v>
      </c>
      <c r="D12987">
        <v>278</v>
      </c>
      <c r="E12987" t="s">
        <v>6855</v>
      </c>
      <c r="G12987" s="1">
        <v>2572.9499999999998</v>
      </c>
      <c r="H12987" s="1">
        <v>2572.9499999999998</v>
      </c>
    </row>
    <row r="12988" spans="1:8" x14ac:dyDescent="0.35">
      <c r="A12988" t="s">
        <v>10457</v>
      </c>
      <c r="B12988">
        <v>2780000110</v>
      </c>
      <c r="C12988" t="s">
        <v>10458</v>
      </c>
      <c r="D12988">
        <v>278</v>
      </c>
      <c r="E12988" t="s">
        <v>6855</v>
      </c>
      <c r="G12988" s="1">
        <v>2572.9499999999998</v>
      </c>
      <c r="H12988" s="1">
        <v>2572.9499999999998</v>
      </c>
    </row>
    <row r="12989" spans="1:8" x14ac:dyDescent="0.35">
      <c r="A12989" t="s">
        <v>7964</v>
      </c>
      <c r="B12989">
        <v>2780000110</v>
      </c>
      <c r="C12989" t="s">
        <v>7965</v>
      </c>
      <c r="D12989">
        <v>278</v>
      </c>
      <c r="E12989" t="s">
        <v>6855</v>
      </c>
      <c r="G12989" s="1">
        <v>2579.9899999999998</v>
      </c>
      <c r="H12989" s="1">
        <v>2579.9899999999998</v>
      </c>
    </row>
    <row r="12990" spans="1:8" x14ac:dyDescent="0.35">
      <c r="A12990" t="s">
        <v>7968</v>
      </c>
      <c r="B12990">
        <v>2780000110</v>
      </c>
      <c r="C12990" t="s">
        <v>7969</v>
      </c>
      <c r="D12990">
        <v>278</v>
      </c>
      <c r="E12990" t="s">
        <v>6855</v>
      </c>
      <c r="G12990" s="1">
        <v>2579.9899999999998</v>
      </c>
      <c r="H12990" s="1">
        <v>2579.9899999999998</v>
      </c>
    </row>
    <row r="12991" spans="1:8" x14ac:dyDescent="0.35">
      <c r="A12991" t="s">
        <v>8277</v>
      </c>
      <c r="B12991">
        <v>2780000110</v>
      </c>
      <c r="C12991" t="s">
        <v>8278</v>
      </c>
      <c r="D12991">
        <v>278</v>
      </c>
      <c r="E12991" t="s">
        <v>6855</v>
      </c>
      <c r="G12991" s="1">
        <v>2579.9899999999998</v>
      </c>
      <c r="H12991" s="1">
        <v>2579.9899999999998</v>
      </c>
    </row>
    <row r="12992" spans="1:8" x14ac:dyDescent="0.35">
      <c r="A12992" t="s">
        <v>8328</v>
      </c>
      <c r="B12992">
        <v>2780000110</v>
      </c>
      <c r="C12992" t="s">
        <v>8329</v>
      </c>
      <c r="D12992">
        <v>278</v>
      </c>
      <c r="E12992" t="s">
        <v>6855</v>
      </c>
      <c r="G12992" s="1">
        <v>2579.9899999999998</v>
      </c>
      <c r="H12992" s="1">
        <v>2579.9899999999998</v>
      </c>
    </row>
    <row r="12993" spans="1:8" x14ac:dyDescent="0.35">
      <c r="A12993" t="s">
        <v>9254</v>
      </c>
      <c r="B12993">
        <v>2780000110</v>
      </c>
      <c r="C12993" t="s">
        <v>9255</v>
      </c>
      <c r="D12993">
        <v>278</v>
      </c>
      <c r="E12993" t="s">
        <v>6855</v>
      </c>
      <c r="G12993" s="1">
        <v>2579.9899999999998</v>
      </c>
      <c r="H12993" s="1">
        <v>2579.9899999999998</v>
      </c>
    </row>
    <row r="12994" spans="1:8" x14ac:dyDescent="0.35">
      <c r="A12994" t="s">
        <v>9450</v>
      </c>
      <c r="B12994">
        <v>2780000110</v>
      </c>
      <c r="C12994" t="s">
        <v>9451</v>
      </c>
      <c r="D12994">
        <v>278</v>
      </c>
      <c r="E12994" t="s">
        <v>6855</v>
      </c>
      <c r="G12994" s="1">
        <v>2579.9899999999998</v>
      </c>
      <c r="H12994" s="1">
        <v>2579.9899999999998</v>
      </c>
    </row>
    <row r="12995" spans="1:8" x14ac:dyDescent="0.35">
      <c r="A12995" t="s">
        <v>10362</v>
      </c>
      <c r="B12995">
        <v>2780000110</v>
      </c>
      <c r="C12995" t="s">
        <v>10363</v>
      </c>
      <c r="D12995">
        <v>278</v>
      </c>
      <c r="E12995" t="s">
        <v>6855</v>
      </c>
      <c r="G12995" s="1">
        <v>2579.9899999999998</v>
      </c>
      <c r="H12995" s="1">
        <v>2579.9899999999998</v>
      </c>
    </row>
    <row r="12996" spans="1:8" x14ac:dyDescent="0.35">
      <c r="A12996" t="s">
        <v>8746</v>
      </c>
      <c r="B12996">
        <v>2780000110</v>
      </c>
      <c r="C12996" t="s">
        <v>8747</v>
      </c>
      <c r="D12996">
        <v>278</v>
      </c>
      <c r="E12996" t="s">
        <v>6855</v>
      </c>
      <c r="G12996" s="1">
        <v>2590.54</v>
      </c>
      <c r="H12996" s="1">
        <v>2590.54</v>
      </c>
    </row>
    <row r="12997" spans="1:8" x14ac:dyDescent="0.35">
      <c r="A12997" t="s">
        <v>8748</v>
      </c>
      <c r="B12997">
        <v>2780000110</v>
      </c>
      <c r="C12997" t="s">
        <v>8749</v>
      </c>
      <c r="D12997">
        <v>278</v>
      </c>
      <c r="E12997" t="s">
        <v>6855</v>
      </c>
      <c r="G12997" s="1">
        <v>2590.54</v>
      </c>
      <c r="H12997" s="1">
        <v>2590.54</v>
      </c>
    </row>
    <row r="12998" spans="1:8" x14ac:dyDescent="0.35">
      <c r="A12998" t="s">
        <v>8750</v>
      </c>
      <c r="B12998">
        <v>2780000110</v>
      </c>
      <c r="C12998" t="s">
        <v>8751</v>
      </c>
      <c r="D12998">
        <v>278</v>
      </c>
      <c r="E12998" t="s">
        <v>6855</v>
      </c>
      <c r="G12998" s="1">
        <v>2590.54</v>
      </c>
      <c r="H12998" s="1">
        <v>2590.54</v>
      </c>
    </row>
    <row r="12999" spans="1:8" x14ac:dyDescent="0.35">
      <c r="A12999" t="s">
        <v>9236</v>
      </c>
      <c r="B12999">
        <v>2780000110</v>
      </c>
      <c r="C12999" t="s">
        <v>9237</v>
      </c>
      <c r="D12999">
        <v>278</v>
      </c>
      <c r="E12999" t="s">
        <v>6855</v>
      </c>
      <c r="G12999" s="1">
        <v>2608.14</v>
      </c>
      <c r="H12999" s="1">
        <v>2608.14</v>
      </c>
    </row>
    <row r="13000" spans="1:8" x14ac:dyDescent="0.35">
      <c r="A13000" t="s">
        <v>9590</v>
      </c>
      <c r="B13000">
        <v>2780000110</v>
      </c>
      <c r="C13000" t="s">
        <v>9591</v>
      </c>
      <c r="D13000">
        <v>278</v>
      </c>
      <c r="E13000" t="s">
        <v>6855</v>
      </c>
      <c r="G13000" s="1">
        <v>2615.17</v>
      </c>
      <c r="H13000" s="1">
        <v>2615.17</v>
      </c>
    </row>
    <row r="13001" spans="1:8" x14ac:dyDescent="0.35">
      <c r="A13001" t="s">
        <v>9598</v>
      </c>
      <c r="B13001">
        <v>2780000110</v>
      </c>
      <c r="C13001" t="s">
        <v>9599</v>
      </c>
      <c r="D13001">
        <v>278</v>
      </c>
      <c r="E13001" t="s">
        <v>6855</v>
      </c>
      <c r="G13001" s="1">
        <v>2615.17</v>
      </c>
      <c r="H13001" s="1">
        <v>2615.17</v>
      </c>
    </row>
    <row r="13002" spans="1:8" x14ac:dyDescent="0.35">
      <c r="A13002" t="s">
        <v>9871</v>
      </c>
      <c r="B13002">
        <v>2780000110</v>
      </c>
      <c r="C13002" t="s">
        <v>9872</v>
      </c>
      <c r="D13002">
        <v>278</v>
      </c>
      <c r="E13002" t="s">
        <v>6855</v>
      </c>
      <c r="G13002" s="1">
        <v>2615.17</v>
      </c>
      <c r="H13002" s="1">
        <v>2615.17</v>
      </c>
    </row>
    <row r="13003" spans="1:8" x14ac:dyDescent="0.35">
      <c r="A13003" t="s">
        <v>9086</v>
      </c>
      <c r="B13003">
        <v>2780000110</v>
      </c>
      <c r="C13003" t="s">
        <v>9087</v>
      </c>
      <c r="D13003">
        <v>278</v>
      </c>
      <c r="E13003" t="s">
        <v>6855</v>
      </c>
      <c r="G13003" s="1">
        <v>2624.18</v>
      </c>
      <c r="H13003" s="1">
        <v>2624.18</v>
      </c>
    </row>
    <row r="13004" spans="1:8" x14ac:dyDescent="0.35">
      <c r="A13004" t="s">
        <v>11981</v>
      </c>
      <c r="B13004">
        <v>2780000110</v>
      </c>
      <c r="C13004" t="s">
        <v>11982</v>
      </c>
      <c r="D13004">
        <v>278</v>
      </c>
      <c r="E13004" t="s">
        <v>6855</v>
      </c>
      <c r="G13004" s="1">
        <v>2625.73</v>
      </c>
      <c r="H13004" s="1">
        <v>2625.73</v>
      </c>
    </row>
    <row r="13005" spans="1:8" x14ac:dyDescent="0.35">
      <c r="A13005" t="s">
        <v>10214</v>
      </c>
      <c r="B13005">
        <v>2780000110</v>
      </c>
      <c r="C13005" t="s">
        <v>10215</v>
      </c>
      <c r="D13005">
        <v>278</v>
      </c>
      <c r="E13005" t="s">
        <v>6855</v>
      </c>
      <c r="G13005" s="1">
        <v>2638.68</v>
      </c>
      <c r="H13005" s="1">
        <v>2638.68</v>
      </c>
    </row>
    <row r="13006" spans="1:8" x14ac:dyDescent="0.35">
      <c r="A13006" t="s">
        <v>8166</v>
      </c>
      <c r="B13006">
        <v>2780000110</v>
      </c>
      <c r="C13006" t="s">
        <v>8167</v>
      </c>
      <c r="D13006">
        <v>278</v>
      </c>
      <c r="E13006" t="s">
        <v>6855</v>
      </c>
      <c r="G13006" s="1">
        <v>2643.32</v>
      </c>
      <c r="H13006" s="1">
        <v>2643.32</v>
      </c>
    </row>
    <row r="13007" spans="1:8" x14ac:dyDescent="0.35">
      <c r="A13007" t="s">
        <v>8572</v>
      </c>
      <c r="B13007">
        <v>2780000110</v>
      </c>
      <c r="C13007" t="s">
        <v>8573</v>
      </c>
      <c r="D13007">
        <v>278</v>
      </c>
      <c r="E13007" t="s">
        <v>6855</v>
      </c>
      <c r="G13007" s="1">
        <v>2643.32</v>
      </c>
      <c r="H13007" s="1">
        <v>2643.32</v>
      </c>
    </row>
    <row r="13008" spans="1:8" x14ac:dyDescent="0.35">
      <c r="A13008" t="s">
        <v>8944</v>
      </c>
      <c r="B13008">
        <v>2780000110</v>
      </c>
      <c r="C13008" t="s">
        <v>8945</v>
      </c>
      <c r="D13008">
        <v>278</v>
      </c>
      <c r="E13008" t="s">
        <v>6855</v>
      </c>
      <c r="G13008" s="1">
        <v>2643.32</v>
      </c>
      <c r="H13008" s="1">
        <v>2643.32</v>
      </c>
    </row>
    <row r="13009" spans="1:8" x14ac:dyDescent="0.35">
      <c r="A13009" t="s">
        <v>9104</v>
      </c>
      <c r="B13009">
        <v>2780000110</v>
      </c>
      <c r="C13009" t="s">
        <v>9105</v>
      </c>
      <c r="D13009">
        <v>278</v>
      </c>
      <c r="E13009" t="s">
        <v>6855</v>
      </c>
      <c r="G13009" s="1">
        <v>2643.32</v>
      </c>
      <c r="H13009" s="1">
        <v>2643.32</v>
      </c>
    </row>
    <row r="13010" spans="1:8" x14ac:dyDescent="0.35">
      <c r="A13010" t="s">
        <v>9622</v>
      </c>
      <c r="B13010">
        <v>2780000110</v>
      </c>
      <c r="C13010" t="s">
        <v>9623</v>
      </c>
      <c r="D13010">
        <v>278</v>
      </c>
      <c r="E13010" t="s">
        <v>6855</v>
      </c>
      <c r="G13010" s="1">
        <v>2643.32</v>
      </c>
      <c r="H13010" s="1">
        <v>2643.32</v>
      </c>
    </row>
    <row r="13011" spans="1:8" x14ac:dyDescent="0.35">
      <c r="A13011" t="s">
        <v>9889</v>
      </c>
      <c r="B13011">
        <v>2780000110</v>
      </c>
      <c r="C13011" t="s">
        <v>9890</v>
      </c>
      <c r="D13011">
        <v>278</v>
      </c>
      <c r="E13011" t="s">
        <v>6855</v>
      </c>
      <c r="G13011" s="1">
        <v>2643.32</v>
      </c>
      <c r="H13011" s="1">
        <v>2643.32</v>
      </c>
    </row>
    <row r="13012" spans="1:8" x14ac:dyDescent="0.35">
      <c r="A13012" t="s">
        <v>9897</v>
      </c>
      <c r="B13012">
        <v>2780000110</v>
      </c>
      <c r="C13012" t="s">
        <v>9898</v>
      </c>
      <c r="D13012">
        <v>278</v>
      </c>
      <c r="E13012" t="s">
        <v>6855</v>
      </c>
      <c r="G13012" s="1">
        <v>2643.32</v>
      </c>
      <c r="H13012" s="1">
        <v>2643.32</v>
      </c>
    </row>
    <row r="13013" spans="1:8" x14ac:dyDescent="0.35">
      <c r="A13013" t="s">
        <v>10651</v>
      </c>
      <c r="B13013">
        <v>2780000110</v>
      </c>
      <c r="C13013" t="s">
        <v>10652</v>
      </c>
      <c r="D13013">
        <v>278</v>
      </c>
      <c r="E13013" t="s">
        <v>6855</v>
      </c>
      <c r="G13013" s="1">
        <v>2643.32</v>
      </c>
      <c r="H13013" s="1">
        <v>2643.32</v>
      </c>
    </row>
    <row r="13014" spans="1:8" x14ac:dyDescent="0.35">
      <c r="A13014" t="s">
        <v>10755</v>
      </c>
      <c r="B13014">
        <v>2780000110</v>
      </c>
      <c r="C13014" t="s">
        <v>10756</v>
      </c>
      <c r="D13014">
        <v>278</v>
      </c>
      <c r="E13014" t="s">
        <v>6855</v>
      </c>
      <c r="G13014" s="1">
        <v>2643.32</v>
      </c>
      <c r="H13014" s="1">
        <v>2643.32</v>
      </c>
    </row>
    <row r="13015" spans="1:8" x14ac:dyDescent="0.35">
      <c r="A13015" t="s">
        <v>8108</v>
      </c>
      <c r="B13015">
        <v>2780000110</v>
      </c>
      <c r="C13015" t="s">
        <v>8109</v>
      </c>
      <c r="D13015">
        <v>278</v>
      </c>
      <c r="E13015" t="s">
        <v>6855</v>
      </c>
      <c r="G13015" s="1">
        <v>2644.02</v>
      </c>
      <c r="H13015" s="1">
        <v>2644.02</v>
      </c>
    </row>
    <row r="13016" spans="1:8" x14ac:dyDescent="0.35">
      <c r="A13016" t="s">
        <v>8116</v>
      </c>
      <c r="B13016">
        <v>2780000110</v>
      </c>
      <c r="C13016" t="s">
        <v>8117</v>
      </c>
      <c r="D13016">
        <v>278</v>
      </c>
      <c r="E13016" t="s">
        <v>6855</v>
      </c>
      <c r="G13016" s="1">
        <v>2644.02</v>
      </c>
      <c r="H13016" s="1">
        <v>2644.02</v>
      </c>
    </row>
    <row r="13017" spans="1:8" x14ac:dyDescent="0.35">
      <c r="A13017" t="s">
        <v>11326</v>
      </c>
      <c r="B13017">
        <v>2780000110</v>
      </c>
      <c r="C13017" t="s">
        <v>11327</v>
      </c>
      <c r="D13017">
        <v>278</v>
      </c>
      <c r="E13017" t="s">
        <v>6855</v>
      </c>
      <c r="G13017" s="1">
        <v>2645.85</v>
      </c>
      <c r="H13017" s="1">
        <v>2645.85</v>
      </c>
    </row>
    <row r="13018" spans="1:8" x14ac:dyDescent="0.35">
      <c r="A13018" t="s">
        <v>9136</v>
      </c>
      <c r="B13018">
        <v>2780000110</v>
      </c>
      <c r="C13018" t="s">
        <v>9137</v>
      </c>
      <c r="D13018">
        <v>278</v>
      </c>
      <c r="E13018" t="s">
        <v>6855</v>
      </c>
      <c r="G13018" s="1">
        <v>2650.36</v>
      </c>
      <c r="H13018" s="1">
        <v>2650.36</v>
      </c>
    </row>
    <row r="13019" spans="1:8" x14ac:dyDescent="0.35">
      <c r="A13019" t="s">
        <v>8802</v>
      </c>
      <c r="B13019">
        <v>2780000110</v>
      </c>
      <c r="C13019" t="s">
        <v>8803</v>
      </c>
      <c r="D13019">
        <v>278</v>
      </c>
      <c r="E13019" t="s">
        <v>6855</v>
      </c>
      <c r="G13019" s="1">
        <v>2657.39</v>
      </c>
      <c r="H13019" s="1">
        <v>2657.39</v>
      </c>
    </row>
    <row r="13020" spans="1:8" x14ac:dyDescent="0.35">
      <c r="A13020" t="s">
        <v>11873</v>
      </c>
      <c r="B13020">
        <v>2780000110</v>
      </c>
      <c r="C13020" t="s">
        <v>11874</v>
      </c>
      <c r="D13020">
        <v>278</v>
      </c>
      <c r="E13020" t="s">
        <v>6855</v>
      </c>
      <c r="G13020" s="1">
        <v>2664.43</v>
      </c>
      <c r="H13020" s="1">
        <v>2664.43</v>
      </c>
    </row>
    <row r="13021" spans="1:8" x14ac:dyDescent="0.35">
      <c r="A13021" t="s">
        <v>12082</v>
      </c>
      <c r="B13021">
        <v>2780000110</v>
      </c>
      <c r="C13021" t="s">
        <v>12083</v>
      </c>
      <c r="D13021">
        <v>278</v>
      </c>
      <c r="E13021" t="s">
        <v>6855</v>
      </c>
      <c r="G13021" s="1">
        <v>2664.43</v>
      </c>
      <c r="H13021" s="1">
        <v>2664.43</v>
      </c>
    </row>
    <row r="13022" spans="1:8" x14ac:dyDescent="0.35">
      <c r="A13022" t="s">
        <v>9110</v>
      </c>
      <c r="B13022">
        <v>2780000110</v>
      </c>
      <c r="C13022" t="s">
        <v>9111</v>
      </c>
      <c r="D13022">
        <v>278</v>
      </c>
      <c r="E13022" t="s">
        <v>6855</v>
      </c>
      <c r="G13022" s="1">
        <v>2676.04</v>
      </c>
      <c r="H13022" s="1">
        <v>2676.04</v>
      </c>
    </row>
    <row r="13023" spans="1:8" x14ac:dyDescent="0.35">
      <c r="A13023" t="s">
        <v>10134</v>
      </c>
      <c r="B13023">
        <v>2780000110</v>
      </c>
      <c r="C13023" t="s">
        <v>10135</v>
      </c>
      <c r="D13023">
        <v>278</v>
      </c>
      <c r="E13023" t="s">
        <v>6855</v>
      </c>
      <c r="G13023" s="1">
        <v>2678.51</v>
      </c>
      <c r="H13023" s="1">
        <v>2678.51</v>
      </c>
    </row>
    <row r="13024" spans="1:8" x14ac:dyDescent="0.35">
      <c r="A13024" t="s">
        <v>10789</v>
      </c>
      <c r="B13024">
        <v>2780000110</v>
      </c>
      <c r="C13024" t="s">
        <v>10790</v>
      </c>
      <c r="D13024">
        <v>278</v>
      </c>
      <c r="E13024" t="s">
        <v>6855</v>
      </c>
      <c r="G13024" s="1">
        <v>2678.51</v>
      </c>
      <c r="H13024" s="1">
        <v>2678.51</v>
      </c>
    </row>
    <row r="13025" spans="1:8" x14ac:dyDescent="0.35">
      <c r="A13025" t="s">
        <v>9206</v>
      </c>
      <c r="B13025">
        <v>2780000110</v>
      </c>
      <c r="C13025" t="s">
        <v>9207</v>
      </c>
      <c r="D13025">
        <v>278</v>
      </c>
      <c r="E13025" t="s">
        <v>6855</v>
      </c>
      <c r="G13025" s="1">
        <v>2685.54</v>
      </c>
      <c r="H13025" s="1">
        <v>2685.54</v>
      </c>
    </row>
    <row r="13026" spans="1:8" x14ac:dyDescent="0.35">
      <c r="A13026" t="s">
        <v>10381</v>
      </c>
      <c r="B13026">
        <v>2780000110</v>
      </c>
      <c r="C13026" t="s">
        <v>10382</v>
      </c>
      <c r="D13026">
        <v>278</v>
      </c>
      <c r="E13026" t="s">
        <v>6855</v>
      </c>
      <c r="G13026" s="1">
        <v>2685.54</v>
      </c>
      <c r="H13026" s="1">
        <v>2685.54</v>
      </c>
    </row>
    <row r="13027" spans="1:8" x14ac:dyDescent="0.35">
      <c r="A13027" t="s">
        <v>10795</v>
      </c>
      <c r="B13027">
        <v>2780000110</v>
      </c>
      <c r="C13027" t="s">
        <v>10796</v>
      </c>
      <c r="D13027">
        <v>278</v>
      </c>
      <c r="E13027" t="s">
        <v>6855</v>
      </c>
      <c r="G13027" s="1">
        <v>2685.54</v>
      </c>
      <c r="H13027" s="1">
        <v>2685.54</v>
      </c>
    </row>
    <row r="13028" spans="1:8" x14ac:dyDescent="0.35">
      <c r="A13028" t="s">
        <v>10811</v>
      </c>
      <c r="B13028">
        <v>2780000110</v>
      </c>
      <c r="C13028" t="s">
        <v>10812</v>
      </c>
      <c r="D13028">
        <v>278</v>
      </c>
      <c r="E13028" t="s">
        <v>6855</v>
      </c>
      <c r="G13028" s="1">
        <v>2685.54</v>
      </c>
      <c r="H13028" s="1">
        <v>2685.54</v>
      </c>
    </row>
    <row r="13029" spans="1:8" x14ac:dyDescent="0.35">
      <c r="A13029" t="s">
        <v>10815</v>
      </c>
      <c r="B13029">
        <v>2780000110</v>
      </c>
      <c r="C13029" t="s">
        <v>10816</v>
      </c>
      <c r="D13029">
        <v>278</v>
      </c>
      <c r="E13029" t="s">
        <v>6855</v>
      </c>
      <c r="G13029" s="1">
        <v>2685.54</v>
      </c>
      <c r="H13029" s="1">
        <v>2685.54</v>
      </c>
    </row>
    <row r="13030" spans="1:8" x14ac:dyDescent="0.35">
      <c r="A13030" t="s">
        <v>9034</v>
      </c>
      <c r="B13030">
        <v>2780000110</v>
      </c>
      <c r="C13030" t="s">
        <v>9035</v>
      </c>
      <c r="D13030">
        <v>278</v>
      </c>
      <c r="E13030" t="s">
        <v>6855</v>
      </c>
      <c r="G13030" s="1">
        <v>2696.1</v>
      </c>
      <c r="H13030" s="1">
        <v>2696.1</v>
      </c>
    </row>
    <row r="13031" spans="1:8" x14ac:dyDescent="0.35">
      <c r="A13031" t="s">
        <v>12061</v>
      </c>
      <c r="B13031">
        <v>2780000110</v>
      </c>
      <c r="C13031" t="s">
        <v>12062</v>
      </c>
      <c r="D13031">
        <v>278</v>
      </c>
      <c r="E13031" t="s">
        <v>6855</v>
      </c>
      <c r="G13031" s="1">
        <v>2699.62</v>
      </c>
      <c r="H13031" s="1">
        <v>2699.62</v>
      </c>
    </row>
    <row r="13032" spans="1:8" x14ac:dyDescent="0.35">
      <c r="A13032" t="s">
        <v>11328</v>
      </c>
      <c r="B13032">
        <v>2780000110</v>
      </c>
      <c r="C13032" t="s">
        <v>11329</v>
      </c>
      <c r="D13032">
        <v>278</v>
      </c>
      <c r="E13032" t="s">
        <v>6855</v>
      </c>
      <c r="G13032" s="1">
        <v>2705.46</v>
      </c>
      <c r="H13032" s="1">
        <v>2705.46</v>
      </c>
    </row>
    <row r="13033" spans="1:8" x14ac:dyDescent="0.35">
      <c r="A13033" t="s">
        <v>8648</v>
      </c>
      <c r="B13033">
        <v>2780000110</v>
      </c>
      <c r="C13033" t="s">
        <v>8649</v>
      </c>
      <c r="D13033">
        <v>278</v>
      </c>
      <c r="E13033" t="s">
        <v>6855</v>
      </c>
      <c r="G13033" s="1">
        <v>2706.65</v>
      </c>
      <c r="H13033" s="1">
        <v>2706.65</v>
      </c>
    </row>
    <row r="13034" spans="1:8" x14ac:dyDescent="0.35">
      <c r="A13034" t="s">
        <v>10387</v>
      </c>
      <c r="B13034">
        <v>2780000110</v>
      </c>
      <c r="C13034" t="s">
        <v>10388</v>
      </c>
      <c r="D13034">
        <v>278</v>
      </c>
      <c r="E13034" t="s">
        <v>6855</v>
      </c>
      <c r="G13034" s="1">
        <v>2706.65</v>
      </c>
      <c r="H13034" s="1">
        <v>2706.65</v>
      </c>
    </row>
    <row r="13035" spans="1:8" x14ac:dyDescent="0.35">
      <c r="A13035" t="s">
        <v>8275</v>
      </c>
      <c r="B13035">
        <v>2780000110</v>
      </c>
      <c r="C13035" t="s">
        <v>8276</v>
      </c>
      <c r="D13035">
        <v>278</v>
      </c>
      <c r="E13035" t="s">
        <v>6855</v>
      </c>
      <c r="G13035" s="1">
        <v>2713.69</v>
      </c>
      <c r="H13035" s="1">
        <v>2713.69</v>
      </c>
    </row>
    <row r="13036" spans="1:8" x14ac:dyDescent="0.35">
      <c r="A13036" t="s">
        <v>7894</v>
      </c>
      <c r="B13036">
        <v>2780000110</v>
      </c>
      <c r="C13036" t="s">
        <v>7895</v>
      </c>
      <c r="D13036">
        <v>278</v>
      </c>
      <c r="E13036" t="s">
        <v>6855</v>
      </c>
      <c r="G13036" s="1">
        <v>2720.73</v>
      </c>
      <c r="H13036" s="1">
        <v>2720.73</v>
      </c>
    </row>
    <row r="13037" spans="1:8" x14ac:dyDescent="0.35">
      <c r="A13037" t="s">
        <v>7820</v>
      </c>
      <c r="B13037">
        <v>2780000110</v>
      </c>
      <c r="C13037" t="s">
        <v>7821</v>
      </c>
      <c r="D13037">
        <v>278</v>
      </c>
      <c r="E13037" t="s">
        <v>6855</v>
      </c>
      <c r="G13037" s="1">
        <v>2730.51</v>
      </c>
      <c r="H13037" s="1">
        <v>2730.51</v>
      </c>
    </row>
    <row r="13038" spans="1:8" x14ac:dyDescent="0.35">
      <c r="A13038" t="s">
        <v>11316</v>
      </c>
      <c r="B13038">
        <v>2780000110</v>
      </c>
      <c r="C13038" t="s">
        <v>11317</v>
      </c>
      <c r="D13038">
        <v>278</v>
      </c>
      <c r="E13038" t="s">
        <v>6855</v>
      </c>
      <c r="G13038" s="1">
        <v>2731.28</v>
      </c>
      <c r="H13038" s="1">
        <v>2731.28</v>
      </c>
    </row>
    <row r="13039" spans="1:8" x14ac:dyDescent="0.35">
      <c r="A13039" t="s">
        <v>7352</v>
      </c>
      <c r="B13039">
        <v>2780000110</v>
      </c>
      <c r="C13039" t="s">
        <v>7353</v>
      </c>
      <c r="D13039">
        <v>278</v>
      </c>
      <c r="E13039" t="s">
        <v>6855</v>
      </c>
      <c r="G13039" s="1">
        <v>2769.99</v>
      </c>
      <c r="H13039" s="1">
        <v>2769.99</v>
      </c>
    </row>
    <row r="13040" spans="1:8" x14ac:dyDescent="0.35">
      <c r="A13040" t="s">
        <v>8786</v>
      </c>
      <c r="B13040">
        <v>2780000110</v>
      </c>
      <c r="C13040" t="s">
        <v>8787</v>
      </c>
      <c r="D13040">
        <v>278</v>
      </c>
      <c r="E13040" t="s">
        <v>6855</v>
      </c>
      <c r="G13040" s="1">
        <v>2784.06</v>
      </c>
      <c r="H13040" s="1">
        <v>2784.06</v>
      </c>
    </row>
    <row r="13041" spans="1:8" x14ac:dyDescent="0.35">
      <c r="A13041" t="s">
        <v>8792</v>
      </c>
      <c r="B13041">
        <v>2780000110</v>
      </c>
      <c r="C13041" t="s">
        <v>8793</v>
      </c>
      <c r="D13041">
        <v>278</v>
      </c>
      <c r="E13041" t="s">
        <v>6855</v>
      </c>
      <c r="G13041" s="1">
        <v>2784.06</v>
      </c>
      <c r="H13041" s="1">
        <v>2784.06</v>
      </c>
    </row>
    <row r="13042" spans="1:8" x14ac:dyDescent="0.35">
      <c r="A13042" t="s">
        <v>8794</v>
      </c>
      <c r="B13042">
        <v>2780000110</v>
      </c>
      <c r="C13042" t="s">
        <v>8795</v>
      </c>
      <c r="D13042">
        <v>278</v>
      </c>
      <c r="E13042" t="s">
        <v>6855</v>
      </c>
      <c r="G13042" s="1">
        <v>2784.06</v>
      </c>
      <c r="H13042" s="1">
        <v>2784.06</v>
      </c>
    </row>
    <row r="13043" spans="1:8" x14ac:dyDescent="0.35">
      <c r="A13043" t="s">
        <v>8796</v>
      </c>
      <c r="B13043">
        <v>2780000110</v>
      </c>
      <c r="C13043" t="s">
        <v>8797</v>
      </c>
      <c r="D13043">
        <v>278</v>
      </c>
      <c r="E13043" t="s">
        <v>6855</v>
      </c>
      <c r="G13043" s="1">
        <v>2784.06</v>
      </c>
      <c r="H13043" s="1">
        <v>2784.06</v>
      </c>
    </row>
    <row r="13044" spans="1:8" x14ac:dyDescent="0.35">
      <c r="A13044" t="s">
        <v>11322</v>
      </c>
      <c r="B13044">
        <v>2780000110</v>
      </c>
      <c r="C13044" t="s">
        <v>11323</v>
      </c>
      <c r="D13044">
        <v>278</v>
      </c>
      <c r="E13044" t="s">
        <v>6855</v>
      </c>
      <c r="G13044" s="1">
        <v>2797.57</v>
      </c>
      <c r="H13044" s="1">
        <v>2797.57</v>
      </c>
    </row>
    <row r="13045" spans="1:8" x14ac:dyDescent="0.35">
      <c r="A13045" t="s">
        <v>6963</v>
      </c>
      <c r="B13045">
        <v>2780000110</v>
      </c>
      <c r="C13045" t="s">
        <v>6964</v>
      </c>
      <c r="D13045">
        <v>278</v>
      </c>
      <c r="E13045" t="s">
        <v>6855</v>
      </c>
      <c r="G13045" s="1">
        <v>2798.13</v>
      </c>
      <c r="H13045" s="1">
        <v>2798.13</v>
      </c>
    </row>
    <row r="13046" spans="1:8" x14ac:dyDescent="0.35">
      <c r="A13046" t="s">
        <v>9246</v>
      </c>
      <c r="B13046">
        <v>2780000110</v>
      </c>
      <c r="C13046" t="s">
        <v>9247</v>
      </c>
      <c r="D13046">
        <v>278</v>
      </c>
      <c r="E13046" t="s">
        <v>6855</v>
      </c>
      <c r="G13046" s="1">
        <v>2840.36</v>
      </c>
      <c r="H13046" s="1">
        <v>2840.36</v>
      </c>
    </row>
    <row r="13047" spans="1:8" x14ac:dyDescent="0.35">
      <c r="A13047" t="s">
        <v>9730</v>
      </c>
      <c r="B13047">
        <v>2780000110</v>
      </c>
      <c r="C13047" t="s">
        <v>9731</v>
      </c>
      <c r="D13047">
        <v>278</v>
      </c>
      <c r="E13047" t="s">
        <v>6855</v>
      </c>
      <c r="G13047" s="1">
        <v>2840.36</v>
      </c>
      <c r="H13047" s="1">
        <v>2840.36</v>
      </c>
    </row>
    <row r="13048" spans="1:8" x14ac:dyDescent="0.35">
      <c r="A13048" t="s">
        <v>11069</v>
      </c>
      <c r="B13048">
        <v>2780000110</v>
      </c>
      <c r="C13048" t="s">
        <v>11070</v>
      </c>
      <c r="D13048">
        <v>278</v>
      </c>
      <c r="E13048" t="s">
        <v>6855</v>
      </c>
      <c r="G13048" s="1">
        <v>2857.95</v>
      </c>
      <c r="H13048" s="1">
        <v>2857.95</v>
      </c>
    </row>
    <row r="13049" spans="1:8" x14ac:dyDescent="0.35">
      <c r="A13049" t="s">
        <v>11073</v>
      </c>
      <c r="B13049">
        <v>2780000110</v>
      </c>
      <c r="C13049" t="s">
        <v>11074</v>
      </c>
      <c r="D13049">
        <v>278</v>
      </c>
      <c r="E13049" t="s">
        <v>6855</v>
      </c>
      <c r="G13049" s="1">
        <v>2857.95</v>
      </c>
      <c r="H13049" s="1">
        <v>2857.95</v>
      </c>
    </row>
    <row r="13050" spans="1:8" x14ac:dyDescent="0.35">
      <c r="A13050" t="s">
        <v>12228</v>
      </c>
      <c r="B13050">
        <v>2780000110</v>
      </c>
      <c r="C13050" t="s">
        <v>12229</v>
      </c>
      <c r="D13050">
        <v>278</v>
      </c>
      <c r="E13050" t="s">
        <v>6855</v>
      </c>
      <c r="G13050" s="1">
        <v>2860.83</v>
      </c>
      <c r="H13050" s="1">
        <v>2860.83</v>
      </c>
    </row>
    <row r="13051" spans="1:8" x14ac:dyDescent="0.35">
      <c r="A13051" t="s">
        <v>7135</v>
      </c>
      <c r="B13051">
        <v>2780000110</v>
      </c>
      <c r="C13051" t="s">
        <v>7136</v>
      </c>
      <c r="D13051">
        <v>278</v>
      </c>
      <c r="E13051" t="s">
        <v>6855</v>
      </c>
      <c r="G13051" s="1">
        <v>2861.47</v>
      </c>
      <c r="H13051" s="1">
        <v>2861.47</v>
      </c>
    </row>
    <row r="13052" spans="1:8" x14ac:dyDescent="0.35">
      <c r="A13052" t="s">
        <v>8722</v>
      </c>
      <c r="B13052">
        <v>2780000110</v>
      </c>
      <c r="C13052" t="s">
        <v>8723</v>
      </c>
      <c r="D13052">
        <v>278</v>
      </c>
      <c r="E13052" t="s">
        <v>6855</v>
      </c>
      <c r="G13052" s="1">
        <v>2861.47</v>
      </c>
      <c r="H13052" s="1">
        <v>2861.47</v>
      </c>
    </row>
    <row r="13053" spans="1:8" x14ac:dyDescent="0.35">
      <c r="A13053" t="s">
        <v>10122</v>
      </c>
      <c r="B13053">
        <v>2780000110</v>
      </c>
      <c r="C13053" t="s">
        <v>10123</v>
      </c>
      <c r="D13053">
        <v>278</v>
      </c>
      <c r="E13053" t="s">
        <v>6855</v>
      </c>
      <c r="G13053" s="1">
        <v>2864.99</v>
      </c>
      <c r="H13053" s="1">
        <v>2864.99</v>
      </c>
    </row>
    <row r="13054" spans="1:8" x14ac:dyDescent="0.35">
      <c r="A13054" t="s">
        <v>10040</v>
      </c>
      <c r="B13054">
        <v>2780000110</v>
      </c>
      <c r="C13054" t="s">
        <v>10041</v>
      </c>
      <c r="D13054">
        <v>278</v>
      </c>
      <c r="E13054" t="s">
        <v>6855</v>
      </c>
      <c r="G13054" s="1">
        <v>2865.69</v>
      </c>
      <c r="H13054" s="1">
        <v>2865.69</v>
      </c>
    </row>
    <row r="13055" spans="1:8" x14ac:dyDescent="0.35">
      <c r="A13055" t="s">
        <v>10587</v>
      </c>
      <c r="B13055">
        <v>2780000110</v>
      </c>
      <c r="C13055" t="s">
        <v>10588</v>
      </c>
      <c r="D13055">
        <v>278</v>
      </c>
      <c r="E13055" t="s">
        <v>6855</v>
      </c>
      <c r="G13055" s="1">
        <v>2867.66</v>
      </c>
      <c r="H13055" s="1">
        <v>2867.66</v>
      </c>
    </row>
    <row r="13056" spans="1:8" x14ac:dyDescent="0.35">
      <c r="A13056" t="s">
        <v>9985</v>
      </c>
      <c r="B13056">
        <v>2780000110</v>
      </c>
      <c r="C13056" t="s">
        <v>9986</v>
      </c>
      <c r="D13056">
        <v>278</v>
      </c>
      <c r="E13056" t="s">
        <v>6855</v>
      </c>
      <c r="G13056" s="1">
        <v>2887.08</v>
      </c>
      <c r="H13056" s="1">
        <v>2887.08</v>
      </c>
    </row>
    <row r="13057" spans="1:8" x14ac:dyDescent="0.35">
      <c r="A13057" t="s">
        <v>7940</v>
      </c>
      <c r="B13057">
        <v>2780000110</v>
      </c>
      <c r="C13057" t="s">
        <v>7941</v>
      </c>
      <c r="D13057">
        <v>278</v>
      </c>
      <c r="E13057" t="s">
        <v>6855</v>
      </c>
      <c r="G13057" s="1">
        <v>2889.62</v>
      </c>
      <c r="H13057" s="1">
        <v>2889.62</v>
      </c>
    </row>
    <row r="13058" spans="1:8" x14ac:dyDescent="0.35">
      <c r="A13058" t="s">
        <v>8257</v>
      </c>
      <c r="B13058">
        <v>2780000110</v>
      </c>
      <c r="C13058" t="s">
        <v>8258</v>
      </c>
      <c r="D13058">
        <v>278</v>
      </c>
      <c r="E13058" t="s">
        <v>6855</v>
      </c>
      <c r="G13058" s="1">
        <v>2889.62</v>
      </c>
      <c r="H13058" s="1">
        <v>2889.62</v>
      </c>
    </row>
    <row r="13059" spans="1:8" x14ac:dyDescent="0.35">
      <c r="A13059" t="s">
        <v>8820</v>
      </c>
      <c r="B13059">
        <v>2780000110</v>
      </c>
      <c r="C13059" t="s">
        <v>8821</v>
      </c>
      <c r="D13059">
        <v>278</v>
      </c>
      <c r="E13059" t="s">
        <v>6855</v>
      </c>
      <c r="G13059" s="1">
        <v>2889.62</v>
      </c>
      <c r="H13059" s="1">
        <v>2889.62</v>
      </c>
    </row>
    <row r="13060" spans="1:8" x14ac:dyDescent="0.35">
      <c r="A13060" t="s">
        <v>8824</v>
      </c>
      <c r="B13060">
        <v>2780000110</v>
      </c>
      <c r="C13060" t="s">
        <v>8825</v>
      </c>
      <c r="D13060">
        <v>278</v>
      </c>
      <c r="E13060" t="s">
        <v>6855</v>
      </c>
      <c r="G13060" s="1">
        <v>2889.62</v>
      </c>
      <c r="H13060" s="1">
        <v>2889.62</v>
      </c>
    </row>
    <row r="13061" spans="1:8" x14ac:dyDescent="0.35">
      <c r="A13061" t="s">
        <v>8850</v>
      </c>
      <c r="B13061">
        <v>2780000110</v>
      </c>
      <c r="C13061" t="s">
        <v>8851</v>
      </c>
      <c r="D13061">
        <v>278</v>
      </c>
      <c r="E13061" t="s">
        <v>6855</v>
      </c>
      <c r="G13061" s="1">
        <v>2889.62</v>
      </c>
      <c r="H13061" s="1">
        <v>2889.62</v>
      </c>
    </row>
    <row r="13062" spans="1:8" x14ac:dyDescent="0.35">
      <c r="A13062" t="s">
        <v>9512</v>
      </c>
      <c r="B13062">
        <v>2780000110</v>
      </c>
      <c r="C13062" t="s">
        <v>9513</v>
      </c>
      <c r="D13062">
        <v>278</v>
      </c>
      <c r="E13062" t="s">
        <v>6855</v>
      </c>
      <c r="G13062" s="1">
        <v>2889.62</v>
      </c>
      <c r="H13062" s="1">
        <v>2889.62</v>
      </c>
    </row>
    <row r="13063" spans="1:8" x14ac:dyDescent="0.35">
      <c r="A13063" t="s">
        <v>10821</v>
      </c>
      <c r="B13063">
        <v>2780000110</v>
      </c>
      <c r="C13063" t="s">
        <v>10822</v>
      </c>
      <c r="D13063">
        <v>278</v>
      </c>
      <c r="E13063" t="s">
        <v>6855</v>
      </c>
      <c r="G13063" s="1">
        <v>2889.62</v>
      </c>
      <c r="H13063" s="1">
        <v>2889.62</v>
      </c>
    </row>
    <row r="13064" spans="1:8" x14ac:dyDescent="0.35">
      <c r="A13064" t="s">
        <v>11101</v>
      </c>
      <c r="B13064">
        <v>2780000110</v>
      </c>
      <c r="C13064" t="s">
        <v>11102</v>
      </c>
      <c r="D13064">
        <v>278</v>
      </c>
      <c r="E13064" t="s">
        <v>6855</v>
      </c>
      <c r="G13064" s="1">
        <v>2889.62</v>
      </c>
      <c r="H13064" s="1">
        <v>2889.62</v>
      </c>
    </row>
    <row r="13065" spans="1:8" x14ac:dyDescent="0.35">
      <c r="A13065" t="s">
        <v>10511</v>
      </c>
      <c r="B13065">
        <v>2780000110</v>
      </c>
      <c r="C13065" t="s">
        <v>10512</v>
      </c>
      <c r="D13065">
        <v>278</v>
      </c>
      <c r="E13065" t="s">
        <v>6855</v>
      </c>
      <c r="G13065" s="1">
        <v>2916.78</v>
      </c>
      <c r="H13065" s="1">
        <v>2916.78</v>
      </c>
    </row>
    <row r="13066" spans="1:8" x14ac:dyDescent="0.35">
      <c r="A13066" t="s">
        <v>9128</v>
      </c>
      <c r="B13066">
        <v>2780000110</v>
      </c>
      <c r="C13066" t="s">
        <v>9129</v>
      </c>
      <c r="D13066">
        <v>278</v>
      </c>
      <c r="E13066" t="s">
        <v>6855</v>
      </c>
      <c r="G13066" s="1">
        <v>2924.52</v>
      </c>
      <c r="H13066" s="1">
        <v>2924.52</v>
      </c>
    </row>
    <row r="13067" spans="1:8" x14ac:dyDescent="0.35">
      <c r="A13067" t="s">
        <v>7274</v>
      </c>
      <c r="B13067">
        <v>2780000110</v>
      </c>
      <c r="C13067" t="s">
        <v>7275</v>
      </c>
      <c r="D13067">
        <v>278</v>
      </c>
      <c r="E13067" t="s">
        <v>6855</v>
      </c>
      <c r="G13067" s="1">
        <v>2924.8</v>
      </c>
      <c r="H13067" s="1">
        <v>2924.8</v>
      </c>
    </row>
    <row r="13068" spans="1:8" x14ac:dyDescent="0.35">
      <c r="A13068" t="s">
        <v>9536</v>
      </c>
      <c r="B13068">
        <v>2780000110</v>
      </c>
      <c r="C13068" t="s">
        <v>9537</v>
      </c>
      <c r="D13068">
        <v>278</v>
      </c>
      <c r="E13068" t="s">
        <v>6855</v>
      </c>
      <c r="G13068" s="1">
        <v>2924.8</v>
      </c>
      <c r="H13068" s="1">
        <v>2924.8</v>
      </c>
    </row>
    <row r="13069" spans="1:8" x14ac:dyDescent="0.35">
      <c r="A13069" t="s">
        <v>9242</v>
      </c>
      <c r="B13069">
        <v>2780000110</v>
      </c>
      <c r="C13069" t="s">
        <v>9243</v>
      </c>
      <c r="D13069">
        <v>278</v>
      </c>
      <c r="E13069" t="s">
        <v>6855</v>
      </c>
      <c r="G13069" s="1">
        <v>2938.87</v>
      </c>
      <c r="H13069" s="1">
        <v>2938.87</v>
      </c>
    </row>
    <row r="13070" spans="1:8" x14ac:dyDescent="0.35">
      <c r="A13070" t="s">
        <v>8251</v>
      </c>
      <c r="B13070">
        <v>2780000110</v>
      </c>
      <c r="C13070" t="s">
        <v>8252</v>
      </c>
      <c r="D13070">
        <v>278</v>
      </c>
      <c r="E13070" t="s">
        <v>6855</v>
      </c>
      <c r="G13070" s="1">
        <v>2942.74</v>
      </c>
      <c r="H13070" s="1">
        <v>2942.74</v>
      </c>
    </row>
    <row r="13071" spans="1:8" x14ac:dyDescent="0.35">
      <c r="A13071" t="s">
        <v>9022</v>
      </c>
      <c r="B13071">
        <v>2780000110</v>
      </c>
      <c r="C13071" t="s">
        <v>9023</v>
      </c>
      <c r="D13071">
        <v>278</v>
      </c>
      <c r="E13071" t="s">
        <v>6855</v>
      </c>
      <c r="G13071" s="1">
        <v>2942.74</v>
      </c>
      <c r="H13071" s="1">
        <v>2942.74</v>
      </c>
    </row>
    <row r="13072" spans="1:8" x14ac:dyDescent="0.35">
      <c r="A13072" t="s">
        <v>8243</v>
      </c>
      <c r="B13072">
        <v>2780000110</v>
      </c>
      <c r="C13072" t="s">
        <v>8244</v>
      </c>
      <c r="D13072">
        <v>278</v>
      </c>
      <c r="E13072" t="s">
        <v>6855</v>
      </c>
      <c r="G13072" s="1">
        <v>2942.81</v>
      </c>
      <c r="H13072" s="1">
        <v>2942.81</v>
      </c>
    </row>
    <row r="13073" spans="1:8" x14ac:dyDescent="0.35">
      <c r="A13073" t="s">
        <v>7952</v>
      </c>
      <c r="B13073">
        <v>2780000110</v>
      </c>
      <c r="C13073" t="s">
        <v>7953</v>
      </c>
      <c r="D13073">
        <v>278</v>
      </c>
      <c r="E13073" t="s">
        <v>6855</v>
      </c>
      <c r="G13073" s="1">
        <v>2945.91</v>
      </c>
      <c r="H13073" s="1">
        <v>2945.91</v>
      </c>
    </row>
    <row r="13074" spans="1:8" x14ac:dyDescent="0.35">
      <c r="A13074" t="s">
        <v>7882</v>
      </c>
      <c r="B13074">
        <v>2780000110</v>
      </c>
      <c r="C13074" t="s">
        <v>7883</v>
      </c>
      <c r="D13074">
        <v>278</v>
      </c>
      <c r="E13074" t="s">
        <v>6855</v>
      </c>
      <c r="G13074" s="1">
        <v>2959.99</v>
      </c>
      <c r="H13074" s="1">
        <v>2959.99</v>
      </c>
    </row>
    <row r="13075" spans="1:8" x14ac:dyDescent="0.35">
      <c r="A13075" t="s">
        <v>11997</v>
      </c>
      <c r="B13075">
        <v>2780000110</v>
      </c>
      <c r="C13075" t="s">
        <v>11998</v>
      </c>
      <c r="D13075">
        <v>278</v>
      </c>
      <c r="E13075" t="s">
        <v>6855</v>
      </c>
      <c r="G13075" s="1">
        <v>2959.99</v>
      </c>
      <c r="H13075" s="1">
        <v>2959.99</v>
      </c>
    </row>
    <row r="13076" spans="1:8" x14ac:dyDescent="0.35">
      <c r="A13076" t="s">
        <v>12027</v>
      </c>
      <c r="B13076">
        <v>2780000110</v>
      </c>
      <c r="C13076" t="s">
        <v>12028</v>
      </c>
      <c r="D13076">
        <v>278</v>
      </c>
      <c r="E13076" t="s">
        <v>6855</v>
      </c>
      <c r="G13076" s="1">
        <v>2966.32</v>
      </c>
      <c r="H13076" s="1">
        <v>2966.32</v>
      </c>
    </row>
    <row r="13077" spans="1:8" x14ac:dyDescent="0.35">
      <c r="A13077" t="s">
        <v>7294</v>
      </c>
      <c r="B13077">
        <v>2780000110</v>
      </c>
      <c r="C13077" t="s">
        <v>7295</v>
      </c>
      <c r="D13077">
        <v>278</v>
      </c>
      <c r="E13077" t="s">
        <v>6855</v>
      </c>
      <c r="G13077" s="1">
        <v>2967.02</v>
      </c>
      <c r="H13077" s="1">
        <v>2967.02</v>
      </c>
    </row>
    <row r="13078" spans="1:8" x14ac:dyDescent="0.35">
      <c r="A13078" t="s">
        <v>7296</v>
      </c>
      <c r="B13078">
        <v>2780000110</v>
      </c>
      <c r="C13078" t="s">
        <v>7297</v>
      </c>
      <c r="D13078">
        <v>278</v>
      </c>
      <c r="E13078" t="s">
        <v>6855</v>
      </c>
      <c r="G13078" s="1">
        <v>2967.02</v>
      </c>
      <c r="H13078" s="1">
        <v>2967.02</v>
      </c>
    </row>
    <row r="13079" spans="1:8" x14ac:dyDescent="0.35">
      <c r="A13079" t="s">
        <v>7298</v>
      </c>
      <c r="B13079">
        <v>2780000110</v>
      </c>
      <c r="C13079" t="s">
        <v>7299</v>
      </c>
      <c r="D13079">
        <v>278</v>
      </c>
      <c r="E13079" t="s">
        <v>6855</v>
      </c>
      <c r="G13079" s="1">
        <v>2967.02</v>
      </c>
      <c r="H13079" s="1">
        <v>2967.02</v>
      </c>
    </row>
    <row r="13080" spans="1:8" x14ac:dyDescent="0.35">
      <c r="A13080" t="s">
        <v>9370</v>
      </c>
      <c r="B13080">
        <v>2780000110</v>
      </c>
      <c r="C13080" t="s">
        <v>9371</v>
      </c>
      <c r="D13080">
        <v>278</v>
      </c>
      <c r="E13080" t="s">
        <v>6855</v>
      </c>
      <c r="G13080" s="1">
        <v>2967.94</v>
      </c>
      <c r="H13080" s="1">
        <v>2967.94</v>
      </c>
    </row>
    <row r="13081" spans="1:8" x14ac:dyDescent="0.35">
      <c r="A13081" t="s">
        <v>11478</v>
      </c>
      <c r="B13081">
        <v>2780000110</v>
      </c>
      <c r="C13081" t="s">
        <v>11479</v>
      </c>
      <c r="D13081">
        <v>278</v>
      </c>
      <c r="E13081" t="s">
        <v>6855</v>
      </c>
      <c r="G13081" s="1">
        <v>2967.94</v>
      </c>
      <c r="H13081" s="1">
        <v>2967.94</v>
      </c>
    </row>
    <row r="13082" spans="1:8" x14ac:dyDescent="0.35">
      <c r="A13082" t="s">
        <v>9094</v>
      </c>
      <c r="B13082">
        <v>2780000110</v>
      </c>
      <c r="C13082" t="s">
        <v>9095</v>
      </c>
      <c r="D13082">
        <v>278</v>
      </c>
      <c r="E13082" t="s">
        <v>6855</v>
      </c>
      <c r="G13082" s="1">
        <v>2970.96</v>
      </c>
      <c r="H13082" s="1">
        <v>2970.96</v>
      </c>
    </row>
    <row r="13083" spans="1:8" x14ac:dyDescent="0.35">
      <c r="A13083" t="s">
        <v>7938</v>
      </c>
      <c r="B13083">
        <v>2780000110</v>
      </c>
      <c r="C13083" t="s">
        <v>7939</v>
      </c>
      <c r="D13083">
        <v>278</v>
      </c>
      <c r="E13083" t="s">
        <v>6855</v>
      </c>
      <c r="G13083" s="1">
        <v>2995.17</v>
      </c>
      <c r="H13083" s="1">
        <v>2995.17</v>
      </c>
    </row>
    <row r="13084" spans="1:8" x14ac:dyDescent="0.35">
      <c r="A13084" t="s">
        <v>10136</v>
      </c>
      <c r="B13084">
        <v>2780000110</v>
      </c>
      <c r="C13084" t="s">
        <v>10137</v>
      </c>
      <c r="D13084">
        <v>278</v>
      </c>
      <c r="E13084" t="s">
        <v>6855</v>
      </c>
      <c r="G13084" s="1">
        <v>2995.17</v>
      </c>
      <c r="H13084" s="1">
        <v>2995.17</v>
      </c>
    </row>
    <row r="13085" spans="1:8" x14ac:dyDescent="0.35">
      <c r="A13085" t="s">
        <v>9376</v>
      </c>
      <c r="B13085">
        <v>2780000110</v>
      </c>
      <c r="C13085" t="s">
        <v>9377</v>
      </c>
      <c r="D13085">
        <v>278</v>
      </c>
      <c r="E13085" t="s">
        <v>6855</v>
      </c>
      <c r="G13085" s="1">
        <v>3006.01</v>
      </c>
      <c r="H13085" s="1">
        <v>3006.01</v>
      </c>
    </row>
    <row r="13086" spans="1:8" x14ac:dyDescent="0.35">
      <c r="A13086" t="s">
        <v>10799</v>
      </c>
      <c r="B13086">
        <v>2780000110</v>
      </c>
      <c r="C13086" t="s">
        <v>10800</v>
      </c>
      <c r="D13086">
        <v>278</v>
      </c>
      <c r="E13086" t="s">
        <v>6855</v>
      </c>
      <c r="G13086" s="1">
        <v>3030.36</v>
      </c>
      <c r="H13086" s="1">
        <v>3030.36</v>
      </c>
    </row>
    <row r="13087" spans="1:8" x14ac:dyDescent="0.35">
      <c r="A13087" t="s">
        <v>11145</v>
      </c>
      <c r="B13087">
        <v>2780000110</v>
      </c>
      <c r="C13087" t="s">
        <v>10137</v>
      </c>
      <c r="D13087">
        <v>278</v>
      </c>
      <c r="E13087" t="s">
        <v>6855</v>
      </c>
      <c r="G13087" s="1">
        <v>3030.36</v>
      </c>
      <c r="H13087" s="1">
        <v>3030.36</v>
      </c>
    </row>
    <row r="13088" spans="1:8" x14ac:dyDescent="0.35">
      <c r="A13088" t="s">
        <v>9192</v>
      </c>
      <c r="B13088">
        <v>2780000110</v>
      </c>
      <c r="C13088" t="s">
        <v>9193</v>
      </c>
      <c r="D13088">
        <v>278</v>
      </c>
      <c r="E13088" t="s">
        <v>6855</v>
      </c>
      <c r="G13088" s="1">
        <v>3036.48</v>
      </c>
      <c r="H13088" s="1">
        <v>3036.48</v>
      </c>
    </row>
    <row r="13089" spans="1:8" x14ac:dyDescent="0.35">
      <c r="A13089" t="s">
        <v>11630</v>
      </c>
      <c r="B13089">
        <v>2780000110</v>
      </c>
      <c r="C13089" t="s">
        <v>11631</v>
      </c>
      <c r="D13089">
        <v>278</v>
      </c>
      <c r="E13089" t="s">
        <v>6855</v>
      </c>
      <c r="G13089" s="1">
        <v>3051.96</v>
      </c>
      <c r="H13089" s="1">
        <v>3051.96</v>
      </c>
    </row>
    <row r="13090" spans="1:8" x14ac:dyDescent="0.35">
      <c r="A13090" t="s">
        <v>11696</v>
      </c>
      <c r="B13090">
        <v>2780000110</v>
      </c>
      <c r="C13090" t="s">
        <v>11697</v>
      </c>
      <c r="D13090">
        <v>278</v>
      </c>
      <c r="E13090" t="s">
        <v>6855</v>
      </c>
      <c r="G13090" s="1">
        <v>3051.96</v>
      </c>
      <c r="H13090" s="1">
        <v>3051.96</v>
      </c>
    </row>
    <row r="13091" spans="1:8" x14ac:dyDescent="0.35">
      <c r="A13091" t="s">
        <v>12021</v>
      </c>
      <c r="B13091">
        <v>2780000110</v>
      </c>
      <c r="C13091" t="s">
        <v>12022</v>
      </c>
      <c r="D13091">
        <v>278</v>
      </c>
      <c r="E13091" t="s">
        <v>6855</v>
      </c>
      <c r="G13091" s="1">
        <v>3051.96</v>
      </c>
      <c r="H13091" s="1">
        <v>3051.96</v>
      </c>
    </row>
    <row r="13092" spans="1:8" x14ac:dyDescent="0.35">
      <c r="A13092" t="s">
        <v>9752</v>
      </c>
      <c r="B13092">
        <v>2780000110</v>
      </c>
      <c r="C13092" t="s">
        <v>9753</v>
      </c>
      <c r="D13092">
        <v>278</v>
      </c>
      <c r="E13092" t="s">
        <v>6855</v>
      </c>
      <c r="G13092" s="1">
        <v>3065.54</v>
      </c>
      <c r="H13092" s="1">
        <v>3065.54</v>
      </c>
    </row>
    <row r="13093" spans="1:8" x14ac:dyDescent="0.35">
      <c r="A13093" t="s">
        <v>8868</v>
      </c>
      <c r="B13093">
        <v>2780000110</v>
      </c>
      <c r="C13093" t="s">
        <v>8869</v>
      </c>
      <c r="D13093">
        <v>278</v>
      </c>
      <c r="E13093" t="s">
        <v>6855</v>
      </c>
      <c r="G13093" s="1">
        <v>3080.32</v>
      </c>
      <c r="H13093" s="1">
        <v>3080.32</v>
      </c>
    </row>
    <row r="13094" spans="1:8" x14ac:dyDescent="0.35">
      <c r="A13094" t="s">
        <v>9082</v>
      </c>
      <c r="B13094">
        <v>2780000110</v>
      </c>
      <c r="C13094" t="s">
        <v>9083</v>
      </c>
      <c r="D13094">
        <v>278</v>
      </c>
      <c r="E13094" t="s">
        <v>6855</v>
      </c>
      <c r="G13094" s="1">
        <v>3093.69</v>
      </c>
      <c r="H13094" s="1">
        <v>3093.69</v>
      </c>
    </row>
    <row r="13095" spans="1:8" x14ac:dyDescent="0.35">
      <c r="A13095" t="s">
        <v>9746</v>
      </c>
      <c r="B13095">
        <v>2780000110</v>
      </c>
      <c r="C13095" t="s">
        <v>9747</v>
      </c>
      <c r="D13095">
        <v>278</v>
      </c>
      <c r="E13095" t="s">
        <v>6855</v>
      </c>
      <c r="G13095" s="1">
        <v>3100.73</v>
      </c>
      <c r="H13095" s="1">
        <v>3100.73</v>
      </c>
    </row>
    <row r="13096" spans="1:8" x14ac:dyDescent="0.35">
      <c r="A13096" t="s">
        <v>10669</v>
      </c>
      <c r="B13096">
        <v>2780000110</v>
      </c>
      <c r="C13096" t="s">
        <v>10670</v>
      </c>
      <c r="D13096">
        <v>278</v>
      </c>
      <c r="E13096" t="s">
        <v>6855</v>
      </c>
      <c r="G13096" s="1">
        <v>3118.32</v>
      </c>
      <c r="H13096" s="1">
        <v>3118.32</v>
      </c>
    </row>
    <row r="13097" spans="1:8" x14ac:dyDescent="0.35">
      <c r="A13097" t="s">
        <v>9038</v>
      </c>
      <c r="B13097">
        <v>2780000110</v>
      </c>
      <c r="C13097" t="s">
        <v>9039</v>
      </c>
      <c r="D13097">
        <v>278</v>
      </c>
      <c r="E13097" t="s">
        <v>6855</v>
      </c>
      <c r="G13097" s="1">
        <v>3126.69</v>
      </c>
      <c r="H13097" s="1">
        <v>3126.69</v>
      </c>
    </row>
    <row r="13098" spans="1:8" x14ac:dyDescent="0.35">
      <c r="A13098" t="s">
        <v>7272</v>
      </c>
      <c r="B13098">
        <v>2780000110</v>
      </c>
      <c r="C13098" t="s">
        <v>7273</v>
      </c>
      <c r="D13098">
        <v>278</v>
      </c>
      <c r="E13098" t="s">
        <v>6855</v>
      </c>
      <c r="G13098" s="1">
        <v>3149.98</v>
      </c>
      <c r="H13098" s="1">
        <v>3149.98</v>
      </c>
    </row>
    <row r="13099" spans="1:8" x14ac:dyDescent="0.35">
      <c r="A13099" t="s">
        <v>7880</v>
      </c>
      <c r="B13099">
        <v>2780000110</v>
      </c>
      <c r="C13099" t="s">
        <v>7881</v>
      </c>
      <c r="D13099">
        <v>278</v>
      </c>
      <c r="E13099" t="s">
        <v>6855</v>
      </c>
      <c r="G13099" s="1">
        <v>3149.98</v>
      </c>
      <c r="H13099" s="1">
        <v>3149.98</v>
      </c>
    </row>
    <row r="13100" spans="1:8" x14ac:dyDescent="0.35">
      <c r="A13100" t="s">
        <v>12003</v>
      </c>
      <c r="B13100">
        <v>2780000110</v>
      </c>
      <c r="C13100" t="s">
        <v>12004</v>
      </c>
      <c r="D13100">
        <v>278</v>
      </c>
      <c r="E13100" t="s">
        <v>6855</v>
      </c>
      <c r="G13100" s="1">
        <v>3149.98</v>
      </c>
      <c r="H13100" s="1">
        <v>3149.98</v>
      </c>
    </row>
    <row r="13101" spans="1:8" x14ac:dyDescent="0.35">
      <c r="A13101" t="s">
        <v>10501</v>
      </c>
      <c r="B13101">
        <v>2780000110</v>
      </c>
      <c r="C13101" t="s">
        <v>10502</v>
      </c>
      <c r="D13101">
        <v>278</v>
      </c>
      <c r="E13101" t="s">
        <v>6855</v>
      </c>
      <c r="G13101" s="1">
        <v>3171.1</v>
      </c>
      <c r="H13101" s="1">
        <v>3171.1</v>
      </c>
    </row>
    <row r="13102" spans="1:8" x14ac:dyDescent="0.35">
      <c r="A13102" t="s">
        <v>11298</v>
      </c>
      <c r="B13102">
        <v>2780000110</v>
      </c>
      <c r="C13102" t="s">
        <v>11299</v>
      </c>
      <c r="D13102">
        <v>278</v>
      </c>
      <c r="E13102" t="s">
        <v>6855</v>
      </c>
      <c r="G13102" s="1">
        <v>3171.94</v>
      </c>
      <c r="H13102" s="1">
        <v>3171.94</v>
      </c>
    </row>
    <row r="13103" spans="1:8" x14ac:dyDescent="0.35">
      <c r="A13103" t="s">
        <v>11428</v>
      </c>
      <c r="B13103">
        <v>2780000110</v>
      </c>
      <c r="C13103" t="s">
        <v>11429</v>
      </c>
      <c r="D13103">
        <v>278</v>
      </c>
      <c r="E13103" t="s">
        <v>6855</v>
      </c>
      <c r="G13103" s="1">
        <v>3171.94</v>
      </c>
      <c r="H13103" s="1">
        <v>3171.94</v>
      </c>
    </row>
    <row r="13104" spans="1:8" x14ac:dyDescent="0.35">
      <c r="A13104" t="s">
        <v>9504</v>
      </c>
      <c r="B13104">
        <v>2780000110</v>
      </c>
      <c r="C13104" t="s">
        <v>9505</v>
      </c>
      <c r="D13104">
        <v>278</v>
      </c>
      <c r="E13104" t="s">
        <v>6855</v>
      </c>
      <c r="G13104" s="1">
        <v>3199.24</v>
      </c>
      <c r="H13104" s="1">
        <v>3199.24</v>
      </c>
    </row>
    <row r="13105" spans="1:8" x14ac:dyDescent="0.35">
      <c r="A13105" t="s">
        <v>12013</v>
      </c>
      <c r="B13105">
        <v>2780000110</v>
      </c>
      <c r="C13105" t="s">
        <v>12014</v>
      </c>
      <c r="D13105">
        <v>278</v>
      </c>
      <c r="E13105" t="s">
        <v>6855</v>
      </c>
      <c r="G13105" s="1">
        <v>3206.28</v>
      </c>
      <c r="H13105" s="1">
        <v>3206.28</v>
      </c>
    </row>
    <row r="13106" spans="1:8" x14ac:dyDescent="0.35">
      <c r="A13106" t="s">
        <v>10435</v>
      </c>
      <c r="B13106">
        <v>2780000110</v>
      </c>
      <c r="C13106" t="s">
        <v>10436</v>
      </c>
      <c r="D13106">
        <v>278</v>
      </c>
      <c r="E13106" t="s">
        <v>6855</v>
      </c>
      <c r="G13106" s="1">
        <v>3241.18</v>
      </c>
      <c r="H13106" s="1">
        <v>3241.18</v>
      </c>
    </row>
    <row r="13107" spans="1:8" x14ac:dyDescent="0.35">
      <c r="A13107" t="s">
        <v>11121</v>
      </c>
      <c r="B13107">
        <v>2780000110</v>
      </c>
      <c r="C13107" t="s">
        <v>11122</v>
      </c>
      <c r="D13107">
        <v>278</v>
      </c>
      <c r="E13107" t="s">
        <v>6855</v>
      </c>
      <c r="G13107" s="1">
        <v>3241.47</v>
      </c>
      <c r="H13107" s="1">
        <v>3241.47</v>
      </c>
    </row>
    <row r="13108" spans="1:8" x14ac:dyDescent="0.35">
      <c r="A13108" t="s">
        <v>11123</v>
      </c>
      <c r="B13108">
        <v>2780000110</v>
      </c>
      <c r="C13108" t="s">
        <v>11124</v>
      </c>
      <c r="D13108">
        <v>278</v>
      </c>
      <c r="E13108" t="s">
        <v>6855</v>
      </c>
      <c r="G13108" s="1">
        <v>3241.47</v>
      </c>
      <c r="H13108" s="1">
        <v>3241.47</v>
      </c>
    </row>
    <row r="13109" spans="1:8" x14ac:dyDescent="0.35">
      <c r="A13109" t="s">
        <v>11125</v>
      </c>
      <c r="B13109">
        <v>2780000110</v>
      </c>
      <c r="C13109" t="s">
        <v>11126</v>
      </c>
      <c r="D13109">
        <v>278</v>
      </c>
      <c r="E13109" t="s">
        <v>6855</v>
      </c>
      <c r="G13109" s="1">
        <v>3241.47</v>
      </c>
      <c r="H13109" s="1">
        <v>3241.47</v>
      </c>
    </row>
    <row r="13110" spans="1:8" x14ac:dyDescent="0.35">
      <c r="A13110" t="s">
        <v>11127</v>
      </c>
      <c r="B13110">
        <v>2780000110</v>
      </c>
      <c r="C13110" t="s">
        <v>11128</v>
      </c>
      <c r="D13110">
        <v>278</v>
      </c>
      <c r="E13110" t="s">
        <v>6855</v>
      </c>
      <c r="G13110" s="1">
        <v>3241.47</v>
      </c>
      <c r="H13110" s="1">
        <v>3241.47</v>
      </c>
    </row>
    <row r="13111" spans="1:8" x14ac:dyDescent="0.35">
      <c r="A13111" t="s">
        <v>11129</v>
      </c>
      <c r="B13111">
        <v>2780000110</v>
      </c>
      <c r="C13111" t="s">
        <v>11130</v>
      </c>
      <c r="D13111">
        <v>278</v>
      </c>
      <c r="E13111" t="s">
        <v>6855</v>
      </c>
      <c r="G13111" s="1">
        <v>3241.47</v>
      </c>
      <c r="H13111" s="1">
        <v>3241.47</v>
      </c>
    </row>
    <row r="13112" spans="1:8" x14ac:dyDescent="0.35">
      <c r="A13112" t="s">
        <v>8312</v>
      </c>
      <c r="B13112">
        <v>2780000110</v>
      </c>
      <c r="C13112" t="s">
        <v>8313</v>
      </c>
      <c r="D13112">
        <v>278</v>
      </c>
      <c r="E13112" t="s">
        <v>6855</v>
      </c>
      <c r="G13112" s="1">
        <v>3262.01</v>
      </c>
      <c r="H13112" s="1">
        <v>3262.01</v>
      </c>
    </row>
    <row r="13113" spans="1:8" x14ac:dyDescent="0.35">
      <c r="A13113" t="s">
        <v>8754</v>
      </c>
      <c r="B13113">
        <v>2780000110</v>
      </c>
      <c r="C13113" t="s">
        <v>8755</v>
      </c>
      <c r="D13113">
        <v>278</v>
      </c>
      <c r="E13113" t="s">
        <v>6855</v>
      </c>
      <c r="G13113" s="1">
        <v>3262.01</v>
      </c>
      <c r="H13113" s="1">
        <v>3262.01</v>
      </c>
    </row>
    <row r="13114" spans="1:8" x14ac:dyDescent="0.35">
      <c r="A13114" t="s">
        <v>8916</v>
      </c>
      <c r="B13114">
        <v>2780000110</v>
      </c>
      <c r="C13114" t="s">
        <v>8917</v>
      </c>
      <c r="D13114">
        <v>278</v>
      </c>
      <c r="E13114" t="s">
        <v>6855</v>
      </c>
      <c r="G13114" s="1">
        <v>3262.01</v>
      </c>
      <c r="H13114" s="1">
        <v>3262.01</v>
      </c>
    </row>
    <row r="13115" spans="1:8" x14ac:dyDescent="0.35">
      <c r="A13115" t="s">
        <v>9000</v>
      </c>
      <c r="B13115">
        <v>2780000110</v>
      </c>
      <c r="C13115" t="s">
        <v>9001</v>
      </c>
      <c r="D13115">
        <v>278</v>
      </c>
      <c r="E13115" t="s">
        <v>6855</v>
      </c>
      <c r="G13115" s="1">
        <v>3262.01</v>
      </c>
      <c r="H13115" s="1">
        <v>3262.01</v>
      </c>
    </row>
    <row r="13116" spans="1:8" x14ac:dyDescent="0.35">
      <c r="A13116" t="s">
        <v>9138</v>
      </c>
      <c r="B13116">
        <v>2780000110</v>
      </c>
      <c r="C13116" t="s">
        <v>9139</v>
      </c>
      <c r="D13116">
        <v>278</v>
      </c>
      <c r="E13116" t="s">
        <v>6855</v>
      </c>
      <c r="G13116" s="1">
        <v>3262.01</v>
      </c>
      <c r="H13116" s="1">
        <v>3262.01</v>
      </c>
    </row>
    <row r="13117" spans="1:8" x14ac:dyDescent="0.35">
      <c r="A13117" t="s">
        <v>12011</v>
      </c>
      <c r="B13117">
        <v>2780000110</v>
      </c>
      <c r="C13117" t="s">
        <v>12012</v>
      </c>
      <c r="D13117">
        <v>278</v>
      </c>
      <c r="E13117" t="s">
        <v>6855</v>
      </c>
      <c r="G13117" s="1">
        <v>3262.01</v>
      </c>
      <c r="H13117" s="1">
        <v>3262.01</v>
      </c>
    </row>
    <row r="13118" spans="1:8" x14ac:dyDescent="0.35">
      <c r="A13118" t="s">
        <v>7300</v>
      </c>
      <c r="B13118">
        <v>2780000110</v>
      </c>
      <c r="C13118" t="s">
        <v>7301</v>
      </c>
      <c r="D13118">
        <v>278</v>
      </c>
      <c r="E13118" t="s">
        <v>6855</v>
      </c>
      <c r="G13118" s="1">
        <v>3262.58</v>
      </c>
      <c r="H13118" s="1">
        <v>3262.58</v>
      </c>
    </row>
    <row r="13119" spans="1:8" x14ac:dyDescent="0.35">
      <c r="A13119" t="s">
        <v>10487</v>
      </c>
      <c r="B13119">
        <v>2780000110</v>
      </c>
      <c r="C13119" t="s">
        <v>10488</v>
      </c>
      <c r="D13119">
        <v>278</v>
      </c>
      <c r="E13119" t="s">
        <v>6855</v>
      </c>
      <c r="G13119" s="1">
        <v>3265.53</v>
      </c>
      <c r="H13119" s="1">
        <v>3265.53</v>
      </c>
    </row>
    <row r="13120" spans="1:8" x14ac:dyDescent="0.35">
      <c r="A13120" t="s">
        <v>11826</v>
      </c>
      <c r="B13120">
        <v>2780000110</v>
      </c>
      <c r="C13120" t="s">
        <v>10137</v>
      </c>
      <c r="D13120">
        <v>278</v>
      </c>
      <c r="E13120" t="s">
        <v>6855</v>
      </c>
      <c r="G13120" s="1">
        <v>3265.53</v>
      </c>
      <c r="H13120" s="1">
        <v>3265.53</v>
      </c>
    </row>
    <row r="13121" spans="1:8" x14ac:dyDescent="0.35">
      <c r="A13121" t="s">
        <v>11578</v>
      </c>
      <c r="B13121">
        <v>2780000110</v>
      </c>
      <c r="C13121" t="s">
        <v>11579</v>
      </c>
      <c r="D13121">
        <v>278</v>
      </c>
      <c r="E13121" t="s">
        <v>6855</v>
      </c>
      <c r="G13121" s="1">
        <v>3274.4</v>
      </c>
      <c r="H13121" s="1">
        <v>3274.4</v>
      </c>
    </row>
    <row r="13122" spans="1:8" x14ac:dyDescent="0.35">
      <c r="A13122" t="s">
        <v>11582</v>
      </c>
      <c r="B13122">
        <v>2780000110</v>
      </c>
      <c r="C13122" t="s">
        <v>11583</v>
      </c>
      <c r="D13122">
        <v>278</v>
      </c>
      <c r="E13122" t="s">
        <v>6855</v>
      </c>
      <c r="G13122" s="1">
        <v>3274.4</v>
      </c>
      <c r="H13122" s="1">
        <v>3274.4</v>
      </c>
    </row>
    <row r="13123" spans="1:8" x14ac:dyDescent="0.35">
      <c r="A13123" t="s">
        <v>8822</v>
      </c>
      <c r="B13123">
        <v>2780000110</v>
      </c>
      <c r="C13123" t="s">
        <v>8823</v>
      </c>
      <c r="D13123">
        <v>278</v>
      </c>
      <c r="E13123" t="s">
        <v>6855</v>
      </c>
      <c r="G13123" s="1">
        <v>3276.65</v>
      </c>
      <c r="H13123" s="1">
        <v>3276.65</v>
      </c>
    </row>
    <row r="13124" spans="1:8" x14ac:dyDescent="0.35">
      <c r="A13124" t="s">
        <v>8876</v>
      </c>
      <c r="B13124">
        <v>2780000110</v>
      </c>
      <c r="C13124" t="s">
        <v>8877</v>
      </c>
      <c r="D13124">
        <v>278</v>
      </c>
      <c r="E13124" t="s">
        <v>6855</v>
      </c>
      <c r="G13124" s="1">
        <v>3276.65</v>
      </c>
      <c r="H13124" s="1">
        <v>3276.65</v>
      </c>
    </row>
    <row r="13125" spans="1:8" x14ac:dyDescent="0.35">
      <c r="A13125" t="s">
        <v>9580</v>
      </c>
      <c r="B13125">
        <v>2780000110</v>
      </c>
      <c r="C13125" t="s">
        <v>9581</v>
      </c>
      <c r="D13125">
        <v>278</v>
      </c>
      <c r="E13125" t="s">
        <v>6855</v>
      </c>
      <c r="G13125" s="1">
        <v>3276.65</v>
      </c>
      <c r="H13125" s="1">
        <v>3276.65</v>
      </c>
    </row>
    <row r="13126" spans="1:8" x14ac:dyDescent="0.35">
      <c r="A13126" t="s">
        <v>9582</v>
      </c>
      <c r="B13126">
        <v>2780000110</v>
      </c>
      <c r="C13126" t="s">
        <v>9583</v>
      </c>
      <c r="D13126">
        <v>278</v>
      </c>
      <c r="E13126" t="s">
        <v>6855</v>
      </c>
      <c r="G13126" s="1">
        <v>3276.65</v>
      </c>
      <c r="H13126" s="1">
        <v>3276.65</v>
      </c>
    </row>
    <row r="13127" spans="1:8" x14ac:dyDescent="0.35">
      <c r="A13127" t="s">
        <v>9756</v>
      </c>
      <c r="B13127">
        <v>2780000110</v>
      </c>
      <c r="C13127" t="s">
        <v>9757</v>
      </c>
      <c r="D13127">
        <v>278</v>
      </c>
      <c r="E13127" t="s">
        <v>6855</v>
      </c>
      <c r="G13127" s="1">
        <v>3276.65</v>
      </c>
      <c r="H13127" s="1">
        <v>3276.65</v>
      </c>
    </row>
    <row r="13128" spans="1:8" x14ac:dyDescent="0.35">
      <c r="A13128" t="s">
        <v>11530</v>
      </c>
      <c r="B13128">
        <v>2780000110</v>
      </c>
      <c r="C13128" t="s">
        <v>11531</v>
      </c>
      <c r="D13128">
        <v>278</v>
      </c>
      <c r="E13128" t="s">
        <v>6855</v>
      </c>
      <c r="G13128" s="1">
        <v>3276.65</v>
      </c>
      <c r="H13128" s="1">
        <v>3276.65</v>
      </c>
    </row>
    <row r="13129" spans="1:8" x14ac:dyDescent="0.35">
      <c r="A13129" t="s">
        <v>11536</v>
      </c>
      <c r="B13129">
        <v>2780000110</v>
      </c>
      <c r="C13129" t="s">
        <v>11537</v>
      </c>
      <c r="D13129">
        <v>278</v>
      </c>
      <c r="E13129" t="s">
        <v>6855</v>
      </c>
      <c r="G13129" s="1">
        <v>3276.65</v>
      </c>
      <c r="H13129" s="1">
        <v>3276.65</v>
      </c>
    </row>
    <row r="13130" spans="1:8" x14ac:dyDescent="0.35">
      <c r="A13130" t="s">
        <v>11814</v>
      </c>
      <c r="B13130">
        <v>2780000110</v>
      </c>
      <c r="C13130" t="s">
        <v>11815</v>
      </c>
      <c r="D13130">
        <v>278</v>
      </c>
      <c r="E13130" t="s">
        <v>6855</v>
      </c>
      <c r="G13130" s="1">
        <v>3276.65</v>
      </c>
      <c r="H13130" s="1">
        <v>3276.65</v>
      </c>
    </row>
    <row r="13131" spans="1:8" x14ac:dyDescent="0.35">
      <c r="A13131" t="s">
        <v>12150</v>
      </c>
      <c r="B13131">
        <v>2780000110</v>
      </c>
      <c r="C13131" t="s">
        <v>12151</v>
      </c>
      <c r="D13131">
        <v>278</v>
      </c>
      <c r="E13131" t="s">
        <v>6855</v>
      </c>
      <c r="G13131" s="1">
        <v>3276.65</v>
      </c>
      <c r="H13131" s="1">
        <v>3276.65</v>
      </c>
    </row>
    <row r="13132" spans="1:8" x14ac:dyDescent="0.35">
      <c r="A13132" t="s">
        <v>9366</v>
      </c>
      <c r="B13132">
        <v>2780000110</v>
      </c>
      <c r="C13132" t="s">
        <v>9367</v>
      </c>
      <c r="D13132">
        <v>278</v>
      </c>
      <c r="E13132" t="s">
        <v>6855</v>
      </c>
      <c r="G13132" s="1">
        <v>3289.32</v>
      </c>
      <c r="H13132" s="1">
        <v>3289.32</v>
      </c>
    </row>
    <row r="13133" spans="1:8" x14ac:dyDescent="0.35">
      <c r="A13133" t="s">
        <v>7147</v>
      </c>
      <c r="B13133">
        <v>2780000110</v>
      </c>
      <c r="C13133" t="s">
        <v>7148</v>
      </c>
      <c r="D13133">
        <v>278</v>
      </c>
      <c r="E13133" t="s">
        <v>6855</v>
      </c>
      <c r="G13133" s="1">
        <v>3299.8</v>
      </c>
      <c r="H13133" s="1">
        <v>3299.8</v>
      </c>
    </row>
    <row r="13134" spans="1:8" x14ac:dyDescent="0.35">
      <c r="A13134" t="s">
        <v>9887</v>
      </c>
      <c r="B13134">
        <v>2780000110</v>
      </c>
      <c r="C13134" t="s">
        <v>9888</v>
      </c>
      <c r="D13134">
        <v>278</v>
      </c>
      <c r="E13134" t="s">
        <v>6855</v>
      </c>
      <c r="G13134" s="1">
        <v>3301.98</v>
      </c>
      <c r="H13134" s="1">
        <v>3301.98</v>
      </c>
    </row>
    <row r="13135" spans="1:8" x14ac:dyDescent="0.35">
      <c r="A13135" t="s">
        <v>11250</v>
      </c>
      <c r="B13135">
        <v>2780000110</v>
      </c>
      <c r="C13135" t="s">
        <v>11251</v>
      </c>
      <c r="D13135">
        <v>278</v>
      </c>
      <c r="E13135" t="s">
        <v>6855</v>
      </c>
      <c r="G13135" s="1">
        <v>3325.91</v>
      </c>
      <c r="H13135" s="1">
        <v>3325.91</v>
      </c>
    </row>
    <row r="13136" spans="1:8" x14ac:dyDescent="0.35">
      <c r="A13136" t="s">
        <v>10368</v>
      </c>
      <c r="B13136">
        <v>2780000110</v>
      </c>
      <c r="C13136" t="s">
        <v>10369</v>
      </c>
      <c r="D13136">
        <v>278</v>
      </c>
      <c r="E13136" t="s">
        <v>6855</v>
      </c>
      <c r="G13136" s="1">
        <v>3331.54</v>
      </c>
      <c r="H13136" s="1">
        <v>3331.54</v>
      </c>
    </row>
    <row r="13137" spans="1:8" x14ac:dyDescent="0.35">
      <c r="A13137" t="s">
        <v>9734</v>
      </c>
      <c r="B13137">
        <v>2780000110</v>
      </c>
      <c r="C13137" t="s">
        <v>9735</v>
      </c>
      <c r="D13137">
        <v>278</v>
      </c>
      <c r="E13137" t="s">
        <v>6855</v>
      </c>
      <c r="G13137" s="1">
        <v>3333.93</v>
      </c>
      <c r="H13137" s="1">
        <v>3333.93</v>
      </c>
    </row>
    <row r="13138" spans="1:8" x14ac:dyDescent="0.35">
      <c r="A13138" t="s">
        <v>10603</v>
      </c>
      <c r="B13138">
        <v>2780000110</v>
      </c>
      <c r="C13138" t="s">
        <v>10604</v>
      </c>
      <c r="D13138">
        <v>278</v>
      </c>
      <c r="E13138" t="s">
        <v>6855</v>
      </c>
      <c r="G13138" s="1">
        <v>3339.98</v>
      </c>
      <c r="H13138" s="1">
        <v>3339.98</v>
      </c>
    </row>
    <row r="13139" spans="1:8" x14ac:dyDescent="0.35">
      <c r="A13139" t="s">
        <v>11504</v>
      </c>
      <c r="B13139">
        <v>2780000110</v>
      </c>
      <c r="C13139" t="s">
        <v>11505</v>
      </c>
      <c r="D13139">
        <v>278</v>
      </c>
      <c r="E13139" t="s">
        <v>6855</v>
      </c>
      <c r="G13139" s="1">
        <v>3339.98</v>
      </c>
      <c r="H13139" s="1">
        <v>3339.98</v>
      </c>
    </row>
    <row r="13140" spans="1:8" x14ac:dyDescent="0.35">
      <c r="A13140" t="s">
        <v>9386</v>
      </c>
      <c r="B13140">
        <v>2780000110</v>
      </c>
      <c r="C13140" t="s">
        <v>9387</v>
      </c>
      <c r="D13140">
        <v>278</v>
      </c>
      <c r="E13140" t="s">
        <v>6855</v>
      </c>
      <c r="G13140" s="1">
        <v>3348.99</v>
      </c>
      <c r="H13140" s="1">
        <v>3348.99</v>
      </c>
    </row>
    <row r="13141" spans="1:8" x14ac:dyDescent="0.35">
      <c r="A13141" t="s">
        <v>12168</v>
      </c>
      <c r="B13141">
        <v>2780000110</v>
      </c>
      <c r="C13141" t="s">
        <v>12169</v>
      </c>
      <c r="D13141">
        <v>278</v>
      </c>
      <c r="E13141" t="s">
        <v>6855</v>
      </c>
      <c r="G13141" s="1">
        <v>3368.48</v>
      </c>
      <c r="H13141" s="1">
        <v>3368.48</v>
      </c>
    </row>
    <row r="13142" spans="1:8" x14ac:dyDescent="0.35">
      <c r="A13142" t="s">
        <v>9520</v>
      </c>
      <c r="B13142">
        <v>2780000110</v>
      </c>
      <c r="C13142" t="s">
        <v>9521</v>
      </c>
      <c r="D13142">
        <v>278</v>
      </c>
      <c r="E13142" t="s">
        <v>6855</v>
      </c>
      <c r="G13142" s="1">
        <v>3382.21</v>
      </c>
      <c r="H13142" s="1">
        <v>3382.21</v>
      </c>
    </row>
    <row r="13143" spans="1:8" x14ac:dyDescent="0.35">
      <c r="A13143" t="s">
        <v>6862</v>
      </c>
      <c r="B13143">
        <v>2780000110</v>
      </c>
      <c r="C13143" t="s">
        <v>6863</v>
      </c>
      <c r="D13143">
        <v>278</v>
      </c>
      <c r="E13143" t="s">
        <v>6855</v>
      </c>
      <c r="G13143" s="1">
        <v>3395.5</v>
      </c>
      <c r="H13143" s="1">
        <v>3395.5</v>
      </c>
    </row>
    <row r="13144" spans="1:8" x14ac:dyDescent="0.35">
      <c r="A13144" t="s">
        <v>9382</v>
      </c>
      <c r="B13144">
        <v>2780000110</v>
      </c>
      <c r="C13144" t="s">
        <v>9383</v>
      </c>
      <c r="D13144">
        <v>278</v>
      </c>
      <c r="E13144" t="s">
        <v>6855</v>
      </c>
      <c r="G13144" s="1">
        <v>3404.44</v>
      </c>
      <c r="H13144" s="1">
        <v>3404.44</v>
      </c>
    </row>
    <row r="13145" spans="1:8" x14ac:dyDescent="0.35">
      <c r="A13145" t="s">
        <v>10601</v>
      </c>
      <c r="B13145">
        <v>2780000110</v>
      </c>
      <c r="C13145" t="s">
        <v>10602</v>
      </c>
      <c r="D13145">
        <v>278</v>
      </c>
      <c r="E13145" t="s">
        <v>6855</v>
      </c>
      <c r="G13145" s="1">
        <v>3424.43</v>
      </c>
      <c r="H13145" s="1">
        <v>3424.43</v>
      </c>
    </row>
    <row r="13146" spans="1:8" x14ac:dyDescent="0.35">
      <c r="A13146" t="s">
        <v>8578</v>
      </c>
      <c r="B13146">
        <v>2780000110</v>
      </c>
      <c r="C13146" t="s">
        <v>8579</v>
      </c>
      <c r="D13146">
        <v>278</v>
      </c>
      <c r="E13146" t="s">
        <v>6855</v>
      </c>
      <c r="G13146" s="1">
        <v>3429.7</v>
      </c>
      <c r="H13146" s="1">
        <v>3429.7</v>
      </c>
    </row>
    <row r="13147" spans="1:8" x14ac:dyDescent="0.35">
      <c r="A13147" t="s">
        <v>8580</v>
      </c>
      <c r="B13147">
        <v>2780000110</v>
      </c>
      <c r="C13147" t="s">
        <v>8581</v>
      </c>
      <c r="D13147">
        <v>278</v>
      </c>
      <c r="E13147" t="s">
        <v>6855</v>
      </c>
      <c r="G13147" s="1">
        <v>3429.7</v>
      </c>
      <c r="H13147" s="1">
        <v>3429.7</v>
      </c>
    </row>
    <row r="13148" spans="1:8" x14ac:dyDescent="0.35">
      <c r="A13148" t="s">
        <v>8582</v>
      </c>
      <c r="B13148">
        <v>2780000110</v>
      </c>
      <c r="C13148" t="s">
        <v>8583</v>
      </c>
      <c r="D13148">
        <v>278</v>
      </c>
      <c r="E13148" t="s">
        <v>6855</v>
      </c>
      <c r="G13148" s="1">
        <v>3429.7</v>
      </c>
      <c r="H13148" s="1">
        <v>3429.7</v>
      </c>
    </row>
    <row r="13149" spans="1:8" x14ac:dyDescent="0.35">
      <c r="A13149" t="s">
        <v>8896</v>
      </c>
      <c r="B13149">
        <v>2780000110</v>
      </c>
      <c r="C13149" t="s">
        <v>8897</v>
      </c>
      <c r="D13149">
        <v>278</v>
      </c>
      <c r="E13149" t="s">
        <v>6855</v>
      </c>
      <c r="G13149" s="1">
        <v>3429.7</v>
      </c>
      <c r="H13149" s="1">
        <v>3429.7</v>
      </c>
    </row>
    <row r="13150" spans="1:8" x14ac:dyDescent="0.35">
      <c r="A13150" t="s">
        <v>8904</v>
      </c>
      <c r="B13150">
        <v>2780000110</v>
      </c>
      <c r="C13150" t="s">
        <v>8905</v>
      </c>
      <c r="D13150">
        <v>278</v>
      </c>
      <c r="E13150" t="s">
        <v>6855</v>
      </c>
      <c r="G13150" s="1">
        <v>3429.7</v>
      </c>
      <c r="H13150" s="1">
        <v>3429.7</v>
      </c>
    </row>
    <row r="13151" spans="1:8" x14ac:dyDescent="0.35">
      <c r="A13151" t="s">
        <v>10499</v>
      </c>
      <c r="B13151">
        <v>2780000110</v>
      </c>
      <c r="C13151" t="s">
        <v>10500</v>
      </c>
      <c r="D13151">
        <v>278</v>
      </c>
      <c r="E13151" t="s">
        <v>6855</v>
      </c>
      <c r="G13151" s="1">
        <v>3431.18</v>
      </c>
      <c r="H13151" s="1">
        <v>3431.18</v>
      </c>
    </row>
    <row r="13152" spans="1:8" x14ac:dyDescent="0.35">
      <c r="A13152" t="s">
        <v>9368</v>
      </c>
      <c r="B13152">
        <v>2780000110</v>
      </c>
      <c r="C13152" t="s">
        <v>9369</v>
      </c>
      <c r="D13152">
        <v>278</v>
      </c>
      <c r="E13152" t="s">
        <v>6855</v>
      </c>
      <c r="G13152" s="1">
        <v>3440.4</v>
      </c>
      <c r="H13152" s="1">
        <v>3440.4</v>
      </c>
    </row>
    <row r="13153" spans="1:8" x14ac:dyDescent="0.35">
      <c r="A13153" t="s">
        <v>7093</v>
      </c>
      <c r="B13153">
        <v>2780000110</v>
      </c>
      <c r="C13153" t="s">
        <v>7094</v>
      </c>
      <c r="D13153">
        <v>278</v>
      </c>
      <c r="E13153" t="s">
        <v>6855</v>
      </c>
      <c r="G13153" s="1">
        <v>3452.58</v>
      </c>
      <c r="H13153" s="1">
        <v>3452.58</v>
      </c>
    </row>
    <row r="13154" spans="1:8" x14ac:dyDescent="0.35">
      <c r="A13154" t="s">
        <v>11071</v>
      </c>
      <c r="B13154">
        <v>2780000110</v>
      </c>
      <c r="C13154" t="s">
        <v>11072</v>
      </c>
      <c r="D13154">
        <v>278</v>
      </c>
      <c r="E13154" t="s">
        <v>6855</v>
      </c>
      <c r="G13154" s="1">
        <v>3453.98</v>
      </c>
      <c r="H13154" s="1">
        <v>3453.98</v>
      </c>
    </row>
    <row r="13155" spans="1:8" x14ac:dyDescent="0.35">
      <c r="A13155" t="s">
        <v>11508</v>
      </c>
      <c r="B13155">
        <v>2780000110</v>
      </c>
      <c r="C13155" t="s">
        <v>11509</v>
      </c>
      <c r="D13155">
        <v>278</v>
      </c>
      <c r="E13155" t="s">
        <v>6855</v>
      </c>
      <c r="G13155" s="1">
        <v>3453.98</v>
      </c>
      <c r="H13155" s="1">
        <v>3453.98</v>
      </c>
    </row>
    <row r="13156" spans="1:8" x14ac:dyDescent="0.35">
      <c r="A13156" t="s">
        <v>10060</v>
      </c>
      <c r="B13156">
        <v>2780000110</v>
      </c>
      <c r="C13156" t="s">
        <v>10061</v>
      </c>
      <c r="D13156">
        <v>278</v>
      </c>
      <c r="E13156" t="s">
        <v>6855</v>
      </c>
      <c r="G13156" s="1">
        <v>3482.62</v>
      </c>
      <c r="H13156" s="1">
        <v>3482.62</v>
      </c>
    </row>
    <row r="13157" spans="1:8" x14ac:dyDescent="0.35">
      <c r="A13157" t="s">
        <v>8698</v>
      </c>
      <c r="B13157">
        <v>2780000110</v>
      </c>
      <c r="C13157" t="s">
        <v>8699</v>
      </c>
      <c r="D13157">
        <v>278</v>
      </c>
      <c r="E13157" t="s">
        <v>6855</v>
      </c>
      <c r="G13157" s="1">
        <v>3491.98</v>
      </c>
      <c r="H13157" s="1">
        <v>3491.98</v>
      </c>
    </row>
    <row r="13158" spans="1:8" x14ac:dyDescent="0.35">
      <c r="A13158" t="s">
        <v>12035</v>
      </c>
      <c r="B13158">
        <v>2780000110</v>
      </c>
      <c r="C13158" t="s">
        <v>12036</v>
      </c>
      <c r="D13158">
        <v>278</v>
      </c>
      <c r="E13158" t="s">
        <v>6855</v>
      </c>
      <c r="G13158" s="1">
        <v>3491.98</v>
      </c>
      <c r="H13158" s="1">
        <v>3491.98</v>
      </c>
    </row>
    <row r="13159" spans="1:8" x14ac:dyDescent="0.35">
      <c r="A13159" t="s">
        <v>12039</v>
      </c>
      <c r="B13159">
        <v>2780000110</v>
      </c>
      <c r="C13159" t="s">
        <v>12040</v>
      </c>
      <c r="D13159">
        <v>278</v>
      </c>
      <c r="E13159" t="s">
        <v>6855</v>
      </c>
      <c r="G13159" s="1">
        <v>3491.98</v>
      </c>
      <c r="H13159" s="1">
        <v>3491.98</v>
      </c>
    </row>
    <row r="13160" spans="1:8" x14ac:dyDescent="0.35">
      <c r="A13160" t="s">
        <v>12208</v>
      </c>
      <c r="B13160">
        <v>2780000110</v>
      </c>
      <c r="C13160" t="s">
        <v>12209</v>
      </c>
      <c r="D13160">
        <v>278</v>
      </c>
      <c r="E13160" t="s">
        <v>6855</v>
      </c>
      <c r="G13160" s="1">
        <v>3491.98</v>
      </c>
      <c r="H13160" s="1">
        <v>3491.98</v>
      </c>
    </row>
    <row r="13161" spans="1:8" x14ac:dyDescent="0.35">
      <c r="A13161" t="s">
        <v>9817</v>
      </c>
      <c r="B13161">
        <v>2780000110</v>
      </c>
      <c r="C13161" t="s">
        <v>9818</v>
      </c>
      <c r="D13161">
        <v>278</v>
      </c>
      <c r="E13161" t="s">
        <v>6855</v>
      </c>
      <c r="G13161" s="1">
        <v>3529.98</v>
      </c>
      <c r="H13161" s="1">
        <v>3529.98</v>
      </c>
    </row>
    <row r="13162" spans="1:8" x14ac:dyDescent="0.35">
      <c r="A13162" t="s">
        <v>11490</v>
      </c>
      <c r="B13162">
        <v>2780000110</v>
      </c>
      <c r="C13162" t="s">
        <v>11491</v>
      </c>
      <c r="D13162">
        <v>278</v>
      </c>
      <c r="E13162" t="s">
        <v>6855</v>
      </c>
      <c r="G13162" s="1">
        <v>3543.42</v>
      </c>
      <c r="H13162" s="1">
        <v>3543.42</v>
      </c>
    </row>
    <row r="13163" spans="1:8" x14ac:dyDescent="0.35">
      <c r="A13163" t="s">
        <v>12049</v>
      </c>
      <c r="B13163">
        <v>2780000110</v>
      </c>
      <c r="C13163" t="s">
        <v>12050</v>
      </c>
      <c r="D13163">
        <v>278</v>
      </c>
      <c r="E13163" t="s">
        <v>6855</v>
      </c>
      <c r="G13163" s="1">
        <v>3543.42</v>
      </c>
      <c r="H13163" s="1">
        <v>3543.42</v>
      </c>
    </row>
    <row r="13164" spans="1:8" x14ac:dyDescent="0.35">
      <c r="A13164" t="s">
        <v>9234</v>
      </c>
      <c r="B13164">
        <v>2780000110</v>
      </c>
      <c r="C13164" t="s">
        <v>9235</v>
      </c>
      <c r="D13164">
        <v>278</v>
      </c>
      <c r="E13164" t="s">
        <v>6855</v>
      </c>
      <c r="G13164" s="1">
        <v>3558.13</v>
      </c>
      <c r="H13164" s="1">
        <v>3558.13</v>
      </c>
    </row>
    <row r="13165" spans="1:8" x14ac:dyDescent="0.35">
      <c r="A13165" t="s">
        <v>10037</v>
      </c>
      <c r="B13165">
        <v>2780000110</v>
      </c>
      <c r="C13165" t="s">
        <v>9235</v>
      </c>
      <c r="D13165">
        <v>278</v>
      </c>
      <c r="E13165" t="s">
        <v>6855</v>
      </c>
      <c r="G13165" s="1">
        <v>3558.13</v>
      </c>
      <c r="H13165" s="1">
        <v>3558.13</v>
      </c>
    </row>
    <row r="13166" spans="1:8" x14ac:dyDescent="0.35">
      <c r="A13166" t="s">
        <v>11286</v>
      </c>
      <c r="B13166">
        <v>2780000110</v>
      </c>
      <c r="C13166" t="s">
        <v>11287</v>
      </c>
      <c r="D13166">
        <v>278</v>
      </c>
      <c r="E13166" t="s">
        <v>6855</v>
      </c>
      <c r="G13166" s="1">
        <v>3561.09</v>
      </c>
      <c r="H13166" s="1">
        <v>3561.09</v>
      </c>
    </row>
    <row r="13167" spans="1:8" x14ac:dyDescent="0.35">
      <c r="A13167" t="s">
        <v>6864</v>
      </c>
      <c r="B13167">
        <v>2780000110</v>
      </c>
      <c r="C13167" t="s">
        <v>6865</v>
      </c>
      <c r="D13167">
        <v>278</v>
      </c>
      <c r="E13167" t="s">
        <v>6855</v>
      </c>
      <c r="G13167" s="1">
        <v>3562.99</v>
      </c>
      <c r="H13167" s="1">
        <v>3562.99</v>
      </c>
    </row>
    <row r="13168" spans="1:8" x14ac:dyDescent="0.35">
      <c r="A13168" t="s">
        <v>11446</v>
      </c>
      <c r="B13168">
        <v>2780000110</v>
      </c>
      <c r="C13168" t="s">
        <v>11447</v>
      </c>
      <c r="D13168">
        <v>278</v>
      </c>
      <c r="E13168" t="s">
        <v>6855</v>
      </c>
      <c r="G13168" s="1">
        <v>3572.2</v>
      </c>
      <c r="H13168" s="1">
        <v>3572.2</v>
      </c>
    </row>
    <row r="13169" spans="1:8" x14ac:dyDescent="0.35">
      <c r="A13169" t="s">
        <v>8259</v>
      </c>
      <c r="B13169">
        <v>2780000110</v>
      </c>
      <c r="C13169" t="s">
        <v>8260</v>
      </c>
      <c r="D13169">
        <v>278</v>
      </c>
      <c r="E13169" t="s">
        <v>6855</v>
      </c>
      <c r="G13169" s="1">
        <v>3593.32</v>
      </c>
      <c r="H13169" s="1">
        <v>3593.32</v>
      </c>
    </row>
    <row r="13170" spans="1:8" x14ac:dyDescent="0.35">
      <c r="A13170" t="s">
        <v>8318</v>
      </c>
      <c r="B13170">
        <v>2780000110</v>
      </c>
      <c r="C13170" t="s">
        <v>8319</v>
      </c>
      <c r="D13170">
        <v>278</v>
      </c>
      <c r="E13170" t="s">
        <v>6855</v>
      </c>
      <c r="G13170" s="1">
        <v>3593.32</v>
      </c>
      <c r="H13170" s="1">
        <v>3593.32</v>
      </c>
    </row>
    <row r="13171" spans="1:8" x14ac:dyDescent="0.35">
      <c r="A13171" t="s">
        <v>9849</v>
      </c>
      <c r="B13171">
        <v>2780000110</v>
      </c>
      <c r="C13171" t="s">
        <v>9850</v>
      </c>
      <c r="D13171">
        <v>278</v>
      </c>
      <c r="E13171" t="s">
        <v>6855</v>
      </c>
      <c r="G13171" s="1">
        <v>3593.32</v>
      </c>
      <c r="H13171" s="1">
        <v>3593.32</v>
      </c>
    </row>
    <row r="13172" spans="1:8" x14ac:dyDescent="0.35">
      <c r="A13172" t="s">
        <v>9857</v>
      </c>
      <c r="B13172">
        <v>2780000110</v>
      </c>
      <c r="C13172" t="s">
        <v>9858</v>
      </c>
      <c r="D13172">
        <v>278</v>
      </c>
      <c r="E13172" t="s">
        <v>6855</v>
      </c>
      <c r="G13172" s="1">
        <v>3593.32</v>
      </c>
      <c r="H13172" s="1">
        <v>3593.32</v>
      </c>
    </row>
    <row r="13173" spans="1:8" x14ac:dyDescent="0.35">
      <c r="A13173" t="s">
        <v>9859</v>
      </c>
      <c r="B13173">
        <v>2780000110</v>
      </c>
      <c r="C13173" t="s">
        <v>9860</v>
      </c>
      <c r="D13173">
        <v>278</v>
      </c>
      <c r="E13173" t="s">
        <v>6855</v>
      </c>
      <c r="G13173" s="1">
        <v>3593.32</v>
      </c>
      <c r="H13173" s="1">
        <v>3593.32</v>
      </c>
    </row>
    <row r="13174" spans="1:8" x14ac:dyDescent="0.35">
      <c r="A13174" t="s">
        <v>9877</v>
      </c>
      <c r="B13174">
        <v>2780000110</v>
      </c>
      <c r="C13174" t="s">
        <v>9878</v>
      </c>
      <c r="D13174">
        <v>278</v>
      </c>
      <c r="E13174" t="s">
        <v>6855</v>
      </c>
      <c r="G13174" s="1">
        <v>3593.32</v>
      </c>
      <c r="H13174" s="1">
        <v>3593.32</v>
      </c>
    </row>
    <row r="13175" spans="1:8" x14ac:dyDescent="0.35">
      <c r="A13175" t="s">
        <v>10535</v>
      </c>
      <c r="B13175">
        <v>2780000110</v>
      </c>
      <c r="C13175" t="s">
        <v>10536</v>
      </c>
      <c r="D13175">
        <v>278</v>
      </c>
      <c r="E13175" t="s">
        <v>6855</v>
      </c>
      <c r="G13175" s="1">
        <v>3593.32</v>
      </c>
      <c r="H13175" s="1">
        <v>3593.32</v>
      </c>
    </row>
    <row r="13176" spans="1:8" x14ac:dyDescent="0.35">
      <c r="A13176" t="s">
        <v>10907</v>
      </c>
      <c r="B13176">
        <v>2780000110</v>
      </c>
      <c r="C13176" t="s">
        <v>10908</v>
      </c>
      <c r="D13176">
        <v>278</v>
      </c>
      <c r="E13176" t="s">
        <v>6855</v>
      </c>
      <c r="G13176" s="1">
        <v>3605.98</v>
      </c>
      <c r="H13176" s="1">
        <v>3605.98</v>
      </c>
    </row>
    <row r="13177" spans="1:8" x14ac:dyDescent="0.35">
      <c r="A13177" t="s">
        <v>7892</v>
      </c>
      <c r="B13177">
        <v>2780000110</v>
      </c>
      <c r="C13177" t="s">
        <v>7893</v>
      </c>
      <c r="D13177">
        <v>278</v>
      </c>
      <c r="E13177" t="s">
        <v>6855</v>
      </c>
      <c r="G13177" s="1">
        <v>3614.43</v>
      </c>
      <c r="H13177" s="1">
        <v>3614.43</v>
      </c>
    </row>
    <row r="13178" spans="1:8" x14ac:dyDescent="0.35">
      <c r="A13178" t="s">
        <v>9160</v>
      </c>
      <c r="B13178">
        <v>2780000110</v>
      </c>
      <c r="C13178" t="s">
        <v>9161</v>
      </c>
      <c r="D13178">
        <v>278</v>
      </c>
      <c r="E13178" t="s">
        <v>6855</v>
      </c>
      <c r="G13178" s="1">
        <v>3628.5</v>
      </c>
      <c r="H13178" s="1">
        <v>3628.5</v>
      </c>
    </row>
    <row r="13179" spans="1:8" x14ac:dyDescent="0.35">
      <c r="A13179" t="s">
        <v>11230</v>
      </c>
      <c r="B13179">
        <v>2780000110</v>
      </c>
      <c r="C13179" t="s">
        <v>11231</v>
      </c>
      <c r="D13179">
        <v>278</v>
      </c>
      <c r="E13179" t="s">
        <v>6855</v>
      </c>
      <c r="G13179" s="1">
        <v>3628.5</v>
      </c>
      <c r="H13179" s="1">
        <v>3628.5</v>
      </c>
    </row>
    <row r="13180" spans="1:8" x14ac:dyDescent="0.35">
      <c r="A13180" t="s">
        <v>11839</v>
      </c>
      <c r="B13180">
        <v>2780000110</v>
      </c>
      <c r="C13180" t="s">
        <v>11840</v>
      </c>
      <c r="D13180">
        <v>278</v>
      </c>
      <c r="E13180" t="s">
        <v>6855</v>
      </c>
      <c r="G13180" s="1">
        <v>3643.98</v>
      </c>
      <c r="H13180" s="1">
        <v>3643.98</v>
      </c>
    </row>
    <row r="13181" spans="1:8" x14ac:dyDescent="0.35">
      <c r="A13181" t="s">
        <v>11542</v>
      </c>
      <c r="B13181">
        <v>2780000110</v>
      </c>
      <c r="C13181" t="s">
        <v>11543</v>
      </c>
      <c r="D13181">
        <v>278</v>
      </c>
      <c r="E13181" t="s">
        <v>6855</v>
      </c>
      <c r="G13181" s="1">
        <v>3664.04</v>
      </c>
      <c r="H13181" s="1">
        <v>3664.04</v>
      </c>
    </row>
    <row r="13182" spans="1:8" x14ac:dyDescent="0.35">
      <c r="A13182" t="s">
        <v>11782</v>
      </c>
      <c r="B13182">
        <v>2780000110</v>
      </c>
      <c r="C13182" t="s">
        <v>11783</v>
      </c>
      <c r="D13182">
        <v>278</v>
      </c>
      <c r="E13182" t="s">
        <v>6855</v>
      </c>
      <c r="G13182" s="1">
        <v>3664.04</v>
      </c>
      <c r="H13182" s="1">
        <v>3664.04</v>
      </c>
    </row>
    <row r="13183" spans="1:8" x14ac:dyDescent="0.35">
      <c r="A13183" t="s">
        <v>11881</v>
      </c>
      <c r="B13183">
        <v>2780000110</v>
      </c>
      <c r="C13183" t="s">
        <v>11882</v>
      </c>
      <c r="D13183">
        <v>278</v>
      </c>
      <c r="E13183" t="s">
        <v>6855</v>
      </c>
      <c r="G13183" s="1">
        <v>3664.04</v>
      </c>
      <c r="H13183" s="1">
        <v>3664.04</v>
      </c>
    </row>
    <row r="13184" spans="1:8" x14ac:dyDescent="0.35">
      <c r="A13184" t="s">
        <v>12098</v>
      </c>
      <c r="B13184">
        <v>2780000110</v>
      </c>
      <c r="C13184" t="s">
        <v>12099</v>
      </c>
      <c r="D13184">
        <v>278</v>
      </c>
      <c r="E13184" t="s">
        <v>6855</v>
      </c>
      <c r="G13184" s="1">
        <v>3664.04</v>
      </c>
      <c r="H13184" s="1">
        <v>3664.04</v>
      </c>
    </row>
    <row r="13185" spans="1:8" x14ac:dyDescent="0.35">
      <c r="A13185" t="s">
        <v>11514</v>
      </c>
      <c r="B13185">
        <v>2780000110</v>
      </c>
      <c r="C13185" t="s">
        <v>11515</v>
      </c>
      <c r="D13185">
        <v>278</v>
      </c>
      <c r="E13185" t="s">
        <v>6855</v>
      </c>
      <c r="G13185" s="1">
        <v>3673.11</v>
      </c>
      <c r="H13185" s="1">
        <v>3673.11</v>
      </c>
    </row>
    <row r="13186" spans="1:8" x14ac:dyDescent="0.35">
      <c r="A13186" t="s">
        <v>8006</v>
      </c>
      <c r="B13186">
        <v>2780000110</v>
      </c>
      <c r="C13186" t="s">
        <v>8007</v>
      </c>
      <c r="D13186">
        <v>278</v>
      </c>
      <c r="E13186" t="s">
        <v>6855</v>
      </c>
      <c r="G13186" s="1">
        <v>3677.76</v>
      </c>
      <c r="H13186" s="1">
        <v>3677.76</v>
      </c>
    </row>
    <row r="13187" spans="1:8" x14ac:dyDescent="0.35">
      <c r="A13187" t="s">
        <v>9628</v>
      </c>
      <c r="B13187">
        <v>2780000110</v>
      </c>
      <c r="C13187" t="s">
        <v>9629</v>
      </c>
      <c r="D13187">
        <v>278</v>
      </c>
      <c r="E13187" t="s">
        <v>6855</v>
      </c>
      <c r="G13187" s="1">
        <v>3715.13</v>
      </c>
      <c r="H13187" s="1">
        <v>3715.13</v>
      </c>
    </row>
    <row r="13188" spans="1:8" x14ac:dyDescent="0.35">
      <c r="A13188" t="s">
        <v>9630</v>
      </c>
      <c r="B13188">
        <v>2780000110</v>
      </c>
      <c r="C13188" t="s">
        <v>9631</v>
      </c>
      <c r="D13188">
        <v>278</v>
      </c>
      <c r="E13188" t="s">
        <v>6855</v>
      </c>
      <c r="G13188" s="1">
        <v>3715.13</v>
      </c>
      <c r="H13188" s="1">
        <v>3715.13</v>
      </c>
    </row>
    <row r="13189" spans="1:8" x14ac:dyDescent="0.35">
      <c r="A13189" t="s">
        <v>12073</v>
      </c>
      <c r="B13189">
        <v>2780000110</v>
      </c>
      <c r="C13189" t="s">
        <v>12044</v>
      </c>
      <c r="D13189">
        <v>278</v>
      </c>
      <c r="E13189" t="s">
        <v>6855</v>
      </c>
      <c r="G13189" s="1">
        <v>3715.76</v>
      </c>
      <c r="H13189" s="1">
        <v>3715.76</v>
      </c>
    </row>
    <row r="13190" spans="1:8" x14ac:dyDescent="0.35">
      <c r="A13190" t="s">
        <v>10737</v>
      </c>
      <c r="B13190">
        <v>2780000110</v>
      </c>
      <c r="C13190" t="s">
        <v>10738</v>
      </c>
      <c r="D13190">
        <v>278</v>
      </c>
      <c r="E13190" t="s">
        <v>6855</v>
      </c>
      <c r="G13190" s="1">
        <v>3719.98</v>
      </c>
      <c r="H13190" s="1">
        <v>3719.98</v>
      </c>
    </row>
    <row r="13191" spans="1:8" x14ac:dyDescent="0.35">
      <c r="A13191" t="s">
        <v>11460</v>
      </c>
      <c r="B13191">
        <v>2780000110</v>
      </c>
      <c r="C13191" t="s">
        <v>11461</v>
      </c>
      <c r="D13191">
        <v>278</v>
      </c>
      <c r="E13191" t="s">
        <v>6855</v>
      </c>
      <c r="G13191" s="1">
        <v>3719.98</v>
      </c>
      <c r="H13191" s="1">
        <v>3719.98</v>
      </c>
    </row>
    <row r="13192" spans="1:8" x14ac:dyDescent="0.35">
      <c r="A13192" t="s">
        <v>11462</v>
      </c>
      <c r="B13192">
        <v>2780000110</v>
      </c>
      <c r="C13192" t="s">
        <v>11463</v>
      </c>
      <c r="D13192">
        <v>278</v>
      </c>
      <c r="E13192" t="s">
        <v>6855</v>
      </c>
      <c r="G13192" s="1">
        <v>3719.98</v>
      </c>
      <c r="H13192" s="1">
        <v>3719.98</v>
      </c>
    </row>
    <row r="13193" spans="1:8" x14ac:dyDescent="0.35">
      <c r="A13193" t="s">
        <v>8326</v>
      </c>
      <c r="B13193">
        <v>2780000110</v>
      </c>
      <c r="C13193" t="s">
        <v>8327</v>
      </c>
      <c r="D13193">
        <v>278</v>
      </c>
      <c r="E13193" t="s">
        <v>6855</v>
      </c>
      <c r="G13193" s="1">
        <v>3762.2</v>
      </c>
      <c r="H13193" s="1">
        <v>3762.2</v>
      </c>
    </row>
    <row r="13194" spans="1:8" x14ac:dyDescent="0.35">
      <c r="A13194" t="s">
        <v>9056</v>
      </c>
      <c r="B13194">
        <v>2780000110</v>
      </c>
      <c r="C13194" t="s">
        <v>9057</v>
      </c>
      <c r="D13194">
        <v>278</v>
      </c>
      <c r="E13194" t="s">
        <v>6855</v>
      </c>
      <c r="G13194" s="1">
        <v>3762.2</v>
      </c>
      <c r="H13194" s="1">
        <v>3762.2</v>
      </c>
    </row>
    <row r="13195" spans="1:8" x14ac:dyDescent="0.35">
      <c r="A13195" t="s">
        <v>9084</v>
      </c>
      <c r="B13195">
        <v>2780000110</v>
      </c>
      <c r="C13195" t="s">
        <v>9085</v>
      </c>
      <c r="D13195">
        <v>278</v>
      </c>
      <c r="E13195" t="s">
        <v>6855</v>
      </c>
      <c r="G13195" s="1">
        <v>3762.2</v>
      </c>
      <c r="H13195" s="1">
        <v>3762.2</v>
      </c>
    </row>
    <row r="13196" spans="1:8" x14ac:dyDescent="0.35">
      <c r="A13196" t="s">
        <v>11089</v>
      </c>
      <c r="B13196">
        <v>2780000110</v>
      </c>
      <c r="C13196" t="s">
        <v>11090</v>
      </c>
      <c r="D13196">
        <v>278</v>
      </c>
      <c r="E13196" t="s">
        <v>6855</v>
      </c>
      <c r="G13196" s="1">
        <v>3762.2</v>
      </c>
      <c r="H13196" s="1">
        <v>3762.2</v>
      </c>
    </row>
    <row r="13197" spans="1:8" x14ac:dyDescent="0.35">
      <c r="A13197" t="s">
        <v>11091</v>
      </c>
      <c r="B13197">
        <v>2780000110</v>
      </c>
      <c r="C13197" t="s">
        <v>11092</v>
      </c>
      <c r="D13197">
        <v>278</v>
      </c>
      <c r="E13197" t="s">
        <v>6855</v>
      </c>
      <c r="G13197" s="1">
        <v>3762.2</v>
      </c>
      <c r="H13197" s="1">
        <v>3762.2</v>
      </c>
    </row>
    <row r="13198" spans="1:8" x14ac:dyDescent="0.35">
      <c r="A13198" t="s">
        <v>7992</v>
      </c>
      <c r="B13198">
        <v>2780000110</v>
      </c>
      <c r="C13198" t="s">
        <v>7993</v>
      </c>
      <c r="D13198">
        <v>278</v>
      </c>
      <c r="E13198" t="s">
        <v>6855</v>
      </c>
      <c r="G13198" s="1">
        <v>3775.15</v>
      </c>
      <c r="H13198" s="1">
        <v>3775.15</v>
      </c>
    </row>
    <row r="13199" spans="1:8" x14ac:dyDescent="0.35">
      <c r="A13199" t="s">
        <v>11983</v>
      </c>
      <c r="B13199">
        <v>2780000110</v>
      </c>
      <c r="C13199" t="s">
        <v>11984</v>
      </c>
      <c r="D13199">
        <v>278</v>
      </c>
      <c r="E13199" t="s">
        <v>6855</v>
      </c>
      <c r="G13199" s="1">
        <v>3782.96</v>
      </c>
      <c r="H13199" s="1">
        <v>3782.96</v>
      </c>
    </row>
    <row r="13200" spans="1:8" x14ac:dyDescent="0.35">
      <c r="A13200" t="s">
        <v>11396</v>
      </c>
      <c r="B13200">
        <v>2780000110</v>
      </c>
      <c r="C13200" t="s">
        <v>11397</v>
      </c>
      <c r="D13200">
        <v>278</v>
      </c>
      <c r="E13200" t="s">
        <v>6855</v>
      </c>
      <c r="G13200" s="1">
        <v>3790.35</v>
      </c>
      <c r="H13200" s="1">
        <v>3790.35</v>
      </c>
    </row>
    <row r="13201" spans="1:8" x14ac:dyDescent="0.35">
      <c r="A13201" t="s">
        <v>9664</v>
      </c>
      <c r="B13201">
        <v>2780000110</v>
      </c>
      <c r="C13201" t="s">
        <v>9665</v>
      </c>
      <c r="D13201">
        <v>278</v>
      </c>
      <c r="E13201" t="s">
        <v>6855</v>
      </c>
      <c r="G13201" s="1">
        <v>3804.43</v>
      </c>
      <c r="H13201" s="1">
        <v>3804.43</v>
      </c>
    </row>
    <row r="13202" spans="1:8" x14ac:dyDescent="0.35">
      <c r="A13202" t="s">
        <v>10593</v>
      </c>
      <c r="B13202">
        <v>2780000110</v>
      </c>
      <c r="C13202" t="s">
        <v>10594</v>
      </c>
      <c r="D13202">
        <v>278</v>
      </c>
      <c r="E13202" t="s">
        <v>6855</v>
      </c>
      <c r="G13202" s="1">
        <v>3804.43</v>
      </c>
      <c r="H13202" s="1">
        <v>3804.43</v>
      </c>
    </row>
    <row r="13203" spans="1:8" x14ac:dyDescent="0.35">
      <c r="A13203" t="s">
        <v>10675</v>
      </c>
      <c r="B13203">
        <v>2780000110</v>
      </c>
      <c r="C13203" t="s">
        <v>10676</v>
      </c>
      <c r="D13203">
        <v>278</v>
      </c>
      <c r="E13203" t="s">
        <v>6855</v>
      </c>
      <c r="G13203" s="1">
        <v>3804.43</v>
      </c>
      <c r="H13203" s="1">
        <v>3804.43</v>
      </c>
    </row>
    <row r="13204" spans="1:8" x14ac:dyDescent="0.35">
      <c r="A13204" t="s">
        <v>10893</v>
      </c>
      <c r="B13204">
        <v>2780000110</v>
      </c>
      <c r="C13204" t="s">
        <v>10894</v>
      </c>
      <c r="D13204">
        <v>278</v>
      </c>
      <c r="E13204" t="s">
        <v>6855</v>
      </c>
      <c r="G13204" s="1">
        <v>3804.43</v>
      </c>
      <c r="H13204" s="1">
        <v>3804.43</v>
      </c>
    </row>
    <row r="13205" spans="1:8" x14ac:dyDescent="0.35">
      <c r="A13205" t="s">
        <v>11137</v>
      </c>
      <c r="B13205">
        <v>2780000110</v>
      </c>
      <c r="C13205" t="s">
        <v>11138</v>
      </c>
      <c r="D13205">
        <v>278</v>
      </c>
      <c r="E13205" t="s">
        <v>6855</v>
      </c>
      <c r="G13205" s="1">
        <v>3804.43</v>
      </c>
      <c r="H13205" s="1">
        <v>3804.43</v>
      </c>
    </row>
    <row r="13206" spans="1:8" x14ac:dyDescent="0.35">
      <c r="A13206" t="s">
        <v>11913</v>
      </c>
      <c r="B13206">
        <v>2780000110</v>
      </c>
      <c r="C13206" t="s">
        <v>11914</v>
      </c>
      <c r="D13206">
        <v>278</v>
      </c>
      <c r="E13206" t="s">
        <v>6855</v>
      </c>
      <c r="G13206" s="1">
        <v>3804.43</v>
      </c>
      <c r="H13206" s="1">
        <v>3804.43</v>
      </c>
    </row>
    <row r="13207" spans="1:8" x14ac:dyDescent="0.35">
      <c r="A13207" t="s">
        <v>12146</v>
      </c>
      <c r="B13207">
        <v>2780000110</v>
      </c>
      <c r="C13207" t="s">
        <v>12147</v>
      </c>
      <c r="D13207">
        <v>278</v>
      </c>
      <c r="E13207" t="s">
        <v>6855</v>
      </c>
      <c r="G13207" s="1">
        <v>3804.43</v>
      </c>
      <c r="H13207" s="1">
        <v>3804.43</v>
      </c>
    </row>
    <row r="13208" spans="1:8" x14ac:dyDescent="0.35">
      <c r="A13208" t="s">
        <v>12148</v>
      </c>
      <c r="B13208">
        <v>2780000110</v>
      </c>
      <c r="C13208" t="s">
        <v>12149</v>
      </c>
      <c r="D13208">
        <v>278</v>
      </c>
      <c r="E13208" t="s">
        <v>6855</v>
      </c>
      <c r="G13208" s="1">
        <v>3804.43</v>
      </c>
      <c r="H13208" s="1">
        <v>3804.43</v>
      </c>
    </row>
    <row r="13209" spans="1:8" x14ac:dyDescent="0.35">
      <c r="A13209" t="s">
        <v>9456</v>
      </c>
      <c r="B13209">
        <v>2780000110</v>
      </c>
      <c r="C13209" t="s">
        <v>9457</v>
      </c>
      <c r="D13209">
        <v>278</v>
      </c>
      <c r="E13209" t="s">
        <v>6855</v>
      </c>
      <c r="G13209" s="1">
        <v>3812.45</v>
      </c>
      <c r="H13209" s="1">
        <v>3812.45</v>
      </c>
    </row>
    <row r="13210" spans="1:8" x14ac:dyDescent="0.35">
      <c r="A13210" t="s">
        <v>10356</v>
      </c>
      <c r="B13210">
        <v>2780000110</v>
      </c>
      <c r="C13210" t="s">
        <v>10357</v>
      </c>
      <c r="D13210">
        <v>278</v>
      </c>
      <c r="E13210" t="s">
        <v>6855</v>
      </c>
      <c r="G13210" s="1">
        <v>3812.45</v>
      </c>
      <c r="H13210" s="1">
        <v>3812.45</v>
      </c>
    </row>
    <row r="13211" spans="1:8" x14ac:dyDescent="0.35">
      <c r="A13211" t="s">
        <v>11602</v>
      </c>
      <c r="B13211">
        <v>2780000110</v>
      </c>
      <c r="C13211" t="s">
        <v>11603</v>
      </c>
      <c r="D13211">
        <v>278</v>
      </c>
      <c r="E13211" t="s">
        <v>6855</v>
      </c>
      <c r="G13211" s="1">
        <v>3825.54</v>
      </c>
      <c r="H13211" s="1">
        <v>3825.54</v>
      </c>
    </row>
    <row r="13212" spans="1:8" x14ac:dyDescent="0.35">
      <c r="A13212" t="s">
        <v>11714</v>
      </c>
      <c r="B13212">
        <v>2780000110</v>
      </c>
      <c r="C13212" t="s">
        <v>11715</v>
      </c>
      <c r="D13212">
        <v>278</v>
      </c>
      <c r="E13212" t="s">
        <v>6855</v>
      </c>
      <c r="G13212" s="1">
        <v>3825.54</v>
      </c>
      <c r="H13212" s="1">
        <v>3825.54</v>
      </c>
    </row>
    <row r="13213" spans="1:8" x14ac:dyDescent="0.35">
      <c r="A13213" t="s">
        <v>11716</v>
      </c>
      <c r="B13213">
        <v>2780000110</v>
      </c>
      <c r="C13213" t="s">
        <v>11717</v>
      </c>
      <c r="D13213">
        <v>278</v>
      </c>
      <c r="E13213" t="s">
        <v>6855</v>
      </c>
      <c r="G13213" s="1">
        <v>3825.54</v>
      </c>
      <c r="H13213" s="1">
        <v>3825.54</v>
      </c>
    </row>
    <row r="13214" spans="1:8" x14ac:dyDescent="0.35">
      <c r="A13214" t="s">
        <v>11724</v>
      </c>
      <c r="B13214">
        <v>2780000110</v>
      </c>
      <c r="C13214" t="s">
        <v>11725</v>
      </c>
      <c r="D13214">
        <v>278</v>
      </c>
      <c r="E13214" t="s">
        <v>6855</v>
      </c>
      <c r="G13214" s="1">
        <v>3825.54</v>
      </c>
      <c r="H13214" s="1">
        <v>3825.54</v>
      </c>
    </row>
    <row r="13215" spans="1:8" x14ac:dyDescent="0.35">
      <c r="A13215" t="s">
        <v>11726</v>
      </c>
      <c r="B13215">
        <v>2780000110</v>
      </c>
      <c r="C13215" t="s">
        <v>11727</v>
      </c>
      <c r="D13215">
        <v>278</v>
      </c>
      <c r="E13215" t="s">
        <v>6855</v>
      </c>
      <c r="G13215" s="1">
        <v>3825.54</v>
      </c>
      <c r="H13215" s="1">
        <v>3825.54</v>
      </c>
    </row>
    <row r="13216" spans="1:8" x14ac:dyDescent="0.35">
      <c r="A13216" t="s">
        <v>11764</v>
      </c>
      <c r="B13216">
        <v>2780000110</v>
      </c>
      <c r="C13216" t="s">
        <v>11765</v>
      </c>
      <c r="D13216">
        <v>278</v>
      </c>
      <c r="E13216" t="s">
        <v>6855</v>
      </c>
      <c r="G13216" s="1">
        <v>3825.54</v>
      </c>
      <c r="H13216" s="1">
        <v>3825.54</v>
      </c>
    </row>
    <row r="13217" spans="1:8" x14ac:dyDescent="0.35">
      <c r="A13217" t="s">
        <v>11875</v>
      </c>
      <c r="B13217">
        <v>2780000110</v>
      </c>
      <c r="C13217" t="s">
        <v>11876</v>
      </c>
      <c r="D13217">
        <v>278</v>
      </c>
      <c r="E13217" t="s">
        <v>6855</v>
      </c>
      <c r="G13217" s="1">
        <v>3825.54</v>
      </c>
      <c r="H13217" s="1">
        <v>3825.54</v>
      </c>
    </row>
    <row r="13218" spans="1:8" x14ac:dyDescent="0.35">
      <c r="A13218" t="s">
        <v>12053</v>
      </c>
      <c r="B13218">
        <v>2780000110</v>
      </c>
      <c r="C13218" t="s">
        <v>12054</v>
      </c>
      <c r="D13218">
        <v>278</v>
      </c>
      <c r="E13218" t="s">
        <v>6855</v>
      </c>
      <c r="G13218" s="1">
        <v>3825.54</v>
      </c>
      <c r="H13218" s="1">
        <v>3825.54</v>
      </c>
    </row>
    <row r="13219" spans="1:8" x14ac:dyDescent="0.35">
      <c r="A13219" t="s">
        <v>9632</v>
      </c>
      <c r="B13219">
        <v>2780000110</v>
      </c>
      <c r="C13219" t="s">
        <v>9633</v>
      </c>
      <c r="D13219">
        <v>278</v>
      </c>
      <c r="E13219" t="s">
        <v>6855</v>
      </c>
      <c r="G13219" s="1">
        <v>3868.46</v>
      </c>
      <c r="H13219" s="1">
        <v>3868.46</v>
      </c>
    </row>
    <row r="13220" spans="1:8" x14ac:dyDescent="0.35">
      <c r="A13220" t="s">
        <v>8464</v>
      </c>
      <c r="B13220">
        <v>2780000110</v>
      </c>
      <c r="C13220" t="s">
        <v>8465</v>
      </c>
      <c r="D13220">
        <v>278</v>
      </c>
      <c r="E13220" t="s">
        <v>6855</v>
      </c>
      <c r="G13220" s="1">
        <v>3888.17</v>
      </c>
      <c r="H13220" s="1">
        <v>3888.17</v>
      </c>
    </row>
    <row r="13221" spans="1:8" x14ac:dyDescent="0.35">
      <c r="A13221" t="s">
        <v>6922</v>
      </c>
      <c r="B13221">
        <v>2780000110</v>
      </c>
      <c r="C13221" t="s">
        <v>6923</v>
      </c>
      <c r="D13221">
        <v>278</v>
      </c>
      <c r="E13221" t="s">
        <v>6855</v>
      </c>
      <c r="G13221" s="1">
        <v>3895.91</v>
      </c>
      <c r="H13221" s="1">
        <v>3895.91</v>
      </c>
    </row>
    <row r="13222" spans="1:8" x14ac:dyDescent="0.35">
      <c r="A13222" t="s">
        <v>7302</v>
      </c>
      <c r="B13222">
        <v>2780000110</v>
      </c>
      <c r="C13222" t="s">
        <v>7303</v>
      </c>
      <c r="D13222">
        <v>278</v>
      </c>
      <c r="E13222" t="s">
        <v>6855</v>
      </c>
      <c r="G13222" s="1">
        <v>3895.91</v>
      </c>
      <c r="H13222" s="1">
        <v>3895.91</v>
      </c>
    </row>
    <row r="13223" spans="1:8" x14ac:dyDescent="0.35">
      <c r="A13223" t="s">
        <v>8409</v>
      </c>
      <c r="B13223">
        <v>2780000110</v>
      </c>
      <c r="C13223" t="s">
        <v>8410</v>
      </c>
      <c r="D13223">
        <v>278</v>
      </c>
      <c r="E13223" t="s">
        <v>6855</v>
      </c>
      <c r="G13223" s="1">
        <v>3895.91</v>
      </c>
      <c r="H13223" s="1">
        <v>3895.91</v>
      </c>
    </row>
    <row r="13224" spans="1:8" x14ac:dyDescent="0.35">
      <c r="A13224" t="s">
        <v>11820</v>
      </c>
      <c r="B13224">
        <v>2780000110</v>
      </c>
      <c r="C13224" t="s">
        <v>11821</v>
      </c>
      <c r="D13224">
        <v>278</v>
      </c>
      <c r="E13224" t="s">
        <v>6855</v>
      </c>
      <c r="G13224" s="1">
        <v>3925.67</v>
      </c>
      <c r="H13224" s="1">
        <v>3925.67</v>
      </c>
    </row>
    <row r="13225" spans="1:8" x14ac:dyDescent="0.35">
      <c r="A13225" t="s">
        <v>7896</v>
      </c>
      <c r="B13225">
        <v>2780000110</v>
      </c>
      <c r="C13225" t="s">
        <v>7897</v>
      </c>
      <c r="D13225">
        <v>278</v>
      </c>
      <c r="E13225" t="s">
        <v>6855</v>
      </c>
      <c r="G13225" s="1">
        <v>3966.28</v>
      </c>
      <c r="H13225" s="1">
        <v>3966.28</v>
      </c>
    </row>
    <row r="13226" spans="1:8" x14ac:dyDescent="0.35">
      <c r="A13226" t="s">
        <v>10375</v>
      </c>
      <c r="B13226">
        <v>2780000110</v>
      </c>
      <c r="C13226" t="s">
        <v>10376</v>
      </c>
      <c r="D13226">
        <v>278</v>
      </c>
      <c r="E13226" t="s">
        <v>6855</v>
      </c>
      <c r="G13226" s="1">
        <v>3973.31</v>
      </c>
      <c r="H13226" s="1">
        <v>3973.31</v>
      </c>
    </row>
    <row r="13227" spans="1:8" x14ac:dyDescent="0.35">
      <c r="A13227" t="s">
        <v>11965</v>
      </c>
      <c r="B13227">
        <v>2780000110</v>
      </c>
      <c r="C13227" t="s">
        <v>11966</v>
      </c>
      <c r="D13227">
        <v>278</v>
      </c>
      <c r="E13227" t="s">
        <v>6855</v>
      </c>
      <c r="G13227" s="1">
        <v>3980.28</v>
      </c>
      <c r="H13227" s="1">
        <v>3980.28</v>
      </c>
    </row>
    <row r="13228" spans="1:8" x14ac:dyDescent="0.35">
      <c r="A13228" t="s">
        <v>9538</v>
      </c>
      <c r="B13228">
        <v>2780000110</v>
      </c>
      <c r="C13228" t="s">
        <v>9539</v>
      </c>
      <c r="D13228">
        <v>278</v>
      </c>
      <c r="E13228" t="s">
        <v>6855</v>
      </c>
      <c r="G13228" s="1">
        <v>3980.35</v>
      </c>
      <c r="H13228" s="1">
        <v>3980.35</v>
      </c>
    </row>
    <row r="13229" spans="1:8" x14ac:dyDescent="0.35">
      <c r="A13229" t="s">
        <v>7840</v>
      </c>
      <c r="B13229">
        <v>2780000110</v>
      </c>
      <c r="C13229" t="s">
        <v>7841</v>
      </c>
      <c r="D13229">
        <v>278</v>
      </c>
      <c r="E13229" t="s">
        <v>6855</v>
      </c>
      <c r="G13229" s="1">
        <v>4015.54</v>
      </c>
      <c r="H13229" s="1">
        <v>4015.54</v>
      </c>
    </row>
    <row r="13230" spans="1:8" x14ac:dyDescent="0.35">
      <c r="A13230" t="s">
        <v>6953</v>
      </c>
      <c r="B13230">
        <v>2780000110</v>
      </c>
      <c r="C13230" t="s">
        <v>6954</v>
      </c>
      <c r="D13230">
        <v>278</v>
      </c>
      <c r="E13230" t="s">
        <v>6855</v>
      </c>
      <c r="G13230" s="1">
        <v>4036.65</v>
      </c>
      <c r="H13230" s="1">
        <v>4036.65</v>
      </c>
    </row>
    <row r="13231" spans="1:8" x14ac:dyDescent="0.35">
      <c r="A13231" t="s">
        <v>6955</v>
      </c>
      <c r="B13231">
        <v>2780000110</v>
      </c>
      <c r="C13231" t="s">
        <v>6956</v>
      </c>
      <c r="D13231">
        <v>278</v>
      </c>
      <c r="E13231" t="s">
        <v>6855</v>
      </c>
      <c r="G13231" s="1">
        <v>4036.65</v>
      </c>
      <c r="H13231" s="1">
        <v>4036.65</v>
      </c>
    </row>
    <row r="13232" spans="1:8" x14ac:dyDescent="0.35">
      <c r="A13232" t="s">
        <v>7900</v>
      </c>
      <c r="B13232">
        <v>2780000110</v>
      </c>
      <c r="C13232" t="s">
        <v>7901</v>
      </c>
      <c r="D13232">
        <v>278</v>
      </c>
      <c r="E13232" t="s">
        <v>6855</v>
      </c>
      <c r="G13232" s="1">
        <v>4050.72</v>
      </c>
      <c r="H13232" s="1">
        <v>4050.72</v>
      </c>
    </row>
    <row r="13233" spans="1:8" x14ac:dyDescent="0.35">
      <c r="A13233" t="s">
        <v>9620</v>
      </c>
      <c r="B13233">
        <v>2780000110</v>
      </c>
      <c r="C13233" t="s">
        <v>9621</v>
      </c>
      <c r="D13233">
        <v>278</v>
      </c>
      <c r="E13233" t="s">
        <v>6855</v>
      </c>
      <c r="G13233" s="1">
        <v>4064.79</v>
      </c>
      <c r="H13233" s="1">
        <v>4064.79</v>
      </c>
    </row>
    <row r="13234" spans="1:8" x14ac:dyDescent="0.35">
      <c r="A13234" t="s">
        <v>9624</v>
      </c>
      <c r="B13234">
        <v>2780000110</v>
      </c>
      <c r="C13234" t="s">
        <v>9625</v>
      </c>
      <c r="D13234">
        <v>278</v>
      </c>
      <c r="E13234" t="s">
        <v>6855</v>
      </c>
      <c r="G13234" s="1">
        <v>4064.79</v>
      </c>
      <c r="H13234" s="1">
        <v>4064.79</v>
      </c>
    </row>
    <row r="13235" spans="1:8" x14ac:dyDescent="0.35">
      <c r="A13235" t="s">
        <v>6969</v>
      </c>
      <c r="B13235">
        <v>2780000110</v>
      </c>
      <c r="C13235" t="s">
        <v>6970</v>
      </c>
      <c r="D13235">
        <v>278</v>
      </c>
      <c r="E13235" t="s">
        <v>6855</v>
      </c>
      <c r="G13235" s="1">
        <v>4069.16</v>
      </c>
      <c r="H13235" s="1">
        <v>4069.16</v>
      </c>
    </row>
    <row r="13236" spans="1:8" x14ac:dyDescent="0.35">
      <c r="A13236" t="s">
        <v>6971</v>
      </c>
      <c r="B13236">
        <v>2780000110</v>
      </c>
      <c r="C13236" t="s">
        <v>6972</v>
      </c>
      <c r="D13236">
        <v>278</v>
      </c>
      <c r="E13236" t="s">
        <v>6855</v>
      </c>
      <c r="G13236" s="1">
        <v>4069.16</v>
      </c>
      <c r="H13236" s="1">
        <v>4069.16</v>
      </c>
    </row>
    <row r="13237" spans="1:8" x14ac:dyDescent="0.35">
      <c r="A13237" t="s">
        <v>7890</v>
      </c>
      <c r="B13237">
        <v>2780000110</v>
      </c>
      <c r="C13237" t="s">
        <v>7891</v>
      </c>
      <c r="D13237">
        <v>278</v>
      </c>
      <c r="E13237" t="s">
        <v>6855</v>
      </c>
      <c r="G13237" s="1">
        <v>4156.28</v>
      </c>
      <c r="H13237" s="1">
        <v>4156.28</v>
      </c>
    </row>
    <row r="13238" spans="1:8" x14ac:dyDescent="0.35">
      <c r="A13238" t="s">
        <v>7153</v>
      </c>
      <c r="B13238">
        <v>2780000110</v>
      </c>
      <c r="C13238" t="s">
        <v>7154</v>
      </c>
      <c r="D13238">
        <v>278</v>
      </c>
      <c r="E13238" t="s">
        <v>6855</v>
      </c>
      <c r="G13238" s="1">
        <v>4156.7</v>
      </c>
      <c r="H13238" s="1">
        <v>4156.7</v>
      </c>
    </row>
    <row r="13239" spans="1:8" x14ac:dyDescent="0.35">
      <c r="A13239" t="s">
        <v>9434</v>
      </c>
      <c r="B13239">
        <v>2780000110</v>
      </c>
      <c r="C13239" t="s">
        <v>9435</v>
      </c>
      <c r="D13239">
        <v>278</v>
      </c>
      <c r="E13239" t="s">
        <v>6855</v>
      </c>
      <c r="G13239" s="1">
        <v>4184.42</v>
      </c>
      <c r="H13239" s="1">
        <v>4184.42</v>
      </c>
    </row>
    <row r="13240" spans="1:8" x14ac:dyDescent="0.35">
      <c r="A13240" t="s">
        <v>10619</v>
      </c>
      <c r="B13240">
        <v>2780000110</v>
      </c>
      <c r="C13240" t="s">
        <v>10620</v>
      </c>
      <c r="D13240">
        <v>278</v>
      </c>
      <c r="E13240" t="s">
        <v>6855</v>
      </c>
      <c r="G13240" s="1">
        <v>4187.9399999999996</v>
      </c>
      <c r="H13240" s="1">
        <v>4187.9399999999996</v>
      </c>
    </row>
    <row r="13241" spans="1:8" x14ac:dyDescent="0.35">
      <c r="A13241" t="s">
        <v>10025</v>
      </c>
      <c r="B13241">
        <v>2780000110</v>
      </c>
      <c r="C13241" t="s">
        <v>10026</v>
      </c>
      <c r="D13241">
        <v>278</v>
      </c>
      <c r="E13241" t="s">
        <v>6855</v>
      </c>
      <c r="G13241" s="1">
        <v>4197.09</v>
      </c>
      <c r="H13241" s="1">
        <v>4197.09</v>
      </c>
    </row>
    <row r="13242" spans="1:8" x14ac:dyDescent="0.35">
      <c r="A13242" t="s">
        <v>11154</v>
      </c>
      <c r="B13242">
        <v>2780000110</v>
      </c>
      <c r="C13242" t="s">
        <v>11155</v>
      </c>
      <c r="D13242">
        <v>278</v>
      </c>
      <c r="E13242" t="s">
        <v>6855</v>
      </c>
      <c r="G13242" s="1">
        <v>4198.71</v>
      </c>
      <c r="H13242" s="1">
        <v>4198.71</v>
      </c>
    </row>
    <row r="13243" spans="1:8" x14ac:dyDescent="0.35">
      <c r="A13243" t="s">
        <v>12088</v>
      </c>
      <c r="B13243">
        <v>2780000110</v>
      </c>
      <c r="C13243" t="s">
        <v>12089</v>
      </c>
      <c r="D13243">
        <v>278</v>
      </c>
      <c r="E13243" t="s">
        <v>6855</v>
      </c>
      <c r="G13243" s="1">
        <v>4198.71</v>
      </c>
      <c r="H13243" s="1">
        <v>4198.71</v>
      </c>
    </row>
    <row r="13244" spans="1:8" x14ac:dyDescent="0.35">
      <c r="A13244" t="s">
        <v>7155</v>
      </c>
      <c r="B13244">
        <v>2780000110</v>
      </c>
      <c r="C13244" t="s">
        <v>7156</v>
      </c>
      <c r="D13244">
        <v>278</v>
      </c>
      <c r="E13244" t="s">
        <v>6855</v>
      </c>
      <c r="G13244" s="1">
        <v>4209.05</v>
      </c>
      <c r="H13244" s="1">
        <v>4209.05</v>
      </c>
    </row>
    <row r="13245" spans="1:8" x14ac:dyDescent="0.35">
      <c r="A13245" t="s">
        <v>11576</v>
      </c>
      <c r="B13245">
        <v>2780000110</v>
      </c>
      <c r="C13245" t="s">
        <v>11577</v>
      </c>
      <c r="D13245">
        <v>278</v>
      </c>
      <c r="E13245" t="s">
        <v>6855</v>
      </c>
      <c r="G13245" s="1">
        <v>4251.9799999999996</v>
      </c>
      <c r="H13245" s="1">
        <v>4251.9799999999996</v>
      </c>
    </row>
    <row r="13246" spans="1:8" x14ac:dyDescent="0.35">
      <c r="A13246" t="s">
        <v>8550</v>
      </c>
      <c r="B13246">
        <v>2780000110</v>
      </c>
      <c r="C13246" t="s">
        <v>8551</v>
      </c>
      <c r="D13246">
        <v>278</v>
      </c>
      <c r="E13246" t="s">
        <v>6855</v>
      </c>
      <c r="G13246" s="1">
        <v>4297.0200000000004</v>
      </c>
      <c r="H13246" s="1">
        <v>4297.0200000000004</v>
      </c>
    </row>
    <row r="13247" spans="1:8" x14ac:dyDescent="0.35">
      <c r="A13247" t="s">
        <v>8558</v>
      </c>
      <c r="B13247">
        <v>2780000110</v>
      </c>
      <c r="C13247" t="s">
        <v>8559</v>
      </c>
      <c r="D13247">
        <v>278</v>
      </c>
      <c r="E13247" t="s">
        <v>6855</v>
      </c>
      <c r="G13247" s="1">
        <v>4297.0200000000004</v>
      </c>
      <c r="H13247" s="1">
        <v>4297.0200000000004</v>
      </c>
    </row>
    <row r="13248" spans="1:8" x14ac:dyDescent="0.35">
      <c r="A13248" t="s">
        <v>9262</v>
      </c>
      <c r="B13248">
        <v>2780000110</v>
      </c>
      <c r="C13248" t="s">
        <v>9263</v>
      </c>
      <c r="D13248">
        <v>278</v>
      </c>
      <c r="E13248" t="s">
        <v>6855</v>
      </c>
      <c r="G13248" s="1">
        <v>4306.9399999999996</v>
      </c>
      <c r="H13248" s="1">
        <v>4306.9399999999996</v>
      </c>
    </row>
    <row r="13249" spans="1:8" x14ac:dyDescent="0.35">
      <c r="A13249" t="s">
        <v>8247</v>
      </c>
      <c r="B13249">
        <v>2780000110</v>
      </c>
      <c r="C13249" t="s">
        <v>8248</v>
      </c>
      <c r="D13249">
        <v>278</v>
      </c>
      <c r="E13249" t="s">
        <v>6855</v>
      </c>
      <c r="G13249" s="1">
        <v>4307.5</v>
      </c>
      <c r="H13249" s="1">
        <v>4307.5</v>
      </c>
    </row>
    <row r="13250" spans="1:8" x14ac:dyDescent="0.35">
      <c r="A13250" t="s">
        <v>8427</v>
      </c>
      <c r="B13250">
        <v>2780000110</v>
      </c>
      <c r="C13250" t="s">
        <v>8428</v>
      </c>
      <c r="D13250">
        <v>278</v>
      </c>
      <c r="E13250" t="s">
        <v>6855</v>
      </c>
      <c r="G13250" s="1">
        <v>4307.5</v>
      </c>
      <c r="H13250" s="1">
        <v>4307.5</v>
      </c>
    </row>
    <row r="13251" spans="1:8" x14ac:dyDescent="0.35">
      <c r="A13251" t="s">
        <v>8726</v>
      </c>
      <c r="B13251">
        <v>2780000110</v>
      </c>
      <c r="C13251" t="s">
        <v>8727</v>
      </c>
      <c r="D13251">
        <v>278</v>
      </c>
      <c r="E13251" t="s">
        <v>6855</v>
      </c>
      <c r="G13251" s="1">
        <v>4307.5</v>
      </c>
      <c r="H13251" s="1">
        <v>4307.5</v>
      </c>
    </row>
    <row r="13252" spans="1:8" x14ac:dyDescent="0.35">
      <c r="A13252" t="s">
        <v>9044</v>
      </c>
      <c r="B13252">
        <v>2780000110</v>
      </c>
      <c r="C13252" t="s">
        <v>9045</v>
      </c>
      <c r="D13252">
        <v>278</v>
      </c>
      <c r="E13252" t="s">
        <v>6855</v>
      </c>
      <c r="G13252" s="1">
        <v>4307.5</v>
      </c>
      <c r="H13252" s="1">
        <v>4307.5</v>
      </c>
    </row>
    <row r="13253" spans="1:8" x14ac:dyDescent="0.35">
      <c r="A13253" t="s">
        <v>9068</v>
      </c>
      <c r="B13253">
        <v>2780000110</v>
      </c>
      <c r="C13253" t="s">
        <v>9069</v>
      </c>
      <c r="D13253">
        <v>278</v>
      </c>
      <c r="E13253" t="s">
        <v>6855</v>
      </c>
      <c r="G13253" s="1">
        <v>4307.5</v>
      </c>
      <c r="H13253" s="1">
        <v>4307.5</v>
      </c>
    </row>
    <row r="13254" spans="1:8" x14ac:dyDescent="0.35">
      <c r="A13254" t="s">
        <v>8330</v>
      </c>
      <c r="B13254">
        <v>2780000110</v>
      </c>
      <c r="C13254" t="s">
        <v>8331</v>
      </c>
      <c r="D13254">
        <v>278</v>
      </c>
      <c r="E13254" t="s">
        <v>6855</v>
      </c>
      <c r="G13254" s="1">
        <v>4311.09</v>
      </c>
      <c r="H13254" s="1">
        <v>4311.09</v>
      </c>
    </row>
    <row r="13255" spans="1:8" x14ac:dyDescent="0.35">
      <c r="A13255" t="s">
        <v>6975</v>
      </c>
      <c r="B13255">
        <v>2780000110</v>
      </c>
      <c r="C13255" t="s">
        <v>6976</v>
      </c>
      <c r="D13255">
        <v>278</v>
      </c>
      <c r="E13255" t="s">
        <v>6855</v>
      </c>
      <c r="G13255" s="1">
        <v>4358.1000000000004</v>
      </c>
      <c r="H13255" s="1">
        <v>4358.1000000000004</v>
      </c>
    </row>
    <row r="13256" spans="1:8" x14ac:dyDescent="0.35">
      <c r="A13256" t="s">
        <v>11119</v>
      </c>
      <c r="B13256">
        <v>2780000110</v>
      </c>
      <c r="C13256" t="s">
        <v>11120</v>
      </c>
      <c r="D13256">
        <v>278</v>
      </c>
      <c r="E13256" t="s">
        <v>6855</v>
      </c>
      <c r="G13256" s="1">
        <v>4360.3500000000004</v>
      </c>
      <c r="H13256" s="1">
        <v>4360.3500000000004</v>
      </c>
    </row>
    <row r="13257" spans="1:8" x14ac:dyDescent="0.35">
      <c r="A13257" t="s">
        <v>7157</v>
      </c>
      <c r="B13257">
        <v>2780000110</v>
      </c>
      <c r="C13257" t="s">
        <v>7158</v>
      </c>
      <c r="D13257">
        <v>278</v>
      </c>
      <c r="E13257" t="s">
        <v>6855</v>
      </c>
      <c r="G13257" s="1">
        <v>4363.09</v>
      </c>
      <c r="H13257" s="1">
        <v>4363.09</v>
      </c>
    </row>
    <row r="13258" spans="1:8" x14ac:dyDescent="0.35">
      <c r="A13258" t="s">
        <v>6874</v>
      </c>
      <c r="B13258">
        <v>2780000110</v>
      </c>
      <c r="C13258" t="s">
        <v>6875</v>
      </c>
      <c r="D13258">
        <v>278</v>
      </c>
      <c r="E13258" t="s">
        <v>6855</v>
      </c>
      <c r="G13258" s="1">
        <v>4395.53</v>
      </c>
      <c r="H13258" s="1">
        <v>4395.53</v>
      </c>
    </row>
    <row r="13259" spans="1:8" x14ac:dyDescent="0.35">
      <c r="A13259" t="s">
        <v>6987</v>
      </c>
      <c r="B13259">
        <v>2780000110</v>
      </c>
      <c r="C13259" t="s">
        <v>6988</v>
      </c>
      <c r="D13259">
        <v>278</v>
      </c>
      <c r="E13259" t="s">
        <v>6855</v>
      </c>
      <c r="G13259" s="1">
        <v>4395.53</v>
      </c>
      <c r="H13259" s="1">
        <v>4395.53</v>
      </c>
    </row>
    <row r="13260" spans="1:8" x14ac:dyDescent="0.35">
      <c r="A13260" t="s">
        <v>6989</v>
      </c>
      <c r="B13260">
        <v>2780000110</v>
      </c>
      <c r="C13260" t="s">
        <v>6990</v>
      </c>
      <c r="D13260">
        <v>278</v>
      </c>
      <c r="E13260" t="s">
        <v>6855</v>
      </c>
      <c r="G13260" s="1">
        <v>4395.53</v>
      </c>
      <c r="H13260" s="1">
        <v>4395.53</v>
      </c>
    </row>
    <row r="13261" spans="1:8" x14ac:dyDescent="0.35">
      <c r="A13261" t="s">
        <v>6991</v>
      </c>
      <c r="B13261">
        <v>2780000110</v>
      </c>
      <c r="C13261" t="s">
        <v>6992</v>
      </c>
      <c r="D13261">
        <v>278</v>
      </c>
      <c r="E13261" t="s">
        <v>6855</v>
      </c>
      <c r="G13261" s="1">
        <v>4395.53</v>
      </c>
      <c r="H13261" s="1">
        <v>4395.53</v>
      </c>
    </row>
    <row r="13262" spans="1:8" x14ac:dyDescent="0.35">
      <c r="A13262" t="s">
        <v>9608</v>
      </c>
      <c r="B13262">
        <v>2780000110</v>
      </c>
      <c r="C13262" t="s">
        <v>9609</v>
      </c>
      <c r="D13262">
        <v>278</v>
      </c>
      <c r="E13262" t="s">
        <v>6855</v>
      </c>
      <c r="G13262" s="1">
        <v>4395.53</v>
      </c>
      <c r="H13262" s="1">
        <v>4395.53</v>
      </c>
    </row>
    <row r="13263" spans="1:8" x14ac:dyDescent="0.35">
      <c r="A13263" t="s">
        <v>9612</v>
      </c>
      <c r="B13263">
        <v>2780000110</v>
      </c>
      <c r="C13263" t="s">
        <v>9613</v>
      </c>
      <c r="D13263">
        <v>278</v>
      </c>
      <c r="E13263" t="s">
        <v>6855</v>
      </c>
      <c r="G13263" s="1">
        <v>4395.53</v>
      </c>
      <c r="H13263" s="1">
        <v>4395.53</v>
      </c>
    </row>
    <row r="13264" spans="1:8" x14ac:dyDescent="0.35">
      <c r="A13264" t="s">
        <v>6973</v>
      </c>
      <c r="B13264">
        <v>2780000110</v>
      </c>
      <c r="C13264" t="s">
        <v>6974</v>
      </c>
      <c r="D13264">
        <v>278</v>
      </c>
      <c r="E13264" t="s">
        <v>6855</v>
      </c>
      <c r="G13264" s="1">
        <v>4400.6000000000004</v>
      </c>
      <c r="H13264" s="1">
        <v>4400.6000000000004</v>
      </c>
    </row>
    <row r="13265" spans="1:8" x14ac:dyDescent="0.35">
      <c r="A13265" t="s">
        <v>6977</v>
      </c>
      <c r="B13265">
        <v>2780000110</v>
      </c>
      <c r="C13265" t="s">
        <v>6978</v>
      </c>
      <c r="D13265">
        <v>278</v>
      </c>
      <c r="E13265" t="s">
        <v>6855</v>
      </c>
      <c r="G13265" s="1">
        <v>4400.6000000000004</v>
      </c>
      <c r="H13265" s="1">
        <v>4400.6000000000004</v>
      </c>
    </row>
    <row r="13266" spans="1:8" x14ac:dyDescent="0.35">
      <c r="A13266" t="s">
        <v>6979</v>
      </c>
      <c r="B13266">
        <v>2780000110</v>
      </c>
      <c r="C13266" t="s">
        <v>6980</v>
      </c>
      <c r="D13266">
        <v>278</v>
      </c>
      <c r="E13266" t="s">
        <v>6855</v>
      </c>
      <c r="G13266" s="1">
        <v>4400.6000000000004</v>
      </c>
      <c r="H13266" s="1">
        <v>4400.6000000000004</v>
      </c>
    </row>
    <row r="13267" spans="1:8" x14ac:dyDescent="0.35">
      <c r="A13267" t="s">
        <v>6981</v>
      </c>
      <c r="B13267">
        <v>2780000110</v>
      </c>
      <c r="C13267" t="s">
        <v>6982</v>
      </c>
      <c r="D13267">
        <v>278</v>
      </c>
      <c r="E13267" t="s">
        <v>6855</v>
      </c>
      <c r="G13267" s="1">
        <v>4400.6000000000004</v>
      </c>
      <c r="H13267" s="1">
        <v>4400.6000000000004</v>
      </c>
    </row>
    <row r="13268" spans="1:8" x14ac:dyDescent="0.35">
      <c r="A13268" t="s">
        <v>6983</v>
      </c>
      <c r="B13268">
        <v>2780000110</v>
      </c>
      <c r="C13268" t="s">
        <v>6984</v>
      </c>
      <c r="D13268">
        <v>278</v>
      </c>
      <c r="E13268" t="s">
        <v>6855</v>
      </c>
      <c r="G13268" s="1">
        <v>4400.6000000000004</v>
      </c>
      <c r="H13268" s="1">
        <v>4400.6000000000004</v>
      </c>
    </row>
    <row r="13269" spans="1:8" x14ac:dyDescent="0.35">
      <c r="A13269" t="s">
        <v>6985</v>
      </c>
      <c r="B13269">
        <v>2780000110</v>
      </c>
      <c r="C13269" t="s">
        <v>6986</v>
      </c>
      <c r="D13269">
        <v>278</v>
      </c>
      <c r="E13269" t="s">
        <v>6855</v>
      </c>
      <c r="G13269" s="1">
        <v>4400.6000000000004</v>
      </c>
      <c r="H13269" s="1">
        <v>4400.6000000000004</v>
      </c>
    </row>
    <row r="13270" spans="1:8" x14ac:dyDescent="0.35">
      <c r="A13270" t="s">
        <v>9238</v>
      </c>
      <c r="B13270">
        <v>2780000110</v>
      </c>
      <c r="C13270" t="s">
        <v>9239</v>
      </c>
      <c r="D13270">
        <v>278</v>
      </c>
      <c r="E13270" t="s">
        <v>6855</v>
      </c>
      <c r="G13270" s="1">
        <v>4416.6400000000003</v>
      </c>
      <c r="H13270" s="1">
        <v>4416.6400000000003</v>
      </c>
    </row>
    <row r="13271" spans="1:8" x14ac:dyDescent="0.35">
      <c r="A13271" t="s">
        <v>9554</v>
      </c>
      <c r="B13271">
        <v>2780000110</v>
      </c>
      <c r="C13271" t="s">
        <v>9555</v>
      </c>
      <c r="D13271">
        <v>278</v>
      </c>
      <c r="E13271" t="s">
        <v>6855</v>
      </c>
      <c r="G13271" s="1">
        <v>4416.6400000000003</v>
      </c>
      <c r="H13271" s="1">
        <v>4416.6400000000003</v>
      </c>
    </row>
    <row r="13272" spans="1:8" x14ac:dyDescent="0.35">
      <c r="A13272" t="s">
        <v>9879</v>
      </c>
      <c r="B13272">
        <v>2780000110</v>
      </c>
      <c r="C13272" t="s">
        <v>9880</v>
      </c>
      <c r="D13272">
        <v>278</v>
      </c>
      <c r="E13272" t="s">
        <v>6855</v>
      </c>
      <c r="G13272" s="1">
        <v>4416.6400000000003</v>
      </c>
      <c r="H13272" s="1">
        <v>4416.6400000000003</v>
      </c>
    </row>
    <row r="13273" spans="1:8" x14ac:dyDescent="0.35">
      <c r="A13273" t="s">
        <v>10033</v>
      </c>
      <c r="B13273">
        <v>2780000110</v>
      </c>
      <c r="C13273" t="s">
        <v>10034</v>
      </c>
      <c r="D13273">
        <v>278</v>
      </c>
      <c r="E13273" t="s">
        <v>6855</v>
      </c>
      <c r="G13273" s="1">
        <v>4416.6400000000003</v>
      </c>
      <c r="H13273" s="1">
        <v>4416.6400000000003</v>
      </c>
    </row>
    <row r="13274" spans="1:8" x14ac:dyDescent="0.35">
      <c r="A13274" t="s">
        <v>9923</v>
      </c>
      <c r="B13274">
        <v>2780000110</v>
      </c>
      <c r="C13274" t="s">
        <v>9924</v>
      </c>
      <c r="D13274">
        <v>278</v>
      </c>
      <c r="E13274" t="s">
        <v>6855</v>
      </c>
      <c r="G13274" s="1">
        <v>4425.6499999999996</v>
      </c>
      <c r="H13274" s="1">
        <v>4425.6499999999996</v>
      </c>
    </row>
    <row r="13275" spans="1:8" x14ac:dyDescent="0.35">
      <c r="A13275" t="s">
        <v>9438</v>
      </c>
      <c r="B13275">
        <v>2780000110</v>
      </c>
      <c r="C13275" t="s">
        <v>9439</v>
      </c>
      <c r="D13275">
        <v>278</v>
      </c>
      <c r="E13275" t="s">
        <v>6855</v>
      </c>
      <c r="G13275" s="1">
        <v>4444.79</v>
      </c>
      <c r="H13275" s="1">
        <v>4444.79</v>
      </c>
    </row>
    <row r="13276" spans="1:8" x14ac:dyDescent="0.35">
      <c r="A13276" t="s">
        <v>10248</v>
      </c>
      <c r="B13276">
        <v>2780000110</v>
      </c>
      <c r="C13276" t="s">
        <v>10249</v>
      </c>
      <c r="D13276">
        <v>278</v>
      </c>
      <c r="E13276" t="s">
        <v>6855</v>
      </c>
      <c r="G13276" s="1">
        <v>4457.8100000000004</v>
      </c>
      <c r="H13276" s="1">
        <v>4457.8100000000004</v>
      </c>
    </row>
    <row r="13277" spans="1:8" x14ac:dyDescent="0.35">
      <c r="A13277" t="s">
        <v>11045</v>
      </c>
      <c r="B13277">
        <v>2780000110</v>
      </c>
      <c r="C13277" t="s">
        <v>11046</v>
      </c>
      <c r="D13277">
        <v>278</v>
      </c>
      <c r="E13277" t="s">
        <v>6855</v>
      </c>
      <c r="G13277" s="1">
        <v>4478.57</v>
      </c>
      <c r="H13277" s="1">
        <v>4478.57</v>
      </c>
    </row>
    <row r="13278" spans="1:8" x14ac:dyDescent="0.35">
      <c r="A13278" t="s">
        <v>11847</v>
      </c>
      <c r="B13278">
        <v>2780000110</v>
      </c>
      <c r="C13278" t="s">
        <v>11848</v>
      </c>
      <c r="D13278">
        <v>278</v>
      </c>
      <c r="E13278" t="s">
        <v>6855</v>
      </c>
      <c r="G13278" s="1">
        <v>4478.57</v>
      </c>
      <c r="H13278" s="1">
        <v>4478.57</v>
      </c>
    </row>
    <row r="13279" spans="1:8" x14ac:dyDescent="0.35">
      <c r="A13279" t="s">
        <v>11899</v>
      </c>
      <c r="B13279">
        <v>2780000110</v>
      </c>
      <c r="C13279" t="s">
        <v>11900</v>
      </c>
      <c r="D13279">
        <v>278</v>
      </c>
      <c r="E13279" t="s">
        <v>6855</v>
      </c>
      <c r="G13279" s="1">
        <v>4478.57</v>
      </c>
      <c r="H13279" s="1">
        <v>4478.57</v>
      </c>
    </row>
    <row r="13280" spans="1:8" x14ac:dyDescent="0.35">
      <c r="A13280" t="s">
        <v>11254</v>
      </c>
      <c r="B13280">
        <v>2780000110</v>
      </c>
      <c r="C13280" t="s">
        <v>11255</v>
      </c>
      <c r="D13280">
        <v>278</v>
      </c>
      <c r="E13280" t="s">
        <v>6855</v>
      </c>
      <c r="G13280" s="1">
        <v>4498.9799999999996</v>
      </c>
      <c r="H13280" s="1">
        <v>4498.9799999999996</v>
      </c>
    </row>
    <row r="13281" spans="1:8" x14ac:dyDescent="0.35">
      <c r="A13281" t="s">
        <v>8184</v>
      </c>
      <c r="B13281">
        <v>2780000110</v>
      </c>
      <c r="C13281" t="s">
        <v>8185</v>
      </c>
      <c r="D13281">
        <v>278</v>
      </c>
      <c r="E13281" t="s">
        <v>6855</v>
      </c>
      <c r="G13281" s="1">
        <v>4538.24</v>
      </c>
      <c r="H13281" s="1">
        <v>4538.24</v>
      </c>
    </row>
    <row r="13282" spans="1:8" x14ac:dyDescent="0.35">
      <c r="A13282" t="s">
        <v>10252</v>
      </c>
      <c r="B13282">
        <v>2780000110</v>
      </c>
      <c r="C13282" t="s">
        <v>10253</v>
      </c>
      <c r="D13282">
        <v>278</v>
      </c>
      <c r="E13282" t="s">
        <v>6855</v>
      </c>
      <c r="G13282" s="1">
        <v>4538.24</v>
      </c>
      <c r="H13282" s="1">
        <v>4538.24</v>
      </c>
    </row>
    <row r="13283" spans="1:8" x14ac:dyDescent="0.35">
      <c r="A13283" t="s">
        <v>10104</v>
      </c>
      <c r="B13283">
        <v>2780000110</v>
      </c>
      <c r="C13283" t="s">
        <v>10105</v>
      </c>
      <c r="D13283">
        <v>278</v>
      </c>
      <c r="E13283" t="s">
        <v>6855</v>
      </c>
      <c r="G13283" s="1">
        <v>4585.53</v>
      </c>
      <c r="H13283" s="1">
        <v>4585.53</v>
      </c>
    </row>
    <row r="13284" spans="1:8" x14ac:dyDescent="0.35">
      <c r="A13284" t="s">
        <v>8445</v>
      </c>
      <c r="B13284">
        <v>2780000110</v>
      </c>
      <c r="C13284" t="s">
        <v>8446</v>
      </c>
      <c r="D13284">
        <v>278</v>
      </c>
      <c r="E13284" t="s">
        <v>6855</v>
      </c>
      <c r="G13284" s="1">
        <v>4606.99</v>
      </c>
      <c r="H13284" s="1">
        <v>4606.99</v>
      </c>
    </row>
    <row r="13285" spans="1:8" x14ac:dyDescent="0.35">
      <c r="A13285" t="s">
        <v>11139</v>
      </c>
      <c r="B13285">
        <v>2780000110</v>
      </c>
      <c r="C13285" t="s">
        <v>11140</v>
      </c>
      <c r="D13285">
        <v>278</v>
      </c>
      <c r="E13285" t="s">
        <v>6855</v>
      </c>
      <c r="G13285" s="1">
        <v>4617.2</v>
      </c>
      <c r="H13285" s="1">
        <v>4617.2</v>
      </c>
    </row>
    <row r="13286" spans="1:8" x14ac:dyDescent="0.35">
      <c r="A13286" t="s">
        <v>7069</v>
      </c>
      <c r="B13286">
        <v>2780000110</v>
      </c>
      <c r="C13286" t="s">
        <v>7070</v>
      </c>
      <c r="D13286">
        <v>278</v>
      </c>
      <c r="E13286" t="s">
        <v>6855</v>
      </c>
      <c r="G13286" s="1">
        <v>4624.38</v>
      </c>
      <c r="H13286" s="1">
        <v>4624.38</v>
      </c>
    </row>
    <row r="13287" spans="1:8" x14ac:dyDescent="0.35">
      <c r="A13287" t="s">
        <v>11594</v>
      </c>
      <c r="B13287">
        <v>2780000110</v>
      </c>
      <c r="C13287" t="s">
        <v>11595</v>
      </c>
      <c r="D13287">
        <v>278</v>
      </c>
      <c r="E13287" t="s">
        <v>6855</v>
      </c>
      <c r="G13287" s="1">
        <v>4648.87</v>
      </c>
      <c r="H13287" s="1">
        <v>4648.87</v>
      </c>
    </row>
    <row r="13288" spans="1:8" x14ac:dyDescent="0.35">
      <c r="A13288" t="s">
        <v>7053</v>
      </c>
      <c r="B13288">
        <v>2780000110</v>
      </c>
      <c r="C13288" t="s">
        <v>7054</v>
      </c>
      <c r="D13288">
        <v>278</v>
      </c>
      <c r="E13288" t="s">
        <v>6855</v>
      </c>
      <c r="G13288" s="1">
        <v>4666.46</v>
      </c>
      <c r="H13288" s="1">
        <v>4666.46</v>
      </c>
    </row>
    <row r="13289" spans="1:8" x14ac:dyDescent="0.35">
      <c r="A13289" t="s">
        <v>8450</v>
      </c>
      <c r="B13289">
        <v>2780000110</v>
      </c>
      <c r="C13289" t="s">
        <v>8451</v>
      </c>
      <c r="D13289">
        <v>278</v>
      </c>
      <c r="E13289" t="s">
        <v>6855</v>
      </c>
      <c r="G13289" s="1">
        <v>4669.55</v>
      </c>
      <c r="H13289" s="1">
        <v>4669.55</v>
      </c>
    </row>
    <row r="13290" spans="1:8" x14ac:dyDescent="0.35">
      <c r="A13290" t="s">
        <v>7159</v>
      </c>
      <c r="B13290">
        <v>2780000110</v>
      </c>
      <c r="C13290" t="s">
        <v>7160</v>
      </c>
      <c r="D13290">
        <v>278</v>
      </c>
      <c r="E13290" t="s">
        <v>6855</v>
      </c>
      <c r="G13290" s="1">
        <v>4675.82</v>
      </c>
      <c r="H13290" s="1">
        <v>4675.82</v>
      </c>
    </row>
    <row r="13291" spans="1:8" x14ac:dyDescent="0.35">
      <c r="A13291" t="s">
        <v>8862</v>
      </c>
      <c r="B13291">
        <v>2780000110</v>
      </c>
      <c r="C13291" t="s">
        <v>8863</v>
      </c>
      <c r="D13291">
        <v>278</v>
      </c>
      <c r="E13291" t="s">
        <v>6855</v>
      </c>
      <c r="G13291" s="1">
        <v>4684.05</v>
      </c>
      <c r="H13291" s="1">
        <v>4684.05</v>
      </c>
    </row>
    <row r="13292" spans="1:8" x14ac:dyDescent="0.35">
      <c r="A13292" t="s">
        <v>8978</v>
      </c>
      <c r="B13292">
        <v>2780000110</v>
      </c>
      <c r="C13292" t="s">
        <v>8979</v>
      </c>
      <c r="D13292">
        <v>278</v>
      </c>
      <c r="E13292" t="s">
        <v>6855</v>
      </c>
      <c r="G13292" s="1">
        <v>4684.05</v>
      </c>
      <c r="H13292" s="1">
        <v>4684.05</v>
      </c>
    </row>
    <row r="13293" spans="1:8" x14ac:dyDescent="0.35">
      <c r="A13293" t="s">
        <v>8982</v>
      </c>
      <c r="B13293">
        <v>2780000110</v>
      </c>
      <c r="C13293" t="s">
        <v>8983</v>
      </c>
      <c r="D13293">
        <v>278</v>
      </c>
      <c r="E13293" t="s">
        <v>6855</v>
      </c>
      <c r="G13293" s="1">
        <v>4684.05</v>
      </c>
      <c r="H13293" s="1">
        <v>4684.05</v>
      </c>
    </row>
    <row r="13294" spans="1:8" x14ac:dyDescent="0.35">
      <c r="A13294" t="s">
        <v>8984</v>
      </c>
      <c r="B13294">
        <v>2780000110</v>
      </c>
      <c r="C13294" t="s">
        <v>8985</v>
      </c>
      <c r="D13294">
        <v>278</v>
      </c>
      <c r="E13294" t="s">
        <v>6855</v>
      </c>
      <c r="G13294" s="1">
        <v>4684.05</v>
      </c>
      <c r="H13294" s="1">
        <v>4684.05</v>
      </c>
    </row>
    <row r="13295" spans="1:8" x14ac:dyDescent="0.35">
      <c r="A13295" t="s">
        <v>8996</v>
      </c>
      <c r="B13295">
        <v>2780000110</v>
      </c>
      <c r="C13295" t="s">
        <v>8997</v>
      </c>
      <c r="D13295">
        <v>278</v>
      </c>
      <c r="E13295" t="s">
        <v>6855</v>
      </c>
      <c r="G13295" s="1">
        <v>4684.05</v>
      </c>
      <c r="H13295" s="1">
        <v>4684.05</v>
      </c>
    </row>
    <row r="13296" spans="1:8" x14ac:dyDescent="0.35">
      <c r="A13296" t="s">
        <v>9012</v>
      </c>
      <c r="B13296">
        <v>2780000110</v>
      </c>
      <c r="C13296" t="s">
        <v>9013</v>
      </c>
      <c r="D13296">
        <v>278</v>
      </c>
      <c r="E13296" t="s">
        <v>6855</v>
      </c>
      <c r="G13296" s="1">
        <v>4684.05</v>
      </c>
      <c r="H13296" s="1">
        <v>4684.05</v>
      </c>
    </row>
    <row r="13297" spans="1:8" x14ac:dyDescent="0.35">
      <c r="A13297" t="s">
        <v>9014</v>
      </c>
      <c r="B13297">
        <v>2780000110</v>
      </c>
      <c r="C13297" t="s">
        <v>9015</v>
      </c>
      <c r="D13297">
        <v>278</v>
      </c>
      <c r="E13297" t="s">
        <v>6855</v>
      </c>
      <c r="G13297" s="1">
        <v>4684.05</v>
      </c>
      <c r="H13297" s="1">
        <v>4684.05</v>
      </c>
    </row>
    <row r="13298" spans="1:8" x14ac:dyDescent="0.35">
      <c r="A13298" t="s">
        <v>9198</v>
      </c>
      <c r="B13298">
        <v>2780000110</v>
      </c>
      <c r="C13298" t="s">
        <v>9199</v>
      </c>
      <c r="D13298">
        <v>278</v>
      </c>
      <c r="E13298" t="s">
        <v>6855</v>
      </c>
      <c r="G13298" s="1">
        <v>4684.05</v>
      </c>
      <c r="H13298" s="1">
        <v>4684.05</v>
      </c>
    </row>
    <row r="13299" spans="1:8" x14ac:dyDescent="0.35">
      <c r="A13299" t="s">
        <v>9406</v>
      </c>
      <c r="B13299">
        <v>2780000110</v>
      </c>
      <c r="C13299" t="s">
        <v>9407</v>
      </c>
      <c r="D13299">
        <v>278</v>
      </c>
      <c r="E13299" t="s">
        <v>6855</v>
      </c>
      <c r="G13299" s="1">
        <v>4684.05</v>
      </c>
      <c r="H13299" s="1">
        <v>4684.05</v>
      </c>
    </row>
    <row r="13300" spans="1:8" x14ac:dyDescent="0.35">
      <c r="A13300" t="s">
        <v>9700</v>
      </c>
      <c r="B13300">
        <v>2780000110</v>
      </c>
      <c r="C13300" t="s">
        <v>9701</v>
      </c>
      <c r="D13300">
        <v>278</v>
      </c>
      <c r="E13300" t="s">
        <v>6855</v>
      </c>
      <c r="G13300" s="1">
        <v>4684.05</v>
      </c>
      <c r="H13300" s="1">
        <v>4684.05</v>
      </c>
    </row>
    <row r="13301" spans="1:8" x14ac:dyDescent="0.35">
      <c r="A13301" t="s">
        <v>9744</v>
      </c>
      <c r="B13301">
        <v>2780000110</v>
      </c>
      <c r="C13301" t="s">
        <v>9745</v>
      </c>
      <c r="D13301">
        <v>278</v>
      </c>
      <c r="E13301" t="s">
        <v>6855</v>
      </c>
      <c r="G13301" s="1">
        <v>4684.05</v>
      </c>
      <c r="H13301" s="1">
        <v>4684.05</v>
      </c>
    </row>
    <row r="13302" spans="1:8" x14ac:dyDescent="0.35">
      <c r="A13302" t="s">
        <v>9805</v>
      </c>
      <c r="B13302">
        <v>2780000110</v>
      </c>
      <c r="C13302" t="s">
        <v>9806</v>
      </c>
      <c r="D13302">
        <v>278</v>
      </c>
      <c r="E13302" t="s">
        <v>6855</v>
      </c>
      <c r="G13302" s="1">
        <v>4684.05</v>
      </c>
      <c r="H13302" s="1">
        <v>4684.05</v>
      </c>
    </row>
    <row r="13303" spans="1:8" x14ac:dyDescent="0.35">
      <c r="A13303" t="s">
        <v>9813</v>
      </c>
      <c r="B13303">
        <v>2780000110</v>
      </c>
      <c r="C13303" t="s">
        <v>9814</v>
      </c>
      <c r="D13303">
        <v>278</v>
      </c>
      <c r="E13303" t="s">
        <v>6855</v>
      </c>
      <c r="G13303" s="1">
        <v>4684.05</v>
      </c>
      <c r="H13303" s="1">
        <v>4684.05</v>
      </c>
    </row>
    <row r="13304" spans="1:8" x14ac:dyDescent="0.35">
      <c r="A13304" t="s">
        <v>9981</v>
      </c>
      <c r="B13304">
        <v>2780000110</v>
      </c>
      <c r="C13304" t="s">
        <v>9982</v>
      </c>
      <c r="D13304">
        <v>278</v>
      </c>
      <c r="E13304" t="s">
        <v>6855</v>
      </c>
      <c r="G13304" s="1">
        <v>4684.05</v>
      </c>
      <c r="H13304" s="1">
        <v>4684.05</v>
      </c>
    </row>
    <row r="13305" spans="1:8" x14ac:dyDescent="0.35">
      <c r="A13305" t="s">
        <v>10074</v>
      </c>
      <c r="B13305">
        <v>2780000110</v>
      </c>
      <c r="C13305" t="s">
        <v>10075</v>
      </c>
      <c r="D13305">
        <v>278</v>
      </c>
      <c r="E13305" t="s">
        <v>6855</v>
      </c>
      <c r="G13305" s="1">
        <v>4684.05</v>
      </c>
      <c r="H13305" s="1">
        <v>4684.05</v>
      </c>
    </row>
    <row r="13306" spans="1:8" x14ac:dyDescent="0.35">
      <c r="A13306" t="s">
        <v>10469</v>
      </c>
      <c r="B13306">
        <v>2780000110</v>
      </c>
      <c r="C13306" t="s">
        <v>10470</v>
      </c>
      <c r="D13306">
        <v>278</v>
      </c>
      <c r="E13306" t="s">
        <v>6855</v>
      </c>
      <c r="G13306" s="1">
        <v>4684.05</v>
      </c>
      <c r="H13306" s="1">
        <v>4684.05</v>
      </c>
    </row>
    <row r="13307" spans="1:8" x14ac:dyDescent="0.35">
      <c r="A13307" t="s">
        <v>11937</v>
      </c>
      <c r="B13307">
        <v>2780000110</v>
      </c>
      <c r="C13307" t="s">
        <v>11938</v>
      </c>
      <c r="D13307">
        <v>278</v>
      </c>
      <c r="E13307" t="s">
        <v>6855</v>
      </c>
      <c r="G13307" s="1">
        <v>4684.05</v>
      </c>
      <c r="H13307" s="1">
        <v>4684.05</v>
      </c>
    </row>
    <row r="13308" spans="1:8" x14ac:dyDescent="0.35">
      <c r="A13308" t="s">
        <v>12160</v>
      </c>
      <c r="B13308">
        <v>2780000110</v>
      </c>
      <c r="C13308" t="s">
        <v>12161</v>
      </c>
      <c r="D13308">
        <v>278</v>
      </c>
      <c r="E13308" t="s">
        <v>6855</v>
      </c>
      <c r="G13308" s="1">
        <v>4684.05</v>
      </c>
      <c r="H13308" s="1">
        <v>4684.05</v>
      </c>
    </row>
    <row r="13309" spans="1:8" x14ac:dyDescent="0.35">
      <c r="A13309" t="s">
        <v>7085</v>
      </c>
      <c r="B13309">
        <v>2780000110</v>
      </c>
      <c r="C13309" t="s">
        <v>7086</v>
      </c>
      <c r="D13309">
        <v>278</v>
      </c>
      <c r="E13309" t="s">
        <v>6855</v>
      </c>
      <c r="G13309" s="1">
        <v>4738.38</v>
      </c>
      <c r="H13309" s="1">
        <v>4738.38</v>
      </c>
    </row>
    <row r="13310" spans="1:8" x14ac:dyDescent="0.35">
      <c r="A13310" t="s">
        <v>7095</v>
      </c>
      <c r="B13310">
        <v>2780000110</v>
      </c>
      <c r="C13310" t="s">
        <v>7096</v>
      </c>
      <c r="D13310">
        <v>278</v>
      </c>
      <c r="E13310" t="s">
        <v>6855</v>
      </c>
      <c r="G13310" s="1">
        <v>4738.38</v>
      </c>
      <c r="H13310" s="1">
        <v>4738.38</v>
      </c>
    </row>
    <row r="13311" spans="1:8" x14ac:dyDescent="0.35">
      <c r="A13311" t="s">
        <v>8584</v>
      </c>
      <c r="B13311">
        <v>2780000110</v>
      </c>
      <c r="C13311" t="s">
        <v>8585</v>
      </c>
      <c r="D13311">
        <v>278</v>
      </c>
      <c r="E13311" t="s">
        <v>6855</v>
      </c>
      <c r="G13311" s="1">
        <v>4738.38</v>
      </c>
      <c r="H13311" s="1">
        <v>4738.38</v>
      </c>
    </row>
    <row r="13312" spans="1:8" x14ac:dyDescent="0.35">
      <c r="A13312" t="s">
        <v>9544</v>
      </c>
      <c r="B13312">
        <v>2780000110</v>
      </c>
      <c r="C13312" t="s">
        <v>9545</v>
      </c>
      <c r="D13312">
        <v>278</v>
      </c>
      <c r="E13312" t="s">
        <v>6855</v>
      </c>
      <c r="G13312" s="1">
        <v>4757.09</v>
      </c>
      <c r="H13312" s="1">
        <v>4757.09</v>
      </c>
    </row>
    <row r="13313" spans="1:8" x14ac:dyDescent="0.35">
      <c r="A13313" t="s">
        <v>7812</v>
      </c>
      <c r="B13313">
        <v>2780000110</v>
      </c>
      <c r="C13313" t="s">
        <v>7813</v>
      </c>
      <c r="D13313">
        <v>278</v>
      </c>
      <c r="E13313" t="s">
        <v>6855</v>
      </c>
      <c r="G13313" s="1">
        <v>4768.71</v>
      </c>
      <c r="H13313" s="1">
        <v>4768.71</v>
      </c>
    </row>
    <row r="13314" spans="1:8" x14ac:dyDescent="0.35">
      <c r="A13314" t="s">
        <v>8452</v>
      </c>
      <c r="B13314">
        <v>2780000110</v>
      </c>
      <c r="C13314" t="s">
        <v>8453</v>
      </c>
      <c r="D13314">
        <v>278</v>
      </c>
      <c r="E13314" t="s">
        <v>6855</v>
      </c>
      <c r="G13314" s="1">
        <v>4807.13</v>
      </c>
      <c r="H13314" s="1">
        <v>4807.13</v>
      </c>
    </row>
    <row r="13315" spans="1:8" x14ac:dyDescent="0.35">
      <c r="A13315" t="s">
        <v>8454</v>
      </c>
      <c r="B13315">
        <v>2780000110</v>
      </c>
      <c r="C13315" t="s">
        <v>8455</v>
      </c>
      <c r="D13315">
        <v>278</v>
      </c>
      <c r="E13315" t="s">
        <v>6855</v>
      </c>
      <c r="G13315" s="1">
        <v>4807.13</v>
      </c>
      <c r="H13315" s="1">
        <v>4807.13</v>
      </c>
    </row>
    <row r="13316" spans="1:8" x14ac:dyDescent="0.35">
      <c r="A13316" t="s">
        <v>9228</v>
      </c>
      <c r="B13316">
        <v>2780000110</v>
      </c>
      <c r="C13316" t="s">
        <v>9229</v>
      </c>
      <c r="D13316">
        <v>278</v>
      </c>
      <c r="E13316" t="s">
        <v>6855</v>
      </c>
      <c r="G13316" s="1">
        <v>4821.2700000000004</v>
      </c>
      <c r="H13316" s="1">
        <v>4821.2700000000004</v>
      </c>
    </row>
    <row r="13317" spans="1:8" x14ac:dyDescent="0.35">
      <c r="A13317" t="s">
        <v>7151</v>
      </c>
      <c r="B13317">
        <v>2780000110</v>
      </c>
      <c r="C13317" t="s">
        <v>7152</v>
      </c>
      <c r="D13317">
        <v>278</v>
      </c>
      <c r="E13317" t="s">
        <v>6855</v>
      </c>
      <c r="G13317" s="1">
        <v>4853.78</v>
      </c>
      <c r="H13317" s="1">
        <v>4853.78</v>
      </c>
    </row>
    <row r="13318" spans="1:8" x14ac:dyDescent="0.35">
      <c r="A13318" t="s">
        <v>10348</v>
      </c>
      <c r="B13318">
        <v>2780000110</v>
      </c>
      <c r="C13318" t="s">
        <v>10349</v>
      </c>
      <c r="D13318">
        <v>278</v>
      </c>
      <c r="E13318" t="s">
        <v>6855</v>
      </c>
      <c r="G13318" s="1">
        <v>4859.9799999999996</v>
      </c>
      <c r="H13318" s="1">
        <v>4859.9799999999996</v>
      </c>
    </row>
    <row r="13319" spans="1:8" x14ac:dyDescent="0.35">
      <c r="A13319" t="s">
        <v>10350</v>
      </c>
      <c r="B13319">
        <v>2780000110</v>
      </c>
      <c r="C13319" t="s">
        <v>10351</v>
      </c>
      <c r="D13319">
        <v>278</v>
      </c>
      <c r="E13319" t="s">
        <v>6855</v>
      </c>
      <c r="G13319" s="1">
        <v>4859.9799999999996</v>
      </c>
      <c r="H13319" s="1">
        <v>4859.9799999999996</v>
      </c>
    </row>
    <row r="13320" spans="1:8" x14ac:dyDescent="0.35">
      <c r="A13320" t="s">
        <v>10352</v>
      </c>
      <c r="B13320">
        <v>2780000110</v>
      </c>
      <c r="C13320" t="s">
        <v>10353</v>
      </c>
      <c r="D13320">
        <v>278</v>
      </c>
      <c r="E13320" t="s">
        <v>6855</v>
      </c>
      <c r="G13320" s="1">
        <v>4859.9799999999996</v>
      </c>
      <c r="H13320" s="1">
        <v>4859.9799999999996</v>
      </c>
    </row>
    <row r="13321" spans="1:8" x14ac:dyDescent="0.35">
      <c r="A13321" t="s">
        <v>10411</v>
      </c>
      <c r="B13321">
        <v>2780000110</v>
      </c>
      <c r="C13321" t="s">
        <v>10412</v>
      </c>
      <c r="D13321">
        <v>278</v>
      </c>
      <c r="E13321" t="s">
        <v>6855</v>
      </c>
      <c r="G13321" s="1">
        <v>4859.9799999999996</v>
      </c>
      <c r="H13321" s="1">
        <v>4859.9799999999996</v>
      </c>
    </row>
    <row r="13322" spans="1:8" x14ac:dyDescent="0.35">
      <c r="A13322" t="s">
        <v>10635</v>
      </c>
      <c r="B13322">
        <v>2780000110</v>
      </c>
      <c r="C13322" t="s">
        <v>10636</v>
      </c>
      <c r="D13322">
        <v>278</v>
      </c>
      <c r="E13322" t="s">
        <v>6855</v>
      </c>
      <c r="G13322" s="1">
        <v>4859.9799999999996</v>
      </c>
      <c r="H13322" s="1">
        <v>4859.9799999999996</v>
      </c>
    </row>
    <row r="13323" spans="1:8" x14ac:dyDescent="0.35">
      <c r="A13323" t="s">
        <v>10643</v>
      </c>
      <c r="B13323">
        <v>2780000110</v>
      </c>
      <c r="C13323" t="s">
        <v>10644</v>
      </c>
      <c r="D13323">
        <v>278</v>
      </c>
      <c r="E13323" t="s">
        <v>6855</v>
      </c>
      <c r="G13323" s="1">
        <v>4859.9799999999996</v>
      </c>
      <c r="H13323" s="1">
        <v>4859.9799999999996</v>
      </c>
    </row>
    <row r="13324" spans="1:8" x14ac:dyDescent="0.35">
      <c r="A13324" t="s">
        <v>12170</v>
      </c>
      <c r="B13324">
        <v>2780000110</v>
      </c>
      <c r="C13324" t="s">
        <v>12171</v>
      </c>
      <c r="D13324">
        <v>278</v>
      </c>
      <c r="E13324" t="s">
        <v>6855</v>
      </c>
      <c r="G13324" s="1">
        <v>4859.9799999999996</v>
      </c>
      <c r="H13324" s="1">
        <v>4859.9799999999996</v>
      </c>
    </row>
    <row r="13325" spans="1:8" x14ac:dyDescent="0.35">
      <c r="A13325" t="s">
        <v>12172</v>
      </c>
      <c r="B13325">
        <v>2780000110</v>
      </c>
      <c r="C13325" t="s">
        <v>12173</v>
      </c>
      <c r="D13325">
        <v>278</v>
      </c>
      <c r="E13325" t="s">
        <v>6855</v>
      </c>
      <c r="G13325" s="1">
        <v>4859.9799999999996</v>
      </c>
      <c r="H13325" s="1">
        <v>4859.9799999999996</v>
      </c>
    </row>
    <row r="13326" spans="1:8" x14ac:dyDescent="0.35">
      <c r="A13326" t="s">
        <v>12176</v>
      </c>
      <c r="B13326">
        <v>2780000110</v>
      </c>
      <c r="C13326" t="s">
        <v>12177</v>
      </c>
      <c r="D13326">
        <v>278</v>
      </c>
      <c r="E13326" t="s">
        <v>6855</v>
      </c>
      <c r="G13326" s="1">
        <v>4859.9799999999996</v>
      </c>
      <c r="H13326" s="1">
        <v>4859.9799999999996</v>
      </c>
    </row>
    <row r="13327" spans="1:8" x14ac:dyDescent="0.35">
      <c r="A13327" t="s">
        <v>11117</v>
      </c>
      <c r="B13327">
        <v>2780000110</v>
      </c>
      <c r="C13327" t="s">
        <v>11118</v>
      </c>
      <c r="D13327">
        <v>278</v>
      </c>
      <c r="E13327" t="s">
        <v>6855</v>
      </c>
      <c r="G13327" s="1">
        <v>4868.42</v>
      </c>
      <c r="H13327" s="1">
        <v>4868.42</v>
      </c>
    </row>
    <row r="13328" spans="1:8" x14ac:dyDescent="0.35">
      <c r="A13328" t="s">
        <v>9140</v>
      </c>
      <c r="B13328">
        <v>2780000110</v>
      </c>
      <c r="C13328" t="s">
        <v>9141</v>
      </c>
      <c r="D13328">
        <v>278</v>
      </c>
      <c r="E13328" t="s">
        <v>6855</v>
      </c>
      <c r="G13328" s="1">
        <v>4875.95</v>
      </c>
      <c r="H13328" s="1">
        <v>4875.95</v>
      </c>
    </row>
    <row r="13329" spans="1:8" x14ac:dyDescent="0.35">
      <c r="A13329" t="s">
        <v>10599</v>
      </c>
      <c r="B13329">
        <v>2780000110</v>
      </c>
      <c r="C13329" t="s">
        <v>10600</v>
      </c>
      <c r="D13329">
        <v>278</v>
      </c>
      <c r="E13329" t="s">
        <v>6855</v>
      </c>
      <c r="G13329" s="1">
        <v>4951.46</v>
      </c>
      <c r="H13329" s="1">
        <v>4951.46</v>
      </c>
    </row>
    <row r="13330" spans="1:8" x14ac:dyDescent="0.35">
      <c r="A13330" t="s">
        <v>11288</v>
      </c>
      <c r="B13330">
        <v>2780000110</v>
      </c>
      <c r="C13330" t="s">
        <v>11289</v>
      </c>
      <c r="D13330">
        <v>278</v>
      </c>
      <c r="E13330" t="s">
        <v>6855</v>
      </c>
      <c r="G13330" s="1">
        <v>4958.49</v>
      </c>
      <c r="H13330" s="1">
        <v>4958.49</v>
      </c>
    </row>
    <row r="13331" spans="1:8" x14ac:dyDescent="0.35">
      <c r="A13331" t="s">
        <v>9626</v>
      </c>
      <c r="B13331">
        <v>2780000110</v>
      </c>
      <c r="C13331" t="s">
        <v>9627</v>
      </c>
      <c r="D13331">
        <v>278</v>
      </c>
      <c r="E13331" t="s">
        <v>6855</v>
      </c>
      <c r="G13331" s="1">
        <v>4972.57</v>
      </c>
      <c r="H13331" s="1">
        <v>4972.57</v>
      </c>
    </row>
    <row r="13332" spans="1:8" x14ac:dyDescent="0.35">
      <c r="A13332" t="s">
        <v>9829</v>
      </c>
      <c r="B13332">
        <v>2780000110</v>
      </c>
      <c r="C13332" t="s">
        <v>9830</v>
      </c>
      <c r="D13332">
        <v>278</v>
      </c>
      <c r="E13332" t="s">
        <v>6855</v>
      </c>
      <c r="G13332" s="1">
        <v>4990.51</v>
      </c>
      <c r="H13332" s="1">
        <v>4990.51</v>
      </c>
    </row>
    <row r="13333" spans="1:8" x14ac:dyDescent="0.35">
      <c r="A13333" t="s">
        <v>10108</v>
      </c>
      <c r="B13333">
        <v>2780000110</v>
      </c>
      <c r="C13333" t="s">
        <v>10109</v>
      </c>
      <c r="D13333">
        <v>278</v>
      </c>
      <c r="E13333" t="s">
        <v>6855</v>
      </c>
      <c r="G13333" s="1">
        <v>4990.51</v>
      </c>
      <c r="H13333" s="1">
        <v>4990.51</v>
      </c>
    </row>
    <row r="13334" spans="1:8" x14ac:dyDescent="0.35">
      <c r="A13334" t="s">
        <v>10118</v>
      </c>
      <c r="B13334">
        <v>2780000110</v>
      </c>
      <c r="C13334" t="s">
        <v>10119</v>
      </c>
      <c r="D13334">
        <v>278</v>
      </c>
      <c r="E13334" t="s">
        <v>6855</v>
      </c>
      <c r="G13334" s="1">
        <v>4990.51</v>
      </c>
      <c r="H13334" s="1">
        <v>4990.51</v>
      </c>
    </row>
    <row r="13335" spans="1:8" x14ac:dyDescent="0.35">
      <c r="A13335" t="s">
        <v>11570</v>
      </c>
      <c r="B13335">
        <v>2780000110</v>
      </c>
      <c r="C13335" t="s">
        <v>11571</v>
      </c>
      <c r="D13335">
        <v>278</v>
      </c>
      <c r="E13335" t="s">
        <v>6855</v>
      </c>
      <c r="G13335" s="1">
        <v>4990.51</v>
      </c>
      <c r="H13335" s="1">
        <v>4990.51</v>
      </c>
    </row>
    <row r="13336" spans="1:8" x14ac:dyDescent="0.35">
      <c r="A13336" t="s">
        <v>11107</v>
      </c>
      <c r="B13336">
        <v>2780000110</v>
      </c>
      <c r="C13336" t="s">
        <v>11108</v>
      </c>
      <c r="D13336">
        <v>278</v>
      </c>
      <c r="E13336" t="s">
        <v>6855</v>
      </c>
      <c r="G13336" s="1">
        <v>5030.97</v>
      </c>
      <c r="H13336" s="1">
        <v>5030.97</v>
      </c>
    </row>
    <row r="13337" spans="1:8" x14ac:dyDescent="0.35">
      <c r="A13337" t="s">
        <v>10597</v>
      </c>
      <c r="B13337">
        <v>2780000110</v>
      </c>
      <c r="C13337" t="s">
        <v>10598</v>
      </c>
      <c r="D13337">
        <v>278</v>
      </c>
      <c r="E13337" t="s">
        <v>6855</v>
      </c>
      <c r="G13337" s="1">
        <v>5035.8999999999996</v>
      </c>
      <c r="H13337" s="1">
        <v>5035.8999999999996</v>
      </c>
    </row>
    <row r="13338" spans="1:8" x14ac:dyDescent="0.35">
      <c r="A13338" t="s">
        <v>10777</v>
      </c>
      <c r="B13338">
        <v>2780000110</v>
      </c>
      <c r="C13338" t="s">
        <v>10778</v>
      </c>
      <c r="D13338">
        <v>278</v>
      </c>
      <c r="E13338" t="s">
        <v>6855</v>
      </c>
      <c r="G13338" s="1">
        <v>5035.8999999999996</v>
      </c>
      <c r="H13338" s="1">
        <v>5035.8999999999996</v>
      </c>
    </row>
    <row r="13339" spans="1:8" x14ac:dyDescent="0.35">
      <c r="A13339" t="s">
        <v>8710</v>
      </c>
      <c r="B13339">
        <v>2780000110</v>
      </c>
      <c r="C13339" t="s">
        <v>8711</v>
      </c>
      <c r="D13339">
        <v>278</v>
      </c>
      <c r="E13339" t="s">
        <v>6855</v>
      </c>
      <c r="G13339" s="1">
        <v>5176.29</v>
      </c>
      <c r="H13339" s="1">
        <v>5176.29</v>
      </c>
    </row>
    <row r="13340" spans="1:8" x14ac:dyDescent="0.35">
      <c r="A13340" t="s">
        <v>8784</v>
      </c>
      <c r="B13340">
        <v>2780000110</v>
      </c>
      <c r="C13340" t="s">
        <v>8785</v>
      </c>
      <c r="D13340">
        <v>278</v>
      </c>
      <c r="E13340" t="s">
        <v>6855</v>
      </c>
      <c r="G13340" s="1">
        <v>5176.6400000000003</v>
      </c>
      <c r="H13340" s="1">
        <v>5176.6400000000003</v>
      </c>
    </row>
    <row r="13341" spans="1:8" x14ac:dyDescent="0.35">
      <c r="A13341" t="s">
        <v>11831</v>
      </c>
      <c r="B13341">
        <v>2780000110</v>
      </c>
      <c r="C13341" t="s">
        <v>11832</v>
      </c>
      <c r="D13341">
        <v>278</v>
      </c>
      <c r="E13341" t="s">
        <v>6855</v>
      </c>
      <c r="G13341" s="1">
        <v>5202.1099999999997</v>
      </c>
      <c r="H13341" s="1">
        <v>5202.1099999999997</v>
      </c>
    </row>
    <row r="13342" spans="1:8" x14ac:dyDescent="0.35">
      <c r="A13342" t="s">
        <v>10264</v>
      </c>
      <c r="B13342">
        <v>2780000110</v>
      </c>
      <c r="C13342" t="s">
        <v>10265</v>
      </c>
      <c r="D13342">
        <v>278</v>
      </c>
      <c r="E13342" t="s">
        <v>6855</v>
      </c>
      <c r="G13342" s="1">
        <v>5211.83</v>
      </c>
      <c r="H13342" s="1">
        <v>5211.83</v>
      </c>
    </row>
    <row r="13343" spans="1:8" x14ac:dyDescent="0.35">
      <c r="A13343" t="s">
        <v>7161</v>
      </c>
      <c r="B13343">
        <v>2780000110</v>
      </c>
      <c r="C13343" t="s">
        <v>7162</v>
      </c>
      <c r="D13343">
        <v>278</v>
      </c>
      <c r="E13343" t="s">
        <v>6855</v>
      </c>
      <c r="G13343" s="1">
        <v>5238.71</v>
      </c>
      <c r="H13343" s="1">
        <v>5238.71</v>
      </c>
    </row>
    <row r="13344" spans="1:8" x14ac:dyDescent="0.35">
      <c r="A13344" t="s">
        <v>7948</v>
      </c>
      <c r="B13344">
        <v>2780000110</v>
      </c>
      <c r="C13344" t="s">
        <v>7949</v>
      </c>
      <c r="D13344">
        <v>278</v>
      </c>
      <c r="E13344" t="s">
        <v>6855</v>
      </c>
      <c r="G13344" s="1">
        <v>5247.01</v>
      </c>
      <c r="H13344" s="1">
        <v>5247.01</v>
      </c>
    </row>
    <row r="13345" spans="1:8" x14ac:dyDescent="0.35">
      <c r="A13345" t="s">
        <v>8332</v>
      </c>
      <c r="B13345">
        <v>2780000110</v>
      </c>
      <c r="C13345" t="s">
        <v>8333</v>
      </c>
      <c r="D13345">
        <v>278</v>
      </c>
      <c r="E13345" t="s">
        <v>6855</v>
      </c>
      <c r="G13345" s="1">
        <v>5247.01</v>
      </c>
      <c r="H13345" s="1">
        <v>5247.01</v>
      </c>
    </row>
    <row r="13346" spans="1:8" x14ac:dyDescent="0.35">
      <c r="A13346" t="s">
        <v>9500</v>
      </c>
      <c r="B13346">
        <v>2780000110</v>
      </c>
      <c r="C13346" t="s">
        <v>9501</v>
      </c>
      <c r="D13346">
        <v>278</v>
      </c>
      <c r="E13346" t="s">
        <v>6855</v>
      </c>
      <c r="G13346" s="1">
        <v>5247.01</v>
      </c>
      <c r="H13346" s="1">
        <v>5247.01</v>
      </c>
    </row>
    <row r="13347" spans="1:8" x14ac:dyDescent="0.35">
      <c r="A13347" t="s">
        <v>9712</v>
      </c>
      <c r="B13347">
        <v>2780000110</v>
      </c>
      <c r="C13347" t="s">
        <v>9713</v>
      </c>
      <c r="D13347">
        <v>278</v>
      </c>
      <c r="E13347" t="s">
        <v>6855</v>
      </c>
      <c r="G13347" s="1">
        <v>5247.01</v>
      </c>
      <c r="H13347" s="1">
        <v>5247.01</v>
      </c>
    </row>
    <row r="13348" spans="1:8" x14ac:dyDescent="0.35">
      <c r="A13348" t="s">
        <v>9716</v>
      </c>
      <c r="B13348">
        <v>2780000110</v>
      </c>
      <c r="C13348" t="s">
        <v>9717</v>
      </c>
      <c r="D13348">
        <v>278</v>
      </c>
      <c r="E13348" t="s">
        <v>6855</v>
      </c>
      <c r="G13348" s="1">
        <v>5247.01</v>
      </c>
      <c r="H13348" s="1">
        <v>5247.01</v>
      </c>
    </row>
    <row r="13349" spans="1:8" x14ac:dyDescent="0.35">
      <c r="A13349" t="s">
        <v>9718</v>
      </c>
      <c r="B13349">
        <v>2780000110</v>
      </c>
      <c r="C13349" t="s">
        <v>9719</v>
      </c>
      <c r="D13349">
        <v>278</v>
      </c>
      <c r="E13349" t="s">
        <v>6855</v>
      </c>
      <c r="G13349" s="1">
        <v>5247.01</v>
      </c>
      <c r="H13349" s="1">
        <v>5247.01</v>
      </c>
    </row>
    <row r="13350" spans="1:8" x14ac:dyDescent="0.35">
      <c r="A13350" t="s">
        <v>9720</v>
      </c>
      <c r="B13350">
        <v>2780000110</v>
      </c>
      <c r="C13350" t="s">
        <v>9721</v>
      </c>
      <c r="D13350">
        <v>278</v>
      </c>
      <c r="E13350" t="s">
        <v>6855</v>
      </c>
      <c r="G13350" s="1">
        <v>5247.01</v>
      </c>
      <c r="H13350" s="1">
        <v>5247.01</v>
      </c>
    </row>
    <row r="13351" spans="1:8" x14ac:dyDescent="0.35">
      <c r="A13351" t="s">
        <v>10126</v>
      </c>
      <c r="B13351">
        <v>2780000110</v>
      </c>
      <c r="C13351" t="s">
        <v>10127</v>
      </c>
      <c r="D13351">
        <v>278</v>
      </c>
      <c r="E13351" t="s">
        <v>6855</v>
      </c>
      <c r="G13351" s="1">
        <v>5247.01</v>
      </c>
      <c r="H13351" s="1">
        <v>5247.01</v>
      </c>
    </row>
    <row r="13352" spans="1:8" x14ac:dyDescent="0.35">
      <c r="A13352" t="s">
        <v>10128</v>
      </c>
      <c r="B13352">
        <v>2780000110</v>
      </c>
      <c r="C13352" t="s">
        <v>10129</v>
      </c>
      <c r="D13352">
        <v>278</v>
      </c>
      <c r="E13352" t="s">
        <v>6855</v>
      </c>
      <c r="G13352" s="1">
        <v>5247.01</v>
      </c>
      <c r="H13352" s="1">
        <v>5247.01</v>
      </c>
    </row>
    <row r="13353" spans="1:8" x14ac:dyDescent="0.35">
      <c r="A13353" t="s">
        <v>10130</v>
      </c>
      <c r="B13353">
        <v>2780000110</v>
      </c>
      <c r="C13353" t="s">
        <v>10131</v>
      </c>
      <c r="D13353">
        <v>278</v>
      </c>
      <c r="E13353" t="s">
        <v>6855</v>
      </c>
      <c r="G13353" s="1">
        <v>5247.01</v>
      </c>
      <c r="H13353" s="1">
        <v>5247.01</v>
      </c>
    </row>
    <row r="13354" spans="1:8" x14ac:dyDescent="0.35">
      <c r="A13354" t="s">
        <v>10132</v>
      </c>
      <c r="B13354">
        <v>2780000110</v>
      </c>
      <c r="C13354" t="s">
        <v>10133</v>
      </c>
      <c r="D13354">
        <v>278</v>
      </c>
      <c r="E13354" t="s">
        <v>6855</v>
      </c>
      <c r="G13354" s="1">
        <v>5247.01</v>
      </c>
      <c r="H13354" s="1">
        <v>5247.01</v>
      </c>
    </row>
    <row r="13355" spans="1:8" x14ac:dyDescent="0.35">
      <c r="A13355" t="s">
        <v>10260</v>
      </c>
      <c r="B13355">
        <v>2780000110</v>
      </c>
      <c r="C13355" t="s">
        <v>10261</v>
      </c>
      <c r="D13355">
        <v>278</v>
      </c>
      <c r="E13355" t="s">
        <v>6855</v>
      </c>
      <c r="G13355" s="1">
        <v>5247.01</v>
      </c>
      <c r="H13355" s="1">
        <v>5247.01</v>
      </c>
    </row>
    <row r="13356" spans="1:8" x14ac:dyDescent="0.35">
      <c r="A13356" t="s">
        <v>10451</v>
      </c>
      <c r="B13356">
        <v>2780000110</v>
      </c>
      <c r="C13356" t="s">
        <v>10452</v>
      </c>
      <c r="D13356">
        <v>278</v>
      </c>
      <c r="E13356" t="s">
        <v>6855</v>
      </c>
      <c r="G13356" s="1">
        <v>5247.01</v>
      </c>
      <c r="H13356" s="1">
        <v>5247.01</v>
      </c>
    </row>
    <row r="13357" spans="1:8" x14ac:dyDescent="0.35">
      <c r="A13357" t="s">
        <v>10787</v>
      </c>
      <c r="B13357">
        <v>2780000110</v>
      </c>
      <c r="C13357" t="s">
        <v>10788</v>
      </c>
      <c r="D13357">
        <v>278</v>
      </c>
      <c r="E13357" t="s">
        <v>6855</v>
      </c>
      <c r="G13357" s="1">
        <v>5247.01</v>
      </c>
      <c r="H13357" s="1">
        <v>5247.01</v>
      </c>
    </row>
    <row r="13358" spans="1:8" x14ac:dyDescent="0.35">
      <c r="A13358" t="s">
        <v>11312</v>
      </c>
      <c r="B13358">
        <v>2780000110</v>
      </c>
      <c r="C13358" t="s">
        <v>11313</v>
      </c>
      <c r="D13358">
        <v>278</v>
      </c>
      <c r="E13358" t="s">
        <v>6855</v>
      </c>
      <c r="G13358" s="1">
        <v>5247.01</v>
      </c>
      <c r="H13358" s="1">
        <v>5247.01</v>
      </c>
    </row>
    <row r="13359" spans="1:8" x14ac:dyDescent="0.35">
      <c r="A13359" t="s">
        <v>12005</v>
      </c>
      <c r="B13359">
        <v>2780000110</v>
      </c>
      <c r="C13359" t="s">
        <v>12006</v>
      </c>
      <c r="D13359">
        <v>278</v>
      </c>
      <c r="E13359" t="s">
        <v>6855</v>
      </c>
      <c r="G13359" s="1">
        <v>5247.01</v>
      </c>
      <c r="H13359" s="1">
        <v>5247.01</v>
      </c>
    </row>
    <row r="13360" spans="1:8" x14ac:dyDescent="0.35">
      <c r="A13360" t="s">
        <v>12007</v>
      </c>
      <c r="B13360">
        <v>2780000110</v>
      </c>
      <c r="C13360" t="s">
        <v>12008</v>
      </c>
      <c r="D13360">
        <v>278</v>
      </c>
      <c r="E13360" t="s">
        <v>6855</v>
      </c>
      <c r="G13360" s="1">
        <v>5247.01</v>
      </c>
      <c r="H13360" s="1">
        <v>5247.01</v>
      </c>
    </row>
    <row r="13361" spans="1:8" x14ac:dyDescent="0.35">
      <c r="A13361" t="s">
        <v>7113</v>
      </c>
      <c r="B13361">
        <v>2780000110</v>
      </c>
      <c r="C13361" t="s">
        <v>7114</v>
      </c>
      <c r="D13361">
        <v>278</v>
      </c>
      <c r="E13361" t="s">
        <v>6855</v>
      </c>
      <c r="G13361" s="1">
        <v>5257.57</v>
      </c>
      <c r="H13361" s="1">
        <v>5257.57</v>
      </c>
    </row>
    <row r="13362" spans="1:8" x14ac:dyDescent="0.35">
      <c r="A13362" t="s">
        <v>7115</v>
      </c>
      <c r="B13362">
        <v>2780000110</v>
      </c>
      <c r="C13362" t="s">
        <v>7116</v>
      </c>
      <c r="D13362">
        <v>278</v>
      </c>
      <c r="E13362" t="s">
        <v>6855</v>
      </c>
      <c r="G13362" s="1">
        <v>5257.57</v>
      </c>
      <c r="H13362" s="1">
        <v>5257.57</v>
      </c>
    </row>
    <row r="13363" spans="1:8" x14ac:dyDescent="0.35">
      <c r="A13363" t="s">
        <v>7119</v>
      </c>
      <c r="B13363">
        <v>2780000110</v>
      </c>
      <c r="C13363" t="s">
        <v>7120</v>
      </c>
      <c r="D13363">
        <v>278</v>
      </c>
      <c r="E13363" t="s">
        <v>6855</v>
      </c>
      <c r="G13363" s="1">
        <v>5257.57</v>
      </c>
      <c r="H13363" s="1">
        <v>5257.57</v>
      </c>
    </row>
    <row r="13364" spans="1:8" x14ac:dyDescent="0.35">
      <c r="A13364" t="s">
        <v>7099</v>
      </c>
      <c r="B13364">
        <v>2780000110</v>
      </c>
      <c r="C13364" t="s">
        <v>7100</v>
      </c>
      <c r="D13364">
        <v>278</v>
      </c>
      <c r="E13364" t="s">
        <v>6855</v>
      </c>
      <c r="G13364" s="1">
        <v>5263.34</v>
      </c>
      <c r="H13364" s="1">
        <v>5263.34</v>
      </c>
    </row>
    <row r="13365" spans="1:8" x14ac:dyDescent="0.35">
      <c r="A13365" t="s">
        <v>7055</v>
      </c>
      <c r="B13365">
        <v>2780000110</v>
      </c>
      <c r="C13365" t="s">
        <v>7056</v>
      </c>
      <c r="D13365">
        <v>278</v>
      </c>
      <c r="E13365" t="s">
        <v>6855</v>
      </c>
      <c r="G13365" s="1">
        <v>5269.95</v>
      </c>
      <c r="H13365" s="1">
        <v>5269.95</v>
      </c>
    </row>
    <row r="13366" spans="1:8" x14ac:dyDescent="0.35">
      <c r="A13366" t="s">
        <v>9306</v>
      </c>
      <c r="B13366">
        <v>2780000110</v>
      </c>
      <c r="C13366" t="s">
        <v>9307</v>
      </c>
      <c r="D13366">
        <v>278</v>
      </c>
      <c r="E13366" t="s">
        <v>6855</v>
      </c>
      <c r="G13366" s="1">
        <v>5324.98</v>
      </c>
      <c r="H13366" s="1">
        <v>5324.98</v>
      </c>
    </row>
    <row r="13367" spans="1:8" x14ac:dyDescent="0.35">
      <c r="A13367" t="s">
        <v>9208</v>
      </c>
      <c r="B13367">
        <v>2780000110</v>
      </c>
      <c r="C13367" t="s">
        <v>9209</v>
      </c>
      <c r="D13367">
        <v>278</v>
      </c>
      <c r="E13367" t="s">
        <v>6855</v>
      </c>
      <c r="G13367" s="1">
        <v>5345.53</v>
      </c>
      <c r="H13367" s="1">
        <v>5345.53</v>
      </c>
    </row>
    <row r="13368" spans="1:8" x14ac:dyDescent="0.35">
      <c r="A13368" t="s">
        <v>7850</v>
      </c>
      <c r="B13368">
        <v>2780000110</v>
      </c>
      <c r="C13368" t="s">
        <v>7851</v>
      </c>
      <c r="D13368">
        <v>278</v>
      </c>
      <c r="E13368" t="s">
        <v>6855</v>
      </c>
      <c r="G13368" s="1">
        <v>5352.57</v>
      </c>
      <c r="H13368" s="1">
        <v>5352.57</v>
      </c>
    </row>
    <row r="13369" spans="1:8" x14ac:dyDescent="0.35">
      <c r="A13369" t="s">
        <v>7852</v>
      </c>
      <c r="B13369">
        <v>2780000110</v>
      </c>
      <c r="C13369" t="s">
        <v>7853</v>
      </c>
      <c r="D13369">
        <v>278</v>
      </c>
      <c r="E13369" t="s">
        <v>6855</v>
      </c>
      <c r="G13369" s="1">
        <v>5352.57</v>
      </c>
      <c r="H13369" s="1">
        <v>5352.57</v>
      </c>
    </row>
    <row r="13370" spans="1:8" x14ac:dyDescent="0.35">
      <c r="A13370" t="s">
        <v>7858</v>
      </c>
      <c r="B13370">
        <v>2780000110</v>
      </c>
      <c r="C13370" t="s">
        <v>7859</v>
      </c>
      <c r="D13370">
        <v>278</v>
      </c>
      <c r="E13370" t="s">
        <v>6855</v>
      </c>
      <c r="G13370" s="1">
        <v>5352.57</v>
      </c>
      <c r="H13370" s="1">
        <v>5352.57</v>
      </c>
    </row>
    <row r="13371" spans="1:8" x14ac:dyDescent="0.35">
      <c r="A13371" t="s">
        <v>7860</v>
      </c>
      <c r="B13371">
        <v>2780000110</v>
      </c>
      <c r="C13371" t="s">
        <v>7861</v>
      </c>
      <c r="D13371">
        <v>278</v>
      </c>
      <c r="E13371" t="s">
        <v>6855</v>
      </c>
      <c r="G13371" s="1">
        <v>5352.57</v>
      </c>
      <c r="H13371" s="1">
        <v>5352.57</v>
      </c>
    </row>
    <row r="13372" spans="1:8" x14ac:dyDescent="0.35">
      <c r="A13372" t="s">
        <v>7862</v>
      </c>
      <c r="B13372">
        <v>2780000110</v>
      </c>
      <c r="C13372" t="s">
        <v>7863</v>
      </c>
      <c r="D13372">
        <v>278</v>
      </c>
      <c r="E13372" t="s">
        <v>6855</v>
      </c>
      <c r="G13372" s="1">
        <v>5352.57</v>
      </c>
      <c r="H13372" s="1">
        <v>5352.57</v>
      </c>
    </row>
    <row r="13373" spans="1:8" x14ac:dyDescent="0.35">
      <c r="A13373" t="s">
        <v>7864</v>
      </c>
      <c r="B13373">
        <v>2780000110</v>
      </c>
      <c r="C13373" t="s">
        <v>7865</v>
      </c>
      <c r="D13373">
        <v>278</v>
      </c>
      <c r="E13373" t="s">
        <v>6855</v>
      </c>
      <c r="G13373" s="1">
        <v>5352.57</v>
      </c>
      <c r="H13373" s="1">
        <v>5352.57</v>
      </c>
    </row>
    <row r="13374" spans="1:8" x14ac:dyDescent="0.35">
      <c r="A13374" t="s">
        <v>7866</v>
      </c>
      <c r="B13374">
        <v>2780000110</v>
      </c>
      <c r="C13374" t="s">
        <v>7867</v>
      </c>
      <c r="D13374">
        <v>278</v>
      </c>
      <c r="E13374" t="s">
        <v>6855</v>
      </c>
      <c r="G13374" s="1">
        <v>5352.57</v>
      </c>
      <c r="H13374" s="1">
        <v>5352.57</v>
      </c>
    </row>
    <row r="13375" spans="1:8" x14ac:dyDescent="0.35">
      <c r="A13375" t="s">
        <v>7868</v>
      </c>
      <c r="B13375">
        <v>2780000110</v>
      </c>
      <c r="C13375" t="s">
        <v>7869</v>
      </c>
      <c r="D13375">
        <v>278</v>
      </c>
      <c r="E13375" t="s">
        <v>6855</v>
      </c>
      <c r="G13375" s="1">
        <v>5352.57</v>
      </c>
      <c r="H13375" s="1">
        <v>5352.57</v>
      </c>
    </row>
    <row r="13376" spans="1:8" x14ac:dyDescent="0.35">
      <c r="A13376" t="s">
        <v>7870</v>
      </c>
      <c r="B13376">
        <v>2780000110</v>
      </c>
      <c r="C13376" t="s">
        <v>7871</v>
      </c>
      <c r="D13376">
        <v>278</v>
      </c>
      <c r="E13376" t="s">
        <v>6855</v>
      </c>
      <c r="G13376" s="1">
        <v>5352.57</v>
      </c>
      <c r="H13376" s="1">
        <v>5352.57</v>
      </c>
    </row>
    <row r="13377" spans="1:8" x14ac:dyDescent="0.35">
      <c r="A13377" t="s">
        <v>7872</v>
      </c>
      <c r="B13377">
        <v>2780000110</v>
      </c>
      <c r="C13377" t="s">
        <v>7873</v>
      </c>
      <c r="D13377">
        <v>278</v>
      </c>
      <c r="E13377" t="s">
        <v>6855</v>
      </c>
      <c r="G13377" s="1">
        <v>5352.57</v>
      </c>
      <c r="H13377" s="1">
        <v>5352.57</v>
      </c>
    </row>
    <row r="13378" spans="1:8" x14ac:dyDescent="0.35">
      <c r="A13378" t="s">
        <v>7874</v>
      </c>
      <c r="B13378">
        <v>2780000110</v>
      </c>
      <c r="C13378" t="s">
        <v>7875</v>
      </c>
      <c r="D13378">
        <v>278</v>
      </c>
      <c r="E13378" t="s">
        <v>6855</v>
      </c>
      <c r="G13378" s="1">
        <v>5352.57</v>
      </c>
      <c r="H13378" s="1">
        <v>5352.57</v>
      </c>
    </row>
    <row r="13379" spans="1:8" x14ac:dyDescent="0.35">
      <c r="A13379" t="s">
        <v>7876</v>
      </c>
      <c r="B13379">
        <v>2780000110</v>
      </c>
      <c r="C13379" t="s">
        <v>7877</v>
      </c>
      <c r="D13379">
        <v>278</v>
      </c>
      <c r="E13379" t="s">
        <v>6855</v>
      </c>
      <c r="G13379" s="1">
        <v>5352.57</v>
      </c>
      <c r="H13379" s="1">
        <v>5352.57</v>
      </c>
    </row>
    <row r="13380" spans="1:8" x14ac:dyDescent="0.35">
      <c r="A13380" t="s">
        <v>7878</v>
      </c>
      <c r="B13380">
        <v>2780000110</v>
      </c>
      <c r="C13380" t="s">
        <v>7879</v>
      </c>
      <c r="D13380">
        <v>278</v>
      </c>
      <c r="E13380" t="s">
        <v>6855</v>
      </c>
      <c r="G13380" s="1">
        <v>5352.57</v>
      </c>
      <c r="H13380" s="1">
        <v>5352.57</v>
      </c>
    </row>
    <row r="13381" spans="1:8" x14ac:dyDescent="0.35">
      <c r="A13381" t="s">
        <v>8403</v>
      </c>
      <c r="B13381">
        <v>2780000110</v>
      </c>
      <c r="C13381" t="s">
        <v>8404</v>
      </c>
      <c r="D13381">
        <v>278</v>
      </c>
      <c r="E13381" t="s">
        <v>6855</v>
      </c>
      <c r="G13381" s="1">
        <v>5352.57</v>
      </c>
      <c r="H13381" s="1">
        <v>5352.57</v>
      </c>
    </row>
    <row r="13382" spans="1:8" x14ac:dyDescent="0.35">
      <c r="A13382" t="s">
        <v>8496</v>
      </c>
      <c r="B13382">
        <v>2780000110</v>
      </c>
      <c r="C13382" t="s">
        <v>8497</v>
      </c>
      <c r="D13382">
        <v>278</v>
      </c>
      <c r="E13382" t="s">
        <v>6855</v>
      </c>
      <c r="G13382" s="1">
        <v>5352.57</v>
      </c>
      <c r="H13382" s="1">
        <v>5352.57</v>
      </c>
    </row>
    <row r="13383" spans="1:8" x14ac:dyDescent="0.35">
      <c r="A13383" t="s">
        <v>8650</v>
      </c>
      <c r="B13383">
        <v>2780000110</v>
      </c>
      <c r="C13383" t="s">
        <v>8651</v>
      </c>
      <c r="D13383">
        <v>278</v>
      </c>
      <c r="E13383" t="s">
        <v>6855</v>
      </c>
      <c r="G13383" s="1">
        <v>5352.57</v>
      </c>
      <c r="H13383" s="1">
        <v>5352.57</v>
      </c>
    </row>
    <row r="13384" spans="1:8" x14ac:dyDescent="0.35">
      <c r="A13384" t="s">
        <v>11244</v>
      </c>
      <c r="B13384">
        <v>2780000110</v>
      </c>
      <c r="C13384" t="s">
        <v>11245</v>
      </c>
      <c r="D13384">
        <v>278</v>
      </c>
      <c r="E13384" t="s">
        <v>6855</v>
      </c>
      <c r="G13384" s="1">
        <v>5352.57</v>
      </c>
      <c r="H13384" s="1">
        <v>5352.57</v>
      </c>
    </row>
    <row r="13385" spans="1:8" x14ac:dyDescent="0.35">
      <c r="A13385" t="s">
        <v>11732</v>
      </c>
      <c r="B13385">
        <v>2780000110</v>
      </c>
      <c r="C13385" t="s">
        <v>11733</v>
      </c>
      <c r="D13385">
        <v>278</v>
      </c>
      <c r="E13385" t="s">
        <v>6855</v>
      </c>
      <c r="G13385" s="1">
        <v>5352.57</v>
      </c>
      <c r="H13385" s="1">
        <v>5352.57</v>
      </c>
    </row>
    <row r="13386" spans="1:8" x14ac:dyDescent="0.35">
      <c r="A13386" t="s">
        <v>12108</v>
      </c>
      <c r="B13386">
        <v>2780000110</v>
      </c>
      <c r="C13386" t="s">
        <v>12109</v>
      </c>
      <c r="D13386">
        <v>278</v>
      </c>
      <c r="E13386" t="s">
        <v>6855</v>
      </c>
      <c r="G13386" s="1">
        <v>5352.57</v>
      </c>
      <c r="H13386" s="1">
        <v>5352.57</v>
      </c>
    </row>
    <row r="13387" spans="1:8" x14ac:dyDescent="0.35">
      <c r="A13387" t="s">
        <v>12140</v>
      </c>
      <c r="B13387">
        <v>2780000110</v>
      </c>
      <c r="C13387" t="s">
        <v>12141</v>
      </c>
      <c r="D13387">
        <v>278</v>
      </c>
      <c r="E13387" t="s">
        <v>6855</v>
      </c>
      <c r="G13387" s="1">
        <v>5352.57</v>
      </c>
      <c r="H13387" s="1">
        <v>5352.57</v>
      </c>
    </row>
    <row r="13388" spans="1:8" x14ac:dyDescent="0.35">
      <c r="A13388" t="s">
        <v>12152</v>
      </c>
      <c r="B13388">
        <v>2780000110</v>
      </c>
      <c r="C13388" t="s">
        <v>12153</v>
      </c>
      <c r="D13388">
        <v>278</v>
      </c>
      <c r="E13388" t="s">
        <v>6855</v>
      </c>
      <c r="G13388" s="1">
        <v>5352.57</v>
      </c>
      <c r="H13388" s="1">
        <v>5352.57</v>
      </c>
    </row>
    <row r="13389" spans="1:8" x14ac:dyDescent="0.35">
      <c r="A13389" t="s">
        <v>12154</v>
      </c>
      <c r="B13389">
        <v>2780000110</v>
      </c>
      <c r="C13389" t="s">
        <v>12155</v>
      </c>
      <c r="D13389">
        <v>278</v>
      </c>
      <c r="E13389" t="s">
        <v>6855</v>
      </c>
      <c r="G13389" s="1">
        <v>5352.57</v>
      </c>
      <c r="H13389" s="1">
        <v>5352.57</v>
      </c>
    </row>
    <row r="13390" spans="1:8" x14ac:dyDescent="0.35">
      <c r="A13390" t="s">
        <v>12206</v>
      </c>
      <c r="B13390">
        <v>2780000110</v>
      </c>
      <c r="C13390" t="s">
        <v>12207</v>
      </c>
      <c r="D13390">
        <v>278</v>
      </c>
      <c r="E13390" t="s">
        <v>6855</v>
      </c>
      <c r="G13390" s="1">
        <v>5352.57</v>
      </c>
      <c r="H13390" s="1">
        <v>5352.57</v>
      </c>
    </row>
    <row r="13391" spans="1:8" x14ac:dyDescent="0.35">
      <c r="A13391" t="s">
        <v>8203</v>
      </c>
      <c r="B13391">
        <v>2780000110</v>
      </c>
      <c r="C13391" t="s">
        <v>8204</v>
      </c>
      <c r="D13391">
        <v>278</v>
      </c>
      <c r="E13391" t="s">
        <v>6855</v>
      </c>
      <c r="G13391" s="1">
        <v>5373.68</v>
      </c>
      <c r="H13391" s="1">
        <v>5373.68</v>
      </c>
    </row>
    <row r="13392" spans="1:8" x14ac:dyDescent="0.35">
      <c r="A13392" t="s">
        <v>8215</v>
      </c>
      <c r="B13392">
        <v>2780000110</v>
      </c>
      <c r="C13392" t="s">
        <v>8216</v>
      </c>
      <c r="D13392">
        <v>278</v>
      </c>
      <c r="E13392" t="s">
        <v>6855</v>
      </c>
      <c r="G13392" s="1">
        <v>5373.68</v>
      </c>
      <c r="H13392" s="1">
        <v>5373.68</v>
      </c>
    </row>
    <row r="13393" spans="1:8" x14ac:dyDescent="0.35">
      <c r="A13393" t="s">
        <v>8419</v>
      </c>
      <c r="B13393">
        <v>2780000110</v>
      </c>
      <c r="C13393" t="s">
        <v>8420</v>
      </c>
      <c r="D13393">
        <v>278</v>
      </c>
      <c r="E13393" t="s">
        <v>6855</v>
      </c>
      <c r="G13393" s="1">
        <v>5373.68</v>
      </c>
      <c r="H13393" s="1">
        <v>5373.68</v>
      </c>
    </row>
    <row r="13394" spans="1:8" x14ac:dyDescent="0.35">
      <c r="A13394" t="s">
        <v>8564</v>
      </c>
      <c r="B13394">
        <v>2780000110</v>
      </c>
      <c r="C13394" t="s">
        <v>8565</v>
      </c>
      <c r="D13394">
        <v>278</v>
      </c>
      <c r="E13394" t="s">
        <v>6855</v>
      </c>
      <c r="G13394" s="1">
        <v>5373.68</v>
      </c>
      <c r="H13394" s="1">
        <v>5373.68</v>
      </c>
    </row>
    <row r="13395" spans="1:8" x14ac:dyDescent="0.35">
      <c r="A13395" t="s">
        <v>9394</v>
      </c>
      <c r="B13395">
        <v>2780000110</v>
      </c>
      <c r="C13395" t="s">
        <v>9395</v>
      </c>
      <c r="D13395">
        <v>278</v>
      </c>
      <c r="E13395" t="s">
        <v>6855</v>
      </c>
      <c r="G13395" s="1">
        <v>5373.68</v>
      </c>
      <c r="H13395" s="1">
        <v>5373.68</v>
      </c>
    </row>
    <row r="13396" spans="1:8" x14ac:dyDescent="0.35">
      <c r="A13396" t="s">
        <v>9398</v>
      </c>
      <c r="B13396">
        <v>2780000110</v>
      </c>
      <c r="C13396" t="s">
        <v>9399</v>
      </c>
      <c r="D13396">
        <v>278</v>
      </c>
      <c r="E13396" t="s">
        <v>6855</v>
      </c>
      <c r="G13396" s="1">
        <v>5373.68</v>
      </c>
      <c r="H13396" s="1">
        <v>5373.68</v>
      </c>
    </row>
    <row r="13397" spans="1:8" x14ac:dyDescent="0.35">
      <c r="A13397" t="s">
        <v>11616</v>
      </c>
      <c r="B13397">
        <v>2780000110</v>
      </c>
      <c r="C13397" t="s">
        <v>11617</v>
      </c>
      <c r="D13397">
        <v>278</v>
      </c>
      <c r="E13397" t="s">
        <v>6855</v>
      </c>
      <c r="G13397" s="1">
        <v>5373.68</v>
      </c>
      <c r="H13397" s="1">
        <v>5373.68</v>
      </c>
    </row>
    <row r="13398" spans="1:8" x14ac:dyDescent="0.35">
      <c r="A13398" t="s">
        <v>12074</v>
      </c>
      <c r="B13398">
        <v>2780000110</v>
      </c>
      <c r="C13398" t="s">
        <v>12075</v>
      </c>
      <c r="D13398">
        <v>278</v>
      </c>
      <c r="E13398" t="s">
        <v>6855</v>
      </c>
      <c r="G13398" s="1">
        <v>5373.68</v>
      </c>
      <c r="H13398" s="1">
        <v>5373.68</v>
      </c>
    </row>
    <row r="13399" spans="1:8" x14ac:dyDescent="0.35">
      <c r="A13399" t="s">
        <v>12110</v>
      </c>
      <c r="B13399">
        <v>2780000110</v>
      </c>
      <c r="C13399" t="s">
        <v>12111</v>
      </c>
      <c r="D13399">
        <v>278</v>
      </c>
      <c r="E13399" t="s">
        <v>6855</v>
      </c>
      <c r="G13399" s="1">
        <v>5373.68</v>
      </c>
      <c r="H13399" s="1">
        <v>5373.68</v>
      </c>
    </row>
    <row r="13400" spans="1:8" x14ac:dyDescent="0.35">
      <c r="A13400" t="s">
        <v>7432</v>
      </c>
      <c r="B13400">
        <v>2780000110</v>
      </c>
      <c r="C13400" t="s">
        <v>7433</v>
      </c>
      <c r="D13400">
        <v>278</v>
      </c>
      <c r="E13400" t="s">
        <v>6855</v>
      </c>
      <c r="G13400" s="1">
        <v>5530.8</v>
      </c>
      <c r="H13400" s="1">
        <v>5530.8</v>
      </c>
    </row>
    <row r="13401" spans="1:8" x14ac:dyDescent="0.35">
      <c r="A13401" t="s">
        <v>8990</v>
      </c>
      <c r="B13401">
        <v>2780000110</v>
      </c>
      <c r="C13401" t="s">
        <v>8991</v>
      </c>
      <c r="D13401">
        <v>278</v>
      </c>
      <c r="E13401" t="s">
        <v>6855</v>
      </c>
      <c r="G13401" s="1">
        <v>5530.8</v>
      </c>
      <c r="H13401" s="1">
        <v>5530.8</v>
      </c>
    </row>
    <row r="13402" spans="1:8" x14ac:dyDescent="0.35">
      <c r="A13402" t="s">
        <v>11292</v>
      </c>
      <c r="B13402">
        <v>2780000110</v>
      </c>
      <c r="C13402" t="s">
        <v>11293</v>
      </c>
      <c r="D13402">
        <v>278</v>
      </c>
      <c r="E13402" t="s">
        <v>6855</v>
      </c>
      <c r="G13402" s="1">
        <v>5530.8</v>
      </c>
      <c r="H13402" s="1">
        <v>5530.8</v>
      </c>
    </row>
    <row r="13403" spans="1:8" x14ac:dyDescent="0.35">
      <c r="A13403" t="s">
        <v>9704</v>
      </c>
      <c r="B13403">
        <v>2780000110</v>
      </c>
      <c r="C13403" t="s">
        <v>9705</v>
      </c>
      <c r="D13403">
        <v>278</v>
      </c>
      <c r="E13403" t="s">
        <v>6855</v>
      </c>
      <c r="G13403" s="1">
        <v>5550.91</v>
      </c>
      <c r="H13403" s="1">
        <v>5550.91</v>
      </c>
    </row>
    <row r="13404" spans="1:8" x14ac:dyDescent="0.35">
      <c r="A13404" t="s">
        <v>8808</v>
      </c>
      <c r="B13404">
        <v>2780000110</v>
      </c>
      <c r="C13404" t="s">
        <v>8809</v>
      </c>
      <c r="D13404">
        <v>278</v>
      </c>
      <c r="E13404" t="s">
        <v>6855</v>
      </c>
      <c r="G13404" s="1">
        <v>5558.45</v>
      </c>
      <c r="H13404" s="1">
        <v>5558.45</v>
      </c>
    </row>
    <row r="13405" spans="1:8" x14ac:dyDescent="0.35">
      <c r="A13405" t="s">
        <v>9851</v>
      </c>
      <c r="B13405">
        <v>2780000110</v>
      </c>
      <c r="C13405" t="s">
        <v>9852</v>
      </c>
      <c r="D13405">
        <v>278</v>
      </c>
      <c r="E13405" t="s">
        <v>6855</v>
      </c>
      <c r="G13405" s="1">
        <v>5572.07</v>
      </c>
      <c r="H13405" s="1">
        <v>5572.07</v>
      </c>
    </row>
    <row r="13406" spans="1:8" x14ac:dyDescent="0.35">
      <c r="A13406" t="s">
        <v>11891</v>
      </c>
      <c r="B13406">
        <v>2780000110</v>
      </c>
      <c r="C13406" t="s">
        <v>11892</v>
      </c>
      <c r="D13406">
        <v>278</v>
      </c>
      <c r="E13406" t="s">
        <v>6855</v>
      </c>
      <c r="G13406" s="1">
        <v>5621.28</v>
      </c>
      <c r="H13406" s="1">
        <v>5621.28</v>
      </c>
    </row>
    <row r="13407" spans="1:8" x14ac:dyDescent="0.35">
      <c r="A13407" t="s">
        <v>12047</v>
      </c>
      <c r="B13407">
        <v>2780000110</v>
      </c>
      <c r="C13407" t="s">
        <v>12048</v>
      </c>
      <c r="D13407">
        <v>278</v>
      </c>
      <c r="E13407" t="s">
        <v>6855</v>
      </c>
      <c r="G13407" s="1">
        <v>5621.28</v>
      </c>
      <c r="H13407" s="1">
        <v>5621.28</v>
      </c>
    </row>
    <row r="13408" spans="1:8" x14ac:dyDescent="0.35">
      <c r="A13408" t="s">
        <v>9562</v>
      </c>
      <c r="B13408">
        <v>2780000110</v>
      </c>
      <c r="C13408" t="s">
        <v>9563</v>
      </c>
      <c r="D13408">
        <v>278</v>
      </c>
      <c r="E13408" t="s">
        <v>6855</v>
      </c>
      <c r="G13408" s="1">
        <v>5623.08</v>
      </c>
      <c r="H13408" s="1">
        <v>5623.08</v>
      </c>
    </row>
    <row r="13409" spans="1:8" x14ac:dyDescent="0.35">
      <c r="A13409" t="s">
        <v>9574</v>
      </c>
      <c r="B13409">
        <v>2780000110</v>
      </c>
      <c r="C13409" t="s">
        <v>9575</v>
      </c>
      <c r="D13409">
        <v>278</v>
      </c>
      <c r="E13409" t="s">
        <v>6855</v>
      </c>
      <c r="G13409" s="1">
        <v>5623.08</v>
      </c>
      <c r="H13409" s="1">
        <v>5623.08</v>
      </c>
    </row>
    <row r="13410" spans="1:8" x14ac:dyDescent="0.35">
      <c r="A13410" t="s">
        <v>9132</v>
      </c>
      <c r="B13410">
        <v>2780000110</v>
      </c>
      <c r="C13410" t="s">
        <v>9133</v>
      </c>
      <c r="D13410">
        <v>278</v>
      </c>
      <c r="E13410" t="s">
        <v>6855</v>
      </c>
      <c r="G13410" s="1">
        <v>5646.41</v>
      </c>
      <c r="H13410" s="1">
        <v>5646.41</v>
      </c>
    </row>
    <row r="13411" spans="1:8" x14ac:dyDescent="0.35">
      <c r="A13411" t="s">
        <v>11698</v>
      </c>
      <c r="B13411">
        <v>2780000110</v>
      </c>
      <c r="C13411" t="s">
        <v>11699</v>
      </c>
      <c r="D13411">
        <v>278</v>
      </c>
      <c r="E13411" t="s">
        <v>6855</v>
      </c>
      <c r="G13411" s="1">
        <v>5646.41</v>
      </c>
      <c r="H13411" s="1">
        <v>5646.41</v>
      </c>
    </row>
    <row r="13412" spans="1:8" x14ac:dyDescent="0.35">
      <c r="A13412" t="s">
        <v>12057</v>
      </c>
      <c r="B13412">
        <v>2780000110</v>
      </c>
      <c r="C13412" t="s">
        <v>12058</v>
      </c>
      <c r="D13412">
        <v>278</v>
      </c>
      <c r="E13412" t="s">
        <v>6855</v>
      </c>
      <c r="G13412" s="1">
        <v>5673.4</v>
      </c>
      <c r="H13412" s="1">
        <v>5673.4</v>
      </c>
    </row>
    <row r="13413" spans="1:8" x14ac:dyDescent="0.35">
      <c r="A13413" t="s">
        <v>12224</v>
      </c>
      <c r="B13413">
        <v>2780000110</v>
      </c>
      <c r="C13413" t="s">
        <v>12225</v>
      </c>
      <c r="D13413">
        <v>278</v>
      </c>
      <c r="E13413" t="s">
        <v>6855</v>
      </c>
      <c r="G13413" s="1">
        <v>5673.4</v>
      </c>
      <c r="H13413" s="1">
        <v>5673.4</v>
      </c>
    </row>
    <row r="13414" spans="1:8" x14ac:dyDescent="0.35">
      <c r="A13414" t="s">
        <v>11430</v>
      </c>
      <c r="B13414">
        <v>2780000110</v>
      </c>
      <c r="C13414" t="s">
        <v>11431</v>
      </c>
      <c r="D13414">
        <v>278</v>
      </c>
      <c r="E13414" t="s">
        <v>6855</v>
      </c>
      <c r="G13414" s="1">
        <v>5696.67</v>
      </c>
      <c r="H13414" s="1">
        <v>5696.67</v>
      </c>
    </row>
    <row r="13415" spans="1:8" x14ac:dyDescent="0.35">
      <c r="A13415" t="s">
        <v>11238</v>
      </c>
      <c r="B13415">
        <v>2780000110</v>
      </c>
      <c r="C13415" t="s">
        <v>11239</v>
      </c>
      <c r="D13415">
        <v>278</v>
      </c>
      <c r="E13415" t="s">
        <v>6855</v>
      </c>
      <c r="G13415" s="1">
        <v>5756.99</v>
      </c>
      <c r="H13415" s="1">
        <v>5756.99</v>
      </c>
    </row>
    <row r="13416" spans="1:8" x14ac:dyDescent="0.35">
      <c r="A13416" t="s">
        <v>11386</v>
      </c>
      <c r="B13416">
        <v>2780000110</v>
      </c>
      <c r="C13416" t="s">
        <v>11387</v>
      </c>
      <c r="D13416">
        <v>278</v>
      </c>
      <c r="E13416" t="s">
        <v>6855</v>
      </c>
      <c r="G13416" s="1">
        <v>5756.99</v>
      </c>
      <c r="H13416" s="1">
        <v>5756.99</v>
      </c>
    </row>
    <row r="13417" spans="1:8" x14ac:dyDescent="0.35">
      <c r="A13417" t="s">
        <v>10116</v>
      </c>
      <c r="B13417">
        <v>2780000110</v>
      </c>
      <c r="C13417" t="s">
        <v>10117</v>
      </c>
      <c r="D13417">
        <v>278</v>
      </c>
      <c r="E13417" t="s">
        <v>6855</v>
      </c>
      <c r="G13417" s="1">
        <v>5757.74</v>
      </c>
      <c r="H13417" s="1">
        <v>5757.74</v>
      </c>
    </row>
    <row r="13418" spans="1:8" x14ac:dyDescent="0.35">
      <c r="A13418" t="s">
        <v>11308</v>
      </c>
      <c r="B13418">
        <v>2780000110</v>
      </c>
      <c r="C13418" t="s">
        <v>11309</v>
      </c>
      <c r="D13418">
        <v>278</v>
      </c>
      <c r="E13418" t="s">
        <v>6855</v>
      </c>
      <c r="G13418" s="1">
        <v>5768.75</v>
      </c>
      <c r="H13418" s="1">
        <v>5768.75</v>
      </c>
    </row>
    <row r="13419" spans="1:8" x14ac:dyDescent="0.35">
      <c r="A13419" t="s">
        <v>11416</v>
      </c>
      <c r="B13419">
        <v>2780000110</v>
      </c>
      <c r="C13419" t="s">
        <v>11417</v>
      </c>
      <c r="D13419">
        <v>278</v>
      </c>
      <c r="E13419" t="s">
        <v>6855</v>
      </c>
      <c r="G13419" s="1">
        <v>5768.75</v>
      </c>
      <c r="H13419" s="1">
        <v>5768.75</v>
      </c>
    </row>
    <row r="13420" spans="1:8" x14ac:dyDescent="0.35">
      <c r="A13420" t="s">
        <v>10096</v>
      </c>
      <c r="B13420">
        <v>2780000110</v>
      </c>
      <c r="C13420" t="s">
        <v>10097</v>
      </c>
      <c r="D13420">
        <v>278</v>
      </c>
      <c r="E13420" t="s">
        <v>6855</v>
      </c>
      <c r="G13420" s="1">
        <v>5777.09</v>
      </c>
      <c r="H13420" s="1">
        <v>5777.09</v>
      </c>
    </row>
    <row r="13421" spans="1:8" x14ac:dyDescent="0.35">
      <c r="A13421" t="s">
        <v>8300</v>
      </c>
      <c r="B13421">
        <v>2780000110</v>
      </c>
      <c r="C13421" t="s">
        <v>8301</v>
      </c>
      <c r="D13421">
        <v>278</v>
      </c>
      <c r="E13421" t="s">
        <v>6855</v>
      </c>
      <c r="G13421" s="1">
        <v>5782.12</v>
      </c>
      <c r="H13421" s="1">
        <v>5782.12</v>
      </c>
    </row>
    <row r="13422" spans="1:8" x14ac:dyDescent="0.35">
      <c r="A13422" t="s">
        <v>8814</v>
      </c>
      <c r="B13422">
        <v>2780000110</v>
      </c>
      <c r="C13422" t="s">
        <v>8815</v>
      </c>
      <c r="D13422">
        <v>278</v>
      </c>
      <c r="E13422" t="s">
        <v>6855</v>
      </c>
      <c r="G13422" s="1">
        <v>5782.12</v>
      </c>
      <c r="H13422" s="1">
        <v>5782.12</v>
      </c>
    </row>
    <row r="13423" spans="1:8" x14ac:dyDescent="0.35">
      <c r="A13423" t="s">
        <v>10038</v>
      </c>
      <c r="B13423">
        <v>2780000110</v>
      </c>
      <c r="C13423" t="s">
        <v>10039</v>
      </c>
      <c r="D13423">
        <v>278</v>
      </c>
      <c r="E13423" t="s">
        <v>6855</v>
      </c>
      <c r="G13423" s="1">
        <v>5782.12</v>
      </c>
      <c r="H13423" s="1">
        <v>5782.12</v>
      </c>
    </row>
    <row r="13424" spans="1:8" x14ac:dyDescent="0.35">
      <c r="A13424" t="s">
        <v>7434</v>
      </c>
      <c r="B13424">
        <v>2780000110</v>
      </c>
      <c r="C13424" t="s">
        <v>7435</v>
      </c>
      <c r="D13424">
        <v>278</v>
      </c>
      <c r="E13424" t="s">
        <v>6855</v>
      </c>
      <c r="G13424" s="1">
        <v>5832.38</v>
      </c>
      <c r="H13424" s="1">
        <v>5832.38</v>
      </c>
    </row>
    <row r="13425" spans="1:8" x14ac:dyDescent="0.35">
      <c r="A13425" t="s">
        <v>9654</v>
      </c>
      <c r="B13425">
        <v>2780000110</v>
      </c>
      <c r="C13425" t="s">
        <v>9655</v>
      </c>
      <c r="D13425">
        <v>278</v>
      </c>
      <c r="E13425" t="s">
        <v>6855</v>
      </c>
      <c r="G13425" s="1">
        <v>5832.38</v>
      </c>
      <c r="H13425" s="1">
        <v>5832.38</v>
      </c>
    </row>
    <row r="13426" spans="1:8" x14ac:dyDescent="0.35">
      <c r="A13426" t="s">
        <v>11568</v>
      </c>
      <c r="B13426">
        <v>2780000110</v>
      </c>
      <c r="C13426" t="s">
        <v>11569</v>
      </c>
      <c r="D13426">
        <v>278</v>
      </c>
      <c r="E13426" t="s">
        <v>6855</v>
      </c>
      <c r="G13426" s="1">
        <v>5865.06</v>
      </c>
      <c r="H13426" s="1">
        <v>5865.06</v>
      </c>
    </row>
    <row r="13427" spans="1:8" x14ac:dyDescent="0.35">
      <c r="A13427" t="s">
        <v>7057</v>
      </c>
      <c r="B13427">
        <v>2780000110</v>
      </c>
      <c r="C13427" t="s">
        <v>7058</v>
      </c>
      <c r="D13427">
        <v>278</v>
      </c>
      <c r="E13427" t="s">
        <v>6855</v>
      </c>
      <c r="G13427" s="1">
        <v>5871.09</v>
      </c>
      <c r="H13427" s="1">
        <v>5871.09</v>
      </c>
    </row>
    <row r="13428" spans="1:8" x14ac:dyDescent="0.35">
      <c r="A13428" t="s">
        <v>7916</v>
      </c>
      <c r="B13428">
        <v>2780000110</v>
      </c>
      <c r="C13428" t="s">
        <v>7917</v>
      </c>
      <c r="D13428">
        <v>278</v>
      </c>
      <c r="E13428" t="s">
        <v>6855</v>
      </c>
      <c r="G13428" s="1">
        <v>5879.03</v>
      </c>
      <c r="H13428" s="1">
        <v>5879.03</v>
      </c>
    </row>
    <row r="13429" spans="1:8" x14ac:dyDescent="0.35">
      <c r="A13429" t="s">
        <v>7141</v>
      </c>
      <c r="B13429">
        <v>2780000110</v>
      </c>
      <c r="C13429" t="s">
        <v>7142</v>
      </c>
      <c r="D13429">
        <v>278</v>
      </c>
      <c r="E13429" t="s">
        <v>6855</v>
      </c>
      <c r="G13429" s="1">
        <v>5893.4</v>
      </c>
      <c r="H13429" s="1">
        <v>5893.4</v>
      </c>
    </row>
    <row r="13430" spans="1:8" x14ac:dyDescent="0.35">
      <c r="A13430" t="s">
        <v>11334</v>
      </c>
      <c r="B13430">
        <v>2780000110</v>
      </c>
      <c r="C13430" t="s">
        <v>11335</v>
      </c>
      <c r="D13430">
        <v>278</v>
      </c>
      <c r="E13430" t="s">
        <v>6855</v>
      </c>
      <c r="G13430" s="1">
        <v>5931.25</v>
      </c>
      <c r="H13430" s="1">
        <v>5931.25</v>
      </c>
    </row>
    <row r="13431" spans="1:8" x14ac:dyDescent="0.35">
      <c r="A13431" t="s">
        <v>8488</v>
      </c>
      <c r="B13431">
        <v>2780000110</v>
      </c>
      <c r="C13431" t="s">
        <v>8489</v>
      </c>
      <c r="D13431">
        <v>278</v>
      </c>
      <c r="E13431" t="s">
        <v>6855</v>
      </c>
      <c r="G13431" s="1">
        <v>5958.04</v>
      </c>
      <c r="H13431" s="1">
        <v>5958.04</v>
      </c>
    </row>
    <row r="13432" spans="1:8" x14ac:dyDescent="0.35">
      <c r="A13432" t="s">
        <v>10817</v>
      </c>
      <c r="B13432">
        <v>2780000110</v>
      </c>
      <c r="C13432" t="s">
        <v>10818</v>
      </c>
      <c r="D13432">
        <v>278</v>
      </c>
      <c r="E13432" t="s">
        <v>6855</v>
      </c>
      <c r="G13432" s="1">
        <v>5963.07</v>
      </c>
      <c r="H13432" s="1">
        <v>5963.07</v>
      </c>
    </row>
    <row r="13433" spans="1:8" x14ac:dyDescent="0.35">
      <c r="A13433" t="s">
        <v>7996</v>
      </c>
      <c r="B13433">
        <v>2780000110</v>
      </c>
      <c r="C13433" t="s">
        <v>7997</v>
      </c>
      <c r="D13433">
        <v>278</v>
      </c>
      <c r="E13433" t="s">
        <v>6855</v>
      </c>
      <c r="G13433" s="1">
        <v>5968.1</v>
      </c>
      <c r="H13433" s="1">
        <v>5968.1</v>
      </c>
    </row>
    <row r="13434" spans="1:8" x14ac:dyDescent="0.35">
      <c r="A13434" t="s">
        <v>7884</v>
      </c>
      <c r="B13434">
        <v>2780000110</v>
      </c>
      <c r="C13434" t="s">
        <v>7885</v>
      </c>
      <c r="D13434">
        <v>278</v>
      </c>
      <c r="E13434" t="s">
        <v>6855</v>
      </c>
      <c r="G13434" s="1">
        <v>5977.9</v>
      </c>
      <c r="H13434" s="1">
        <v>5977.9</v>
      </c>
    </row>
    <row r="13435" spans="1:8" x14ac:dyDescent="0.35">
      <c r="A13435" t="s">
        <v>8500</v>
      </c>
      <c r="B13435">
        <v>2780000110</v>
      </c>
      <c r="C13435" t="s">
        <v>8501</v>
      </c>
      <c r="D13435">
        <v>278</v>
      </c>
      <c r="E13435" t="s">
        <v>6855</v>
      </c>
      <c r="G13435" s="1">
        <v>5977.9</v>
      </c>
      <c r="H13435" s="1">
        <v>5977.9</v>
      </c>
    </row>
    <row r="13436" spans="1:8" x14ac:dyDescent="0.35">
      <c r="A13436" t="s">
        <v>8235</v>
      </c>
      <c r="B13436">
        <v>2780000110</v>
      </c>
      <c r="C13436" t="s">
        <v>8236</v>
      </c>
      <c r="D13436">
        <v>278</v>
      </c>
      <c r="E13436" t="s">
        <v>6855</v>
      </c>
      <c r="G13436" s="1">
        <v>5990.72</v>
      </c>
      <c r="H13436" s="1">
        <v>5990.72</v>
      </c>
    </row>
    <row r="13437" spans="1:8" x14ac:dyDescent="0.35">
      <c r="A13437" t="s">
        <v>9440</v>
      </c>
      <c r="B13437">
        <v>2780000110</v>
      </c>
      <c r="C13437" t="s">
        <v>9441</v>
      </c>
      <c r="D13437">
        <v>278</v>
      </c>
      <c r="E13437" t="s">
        <v>6855</v>
      </c>
      <c r="G13437" s="1">
        <v>6008.31</v>
      </c>
      <c r="H13437" s="1">
        <v>6008.31</v>
      </c>
    </row>
    <row r="13438" spans="1:8" x14ac:dyDescent="0.35">
      <c r="A13438" t="s">
        <v>9444</v>
      </c>
      <c r="B13438">
        <v>2780000110</v>
      </c>
      <c r="C13438" t="s">
        <v>9445</v>
      </c>
      <c r="D13438">
        <v>278</v>
      </c>
      <c r="E13438" t="s">
        <v>6855</v>
      </c>
      <c r="G13438" s="1">
        <v>6008.31</v>
      </c>
      <c r="H13438" s="1">
        <v>6008.31</v>
      </c>
    </row>
    <row r="13439" spans="1:8" x14ac:dyDescent="0.35">
      <c r="A13439" t="s">
        <v>9514</v>
      </c>
      <c r="B13439">
        <v>2780000110</v>
      </c>
      <c r="C13439" t="s">
        <v>9515</v>
      </c>
      <c r="D13439">
        <v>278</v>
      </c>
      <c r="E13439" t="s">
        <v>6855</v>
      </c>
      <c r="G13439" s="1">
        <v>6008.31</v>
      </c>
      <c r="H13439" s="1">
        <v>6008.31</v>
      </c>
    </row>
    <row r="13440" spans="1:8" x14ac:dyDescent="0.35">
      <c r="A13440" t="s">
        <v>9516</v>
      </c>
      <c r="B13440">
        <v>2780000110</v>
      </c>
      <c r="C13440" t="s">
        <v>9517</v>
      </c>
      <c r="D13440">
        <v>278</v>
      </c>
      <c r="E13440" t="s">
        <v>6855</v>
      </c>
      <c r="G13440" s="1">
        <v>6008.31</v>
      </c>
      <c r="H13440" s="1">
        <v>6008.31</v>
      </c>
    </row>
    <row r="13441" spans="1:8" x14ac:dyDescent="0.35">
      <c r="A13441" t="s">
        <v>9660</v>
      </c>
      <c r="B13441">
        <v>2780000110</v>
      </c>
      <c r="C13441" t="s">
        <v>9661</v>
      </c>
      <c r="D13441">
        <v>278</v>
      </c>
      <c r="E13441" t="s">
        <v>6855</v>
      </c>
      <c r="G13441" s="1">
        <v>6008.31</v>
      </c>
      <c r="H13441" s="1">
        <v>6008.31</v>
      </c>
    </row>
    <row r="13442" spans="1:8" x14ac:dyDescent="0.35">
      <c r="A13442" t="s">
        <v>9714</v>
      </c>
      <c r="B13442">
        <v>2780000110</v>
      </c>
      <c r="C13442" t="s">
        <v>9715</v>
      </c>
      <c r="D13442">
        <v>278</v>
      </c>
      <c r="E13442" t="s">
        <v>6855</v>
      </c>
      <c r="G13442" s="1">
        <v>6008.31</v>
      </c>
      <c r="H13442" s="1">
        <v>6008.31</v>
      </c>
    </row>
    <row r="13443" spans="1:8" x14ac:dyDescent="0.35">
      <c r="A13443" t="s">
        <v>10138</v>
      </c>
      <c r="B13443">
        <v>2780000110</v>
      </c>
      <c r="C13443" t="s">
        <v>10139</v>
      </c>
      <c r="D13443">
        <v>278</v>
      </c>
      <c r="E13443" t="s">
        <v>6855</v>
      </c>
      <c r="G13443" s="1">
        <v>6008.31</v>
      </c>
      <c r="H13443" s="1">
        <v>6008.31</v>
      </c>
    </row>
    <row r="13444" spans="1:8" x14ac:dyDescent="0.35">
      <c r="A13444" t="s">
        <v>11103</v>
      </c>
      <c r="B13444">
        <v>2780000110</v>
      </c>
      <c r="C13444" t="s">
        <v>11104</v>
      </c>
      <c r="D13444">
        <v>278</v>
      </c>
      <c r="E13444" t="s">
        <v>6855</v>
      </c>
      <c r="G13444" s="1">
        <v>6008.31</v>
      </c>
      <c r="H13444" s="1">
        <v>6008.31</v>
      </c>
    </row>
    <row r="13445" spans="1:8" x14ac:dyDescent="0.35">
      <c r="A13445" t="s">
        <v>10997</v>
      </c>
      <c r="B13445">
        <v>2780000110</v>
      </c>
      <c r="C13445" t="s">
        <v>10998</v>
      </c>
      <c r="D13445">
        <v>278</v>
      </c>
      <c r="E13445" t="s">
        <v>6855</v>
      </c>
      <c r="G13445" s="1">
        <v>6020.87</v>
      </c>
      <c r="H13445" s="1">
        <v>6020.87</v>
      </c>
    </row>
    <row r="13446" spans="1:8" x14ac:dyDescent="0.35">
      <c r="A13446" t="s">
        <v>8443</v>
      </c>
      <c r="B13446">
        <v>2780000110</v>
      </c>
      <c r="C13446" t="s">
        <v>8444</v>
      </c>
      <c r="D13446">
        <v>278</v>
      </c>
      <c r="E13446" t="s">
        <v>6855</v>
      </c>
      <c r="G13446" s="1">
        <v>6033.44</v>
      </c>
      <c r="H13446" s="1">
        <v>6033.44</v>
      </c>
    </row>
    <row r="13447" spans="1:8" x14ac:dyDescent="0.35">
      <c r="A13447" t="s">
        <v>8678</v>
      </c>
      <c r="B13447">
        <v>2780000110</v>
      </c>
      <c r="C13447" t="s">
        <v>8679</v>
      </c>
      <c r="D13447">
        <v>278</v>
      </c>
      <c r="E13447" t="s">
        <v>6855</v>
      </c>
      <c r="G13447" s="1">
        <v>6033.44</v>
      </c>
      <c r="H13447" s="1">
        <v>6033.44</v>
      </c>
    </row>
    <row r="13448" spans="1:8" x14ac:dyDescent="0.35">
      <c r="A13448" t="s">
        <v>8708</v>
      </c>
      <c r="B13448">
        <v>2780000110</v>
      </c>
      <c r="C13448" t="s">
        <v>8709</v>
      </c>
      <c r="D13448">
        <v>278</v>
      </c>
      <c r="E13448" t="s">
        <v>6855</v>
      </c>
      <c r="G13448" s="1">
        <v>6033.44</v>
      </c>
      <c r="H13448" s="1">
        <v>6033.44</v>
      </c>
    </row>
    <row r="13449" spans="1:8" x14ac:dyDescent="0.35">
      <c r="A13449" t="s">
        <v>8774</v>
      </c>
      <c r="B13449">
        <v>2780000110</v>
      </c>
      <c r="C13449" t="s">
        <v>8775</v>
      </c>
      <c r="D13449">
        <v>278</v>
      </c>
      <c r="E13449" t="s">
        <v>6855</v>
      </c>
      <c r="G13449" s="1">
        <v>6033.44</v>
      </c>
      <c r="H13449" s="1">
        <v>6033.44</v>
      </c>
    </row>
    <row r="13450" spans="1:8" x14ac:dyDescent="0.35">
      <c r="A13450" t="s">
        <v>8994</v>
      </c>
      <c r="B13450">
        <v>2780000110</v>
      </c>
      <c r="C13450" t="s">
        <v>8995</v>
      </c>
      <c r="D13450">
        <v>278</v>
      </c>
      <c r="E13450" t="s">
        <v>6855</v>
      </c>
      <c r="G13450" s="1">
        <v>6033.44</v>
      </c>
      <c r="H13450" s="1">
        <v>6033.44</v>
      </c>
    </row>
    <row r="13451" spans="1:8" x14ac:dyDescent="0.35">
      <c r="A13451" t="s">
        <v>11376</v>
      </c>
      <c r="B13451">
        <v>2780000110</v>
      </c>
      <c r="C13451" t="s">
        <v>11377</v>
      </c>
      <c r="D13451">
        <v>278</v>
      </c>
      <c r="E13451" t="s">
        <v>6855</v>
      </c>
      <c r="G13451" s="1">
        <v>6033.44</v>
      </c>
      <c r="H13451" s="1">
        <v>6033.44</v>
      </c>
    </row>
    <row r="13452" spans="1:8" x14ac:dyDescent="0.35">
      <c r="A13452" t="s">
        <v>7047</v>
      </c>
      <c r="B13452">
        <v>2780000110</v>
      </c>
      <c r="C13452" t="s">
        <v>7048</v>
      </c>
      <c r="D13452">
        <v>278</v>
      </c>
      <c r="E13452" t="s">
        <v>6855</v>
      </c>
      <c r="G13452" s="1">
        <v>6058.57</v>
      </c>
      <c r="H13452" s="1">
        <v>6058.57</v>
      </c>
    </row>
    <row r="13453" spans="1:8" x14ac:dyDescent="0.35">
      <c r="A13453" t="s">
        <v>7081</v>
      </c>
      <c r="B13453">
        <v>2780000110</v>
      </c>
      <c r="C13453" t="s">
        <v>7082</v>
      </c>
      <c r="D13453">
        <v>278</v>
      </c>
      <c r="E13453" t="s">
        <v>6855</v>
      </c>
      <c r="G13453" s="1">
        <v>6058.57</v>
      </c>
      <c r="H13453" s="1">
        <v>6058.57</v>
      </c>
    </row>
    <row r="13454" spans="1:8" x14ac:dyDescent="0.35">
      <c r="A13454" t="s">
        <v>7009</v>
      </c>
      <c r="B13454">
        <v>2780000110</v>
      </c>
      <c r="C13454" t="s">
        <v>7010</v>
      </c>
      <c r="D13454">
        <v>278</v>
      </c>
      <c r="E13454" t="s">
        <v>6855</v>
      </c>
      <c r="G13454" s="1">
        <v>6083.7</v>
      </c>
      <c r="H13454" s="1">
        <v>6083.7</v>
      </c>
    </row>
    <row r="13455" spans="1:8" x14ac:dyDescent="0.35">
      <c r="A13455" t="s">
        <v>7810</v>
      </c>
      <c r="B13455">
        <v>2780000110</v>
      </c>
      <c r="C13455" t="s">
        <v>7811</v>
      </c>
      <c r="D13455">
        <v>278</v>
      </c>
      <c r="E13455" t="s">
        <v>6855</v>
      </c>
      <c r="G13455" s="1">
        <v>6123.92</v>
      </c>
      <c r="H13455" s="1">
        <v>6123.92</v>
      </c>
    </row>
    <row r="13456" spans="1:8" x14ac:dyDescent="0.35">
      <c r="A13456" t="s">
        <v>7902</v>
      </c>
      <c r="B13456">
        <v>2780000110</v>
      </c>
      <c r="C13456" t="s">
        <v>7903</v>
      </c>
      <c r="D13456">
        <v>278</v>
      </c>
      <c r="E13456" t="s">
        <v>6855</v>
      </c>
      <c r="G13456" s="1">
        <v>6123.92</v>
      </c>
      <c r="H13456" s="1">
        <v>6123.92</v>
      </c>
    </row>
    <row r="13457" spans="1:8" x14ac:dyDescent="0.35">
      <c r="A13457" t="s">
        <v>9436</v>
      </c>
      <c r="B13457">
        <v>2780000110</v>
      </c>
      <c r="C13457" t="s">
        <v>9437</v>
      </c>
      <c r="D13457">
        <v>278</v>
      </c>
      <c r="E13457" t="s">
        <v>6855</v>
      </c>
      <c r="G13457" s="1">
        <v>6123.92</v>
      </c>
      <c r="H13457" s="1">
        <v>6123.92</v>
      </c>
    </row>
    <row r="13458" spans="1:8" x14ac:dyDescent="0.35">
      <c r="A13458" t="s">
        <v>11162</v>
      </c>
      <c r="B13458">
        <v>2780000110</v>
      </c>
      <c r="C13458" t="s">
        <v>11163</v>
      </c>
      <c r="D13458">
        <v>278</v>
      </c>
      <c r="E13458" t="s">
        <v>6855</v>
      </c>
      <c r="G13458" s="1">
        <v>6133.97</v>
      </c>
      <c r="H13458" s="1">
        <v>6133.97</v>
      </c>
    </row>
    <row r="13459" spans="1:8" x14ac:dyDescent="0.35">
      <c r="A13459" t="s">
        <v>8608</v>
      </c>
      <c r="B13459">
        <v>2780000110</v>
      </c>
      <c r="C13459" t="s">
        <v>8609</v>
      </c>
      <c r="D13459">
        <v>278</v>
      </c>
      <c r="E13459" t="s">
        <v>6855</v>
      </c>
      <c r="G13459" s="1">
        <v>6134.47</v>
      </c>
      <c r="H13459" s="1">
        <v>6134.47</v>
      </c>
    </row>
    <row r="13460" spans="1:8" x14ac:dyDescent="0.35">
      <c r="A13460" t="s">
        <v>10617</v>
      </c>
      <c r="B13460">
        <v>2780000110</v>
      </c>
      <c r="C13460" t="s">
        <v>10618</v>
      </c>
      <c r="D13460">
        <v>278</v>
      </c>
      <c r="E13460" t="s">
        <v>6855</v>
      </c>
      <c r="G13460" s="1">
        <v>6149.05</v>
      </c>
      <c r="H13460" s="1">
        <v>6149.05</v>
      </c>
    </row>
    <row r="13461" spans="1:8" x14ac:dyDescent="0.35">
      <c r="A13461" t="s">
        <v>11662</v>
      </c>
      <c r="B13461">
        <v>2780000110</v>
      </c>
      <c r="C13461" t="s">
        <v>11663</v>
      </c>
      <c r="D13461">
        <v>278</v>
      </c>
      <c r="E13461" t="s">
        <v>6855</v>
      </c>
      <c r="G13461" s="1">
        <v>6149.05</v>
      </c>
      <c r="H13461" s="1">
        <v>6149.05</v>
      </c>
    </row>
    <row r="13462" spans="1:8" x14ac:dyDescent="0.35">
      <c r="A13462" t="s">
        <v>12025</v>
      </c>
      <c r="B13462">
        <v>2780000110</v>
      </c>
      <c r="C13462" t="s">
        <v>12026</v>
      </c>
      <c r="D13462">
        <v>278</v>
      </c>
      <c r="E13462" t="s">
        <v>6855</v>
      </c>
      <c r="G13462" s="1">
        <v>6149.05</v>
      </c>
      <c r="H13462" s="1">
        <v>6149.05</v>
      </c>
    </row>
    <row r="13463" spans="1:8" x14ac:dyDescent="0.35">
      <c r="A13463" t="s">
        <v>12037</v>
      </c>
      <c r="B13463">
        <v>2780000110</v>
      </c>
      <c r="C13463" t="s">
        <v>12038</v>
      </c>
      <c r="D13463">
        <v>278</v>
      </c>
      <c r="E13463" t="s">
        <v>6855</v>
      </c>
      <c r="G13463" s="1">
        <v>6149.05</v>
      </c>
      <c r="H13463" s="1">
        <v>6149.05</v>
      </c>
    </row>
    <row r="13464" spans="1:8" x14ac:dyDescent="0.35">
      <c r="A13464" t="s">
        <v>12144</v>
      </c>
      <c r="B13464">
        <v>2780000110</v>
      </c>
      <c r="C13464" t="s">
        <v>12145</v>
      </c>
      <c r="D13464">
        <v>278</v>
      </c>
      <c r="E13464" t="s">
        <v>6855</v>
      </c>
      <c r="G13464" s="1">
        <v>6149.05</v>
      </c>
      <c r="H13464" s="1">
        <v>6149.05</v>
      </c>
    </row>
    <row r="13465" spans="1:8" x14ac:dyDescent="0.35">
      <c r="A13465" t="s">
        <v>11562</v>
      </c>
      <c r="B13465">
        <v>2780000110</v>
      </c>
      <c r="C13465" t="s">
        <v>11563</v>
      </c>
      <c r="D13465">
        <v>278</v>
      </c>
      <c r="E13465" t="s">
        <v>6855</v>
      </c>
      <c r="G13465" s="1">
        <v>6166.84</v>
      </c>
      <c r="H13465" s="1">
        <v>6166.84</v>
      </c>
    </row>
    <row r="13466" spans="1:8" x14ac:dyDescent="0.35">
      <c r="A13466" t="s">
        <v>7103</v>
      </c>
      <c r="B13466">
        <v>2780000110</v>
      </c>
      <c r="C13466" t="s">
        <v>7104</v>
      </c>
      <c r="D13466">
        <v>278</v>
      </c>
      <c r="E13466" t="s">
        <v>6855</v>
      </c>
      <c r="G13466" s="1">
        <v>6229.47</v>
      </c>
      <c r="H13466" s="1">
        <v>6229.47</v>
      </c>
    </row>
    <row r="13467" spans="1:8" x14ac:dyDescent="0.35">
      <c r="A13467" t="s">
        <v>7844</v>
      </c>
      <c r="B13467">
        <v>2780000110</v>
      </c>
      <c r="C13467" t="s">
        <v>7845</v>
      </c>
      <c r="D13467">
        <v>278</v>
      </c>
      <c r="E13467" t="s">
        <v>6855</v>
      </c>
      <c r="G13467" s="1">
        <v>6229.47</v>
      </c>
      <c r="H13467" s="1">
        <v>6229.47</v>
      </c>
    </row>
    <row r="13468" spans="1:8" x14ac:dyDescent="0.35">
      <c r="A13468" t="s">
        <v>7846</v>
      </c>
      <c r="B13468">
        <v>2780000110</v>
      </c>
      <c r="C13468" t="s">
        <v>7847</v>
      </c>
      <c r="D13468">
        <v>278</v>
      </c>
      <c r="E13468" t="s">
        <v>6855</v>
      </c>
      <c r="G13468" s="1">
        <v>6229.47</v>
      </c>
      <c r="H13468" s="1">
        <v>6229.47</v>
      </c>
    </row>
    <row r="13469" spans="1:8" x14ac:dyDescent="0.35">
      <c r="A13469" t="s">
        <v>7848</v>
      </c>
      <c r="B13469">
        <v>2780000110</v>
      </c>
      <c r="C13469" t="s">
        <v>7849</v>
      </c>
      <c r="D13469">
        <v>278</v>
      </c>
      <c r="E13469" t="s">
        <v>6855</v>
      </c>
      <c r="G13469" s="1">
        <v>6229.47</v>
      </c>
      <c r="H13469" s="1">
        <v>6229.47</v>
      </c>
    </row>
    <row r="13470" spans="1:8" x14ac:dyDescent="0.35">
      <c r="A13470" t="s">
        <v>7854</v>
      </c>
      <c r="B13470">
        <v>2780000110</v>
      </c>
      <c r="C13470" t="s">
        <v>7855</v>
      </c>
      <c r="D13470">
        <v>278</v>
      </c>
      <c r="E13470" t="s">
        <v>6855</v>
      </c>
      <c r="G13470" s="1">
        <v>6229.47</v>
      </c>
      <c r="H13470" s="1">
        <v>6229.47</v>
      </c>
    </row>
    <row r="13471" spans="1:8" x14ac:dyDescent="0.35">
      <c r="A13471" t="s">
        <v>7856</v>
      </c>
      <c r="B13471">
        <v>2780000110</v>
      </c>
      <c r="C13471" t="s">
        <v>7857</v>
      </c>
      <c r="D13471">
        <v>278</v>
      </c>
      <c r="E13471" t="s">
        <v>6855</v>
      </c>
      <c r="G13471" s="1">
        <v>6229.47</v>
      </c>
      <c r="H13471" s="1">
        <v>6229.47</v>
      </c>
    </row>
    <row r="13472" spans="1:8" x14ac:dyDescent="0.35">
      <c r="A13472" t="s">
        <v>8910</v>
      </c>
      <c r="B13472">
        <v>2780000110</v>
      </c>
      <c r="C13472" t="s">
        <v>8911</v>
      </c>
      <c r="D13472">
        <v>278</v>
      </c>
      <c r="E13472" t="s">
        <v>6855</v>
      </c>
      <c r="G13472" s="1">
        <v>6229.47</v>
      </c>
      <c r="H13472" s="1">
        <v>6229.47</v>
      </c>
    </row>
    <row r="13473" spans="1:8" x14ac:dyDescent="0.35">
      <c r="A13473" t="s">
        <v>10667</v>
      </c>
      <c r="B13473">
        <v>2780000110</v>
      </c>
      <c r="C13473" t="s">
        <v>10668</v>
      </c>
      <c r="D13473">
        <v>278</v>
      </c>
      <c r="E13473" t="s">
        <v>6855</v>
      </c>
      <c r="G13473" s="1">
        <v>6229.47</v>
      </c>
      <c r="H13473" s="1">
        <v>6229.47</v>
      </c>
    </row>
    <row r="13474" spans="1:8" x14ac:dyDescent="0.35">
      <c r="A13474" t="s">
        <v>10853</v>
      </c>
      <c r="B13474">
        <v>2780000110</v>
      </c>
      <c r="C13474" t="s">
        <v>10854</v>
      </c>
      <c r="D13474">
        <v>278</v>
      </c>
      <c r="E13474" t="s">
        <v>6855</v>
      </c>
      <c r="G13474" s="1">
        <v>6229.47</v>
      </c>
      <c r="H13474" s="1">
        <v>6229.47</v>
      </c>
    </row>
    <row r="13475" spans="1:8" x14ac:dyDescent="0.35">
      <c r="A13475" t="s">
        <v>10855</v>
      </c>
      <c r="B13475">
        <v>2780000110</v>
      </c>
      <c r="C13475" t="s">
        <v>10856</v>
      </c>
      <c r="D13475">
        <v>278</v>
      </c>
      <c r="E13475" t="s">
        <v>6855</v>
      </c>
      <c r="G13475" s="1">
        <v>6229.47</v>
      </c>
      <c r="H13475" s="1">
        <v>6229.47</v>
      </c>
    </row>
    <row r="13476" spans="1:8" x14ac:dyDescent="0.35">
      <c r="A13476" t="s">
        <v>11075</v>
      </c>
      <c r="B13476">
        <v>2780000110</v>
      </c>
      <c r="C13476" t="s">
        <v>11076</v>
      </c>
      <c r="D13476">
        <v>278</v>
      </c>
      <c r="E13476" t="s">
        <v>6855</v>
      </c>
      <c r="G13476" s="1">
        <v>6229.47</v>
      </c>
      <c r="H13476" s="1">
        <v>6229.47</v>
      </c>
    </row>
    <row r="13477" spans="1:8" x14ac:dyDescent="0.35">
      <c r="A13477" t="s">
        <v>11917</v>
      </c>
      <c r="B13477">
        <v>2780000110</v>
      </c>
      <c r="C13477" t="s">
        <v>11918</v>
      </c>
      <c r="D13477">
        <v>278</v>
      </c>
      <c r="E13477" t="s">
        <v>6855</v>
      </c>
      <c r="G13477" s="1">
        <v>6229.47</v>
      </c>
      <c r="H13477" s="1">
        <v>6229.47</v>
      </c>
    </row>
    <row r="13478" spans="1:8" x14ac:dyDescent="0.35">
      <c r="A13478" t="s">
        <v>11919</v>
      </c>
      <c r="B13478">
        <v>2780000110</v>
      </c>
      <c r="C13478" t="s">
        <v>11920</v>
      </c>
      <c r="D13478">
        <v>278</v>
      </c>
      <c r="E13478" t="s">
        <v>6855</v>
      </c>
      <c r="G13478" s="1">
        <v>6229.47</v>
      </c>
      <c r="H13478" s="1">
        <v>6229.47</v>
      </c>
    </row>
    <row r="13479" spans="1:8" x14ac:dyDescent="0.35">
      <c r="A13479" t="s">
        <v>9258</v>
      </c>
      <c r="B13479">
        <v>2780000110</v>
      </c>
      <c r="C13479" t="s">
        <v>9259</v>
      </c>
      <c r="D13479">
        <v>278</v>
      </c>
      <c r="E13479" t="s">
        <v>6855</v>
      </c>
      <c r="G13479" s="1">
        <v>6254.6</v>
      </c>
      <c r="H13479" s="1">
        <v>6254.6</v>
      </c>
    </row>
    <row r="13480" spans="1:8" x14ac:dyDescent="0.35">
      <c r="A13480" t="s">
        <v>6920</v>
      </c>
      <c r="B13480">
        <v>2780000110</v>
      </c>
      <c r="C13480" t="s">
        <v>6921</v>
      </c>
      <c r="D13480">
        <v>278</v>
      </c>
      <c r="E13480" t="s">
        <v>6855</v>
      </c>
      <c r="G13480" s="1">
        <v>6259.63</v>
      </c>
      <c r="H13480" s="1">
        <v>6259.63</v>
      </c>
    </row>
    <row r="13481" spans="1:8" x14ac:dyDescent="0.35">
      <c r="A13481" t="s">
        <v>8640</v>
      </c>
      <c r="B13481">
        <v>2780000110</v>
      </c>
      <c r="C13481" t="s">
        <v>8641</v>
      </c>
      <c r="D13481">
        <v>278</v>
      </c>
      <c r="E13481" t="s">
        <v>6855</v>
      </c>
      <c r="G13481" s="1">
        <v>6259.63</v>
      </c>
      <c r="H13481" s="1">
        <v>6259.63</v>
      </c>
    </row>
    <row r="13482" spans="1:8" x14ac:dyDescent="0.35">
      <c r="A13482" t="s">
        <v>6947</v>
      </c>
      <c r="B13482">
        <v>2780000110</v>
      </c>
      <c r="C13482" t="s">
        <v>6948</v>
      </c>
      <c r="D13482">
        <v>278</v>
      </c>
      <c r="E13482" t="s">
        <v>6855</v>
      </c>
      <c r="G13482" s="1">
        <v>6264.65</v>
      </c>
      <c r="H13482" s="1">
        <v>6264.65</v>
      </c>
    </row>
    <row r="13483" spans="1:8" x14ac:dyDescent="0.35">
      <c r="A13483" t="s">
        <v>7624</v>
      </c>
      <c r="B13483">
        <v>2780000110</v>
      </c>
      <c r="C13483" t="s">
        <v>7625</v>
      </c>
      <c r="D13483">
        <v>278</v>
      </c>
      <c r="E13483" t="s">
        <v>6855</v>
      </c>
      <c r="G13483" s="1">
        <v>6264.65</v>
      </c>
      <c r="H13483" s="1">
        <v>6264.65</v>
      </c>
    </row>
    <row r="13484" spans="1:8" x14ac:dyDescent="0.35">
      <c r="A13484" t="s">
        <v>7626</v>
      </c>
      <c r="B13484">
        <v>2780000110</v>
      </c>
      <c r="C13484" t="s">
        <v>7627</v>
      </c>
      <c r="D13484">
        <v>278</v>
      </c>
      <c r="E13484" t="s">
        <v>6855</v>
      </c>
      <c r="G13484" s="1">
        <v>6264.65</v>
      </c>
      <c r="H13484" s="1">
        <v>6264.65</v>
      </c>
    </row>
    <row r="13485" spans="1:8" x14ac:dyDescent="0.35">
      <c r="A13485" t="s">
        <v>7628</v>
      </c>
      <c r="B13485">
        <v>2780000110</v>
      </c>
      <c r="C13485" t="s">
        <v>7629</v>
      </c>
      <c r="D13485">
        <v>278</v>
      </c>
      <c r="E13485" t="s">
        <v>6855</v>
      </c>
      <c r="G13485" s="1">
        <v>6264.65</v>
      </c>
      <c r="H13485" s="1">
        <v>6264.65</v>
      </c>
    </row>
    <row r="13486" spans="1:8" x14ac:dyDescent="0.35">
      <c r="A13486" t="s">
        <v>7630</v>
      </c>
      <c r="B13486">
        <v>2780000110</v>
      </c>
      <c r="C13486" t="s">
        <v>7631</v>
      </c>
      <c r="D13486">
        <v>278</v>
      </c>
      <c r="E13486" t="s">
        <v>6855</v>
      </c>
      <c r="G13486" s="1">
        <v>6264.65</v>
      </c>
      <c r="H13486" s="1">
        <v>6264.65</v>
      </c>
    </row>
    <row r="13487" spans="1:8" x14ac:dyDescent="0.35">
      <c r="A13487" t="s">
        <v>7632</v>
      </c>
      <c r="B13487">
        <v>2780000110</v>
      </c>
      <c r="C13487" t="s">
        <v>7633</v>
      </c>
      <c r="D13487">
        <v>278</v>
      </c>
      <c r="E13487" t="s">
        <v>6855</v>
      </c>
      <c r="G13487" s="1">
        <v>6264.65</v>
      </c>
      <c r="H13487" s="1">
        <v>6264.65</v>
      </c>
    </row>
    <row r="13488" spans="1:8" x14ac:dyDescent="0.35">
      <c r="A13488" t="s">
        <v>7634</v>
      </c>
      <c r="B13488">
        <v>2780000110</v>
      </c>
      <c r="C13488" t="s">
        <v>7635</v>
      </c>
      <c r="D13488">
        <v>278</v>
      </c>
      <c r="E13488" t="s">
        <v>6855</v>
      </c>
      <c r="G13488" s="1">
        <v>6264.65</v>
      </c>
      <c r="H13488" s="1">
        <v>6264.65</v>
      </c>
    </row>
    <row r="13489" spans="1:8" x14ac:dyDescent="0.35">
      <c r="A13489" t="s">
        <v>7636</v>
      </c>
      <c r="B13489">
        <v>2780000110</v>
      </c>
      <c r="C13489" t="s">
        <v>7637</v>
      </c>
      <c r="D13489">
        <v>278</v>
      </c>
      <c r="E13489" t="s">
        <v>6855</v>
      </c>
      <c r="G13489" s="1">
        <v>6264.65</v>
      </c>
      <c r="H13489" s="1">
        <v>6264.65</v>
      </c>
    </row>
    <row r="13490" spans="1:8" x14ac:dyDescent="0.35">
      <c r="A13490" t="s">
        <v>7019</v>
      </c>
      <c r="B13490">
        <v>2780000110</v>
      </c>
      <c r="C13490" t="s">
        <v>7020</v>
      </c>
      <c r="D13490">
        <v>278</v>
      </c>
      <c r="E13490" t="s">
        <v>6855</v>
      </c>
      <c r="G13490" s="1">
        <v>6284.76</v>
      </c>
      <c r="H13490" s="1">
        <v>6284.76</v>
      </c>
    </row>
    <row r="13491" spans="1:8" x14ac:dyDescent="0.35">
      <c r="A13491" t="s">
        <v>6932</v>
      </c>
      <c r="B13491">
        <v>2780000110</v>
      </c>
      <c r="C13491" t="s">
        <v>6933</v>
      </c>
      <c r="D13491">
        <v>278</v>
      </c>
      <c r="E13491" t="s">
        <v>6855</v>
      </c>
      <c r="G13491" s="1">
        <v>6295.52</v>
      </c>
      <c r="H13491" s="1">
        <v>6295.52</v>
      </c>
    </row>
    <row r="13492" spans="1:8" x14ac:dyDescent="0.35">
      <c r="A13492" t="s">
        <v>6936</v>
      </c>
      <c r="B13492">
        <v>2780000110</v>
      </c>
      <c r="C13492" t="s">
        <v>6937</v>
      </c>
      <c r="D13492">
        <v>278</v>
      </c>
      <c r="E13492" t="s">
        <v>6855</v>
      </c>
      <c r="G13492" s="1">
        <v>6295.52</v>
      </c>
      <c r="H13492" s="1">
        <v>6295.52</v>
      </c>
    </row>
    <row r="13493" spans="1:8" x14ac:dyDescent="0.35">
      <c r="A13493" t="s">
        <v>10517</v>
      </c>
      <c r="B13493">
        <v>2780000110</v>
      </c>
      <c r="C13493" t="s">
        <v>10518</v>
      </c>
      <c r="D13493">
        <v>278</v>
      </c>
      <c r="E13493" t="s">
        <v>6855</v>
      </c>
      <c r="G13493" s="1">
        <v>6322.36</v>
      </c>
      <c r="H13493" s="1">
        <v>6322.36</v>
      </c>
    </row>
    <row r="13494" spans="1:8" x14ac:dyDescent="0.35">
      <c r="A13494" t="s">
        <v>7182</v>
      </c>
      <c r="B13494">
        <v>2780000110</v>
      </c>
      <c r="C13494" t="s">
        <v>7183</v>
      </c>
      <c r="D13494">
        <v>278</v>
      </c>
      <c r="E13494" t="s">
        <v>6855</v>
      </c>
      <c r="G13494" s="1">
        <v>6359.55</v>
      </c>
      <c r="H13494" s="1">
        <v>6359.55</v>
      </c>
    </row>
    <row r="13495" spans="1:8" x14ac:dyDescent="0.35">
      <c r="A13495" t="s">
        <v>8502</v>
      </c>
      <c r="B13495">
        <v>2780000110</v>
      </c>
      <c r="C13495" t="s">
        <v>8503</v>
      </c>
      <c r="D13495">
        <v>278</v>
      </c>
      <c r="E13495" t="s">
        <v>6855</v>
      </c>
      <c r="G13495" s="1">
        <v>6360.16</v>
      </c>
      <c r="H13495" s="1">
        <v>6360.16</v>
      </c>
    </row>
    <row r="13496" spans="1:8" x14ac:dyDescent="0.35">
      <c r="A13496" t="s">
        <v>8654</v>
      </c>
      <c r="B13496">
        <v>2780000110</v>
      </c>
      <c r="C13496" t="s">
        <v>8655</v>
      </c>
      <c r="D13496">
        <v>278</v>
      </c>
      <c r="E13496" t="s">
        <v>6855</v>
      </c>
      <c r="G13496" s="1">
        <v>6360.16</v>
      </c>
      <c r="H13496" s="1">
        <v>6360.16</v>
      </c>
    </row>
    <row r="13497" spans="1:8" x14ac:dyDescent="0.35">
      <c r="A13497" t="s">
        <v>8788</v>
      </c>
      <c r="B13497">
        <v>2780000110</v>
      </c>
      <c r="C13497" t="s">
        <v>8789</v>
      </c>
      <c r="D13497">
        <v>278</v>
      </c>
      <c r="E13497" t="s">
        <v>6855</v>
      </c>
      <c r="G13497" s="1">
        <v>6360.16</v>
      </c>
      <c r="H13497" s="1">
        <v>6360.16</v>
      </c>
    </row>
    <row r="13498" spans="1:8" x14ac:dyDescent="0.35">
      <c r="A13498" t="s">
        <v>8790</v>
      </c>
      <c r="B13498">
        <v>2780000110</v>
      </c>
      <c r="C13498" t="s">
        <v>8791</v>
      </c>
      <c r="D13498">
        <v>278</v>
      </c>
      <c r="E13498" t="s">
        <v>6855</v>
      </c>
      <c r="G13498" s="1">
        <v>6360.16</v>
      </c>
      <c r="H13498" s="1">
        <v>6360.16</v>
      </c>
    </row>
    <row r="13499" spans="1:8" x14ac:dyDescent="0.35">
      <c r="A13499" t="s">
        <v>8952</v>
      </c>
      <c r="B13499">
        <v>2780000110</v>
      </c>
      <c r="C13499" t="s">
        <v>8953</v>
      </c>
      <c r="D13499">
        <v>278</v>
      </c>
      <c r="E13499" t="s">
        <v>6855</v>
      </c>
      <c r="G13499" s="1">
        <v>6360.16</v>
      </c>
      <c r="H13499" s="1">
        <v>6360.16</v>
      </c>
    </row>
    <row r="13500" spans="1:8" x14ac:dyDescent="0.35">
      <c r="A13500" t="s">
        <v>9026</v>
      </c>
      <c r="B13500">
        <v>2780000110</v>
      </c>
      <c r="C13500" t="s">
        <v>9027</v>
      </c>
      <c r="D13500">
        <v>278</v>
      </c>
      <c r="E13500" t="s">
        <v>6855</v>
      </c>
      <c r="G13500" s="1">
        <v>6360.16</v>
      </c>
      <c r="H13500" s="1">
        <v>6360.16</v>
      </c>
    </row>
    <row r="13501" spans="1:8" x14ac:dyDescent="0.35">
      <c r="A13501" t="s">
        <v>9200</v>
      </c>
      <c r="B13501">
        <v>2780000110</v>
      </c>
      <c r="C13501" t="s">
        <v>9201</v>
      </c>
      <c r="D13501">
        <v>278</v>
      </c>
      <c r="E13501" t="s">
        <v>6855</v>
      </c>
      <c r="G13501" s="1">
        <v>6360.16</v>
      </c>
      <c r="H13501" s="1">
        <v>6360.16</v>
      </c>
    </row>
    <row r="13502" spans="1:8" x14ac:dyDescent="0.35">
      <c r="A13502" t="s">
        <v>10044</v>
      </c>
      <c r="B13502">
        <v>2780000110</v>
      </c>
      <c r="C13502" t="s">
        <v>10045</v>
      </c>
      <c r="D13502">
        <v>278</v>
      </c>
      <c r="E13502" t="s">
        <v>6855</v>
      </c>
      <c r="G13502" s="1">
        <v>6360.16</v>
      </c>
      <c r="H13502" s="1">
        <v>6360.16</v>
      </c>
    </row>
    <row r="13503" spans="1:8" x14ac:dyDescent="0.35">
      <c r="A13503" t="s">
        <v>10048</v>
      </c>
      <c r="B13503">
        <v>2780000110</v>
      </c>
      <c r="C13503" t="s">
        <v>10049</v>
      </c>
      <c r="D13503">
        <v>278</v>
      </c>
      <c r="E13503" t="s">
        <v>6855</v>
      </c>
      <c r="G13503" s="1">
        <v>6360.16</v>
      </c>
      <c r="H13503" s="1">
        <v>6360.16</v>
      </c>
    </row>
    <row r="13504" spans="1:8" x14ac:dyDescent="0.35">
      <c r="A13504" t="s">
        <v>10186</v>
      </c>
      <c r="B13504">
        <v>2780000110</v>
      </c>
      <c r="C13504" t="s">
        <v>10187</v>
      </c>
      <c r="D13504">
        <v>278</v>
      </c>
      <c r="E13504" t="s">
        <v>6855</v>
      </c>
      <c r="G13504" s="1">
        <v>6360.16</v>
      </c>
      <c r="H13504" s="1">
        <v>6360.16</v>
      </c>
    </row>
    <row r="13505" spans="1:8" x14ac:dyDescent="0.35">
      <c r="A13505" t="s">
        <v>10216</v>
      </c>
      <c r="B13505">
        <v>2780000110</v>
      </c>
      <c r="C13505" t="s">
        <v>10217</v>
      </c>
      <c r="D13505">
        <v>278</v>
      </c>
      <c r="E13505" t="s">
        <v>6855</v>
      </c>
      <c r="G13505" s="1">
        <v>6360.16</v>
      </c>
      <c r="H13505" s="1">
        <v>6360.16</v>
      </c>
    </row>
    <row r="13506" spans="1:8" x14ac:dyDescent="0.35">
      <c r="A13506" t="s">
        <v>10519</v>
      </c>
      <c r="B13506">
        <v>2780000110</v>
      </c>
      <c r="C13506" t="s">
        <v>10520</v>
      </c>
      <c r="D13506">
        <v>278</v>
      </c>
      <c r="E13506" t="s">
        <v>6855</v>
      </c>
      <c r="G13506" s="1">
        <v>6360.16</v>
      </c>
      <c r="H13506" s="1">
        <v>6360.16</v>
      </c>
    </row>
    <row r="13507" spans="1:8" x14ac:dyDescent="0.35">
      <c r="A13507" t="s">
        <v>10577</v>
      </c>
      <c r="B13507">
        <v>2780000110</v>
      </c>
      <c r="C13507" t="s">
        <v>10578</v>
      </c>
      <c r="D13507">
        <v>278</v>
      </c>
      <c r="E13507" t="s">
        <v>6855</v>
      </c>
      <c r="G13507" s="1">
        <v>6360.16</v>
      </c>
      <c r="H13507" s="1">
        <v>6360.16</v>
      </c>
    </row>
    <row r="13508" spans="1:8" x14ac:dyDescent="0.35">
      <c r="A13508" t="s">
        <v>10585</v>
      </c>
      <c r="B13508">
        <v>2780000110</v>
      </c>
      <c r="C13508" t="s">
        <v>10586</v>
      </c>
      <c r="D13508">
        <v>278</v>
      </c>
      <c r="E13508" t="s">
        <v>6855</v>
      </c>
      <c r="G13508" s="1">
        <v>6360.16</v>
      </c>
      <c r="H13508" s="1">
        <v>6360.16</v>
      </c>
    </row>
    <row r="13509" spans="1:8" x14ac:dyDescent="0.35">
      <c r="A13509" t="s">
        <v>12218</v>
      </c>
      <c r="B13509">
        <v>2780000110</v>
      </c>
      <c r="C13509" t="s">
        <v>12219</v>
      </c>
      <c r="D13509">
        <v>278</v>
      </c>
      <c r="E13509" t="s">
        <v>6855</v>
      </c>
      <c r="G13509" s="1">
        <v>6360.16</v>
      </c>
      <c r="H13509" s="1">
        <v>6360.16</v>
      </c>
    </row>
    <row r="13510" spans="1:8" x14ac:dyDescent="0.35">
      <c r="A13510" t="s">
        <v>12220</v>
      </c>
      <c r="B13510">
        <v>2780000110</v>
      </c>
      <c r="C13510" t="s">
        <v>12221</v>
      </c>
      <c r="D13510">
        <v>278</v>
      </c>
      <c r="E13510" t="s">
        <v>6855</v>
      </c>
      <c r="G13510" s="1">
        <v>6360.16</v>
      </c>
      <c r="H13510" s="1">
        <v>6360.16</v>
      </c>
    </row>
    <row r="13511" spans="1:8" x14ac:dyDescent="0.35">
      <c r="A13511" t="s">
        <v>11592</v>
      </c>
      <c r="B13511">
        <v>2780000110</v>
      </c>
      <c r="C13511" t="s">
        <v>11593</v>
      </c>
      <c r="D13511">
        <v>278</v>
      </c>
      <c r="E13511" t="s">
        <v>6855</v>
      </c>
      <c r="G13511" s="1">
        <v>6375.24</v>
      </c>
      <c r="H13511" s="1">
        <v>6375.24</v>
      </c>
    </row>
    <row r="13512" spans="1:8" x14ac:dyDescent="0.35">
      <c r="A13512" t="s">
        <v>11939</v>
      </c>
      <c r="B13512">
        <v>2780000110</v>
      </c>
      <c r="C13512" t="s">
        <v>11940</v>
      </c>
      <c r="D13512">
        <v>278</v>
      </c>
      <c r="E13512" t="s">
        <v>6855</v>
      </c>
      <c r="G13512" s="1">
        <v>6375.24</v>
      </c>
      <c r="H13512" s="1">
        <v>6375.24</v>
      </c>
    </row>
    <row r="13513" spans="1:8" x14ac:dyDescent="0.35">
      <c r="A13513" t="s">
        <v>8188</v>
      </c>
      <c r="B13513">
        <v>2780000110</v>
      </c>
      <c r="C13513" t="s">
        <v>8189</v>
      </c>
      <c r="D13513">
        <v>278</v>
      </c>
      <c r="E13513" t="s">
        <v>6855</v>
      </c>
      <c r="G13513" s="1">
        <v>6375.94</v>
      </c>
      <c r="H13513" s="1">
        <v>6375.94</v>
      </c>
    </row>
    <row r="13514" spans="1:8" x14ac:dyDescent="0.35">
      <c r="A13514" t="s">
        <v>7083</v>
      </c>
      <c r="B13514">
        <v>2780000110</v>
      </c>
      <c r="C13514" t="s">
        <v>7084</v>
      </c>
      <c r="D13514">
        <v>278</v>
      </c>
      <c r="E13514" t="s">
        <v>6855</v>
      </c>
      <c r="G13514" s="1">
        <v>6387.8</v>
      </c>
      <c r="H13514" s="1">
        <v>6387.8</v>
      </c>
    </row>
    <row r="13515" spans="1:8" x14ac:dyDescent="0.35">
      <c r="A13515" t="s">
        <v>9616</v>
      </c>
      <c r="B13515">
        <v>2780000110</v>
      </c>
      <c r="C13515" t="s">
        <v>9617</v>
      </c>
      <c r="D13515">
        <v>278</v>
      </c>
      <c r="E13515" t="s">
        <v>6855</v>
      </c>
      <c r="G13515" s="1">
        <v>6387.8</v>
      </c>
      <c r="H13515" s="1">
        <v>6387.8</v>
      </c>
    </row>
    <row r="13516" spans="1:8" x14ac:dyDescent="0.35">
      <c r="A13516" t="s">
        <v>10433</v>
      </c>
      <c r="B13516">
        <v>2780000110</v>
      </c>
      <c r="C13516" t="s">
        <v>10434</v>
      </c>
      <c r="D13516">
        <v>278</v>
      </c>
      <c r="E13516" t="s">
        <v>6855</v>
      </c>
      <c r="G13516" s="1">
        <v>6400.97</v>
      </c>
      <c r="H13516" s="1">
        <v>6400.97</v>
      </c>
    </row>
    <row r="13517" spans="1:8" x14ac:dyDescent="0.35">
      <c r="A13517" t="s">
        <v>8760</v>
      </c>
      <c r="B13517">
        <v>2780000110</v>
      </c>
      <c r="C13517" t="s">
        <v>8761</v>
      </c>
      <c r="D13517">
        <v>278</v>
      </c>
      <c r="E13517" t="s">
        <v>6855</v>
      </c>
      <c r="G13517" s="1">
        <v>6405.39</v>
      </c>
      <c r="H13517" s="1">
        <v>6405.39</v>
      </c>
    </row>
    <row r="13518" spans="1:8" x14ac:dyDescent="0.35">
      <c r="A13518" t="s">
        <v>9638</v>
      </c>
      <c r="B13518">
        <v>2780000110</v>
      </c>
      <c r="C13518" t="s">
        <v>9639</v>
      </c>
      <c r="D13518">
        <v>278</v>
      </c>
      <c r="E13518" t="s">
        <v>6855</v>
      </c>
      <c r="G13518" s="1">
        <v>6405.39</v>
      </c>
      <c r="H13518" s="1">
        <v>6405.39</v>
      </c>
    </row>
    <row r="13519" spans="1:8" x14ac:dyDescent="0.35">
      <c r="A13519" t="s">
        <v>9216</v>
      </c>
      <c r="B13519">
        <v>2780000110</v>
      </c>
      <c r="C13519" t="s">
        <v>9217</v>
      </c>
      <c r="D13519">
        <v>278</v>
      </c>
      <c r="E13519" t="s">
        <v>6855</v>
      </c>
      <c r="G13519" s="1">
        <v>6430.53</v>
      </c>
      <c r="H13519" s="1">
        <v>6430.53</v>
      </c>
    </row>
    <row r="13520" spans="1:8" x14ac:dyDescent="0.35">
      <c r="A13520" t="s">
        <v>10385</v>
      </c>
      <c r="B13520">
        <v>2780000110</v>
      </c>
      <c r="C13520" t="s">
        <v>10386</v>
      </c>
      <c r="D13520">
        <v>278</v>
      </c>
      <c r="E13520" t="s">
        <v>6855</v>
      </c>
      <c r="G13520" s="1">
        <v>6430.53</v>
      </c>
      <c r="H13520" s="1">
        <v>6430.53</v>
      </c>
    </row>
    <row r="13521" spans="1:8" x14ac:dyDescent="0.35">
      <c r="A13521" t="s">
        <v>7029</v>
      </c>
      <c r="B13521">
        <v>2780000110</v>
      </c>
      <c r="C13521" t="s">
        <v>7030</v>
      </c>
      <c r="D13521">
        <v>278</v>
      </c>
      <c r="E13521" t="s">
        <v>6855</v>
      </c>
      <c r="G13521" s="1">
        <v>6447.41</v>
      </c>
      <c r="H13521" s="1">
        <v>6447.41</v>
      </c>
    </row>
    <row r="13522" spans="1:8" x14ac:dyDescent="0.35">
      <c r="A13522" t="s">
        <v>7035</v>
      </c>
      <c r="B13522">
        <v>2780000110</v>
      </c>
      <c r="C13522" t="s">
        <v>7036</v>
      </c>
      <c r="D13522">
        <v>278</v>
      </c>
      <c r="E13522" t="s">
        <v>6855</v>
      </c>
      <c r="G13522" s="1">
        <v>6447.41</v>
      </c>
      <c r="H13522" s="1">
        <v>6447.41</v>
      </c>
    </row>
    <row r="13523" spans="1:8" x14ac:dyDescent="0.35">
      <c r="A13523" t="s">
        <v>7908</v>
      </c>
      <c r="B13523">
        <v>2780000110</v>
      </c>
      <c r="C13523" t="s">
        <v>7909</v>
      </c>
      <c r="D13523">
        <v>278</v>
      </c>
      <c r="E13523" t="s">
        <v>6855</v>
      </c>
      <c r="G13523" s="1">
        <v>6447.41</v>
      </c>
      <c r="H13523" s="1">
        <v>6447.41</v>
      </c>
    </row>
    <row r="13524" spans="1:8" x14ac:dyDescent="0.35">
      <c r="A13524" t="s">
        <v>11055</v>
      </c>
      <c r="B13524">
        <v>2780000110</v>
      </c>
      <c r="C13524" t="s">
        <v>11056</v>
      </c>
      <c r="D13524">
        <v>278</v>
      </c>
      <c r="E13524" t="s">
        <v>6855</v>
      </c>
      <c r="G13524" s="1">
        <v>6458.17</v>
      </c>
      <c r="H13524" s="1">
        <v>6458.17</v>
      </c>
    </row>
    <row r="13525" spans="1:8" x14ac:dyDescent="0.35">
      <c r="A13525" t="s">
        <v>8468</v>
      </c>
      <c r="B13525">
        <v>2780000110</v>
      </c>
      <c r="C13525" t="s">
        <v>8469</v>
      </c>
      <c r="D13525">
        <v>278</v>
      </c>
      <c r="E13525" t="s">
        <v>6855</v>
      </c>
      <c r="G13525" s="1">
        <v>6487.63</v>
      </c>
      <c r="H13525" s="1">
        <v>6487.63</v>
      </c>
    </row>
    <row r="13526" spans="1:8" x14ac:dyDescent="0.35">
      <c r="A13526" t="s">
        <v>9148</v>
      </c>
      <c r="B13526">
        <v>2780000110</v>
      </c>
      <c r="C13526" t="s">
        <v>9149</v>
      </c>
      <c r="D13526">
        <v>278</v>
      </c>
      <c r="E13526" t="s">
        <v>6855</v>
      </c>
      <c r="G13526" s="1">
        <v>6510.95</v>
      </c>
      <c r="H13526" s="1">
        <v>6510.95</v>
      </c>
    </row>
    <row r="13527" spans="1:8" x14ac:dyDescent="0.35">
      <c r="A13527" t="s">
        <v>9678</v>
      </c>
      <c r="B13527">
        <v>2780000110</v>
      </c>
      <c r="C13527" t="s">
        <v>9679</v>
      </c>
      <c r="D13527">
        <v>278</v>
      </c>
      <c r="E13527" t="s">
        <v>6855</v>
      </c>
      <c r="G13527" s="1">
        <v>6510.95</v>
      </c>
      <c r="H13527" s="1">
        <v>6510.95</v>
      </c>
    </row>
    <row r="13528" spans="1:8" x14ac:dyDescent="0.35">
      <c r="A13528" t="s">
        <v>8854</v>
      </c>
      <c r="B13528">
        <v>2780000110</v>
      </c>
      <c r="C13528" t="s">
        <v>8855</v>
      </c>
      <c r="D13528">
        <v>278</v>
      </c>
      <c r="E13528" t="s">
        <v>6855</v>
      </c>
      <c r="G13528" s="1">
        <v>6516.98</v>
      </c>
      <c r="H13528" s="1">
        <v>6516.98</v>
      </c>
    </row>
    <row r="13529" spans="1:8" x14ac:dyDescent="0.35">
      <c r="A13529" t="s">
        <v>8856</v>
      </c>
      <c r="B13529">
        <v>2780000110</v>
      </c>
      <c r="C13529" t="s">
        <v>8857</v>
      </c>
      <c r="D13529">
        <v>278</v>
      </c>
      <c r="E13529" t="s">
        <v>6855</v>
      </c>
      <c r="G13529" s="1">
        <v>6516.98</v>
      </c>
      <c r="H13529" s="1">
        <v>6516.98</v>
      </c>
    </row>
    <row r="13530" spans="1:8" x14ac:dyDescent="0.35">
      <c r="A13530" t="s">
        <v>8431</v>
      </c>
      <c r="B13530">
        <v>2780000110</v>
      </c>
      <c r="C13530" t="s">
        <v>8432</v>
      </c>
      <c r="D13530">
        <v>278</v>
      </c>
      <c r="E13530" t="s">
        <v>6855</v>
      </c>
      <c r="G13530" s="1">
        <v>6518.89</v>
      </c>
      <c r="H13530" s="1">
        <v>6518.89</v>
      </c>
    </row>
    <row r="13531" spans="1:8" x14ac:dyDescent="0.35">
      <c r="A13531" t="s">
        <v>8670</v>
      </c>
      <c r="B13531">
        <v>2780000110</v>
      </c>
      <c r="C13531" t="s">
        <v>8671</v>
      </c>
      <c r="D13531">
        <v>278</v>
      </c>
      <c r="E13531" t="s">
        <v>6855</v>
      </c>
      <c r="G13531" s="1">
        <v>6518.89</v>
      </c>
      <c r="H13531" s="1">
        <v>6518.89</v>
      </c>
    </row>
    <row r="13532" spans="1:8" x14ac:dyDescent="0.35">
      <c r="A13532" t="s">
        <v>8674</v>
      </c>
      <c r="B13532">
        <v>2780000110</v>
      </c>
      <c r="C13532" t="s">
        <v>8675</v>
      </c>
      <c r="D13532">
        <v>278</v>
      </c>
      <c r="E13532" t="s">
        <v>6855</v>
      </c>
      <c r="G13532" s="1">
        <v>6518.89</v>
      </c>
      <c r="H13532" s="1">
        <v>6518.89</v>
      </c>
    </row>
    <row r="13533" spans="1:8" x14ac:dyDescent="0.35">
      <c r="A13533" t="s">
        <v>8804</v>
      </c>
      <c r="B13533">
        <v>2780000110</v>
      </c>
      <c r="C13533" t="s">
        <v>8805</v>
      </c>
      <c r="D13533">
        <v>278</v>
      </c>
      <c r="E13533" t="s">
        <v>6855</v>
      </c>
      <c r="G13533" s="1">
        <v>6518.89</v>
      </c>
      <c r="H13533" s="1">
        <v>6518.89</v>
      </c>
    </row>
    <row r="13534" spans="1:8" x14ac:dyDescent="0.35">
      <c r="A13534" t="s">
        <v>9130</v>
      </c>
      <c r="B13534">
        <v>2780000110</v>
      </c>
      <c r="C13534" t="s">
        <v>9131</v>
      </c>
      <c r="D13534">
        <v>278</v>
      </c>
      <c r="E13534" t="s">
        <v>6855</v>
      </c>
      <c r="G13534" s="1">
        <v>6518.89</v>
      </c>
      <c r="H13534" s="1">
        <v>6518.89</v>
      </c>
    </row>
    <row r="13535" spans="1:8" x14ac:dyDescent="0.35">
      <c r="A13535" t="s">
        <v>8562</v>
      </c>
      <c r="B13535">
        <v>2780000110</v>
      </c>
      <c r="C13535" t="s">
        <v>8563</v>
      </c>
      <c r="D13535">
        <v>278</v>
      </c>
      <c r="E13535" t="s">
        <v>6855</v>
      </c>
      <c r="G13535" s="1">
        <v>6520.4</v>
      </c>
      <c r="H13535" s="1">
        <v>6520.4</v>
      </c>
    </row>
    <row r="13536" spans="1:8" x14ac:dyDescent="0.35">
      <c r="A13536" t="s">
        <v>10056</v>
      </c>
      <c r="B13536">
        <v>2780000110</v>
      </c>
      <c r="C13536" t="s">
        <v>10057</v>
      </c>
      <c r="D13536">
        <v>278</v>
      </c>
      <c r="E13536" t="s">
        <v>6855</v>
      </c>
      <c r="G13536" s="1">
        <v>6520.4</v>
      </c>
      <c r="H13536" s="1">
        <v>6520.4</v>
      </c>
    </row>
    <row r="13537" spans="1:8" x14ac:dyDescent="0.35">
      <c r="A13537" t="s">
        <v>10058</v>
      </c>
      <c r="B13537">
        <v>2780000110</v>
      </c>
      <c r="C13537" t="s">
        <v>10059</v>
      </c>
      <c r="D13537">
        <v>278</v>
      </c>
      <c r="E13537" t="s">
        <v>6855</v>
      </c>
      <c r="G13537" s="1">
        <v>6520.4</v>
      </c>
      <c r="H13537" s="1">
        <v>6520.4</v>
      </c>
    </row>
    <row r="13538" spans="1:8" x14ac:dyDescent="0.35">
      <c r="A13538" t="s">
        <v>8506</v>
      </c>
      <c r="B13538">
        <v>2780000110</v>
      </c>
      <c r="C13538" t="s">
        <v>8507</v>
      </c>
      <c r="D13538">
        <v>278</v>
      </c>
      <c r="E13538" t="s">
        <v>6855</v>
      </c>
      <c r="G13538" s="1">
        <v>6536.08</v>
      </c>
      <c r="H13538" s="1">
        <v>6536.08</v>
      </c>
    </row>
    <row r="13539" spans="1:8" x14ac:dyDescent="0.35">
      <c r="A13539" t="s">
        <v>8508</v>
      </c>
      <c r="B13539">
        <v>2780000110</v>
      </c>
      <c r="C13539" t="s">
        <v>8509</v>
      </c>
      <c r="D13539">
        <v>278</v>
      </c>
      <c r="E13539" t="s">
        <v>6855</v>
      </c>
      <c r="G13539" s="1">
        <v>6536.08</v>
      </c>
      <c r="H13539" s="1">
        <v>6536.08</v>
      </c>
    </row>
    <row r="13540" spans="1:8" x14ac:dyDescent="0.35">
      <c r="A13540" t="s">
        <v>8560</v>
      </c>
      <c r="B13540">
        <v>2780000110</v>
      </c>
      <c r="C13540" t="s">
        <v>8561</v>
      </c>
      <c r="D13540">
        <v>278</v>
      </c>
      <c r="E13540" t="s">
        <v>6855</v>
      </c>
      <c r="G13540" s="1">
        <v>6536.08</v>
      </c>
      <c r="H13540" s="1">
        <v>6536.08</v>
      </c>
    </row>
    <row r="13541" spans="1:8" x14ac:dyDescent="0.35">
      <c r="A13541" t="s">
        <v>8810</v>
      </c>
      <c r="B13541">
        <v>2780000110</v>
      </c>
      <c r="C13541" t="s">
        <v>8811</v>
      </c>
      <c r="D13541">
        <v>278</v>
      </c>
      <c r="E13541" t="s">
        <v>6855</v>
      </c>
      <c r="G13541" s="1">
        <v>6536.08</v>
      </c>
      <c r="H13541" s="1">
        <v>6536.08</v>
      </c>
    </row>
    <row r="13542" spans="1:8" x14ac:dyDescent="0.35">
      <c r="A13542" t="s">
        <v>8874</v>
      </c>
      <c r="B13542">
        <v>2780000110</v>
      </c>
      <c r="C13542" t="s">
        <v>8875</v>
      </c>
      <c r="D13542">
        <v>278</v>
      </c>
      <c r="E13542" t="s">
        <v>6855</v>
      </c>
      <c r="G13542" s="1">
        <v>6536.08</v>
      </c>
      <c r="H13542" s="1">
        <v>6536.08</v>
      </c>
    </row>
    <row r="13543" spans="1:8" x14ac:dyDescent="0.35">
      <c r="A13543" t="s">
        <v>8882</v>
      </c>
      <c r="B13543">
        <v>2780000110</v>
      </c>
      <c r="C13543" t="s">
        <v>8883</v>
      </c>
      <c r="D13543">
        <v>278</v>
      </c>
      <c r="E13543" t="s">
        <v>6855</v>
      </c>
      <c r="G13543" s="1">
        <v>6536.08</v>
      </c>
      <c r="H13543" s="1">
        <v>6536.08</v>
      </c>
    </row>
    <row r="13544" spans="1:8" x14ac:dyDescent="0.35">
      <c r="A13544" t="s">
        <v>8920</v>
      </c>
      <c r="B13544">
        <v>2780000110</v>
      </c>
      <c r="C13544" t="s">
        <v>8921</v>
      </c>
      <c r="D13544">
        <v>278</v>
      </c>
      <c r="E13544" t="s">
        <v>6855</v>
      </c>
      <c r="G13544" s="1">
        <v>6536.08</v>
      </c>
      <c r="H13544" s="1">
        <v>6536.08</v>
      </c>
    </row>
    <row r="13545" spans="1:8" x14ac:dyDescent="0.35">
      <c r="A13545" t="s">
        <v>9042</v>
      </c>
      <c r="B13545">
        <v>2780000110</v>
      </c>
      <c r="C13545" t="s">
        <v>9043</v>
      </c>
      <c r="D13545">
        <v>278</v>
      </c>
      <c r="E13545" t="s">
        <v>6855</v>
      </c>
      <c r="G13545" s="1">
        <v>6536.08</v>
      </c>
      <c r="H13545" s="1">
        <v>6536.08</v>
      </c>
    </row>
    <row r="13546" spans="1:8" x14ac:dyDescent="0.35">
      <c r="A13546" t="s">
        <v>9442</v>
      </c>
      <c r="B13546">
        <v>2780000110</v>
      </c>
      <c r="C13546" t="s">
        <v>9443</v>
      </c>
      <c r="D13546">
        <v>278</v>
      </c>
      <c r="E13546" t="s">
        <v>6855</v>
      </c>
      <c r="G13546" s="1">
        <v>6536.08</v>
      </c>
      <c r="H13546" s="1">
        <v>6536.08</v>
      </c>
    </row>
    <row r="13547" spans="1:8" x14ac:dyDescent="0.35">
      <c r="A13547" t="s">
        <v>10007</v>
      </c>
      <c r="B13547">
        <v>2780000110</v>
      </c>
      <c r="C13547" t="s">
        <v>10008</v>
      </c>
      <c r="D13547">
        <v>278</v>
      </c>
      <c r="E13547" t="s">
        <v>6855</v>
      </c>
      <c r="G13547" s="1">
        <v>6536.08</v>
      </c>
      <c r="H13547" s="1">
        <v>6536.08</v>
      </c>
    </row>
    <row r="13548" spans="1:8" x14ac:dyDescent="0.35">
      <c r="A13548" t="s">
        <v>7117</v>
      </c>
      <c r="B13548">
        <v>2780000110</v>
      </c>
      <c r="C13548" t="s">
        <v>7118</v>
      </c>
      <c r="D13548">
        <v>278</v>
      </c>
      <c r="E13548" t="s">
        <v>6855</v>
      </c>
      <c r="G13548" s="1">
        <v>6548.65</v>
      </c>
      <c r="H13548" s="1">
        <v>6548.65</v>
      </c>
    </row>
    <row r="13549" spans="1:8" x14ac:dyDescent="0.35">
      <c r="A13549" t="s">
        <v>7121</v>
      </c>
      <c r="B13549">
        <v>2780000110</v>
      </c>
      <c r="C13549" t="s">
        <v>7122</v>
      </c>
      <c r="D13549">
        <v>278</v>
      </c>
      <c r="E13549" t="s">
        <v>6855</v>
      </c>
      <c r="G13549" s="1">
        <v>6548.65</v>
      </c>
      <c r="H13549" s="1">
        <v>6548.65</v>
      </c>
    </row>
    <row r="13550" spans="1:8" x14ac:dyDescent="0.35">
      <c r="A13550" t="s">
        <v>6902</v>
      </c>
      <c r="B13550">
        <v>2780000110</v>
      </c>
      <c r="C13550" t="s">
        <v>6903</v>
      </c>
      <c r="D13550">
        <v>278</v>
      </c>
      <c r="E13550" t="s">
        <v>6855</v>
      </c>
      <c r="G13550" s="1">
        <v>6568</v>
      </c>
      <c r="H13550" s="1">
        <v>6568</v>
      </c>
    </row>
    <row r="13551" spans="1:8" x14ac:dyDescent="0.35">
      <c r="A13551" t="s">
        <v>8780</v>
      </c>
      <c r="B13551">
        <v>2780000110</v>
      </c>
      <c r="C13551" t="s">
        <v>8781</v>
      </c>
      <c r="D13551">
        <v>278</v>
      </c>
      <c r="E13551" t="s">
        <v>6855</v>
      </c>
      <c r="G13551" s="1">
        <v>6661.64</v>
      </c>
      <c r="H13551" s="1">
        <v>6661.64</v>
      </c>
    </row>
    <row r="13552" spans="1:8" x14ac:dyDescent="0.35">
      <c r="A13552" t="s">
        <v>10861</v>
      </c>
      <c r="B13552">
        <v>2780000110</v>
      </c>
      <c r="C13552" t="s">
        <v>10862</v>
      </c>
      <c r="D13552">
        <v>278</v>
      </c>
      <c r="E13552" t="s">
        <v>6855</v>
      </c>
      <c r="G13552" s="1">
        <v>6661.64</v>
      </c>
      <c r="H13552" s="1">
        <v>6661.64</v>
      </c>
    </row>
    <row r="13553" spans="1:8" x14ac:dyDescent="0.35">
      <c r="A13553" t="s">
        <v>7204</v>
      </c>
      <c r="B13553">
        <v>2780000110</v>
      </c>
      <c r="C13553" t="s">
        <v>7205</v>
      </c>
      <c r="D13553">
        <v>278</v>
      </c>
      <c r="E13553" t="s">
        <v>6855</v>
      </c>
      <c r="G13553" s="1">
        <v>6663.2</v>
      </c>
      <c r="H13553" s="1">
        <v>6663.2</v>
      </c>
    </row>
    <row r="13554" spans="1:8" x14ac:dyDescent="0.35">
      <c r="A13554" t="s">
        <v>8476</v>
      </c>
      <c r="B13554">
        <v>2780000110</v>
      </c>
      <c r="C13554" t="s">
        <v>8477</v>
      </c>
      <c r="D13554">
        <v>278</v>
      </c>
      <c r="E13554" t="s">
        <v>6855</v>
      </c>
      <c r="G13554" s="1">
        <v>6679.99</v>
      </c>
      <c r="H13554" s="1">
        <v>6679.99</v>
      </c>
    </row>
    <row r="13555" spans="1:8" x14ac:dyDescent="0.35">
      <c r="A13555" t="s">
        <v>8770</v>
      </c>
      <c r="B13555">
        <v>2780000110</v>
      </c>
      <c r="C13555" t="s">
        <v>8771</v>
      </c>
      <c r="D13555">
        <v>278</v>
      </c>
      <c r="E13555" t="s">
        <v>6855</v>
      </c>
      <c r="G13555" s="1">
        <v>6697.68</v>
      </c>
      <c r="H13555" s="1">
        <v>6697.68</v>
      </c>
    </row>
    <row r="13556" spans="1:8" x14ac:dyDescent="0.35">
      <c r="A13556" t="s">
        <v>8798</v>
      </c>
      <c r="B13556">
        <v>2780000110</v>
      </c>
      <c r="C13556" t="s">
        <v>8799</v>
      </c>
      <c r="D13556">
        <v>278</v>
      </c>
      <c r="E13556" t="s">
        <v>6855</v>
      </c>
      <c r="G13556" s="1">
        <v>6697.68</v>
      </c>
      <c r="H13556" s="1">
        <v>6697.68</v>
      </c>
    </row>
    <row r="13557" spans="1:8" x14ac:dyDescent="0.35">
      <c r="A13557" t="s">
        <v>8864</v>
      </c>
      <c r="B13557">
        <v>2780000110</v>
      </c>
      <c r="C13557" t="s">
        <v>8865</v>
      </c>
      <c r="D13557">
        <v>278</v>
      </c>
      <c r="E13557" t="s">
        <v>6855</v>
      </c>
      <c r="G13557" s="1">
        <v>6697.68</v>
      </c>
      <c r="H13557" s="1">
        <v>6697.68</v>
      </c>
    </row>
    <row r="13558" spans="1:8" x14ac:dyDescent="0.35">
      <c r="A13558" t="s">
        <v>6908</v>
      </c>
      <c r="B13558">
        <v>2780000110</v>
      </c>
      <c r="C13558" t="s">
        <v>6909</v>
      </c>
      <c r="D13558">
        <v>278</v>
      </c>
      <c r="E13558" t="s">
        <v>6855</v>
      </c>
      <c r="G13558" s="1">
        <v>6710.6</v>
      </c>
      <c r="H13558" s="1">
        <v>6710.6</v>
      </c>
    </row>
    <row r="13559" spans="1:8" x14ac:dyDescent="0.35">
      <c r="A13559" t="s">
        <v>7077</v>
      </c>
      <c r="B13559">
        <v>2780000110</v>
      </c>
      <c r="C13559" t="s">
        <v>7078</v>
      </c>
      <c r="D13559">
        <v>278</v>
      </c>
      <c r="E13559" t="s">
        <v>6855</v>
      </c>
      <c r="G13559" s="1">
        <v>6710.6</v>
      </c>
      <c r="H13559" s="1">
        <v>6710.6</v>
      </c>
    </row>
    <row r="13560" spans="1:8" x14ac:dyDescent="0.35">
      <c r="A13560" t="s">
        <v>7139</v>
      </c>
      <c r="B13560">
        <v>2780000110</v>
      </c>
      <c r="C13560" t="s">
        <v>7140</v>
      </c>
      <c r="D13560">
        <v>278</v>
      </c>
      <c r="E13560" t="s">
        <v>6855</v>
      </c>
      <c r="G13560" s="1">
        <v>6710.6</v>
      </c>
      <c r="H13560" s="1">
        <v>6710.6</v>
      </c>
    </row>
    <row r="13561" spans="1:8" x14ac:dyDescent="0.35">
      <c r="A13561" t="s">
        <v>7200</v>
      </c>
      <c r="B13561">
        <v>2780000110</v>
      </c>
      <c r="C13561" t="s">
        <v>7201</v>
      </c>
      <c r="D13561">
        <v>278</v>
      </c>
      <c r="E13561" t="s">
        <v>6855</v>
      </c>
      <c r="G13561" s="1">
        <v>6710.6</v>
      </c>
      <c r="H13561" s="1">
        <v>6710.6</v>
      </c>
    </row>
    <row r="13562" spans="1:8" x14ac:dyDescent="0.35">
      <c r="A13562" t="s">
        <v>8458</v>
      </c>
      <c r="B13562">
        <v>2780000110</v>
      </c>
      <c r="C13562" t="s">
        <v>8459</v>
      </c>
      <c r="D13562">
        <v>278</v>
      </c>
      <c r="E13562" t="s">
        <v>6855</v>
      </c>
      <c r="G13562" s="1">
        <v>6710.6</v>
      </c>
      <c r="H13562" s="1">
        <v>6710.6</v>
      </c>
    </row>
    <row r="13563" spans="1:8" x14ac:dyDescent="0.35">
      <c r="A13563" t="s">
        <v>7037</v>
      </c>
      <c r="B13563">
        <v>2780000110</v>
      </c>
      <c r="C13563" t="s">
        <v>7038</v>
      </c>
      <c r="D13563">
        <v>278</v>
      </c>
      <c r="E13563" t="s">
        <v>6855</v>
      </c>
      <c r="G13563" s="1">
        <v>6736.73</v>
      </c>
      <c r="H13563" s="1">
        <v>6736.73</v>
      </c>
    </row>
    <row r="13564" spans="1:8" x14ac:dyDescent="0.35">
      <c r="A13564" t="s">
        <v>7678</v>
      </c>
      <c r="B13564">
        <v>2780000110</v>
      </c>
      <c r="C13564" t="s">
        <v>7679</v>
      </c>
      <c r="D13564">
        <v>278</v>
      </c>
      <c r="E13564" t="s">
        <v>6855</v>
      </c>
      <c r="G13564" s="1">
        <v>6737.29</v>
      </c>
      <c r="H13564" s="1">
        <v>6737.29</v>
      </c>
    </row>
    <row r="13565" spans="1:8" x14ac:dyDescent="0.35">
      <c r="A13565" t="s">
        <v>8510</v>
      </c>
      <c r="B13565">
        <v>2780000110</v>
      </c>
      <c r="C13565" t="s">
        <v>8511</v>
      </c>
      <c r="D13565">
        <v>278</v>
      </c>
      <c r="E13565" t="s">
        <v>6855</v>
      </c>
      <c r="G13565" s="1">
        <v>6758.4</v>
      </c>
      <c r="H13565" s="1">
        <v>6758.4</v>
      </c>
    </row>
    <row r="13566" spans="1:8" x14ac:dyDescent="0.35">
      <c r="A13566" t="s">
        <v>8514</v>
      </c>
      <c r="B13566">
        <v>2780000110</v>
      </c>
      <c r="C13566" t="s">
        <v>8515</v>
      </c>
      <c r="D13566">
        <v>278</v>
      </c>
      <c r="E13566" t="s">
        <v>6855</v>
      </c>
      <c r="G13566" s="1">
        <v>6758.4</v>
      </c>
      <c r="H13566" s="1">
        <v>6758.4</v>
      </c>
    </row>
    <row r="13567" spans="1:8" x14ac:dyDescent="0.35">
      <c r="A13567" t="s">
        <v>8662</v>
      </c>
      <c r="B13567">
        <v>2780000110</v>
      </c>
      <c r="C13567" t="s">
        <v>8663</v>
      </c>
      <c r="D13567">
        <v>278</v>
      </c>
      <c r="E13567" t="s">
        <v>6855</v>
      </c>
      <c r="G13567" s="1">
        <v>6758.4</v>
      </c>
      <c r="H13567" s="1">
        <v>6758.4</v>
      </c>
    </row>
    <row r="13568" spans="1:8" x14ac:dyDescent="0.35">
      <c r="A13568" t="s">
        <v>8812</v>
      </c>
      <c r="B13568">
        <v>2780000110</v>
      </c>
      <c r="C13568" t="s">
        <v>8813</v>
      </c>
      <c r="D13568">
        <v>278</v>
      </c>
      <c r="E13568" t="s">
        <v>6855</v>
      </c>
      <c r="G13568" s="1">
        <v>6758.4</v>
      </c>
      <c r="H13568" s="1">
        <v>6758.4</v>
      </c>
    </row>
    <row r="13569" spans="1:8" x14ac:dyDescent="0.35">
      <c r="A13569" t="s">
        <v>7059</v>
      </c>
      <c r="B13569">
        <v>2780000110</v>
      </c>
      <c r="C13569" t="s">
        <v>7060</v>
      </c>
      <c r="D13569">
        <v>278</v>
      </c>
      <c r="E13569" t="s">
        <v>6855</v>
      </c>
      <c r="G13569" s="1">
        <v>6764.58</v>
      </c>
      <c r="H13569" s="1">
        <v>6764.58</v>
      </c>
    </row>
    <row r="13570" spans="1:8" x14ac:dyDescent="0.35">
      <c r="A13570" t="s">
        <v>7137</v>
      </c>
      <c r="B13570">
        <v>2780000110</v>
      </c>
      <c r="C13570" t="s">
        <v>7138</v>
      </c>
      <c r="D13570">
        <v>278</v>
      </c>
      <c r="E13570" t="s">
        <v>6855</v>
      </c>
      <c r="G13570" s="1">
        <v>6787.4</v>
      </c>
      <c r="H13570" s="1">
        <v>6787.4</v>
      </c>
    </row>
    <row r="13571" spans="1:8" x14ac:dyDescent="0.35">
      <c r="A13571" t="s">
        <v>8292</v>
      </c>
      <c r="B13571">
        <v>2780000110</v>
      </c>
      <c r="C13571" t="s">
        <v>8293</v>
      </c>
      <c r="D13571">
        <v>278</v>
      </c>
      <c r="E13571" t="s">
        <v>6855</v>
      </c>
      <c r="G13571" s="1">
        <v>6787.4</v>
      </c>
      <c r="H13571" s="1">
        <v>6787.4</v>
      </c>
    </row>
    <row r="13572" spans="1:8" x14ac:dyDescent="0.35">
      <c r="A13572" t="s">
        <v>8296</v>
      </c>
      <c r="B13572">
        <v>2780000110</v>
      </c>
      <c r="C13572" t="s">
        <v>8297</v>
      </c>
      <c r="D13572">
        <v>278</v>
      </c>
      <c r="E13572" t="s">
        <v>6855</v>
      </c>
      <c r="G13572" s="1">
        <v>6787.4</v>
      </c>
      <c r="H13572" s="1">
        <v>6787.4</v>
      </c>
    </row>
    <row r="13573" spans="1:8" x14ac:dyDescent="0.35">
      <c r="A13573" t="s">
        <v>9188</v>
      </c>
      <c r="B13573">
        <v>2780000110</v>
      </c>
      <c r="C13573" t="s">
        <v>9189</v>
      </c>
      <c r="D13573">
        <v>278</v>
      </c>
      <c r="E13573" t="s">
        <v>6855</v>
      </c>
      <c r="G13573" s="1">
        <v>6787.4</v>
      </c>
      <c r="H13573" s="1">
        <v>6787.4</v>
      </c>
    </row>
    <row r="13574" spans="1:8" x14ac:dyDescent="0.35">
      <c r="A13574" t="s">
        <v>7041</v>
      </c>
      <c r="B13574">
        <v>2780000110</v>
      </c>
      <c r="C13574" t="s">
        <v>7042</v>
      </c>
      <c r="D13574">
        <v>278</v>
      </c>
      <c r="E13574" t="s">
        <v>6855</v>
      </c>
      <c r="G13574" s="1">
        <v>6812.53</v>
      </c>
      <c r="H13574" s="1">
        <v>6812.53</v>
      </c>
    </row>
    <row r="13575" spans="1:8" x14ac:dyDescent="0.35">
      <c r="A13575" t="s">
        <v>7043</v>
      </c>
      <c r="B13575">
        <v>2780000110</v>
      </c>
      <c r="C13575" t="s">
        <v>7044</v>
      </c>
      <c r="D13575">
        <v>278</v>
      </c>
      <c r="E13575" t="s">
        <v>6855</v>
      </c>
      <c r="G13575" s="1">
        <v>6812.53</v>
      </c>
      <c r="H13575" s="1">
        <v>6812.53</v>
      </c>
    </row>
    <row r="13576" spans="1:8" x14ac:dyDescent="0.35">
      <c r="A13576" t="s">
        <v>7045</v>
      </c>
      <c r="B13576">
        <v>2780000110</v>
      </c>
      <c r="C13576" t="s">
        <v>7046</v>
      </c>
      <c r="D13576">
        <v>278</v>
      </c>
      <c r="E13576" t="s">
        <v>6855</v>
      </c>
      <c r="G13576" s="1">
        <v>6812.53</v>
      </c>
      <c r="H13576" s="1">
        <v>6812.53</v>
      </c>
    </row>
    <row r="13577" spans="1:8" x14ac:dyDescent="0.35">
      <c r="A13577" t="s">
        <v>12069</v>
      </c>
      <c r="B13577">
        <v>2780000110</v>
      </c>
      <c r="C13577" t="s">
        <v>12070</v>
      </c>
      <c r="D13577">
        <v>278</v>
      </c>
      <c r="E13577" t="s">
        <v>6855</v>
      </c>
      <c r="G13577" s="1">
        <v>6812.53</v>
      </c>
      <c r="H13577" s="1">
        <v>6812.53</v>
      </c>
    </row>
    <row r="13578" spans="1:8" x14ac:dyDescent="0.35">
      <c r="A13578" t="s">
        <v>10405</v>
      </c>
      <c r="B13578">
        <v>2780000110</v>
      </c>
      <c r="C13578" t="s">
        <v>10406</v>
      </c>
      <c r="D13578">
        <v>278</v>
      </c>
      <c r="E13578" t="s">
        <v>6855</v>
      </c>
      <c r="G13578" s="1">
        <v>6826.66</v>
      </c>
      <c r="H13578" s="1">
        <v>6826.66</v>
      </c>
    </row>
    <row r="13579" spans="1:8" x14ac:dyDescent="0.35">
      <c r="A13579" t="s">
        <v>10993</v>
      </c>
      <c r="B13579">
        <v>2780000110</v>
      </c>
      <c r="C13579" t="s">
        <v>10994</v>
      </c>
      <c r="D13579">
        <v>278</v>
      </c>
      <c r="E13579" t="s">
        <v>6855</v>
      </c>
      <c r="G13579" s="1">
        <v>6857.77</v>
      </c>
      <c r="H13579" s="1">
        <v>6857.77</v>
      </c>
    </row>
    <row r="13580" spans="1:8" x14ac:dyDescent="0.35">
      <c r="A13580" t="s">
        <v>10835</v>
      </c>
      <c r="B13580">
        <v>2780000110</v>
      </c>
      <c r="C13580" t="s">
        <v>10836</v>
      </c>
      <c r="D13580">
        <v>278</v>
      </c>
      <c r="E13580" t="s">
        <v>6855</v>
      </c>
      <c r="G13580" s="1">
        <v>6859.08</v>
      </c>
      <c r="H13580" s="1">
        <v>6859.08</v>
      </c>
    </row>
    <row r="13581" spans="1:8" x14ac:dyDescent="0.35">
      <c r="A13581" t="s">
        <v>11596</v>
      </c>
      <c r="B13581">
        <v>2780000110</v>
      </c>
      <c r="C13581" t="s">
        <v>11597</v>
      </c>
      <c r="D13581">
        <v>278</v>
      </c>
      <c r="E13581" t="s">
        <v>6855</v>
      </c>
      <c r="G13581" s="1">
        <v>6875.51</v>
      </c>
      <c r="H13581" s="1">
        <v>6875.51</v>
      </c>
    </row>
    <row r="13582" spans="1:8" x14ac:dyDescent="0.35">
      <c r="A13582" t="s">
        <v>10955</v>
      </c>
      <c r="B13582">
        <v>2780000110</v>
      </c>
      <c r="C13582" t="s">
        <v>10956</v>
      </c>
      <c r="D13582">
        <v>278</v>
      </c>
      <c r="E13582" t="s">
        <v>6855</v>
      </c>
      <c r="G13582" s="1">
        <v>6887.93</v>
      </c>
      <c r="H13582" s="1">
        <v>6887.93</v>
      </c>
    </row>
    <row r="13583" spans="1:8" x14ac:dyDescent="0.35">
      <c r="A13583" t="s">
        <v>10035</v>
      </c>
      <c r="B13583">
        <v>2780000110</v>
      </c>
      <c r="C13583" t="s">
        <v>10036</v>
      </c>
      <c r="D13583">
        <v>278</v>
      </c>
      <c r="E13583" t="s">
        <v>6855</v>
      </c>
      <c r="G13583" s="1">
        <v>6893.71</v>
      </c>
      <c r="H13583" s="1">
        <v>6893.71</v>
      </c>
    </row>
    <row r="13584" spans="1:8" x14ac:dyDescent="0.35">
      <c r="A13584" t="s">
        <v>11296</v>
      </c>
      <c r="B13584">
        <v>2780000110</v>
      </c>
      <c r="C13584" t="s">
        <v>11297</v>
      </c>
      <c r="D13584">
        <v>278</v>
      </c>
      <c r="E13584" t="s">
        <v>6855</v>
      </c>
      <c r="G13584" s="1">
        <v>6893.71</v>
      </c>
      <c r="H13584" s="1">
        <v>6893.71</v>
      </c>
    </row>
    <row r="13585" spans="1:8" x14ac:dyDescent="0.35">
      <c r="A13585" t="s">
        <v>7202</v>
      </c>
      <c r="B13585">
        <v>2780000110</v>
      </c>
      <c r="C13585" t="s">
        <v>7203</v>
      </c>
      <c r="D13585">
        <v>278</v>
      </c>
      <c r="E13585" t="s">
        <v>6855</v>
      </c>
      <c r="G13585" s="1">
        <v>6896.37</v>
      </c>
      <c r="H13585" s="1">
        <v>6896.37</v>
      </c>
    </row>
    <row r="13586" spans="1:8" x14ac:dyDescent="0.35">
      <c r="A13586" t="s">
        <v>7206</v>
      </c>
      <c r="B13586">
        <v>2780000110</v>
      </c>
      <c r="C13586" t="s">
        <v>7207</v>
      </c>
      <c r="D13586">
        <v>278</v>
      </c>
      <c r="E13586" t="s">
        <v>6855</v>
      </c>
      <c r="G13586" s="1">
        <v>6896.37</v>
      </c>
      <c r="H13586" s="1">
        <v>6896.37</v>
      </c>
    </row>
    <row r="13587" spans="1:8" x14ac:dyDescent="0.35">
      <c r="A13587" t="s">
        <v>8223</v>
      </c>
      <c r="B13587">
        <v>2780000110</v>
      </c>
      <c r="C13587" t="s">
        <v>8224</v>
      </c>
      <c r="D13587">
        <v>278</v>
      </c>
      <c r="E13587" t="s">
        <v>6855</v>
      </c>
      <c r="G13587" s="1">
        <v>6896.37</v>
      </c>
      <c r="H13587" s="1">
        <v>6896.37</v>
      </c>
    </row>
    <row r="13588" spans="1:8" x14ac:dyDescent="0.35">
      <c r="A13588" t="s">
        <v>7171</v>
      </c>
      <c r="B13588">
        <v>2780000110</v>
      </c>
      <c r="C13588" t="s">
        <v>7172</v>
      </c>
      <c r="D13588">
        <v>278</v>
      </c>
      <c r="E13588" t="s">
        <v>6855</v>
      </c>
      <c r="G13588" s="1">
        <v>6898.58</v>
      </c>
      <c r="H13588" s="1">
        <v>6898.58</v>
      </c>
    </row>
    <row r="13589" spans="1:8" x14ac:dyDescent="0.35">
      <c r="A13589" t="s">
        <v>7173</v>
      </c>
      <c r="B13589">
        <v>2780000110</v>
      </c>
      <c r="C13589" t="s">
        <v>7174</v>
      </c>
      <c r="D13589">
        <v>278</v>
      </c>
      <c r="E13589" t="s">
        <v>6855</v>
      </c>
      <c r="G13589" s="1">
        <v>6898.58</v>
      </c>
      <c r="H13589" s="1">
        <v>6898.58</v>
      </c>
    </row>
    <row r="13590" spans="1:8" x14ac:dyDescent="0.35">
      <c r="A13590" t="s">
        <v>10739</v>
      </c>
      <c r="B13590">
        <v>2780000110</v>
      </c>
      <c r="C13590" t="s">
        <v>10740</v>
      </c>
      <c r="D13590">
        <v>278</v>
      </c>
      <c r="E13590" t="s">
        <v>6855</v>
      </c>
      <c r="G13590" s="1">
        <v>6903.01</v>
      </c>
      <c r="H13590" s="1">
        <v>6903.01</v>
      </c>
    </row>
    <row r="13591" spans="1:8" x14ac:dyDescent="0.35">
      <c r="A13591" t="s">
        <v>11174</v>
      </c>
      <c r="B13591">
        <v>2780000110</v>
      </c>
      <c r="C13591" t="s">
        <v>11175</v>
      </c>
      <c r="D13591">
        <v>278</v>
      </c>
      <c r="E13591" t="s">
        <v>6855</v>
      </c>
      <c r="G13591" s="1">
        <v>6903.01</v>
      </c>
      <c r="H13591" s="1">
        <v>6903.01</v>
      </c>
    </row>
    <row r="13592" spans="1:8" x14ac:dyDescent="0.35">
      <c r="A13592" t="s">
        <v>9728</v>
      </c>
      <c r="B13592">
        <v>2780000110</v>
      </c>
      <c r="C13592" t="s">
        <v>9729</v>
      </c>
      <c r="D13592">
        <v>278</v>
      </c>
      <c r="E13592" t="s">
        <v>6855</v>
      </c>
      <c r="G13592" s="1">
        <v>6909.64</v>
      </c>
      <c r="H13592" s="1">
        <v>6909.64</v>
      </c>
    </row>
    <row r="13593" spans="1:8" x14ac:dyDescent="0.35">
      <c r="A13593" t="s">
        <v>10226</v>
      </c>
      <c r="B13593">
        <v>2780000110</v>
      </c>
      <c r="C13593" t="s">
        <v>10227</v>
      </c>
      <c r="D13593">
        <v>278</v>
      </c>
      <c r="E13593" t="s">
        <v>6855</v>
      </c>
      <c r="G13593" s="1">
        <v>6912.05</v>
      </c>
      <c r="H13593" s="1">
        <v>6912.05</v>
      </c>
    </row>
    <row r="13594" spans="1:8" x14ac:dyDescent="0.35">
      <c r="A13594" t="s">
        <v>7184</v>
      </c>
      <c r="B13594">
        <v>2780000110</v>
      </c>
      <c r="C13594" t="s">
        <v>7185</v>
      </c>
      <c r="D13594">
        <v>278</v>
      </c>
      <c r="E13594" t="s">
        <v>6855</v>
      </c>
      <c r="G13594" s="1">
        <v>6925.22</v>
      </c>
      <c r="H13594" s="1">
        <v>6925.22</v>
      </c>
    </row>
    <row r="13595" spans="1:8" x14ac:dyDescent="0.35">
      <c r="A13595" t="s">
        <v>8852</v>
      </c>
      <c r="B13595">
        <v>2780000110</v>
      </c>
      <c r="C13595" t="s">
        <v>8853</v>
      </c>
      <c r="D13595">
        <v>278</v>
      </c>
      <c r="E13595" t="s">
        <v>6855</v>
      </c>
      <c r="G13595" s="1">
        <v>6928.14</v>
      </c>
      <c r="H13595" s="1">
        <v>6928.14</v>
      </c>
    </row>
    <row r="13596" spans="1:8" x14ac:dyDescent="0.35">
      <c r="A13596" t="s">
        <v>7143</v>
      </c>
      <c r="B13596">
        <v>2780000110</v>
      </c>
      <c r="C13596" t="s">
        <v>7144</v>
      </c>
      <c r="D13596">
        <v>278</v>
      </c>
      <c r="E13596" t="s">
        <v>6855</v>
      </c>
      <c r="G13596" s="1">
        <v>6940.2</v>
      </c>
      <c r="H13596" s="1">
        <v>6940.2</v>
      </c>
    </row>
    <row r="13597" spans="1:8" x14ac:dyDescent="0.35">
      <c r="A13597" t="s">
        <v>9244</v>
      </c>
      <c r="B13597">
        <v>2780000110</v>
      </c>
      <c r="C13597" t="s">
        <v>9245</v>
      </c>
      <c r="D13597">
        <v>278</v>
      </c>
      <c r="E13597" t="s">
        <v>6855</v>
      </c>
      <c r="G13597" s="1">
        <v>7004.04</v>
      </c>
      <c r="H13597" s="1">
        <v>7004.04</v>
      </c>
    </row>
    <row r="13598" spans="1:8" x14ac:dyDescent="0.35">
      <c r="A13598" t="s">
        <v>8486</v>
      </c>
      <c r="B13598">
        <v>2780000110</v>
      </c>
      <c r="C13598" t="s">
        <v>8487</v>
      </c>
      <c r="D13598">
        <v>278</v>
      </c>
      <c r="E13598" t="s">
        <v>6855</v>
      </c>
      <c r="G13598" s="1">
        <v>7038.72</v>
      </c>
      <c r="H13598" s="1">
        <v>7038.72</v>
      </c>
    </row>
    <row r="13599" spans="1:8" x14ac:dyDescent="0.35">
      <c r="A13599" t="s">
        <v>11152</v>
      </c>
      <c r="B13599">
        <v>2780000110</v>
      </c>
      <c r="C13599" t="s">
        <v>11153</v>
      </c>
      <c r="D13599">
        <v>278</v>
      </c>
      <c r="E13599" t="s">
        <v>6855</v>
      </c>
      <c r="G13599" s="1">
        <v>7038.72</v>
      </c>
      <c r="H13599" s="1">
        <v>7038.72</v>
      </c>
    </row>
    <row r="13600" spans="1:8" x14ac:dyDescent="0.35">
      <c r="A13600" t="s">
        <v>11350</v>
      </c>
      <c r="B13600">
        <v>2780000110</v>
      </c>
      <c r="C13600" t="s">
        <v>11351</v>
      </c>
      <c r="D13600">
        <v>278</v>
      </c>
      <c r="E13600" t="s">
        <v>6855</v>
      </c>
      <c r="G13600" s="1">
        <v>7038.72</v>
      </c>
      <c r="H13600" s="1">
        <v>7038.72</v>
      </c>
    </row>
    <row r="13601" spans="1:8" x14ac:dyDescent="0.35">
      <c r="A13601" t="s">
        <v>10421</v>
      </c>
      <c r="B13601">
        <v>2780000110</v>
      </c>
      <c r="C13601" t="s">
        <v>10422</v>
      </c>
      <c r="D13601">
        <v>278</v>
      </c>
      <c r="E13601" t="s">
        <v>6855</v>
      </c>
      <c r="G13601" s="1">
        <v>7053.8</v>
      </c>
      <c r="H13601" s="1">
        <v>7053.8</v>
      </c>
    </row>
    <row r="13602" spans="1:8" x14ac:dyDescent="0.35">
      <c r="A13602" t="s">
        <v>8225</v>
      </c>
      <c r="B13602">
        <v>2780000110</v>
      </c>
      <c r="C13602" t="s">
        <v>8226</v>
      </c>
      <c r="D13602">
        <v>278</v>
      </c>
      <c r="E13602" t="s">
        <v>6855</v>
      </c>
      <c r="G13602" s="1">
        <v>7086.57</v>
      </c>
      <c r="H13602" s="1">
        <v>7086.57</v>
      </c>
    </row>
    <row r="13603" spans="1:8" x14ac:dyDescent="0.35">
      <c r="A13603" t="s">
        <v>11941</v>
      </c>
      <c r="B13603">
        <v>2780000110</v>
      </c>
      <c r="C13603" t="s">
        <v>11942</v>
      </c>
      <c r="D13603">
        <v>278</v>
      </c>
      <c r="E13603" t="s">
        <v>6855</v>
      </c>
      <c r="G13603" s="1">
        <v>7108.08</v>
      </c>
      <c r="H13603" s="1">
        <v>7108.08</v>
      </c>
    </row>
    <row r="13604" spans="1:8" x14ac:dyDescent="0.35">
      <c r="A13604" t="s">
        <v>8150</v>
      </c>
      <c r="B13604">
        <v>2780000110</v>
      </c>
      <c r="C13604" t="s">
        <v>8151</v>
      </c>
      <c r="D13604">
        <v>278</v>
      </c>
      <c r="E13604" t="s">
        <v>6855</v>
      </c>
      <c r="G13604" s="1">
        <v>7114.12</v>
      </c>
      <c r="H13604" s="1">
        <v>7114.12</v>
      </c>
    </row>
    <row r="13605" spans="1:8" x14ac:dyDescent="0.35">
      <c r="A13605" t="s">
        <v>9412</v>
      </c>
      <c r="B13605">
        <v>2780000110</v>
      </c>
      <c r="C13605" t="s">
        <v>9413</v>
      </c>
      <c r="D13605">
        <v>278</v>
      </c>
      <c r="E13605" t="s">
        <v>6855</v>
      </c>
      <c r="G13605" s="1">
        <v>7114.12</v>
      </c>
      <c r="H13605" s="1">
        <v>7114.12</v>
      </c>
    </row>
    <row r="13606" spans="1:8" x14ac:dyDescent="0.35">
      <c r="A13606" t="s">
        <v>9522</v>
      </c>
      <c r="B13606">
        <v>2780000110</v>
      </c>
      <c r="C13606" t="s">
        <v>9523</v>
      </c>
      <c r="D13606">
        <v>278</v>
      </c>
      <c r="E13606" t="s">
        <v>6855</v>
      </c>
      <c r="G13606" s="1">
        <v>7114.12</v>
      </c>
      <c r="H13606" s="1">
        <v>7114.12</v>
      </c>
    </row>
    <row r="13607" spans="1:8" x14ac:dyDescent="0.35">
      <c r="A13607" t="s">
        <v>10837</v>
      </c>
      <c r="B13607">
        <v>2780000110</v>
      </c>
      <c r="C13607" t="s">
        <v>10838</v>
      </c>
      <c r="D13607">
        <v>278</v>
      </c>
      <c r="E13607" t="s">
        <v>6855</v>
      </c>
      <c r="G13607" s="1">
        <v>7114.12</v>
      </c>
      <c r="H13607" s="1">
        <v>7114.12</v>
      </c>
    </row>
    <row r="13608" spans="1:8" x14ac:dyDescent="0.35">
      <c r="A13608" t="s">
        <v>11105</v>
      </c>
      <c r="B13608">
        <v>2780000110</v>
      </c>
      <c r="C13608" t="s">
        <v>11106</v>
      </c>
      <c r="D13608">
        <v>278</v>
      </c>
      <c r="E13608" t="s">
        <v>6855</v>
      </c>
      <c r="G13608" s="1">
        <v>7114.12</v>
      </c>
      <c r="H13608" s="1">
        <v>7114.12</v>
      </c>
    </row>
    <row r="13609" spans="1:8" x14ac:dyDescent="0.35">
      <c r="A13609" t="s">
        <v>11993</v>
      </c>
      <c r="B13609">
        <v>2780000110</v>
      </c>
      <c r="C13609" t="s">
        <v>11994</v>
      </c>
      <c r="D13609">
        <v>278</v>
      </c>
      <c r="E13609" t="s">
        <v>6855</v>
      </c>
      <c r="G13609" s="1">
        <v>7119.39</v>
      </c>
      <c r="H13609" s="1">
        <v>7119.39</v>
      </c>
    </row>
    <row r="13610" spans="1:8" x14ac:dyDescent="0.35">
      <c r="A13610" t="s">
        <v>7011</v>
      </c>
      <c r="B13610">
        <v>2780000110</v>
      </c>
      <c r="C13610" t="s">
        <v>7012</v>
      </c>
      <c r="D13610">
        <v>278</v>
      </c>
      <c r="E13610" t="s">
        <v>6855</v>
      </c>
      <c r="G13610" s="1">
        <v>7138.14</v>
      </c>
      <c r="H13610" s="1">
        <v>7138.14</v>
      </c>
    </row>
    <row r="13611" spans="1:8" x14ac:dyDescent="0.35">
      <c r="A13611" t="s">
        <v>7021</v>
      </c>
      <c r="B13611">
        <v>2780000110</v>
      </c>
      <c r="C13611" t="s">
        <v>7022</v>
      </c>
      <c r="D13611">
        <v>278</v>
      </c>
      <c r="E13611" t="s">
        <v>6855</v>
      </c>
      <c r="G13611" s="1">
        <v>7138.14</v>
      </c>
      <c r="H13611" s="1">
        <v>7138.14</v>
      </c>
    </row>
    <row r="13612" spans="1:8" x14ac:dyDescent="0.35">
      <c r="A13612" t="s">
        <v>7023</v>
      </c>
      <c r="B13612">
        <v>2780000110</v>
      </c>
      <c r="C13612" t="s">
        <v>7024</v>
      </c>
      <c r="D13612">
        <v>278</v>
      </c>
      <c r="E13612" t="s">
        <v>6855</v>
      </c>
      <c r="G13612" s="1">
        <v>7138.14</v>
      </c>
      <c r="H13612" s="1">
        <v>7138.14</v>
      </c>
    </row>
    <row r="13613" spans="1:8" x14ac:dyDescent="0.35">
      <c r="A13613" t="s">
        <v>12196</v>
      </c>
      <c r="B13613">
        <v>2780000110</v>
      </c>
      <c r="C13613" t="s">
        <v>12197</v>
      </c>
      <c r="D13613">
        <v>278</v>
      </c>
      <c r="E13613" t="s">
        <v>6855</v>
      </c>
      <c r="G13613" s="1">
        <v>7159.35</v>
      </c>
      <c r="H13613" s="1">
        <v>7159.35</v>
      </c>
    </row>
    <row r="13614" spans="1:8" x14ac:dyDescent="0.35">
      <c r="A13614" t="s">
        <v>12214</v>
      </c>
      <c r="B13614">
        <v>2780000110</v>
      </c>
      <c r="C13614" t="s">
        <v>12215</v>
      </c>
      <c r="D13614">
        <v>278</v>
      </c>
      <c r="E13614" t="s">
        <v>6855</v>
      </c>
      <c r="G13614" s="1">
        <v>7159.35</v>
      </c>
      <c r="H13614" s="1">
        <v>7159.35</v>
      </c>
    </row>
    <row r="13615" spans="1:8" x14ac:dyDescent="0.35">
      <c r="A13615" t="s">
        <v>7123</v>
      </c>
      <c r="B13615">
        <v>2780000110</v>
      </c>
      <c r="C13615" t="s">
        <v>7124</v>
      </c>
      <c r="D13615">
        <v>278</v>
      </c>
      <c r="E13615" t="s">
        <v>6855</v>
      </c>
      <c r="G13615" s="1">
        <v>7290.04</v>
      </c>
      <c r="H13615" s="1">
        <v>7290.04</v>
      </c>
    </row>
    <row r="13616" spans="1:8" x14ac:dyDescent="0.35">
      <c r="A13616" t="s">
        <v>11412</v>
      </c>
      <c r="B13616">
        <v>2780000110</v>
      </c>
      <c r="C13616" t="s">
        <v>11413</v>
      </c>
      <c r="D13616">
        <v>278</v>
      </c>
      <c r="E13616" t="s">
        <v>6855</v>
      </c>
      <c r="G13616" s="1">
        <v>7290.04</v>
      </c>
      <c r="H13616" s="1">
        <v>7290.04</v>
      </c>
    </row>
    <row r="13617" spans="1:8" x14ac:dyDescent="0.35">
      <c r="A13617" t="s">
        <v>6878</v>
      </c>
      <c r="B13617">
        <v>2780000110</v>
      </c>
      <c r="C13617" t="s">
        <v>6879</v>
      </c>
      <c r="D13617">
        <v>278</v>
      </c>
      <c r="E13617" t="s">
        <v>6855</v>
      </c>
      <c r="G13617" s="1">
        <v>7315.17</v>
      </c>
      <c r="H13617" s="1">
        <v>7315.17</v>
      </c>
    </row>
    <row r="13618" spans="1:8" x14ac:dyDescent="0.35">
      <c r="A13618" t="s">
        <v>8168</v>
      </c>
      <c r="B13618">
        <v>2780000110</v>
      </c>
      <c r="C13618" t="s">
        <v>8169</v>
      </c>
      <c r="D13618">
        <v>278</v>
      </c>
      <c r="E13618" t="s">
        <v>6855</v>
      </c>
      <c r="G13618" s="1">
        <v>7315.17</v>
      </c>
      <c r="H13618" s="1">
        <v>7315.17</v>
      </c>
    </row>
    <row r="13619" spans="1:8" x14ac:dyDescent="0.35">
      <c r="A13619" t="s">
        <v>9979</v>
      </c>
      <c r="B13619">
        <v>2780000110</v>
      </c>
      <c r="C13619" t="s">
        <v>9980</v>
      </c>
      <c r="D13619">
        <v>278</v>
      </c>
      <c r="E13619" t="s">
        <v>6855</v>
      </c>
      <c r="G13619" s="1">
        <v>7370.46</v>
      </c>
      <c r="H13619" s="1">
        <v>7370.46</v>
      </c>
    </row>
    <row r="13620" spans="1:8" x14ac:dyDescent="0.35">
      <c r="A13620" t="s">
        <v>11226</v>
      </c>
      <c r="B13620">
        <v>2780000110</v>
      </c>
      <c r="C13620" t="s">
        <v>11227</v>
      </c>
      <c r="D13620">
        <v>278</v>
      </c>
      <c r="E13620" t="s">
        <v>6855</v>
      </c>
      <c r="G13620" s="1">
        <v>7406.75</v>
      </c>
      <c r="H13620" s="1">
        <v>7406.75</v>
      </c>
    </row>
    <row r="13621" spans="1:8" x14ac:dyDescent="0.35">
      <c r="A13621" t="s">
        <v>10463</v>
      </c>
      <c r="B13621">
        <v>2780000110</v>
      </c>
      <c r="C13621" t="s">
        <v>10464</v>
      </c>
      <c r="D13621">
        <v>278</v>
      </c>
      <c r="E13621" t="s">
        <v>6855</v>
      </c>
      <c r="G13621" s="1">
        <v>7413.19</v>
      </c>
      <c r="H13621" s="1">
        <v>7413.19</v>
      </c>
    </row>
    <row r="13622" spans="1:8" x14ac:dyDescent="0.35">
      <c r="A13622" t="s">
        <v>9424</v>
      </c>
      <c r="B13622">
        <v>2780000110</v>
      </c>
      <c r="C13622" t="s">
        <v>9425</v>
      </c>
      <c r="D13622">
        <v>278</v>
      </c>
      <c r="E13622" t="s">
        <v>6855</v>
      </c>
      <c r="G13622" s="1">
        <v>7473.2</v>
      </c>
      <c r="H13622" s="1">
        <v>7473.2</v>
      </c>
    </row>
    <row r="13623" spans="1:8" x14ac:dyDescent="0.35">
      <c r="A13623" t="s">
        <v>10154</v>
      </c>
      <c r="B13623">
        <v>2780000110</v>
      </c>
      <c r="C13623" t="s">
        <v>10155</v>
      </c>
      <c r="D13623">
        <v>278</v>
      </c>
      <c r="E13623" t="s">
        <v>6855</v>
      </c>
      <c r="G13623" s="1">
        <v>7473.2</v>
      </c>
      <c r="H13623" s="1">
        <v>7473.2</v>
      </c>
    </row>
    <row r="13624" spans="1:8" x14ac:dyDescent="0.35">
      <c r="A13624" t="s">
        <v>7175</v>
      </c>
      <c r="B13624">
        <v>2780000110</v>
      </c>
      <c r="C13624" t="s">
        <v>7174</v>
      </c>
      <c r="D13624">
        <v>278</v>
      </c>
      <c r="E13624" t="s">
        <v>6855</v>
      </c>
      <c r="G13624" s="1">
        <v>7537.44</v>
      </c>
      <c r="H13624" s="1">
        <v>7537.44</v>
      </c>
    </row>
    <row r="13625" spans="1:8" x14ac:dyDescent="0.35">
      <c r="A13625" t="s">
        <v>7176</v>
      </c>
      <c r="B13625">
        <v>2780000110</v>
      </c>
      <c r="C13625" t="s">
        <v>7177</v>
      </c>
      <c r="D13625">
        <v>278</v>
      </c>
      <c r="E13625" t="s">
        <v>6855</v>
      </c>
      <c r="G13625" s="1">
        <v>7537.44</v>
      </c>
      <c r="H13625" s="1">
        <v>7537.44</v>
      </c>
    </row>
    <row r="13626" spans="1:8" x14ac:dyDescent="0.35">
      <c r="A13626" t="s">
        <v>9702</v>
      </c>
      <c r="B13626">
        <v>2780000110</v>
      </c>
      <c r="C13626" t="s">
        <v>9703</v>
      </c>
      <c r="D13626">
        <v>278</v>
      </c>
      <c r="E13626" t="s">
        <v>6855</v>
      </c>
      <c r="G13626" s="1">
        <v>7541.36</v>
      </c>
      <c r="H13626" s="1">
        <v>7541.36</v>
      </c>
    </row>
    <row r="13627" spans="1:8" x14ac:dyDescent="0.35">
      <c r="A13627" t="s">
        <v>11720</v>
      </c>
      <c r="B13627">
        <v>2780000110</v>
      </c>
      <c r="C13627" t="s">
        <v>11721</v>
      </c>
      <c r="D13627">
        <v>278</v>
      </c>
      <c r="E13627" t="s">
        <v>6855</v>
      </c>
      <c r="G13627" s="1">
        <v>7541.36</v>
      </c>
      <c r="H13627" s="1">
        <v>7541.36</v>
      </c>
    </row>
    <row r="13628" spans="1:8" x14ac:dyDescent="0.35">
      <c r="A13628" t="s">
        <v>9476</v>
      </c>
      <c r="B13628">
        <v>2780000110</v>
      </c>
      <c r="C13628" t="s">
        <v>9477</v>
      </c>
      <c r="D13628">
        <v>278</v>
      </c>
      <c r="E13628" t="s">
        <v>6855</v>
      </c>
      <c r="G13628" s="1">
        <v>7611.38</v>
      </c>
      <c r="H13628" s="1">
        <v>7611.38</v>
      </c>
    </row>
    <row r="13629" spans="1:8" x14ac:dyDescent="0.35">
      <c r="A13629" t="s">
        <v>9965</v>
      </c>
      <c r="B13629">
        <v>2780000110</v>
      </c>
      <c r="C13629" t="s">
        <v>9966</v>
      </c>
      <c r="D13629">
        <v>278</v>
      </c>
      <c r="E13629" t="s">
        <v>6855</v>
      </c>
      <c r="G13629" s="1">
        <v>7611.38</v>
      </c>
      <c r="H13629" s="1">
        <v>7611.38</v>
      </c>
    </row>
    <row r="13630" spans="1:8" x14ac:dyDescent="0.35">
      <c r="A13630" t="s">
        <v>10188</v>
      </c>
      <c r="B13630">
        <v>2780000110</v>
      </c>
      <c r="C13630" t="s">
        <v>10189</v>
      </c>
      <c r="D13630">
        <v>278</v>
      </c>
      <c r="E13630" t="s">
        <v>6855</v>
      </c>
      <c r="G13630" s="1">
        <v>7611.38</v>
      </c>
      <c r="H13630" s="1">
        <v>7611.38</v>
      </c>
    </row>
    <row r="13631" spans="1:8" x14ac:dyDescent="0.35">
      <c r="A13631" t="s">
        <v>10627</v>
      </c>
      <c r="B13631">
        <v>2780000110</v>
      </c>
      <c r="C13631" t="s">
        <v>10628</v>
      </c>
      <c r="D13631">
        <v>278</v>
      </c>
      <c r="E13631" t="s">
        <v>6855</v>
      </c>
      <c r="G13631" s="1">
        <v>7637.72</v>
      </c>
      <c r="H13631" s="1">
        <v>7637.72</v>
      </c>
    </row>
    <row r="13632" spans="1:8" x14ac:dyDescent="0.35">
      <c r="A13632" t="s">
        <v>10001</v>
      </c>
      <c r="B13632">
        <v>2780000110</v>
      </c>
      <c r="C13632" t="s">
        <v>10002</v>
      </c>
      <c r="D13632">
        <v>278</v>
      </c>
      <c r="E13632" t="s">
        <v>6855</v>
      </c>
      <c r="G13632" s="1">
        <v>7641.89</v>
      </c>
      <c r="H13632" s="1">
        <v>7641.89</v>
      </c>
    </row>
    <row r="13633" spans="1:8" x14ac:dyDescent="0.35">
      <c r="A13633" t="s">
        <v>9048</v>
      </c>
      <c r="B13633">
        <v>2780000110</v>
      </c>
      <c r="C13633" t="s">
        <v>9049</v>
      </c>
      <c r="D13633">
        <v>278</v>
      </c>
      <c r="E13633" t="s">
        <v>6855</v>
      </c>
      <c r="G13633" s="1">
        <v>7656.97</v>
      </c>
      <c r="H13633" s="1">
        <v>7656.97</v>
      </c>
    </row>
    <row r="13634" spans="1:8" x14ac:dyDescent="0.35">
      <c r="A13634" t="s">
        <v>6866</v>
      </c>
      <c r="B13634">
        <v>2780000110</v>
      </c>
      <c r="C13634" t="s">
        <v>6867</v>
      </c>
      <c r="D13634">
        <v>278</v>
      </c>
      <c r="E13634" t="s">
        <v>6855</v>
      </c>
      <c r="G13634" s="1">
        <v>7673.65</v>
      </c>
      <c r="H13634" s="1">
        <v>7673.65</v>
      </c>
    </row>
    <row r="13635" spans="1:8" x14ac:dyDescent="0.35">
      <c r="A13635" t="s">
        <v>6868</v>
      </c>
      <c r="B13635">
        <v>2780000110</v>
      </c>
      <c r="C13635" t="s">
        <v>6869</v>
      </c>
      <c r="D13635">
        <v>278</v>
      </c>
      <c r="E13635" t="s">
        <v>6855</v>
      </c>
      <c r="G13635" s="1">
        <v>7673.65</v>
      </c>
      <c r="H13635" s="1">
        <v>7673.65</v>
      </c>
    </row>
    <row r="13636" spans="1:8" x14ac:dyDescent="0.35">
      <c r="A13636" t="s">
        <v>7210</v>
      </c>
      <c r="B13636">
        <v>2780000110</v>
      </c>
      <c r="C13636" t="s">
        <v>7211</v>
      </c>
      <c r="D13636">
        <v>278</v>
      </c>
      <c r="E13636" t="s">
        <v>6855</v>
      </c>
      <c r="G13636" s="1">
        <v>7675.51</v>
      </c>
      <c r="H13636" s="1">
        <v>7675.51</v>
      </c>
    </row>
    <row r="13637" spans="1:8" x14ac:dyDescent="0.35">
      <c r="A13637" t="s">
        <v>11085</v>
      </c>
      <c r="B13637">
        <v>2780000110</v>
      </c>
      <c r="C13637" t="s">
        <v>11086</v>
      </c>
      <c r="D13637">
        <v>278</v>
      </c>
      <c r="E13637" t="s">
        <v>6855</v>
      </c>
      <c r="G13637" s="1">
        <v>7752.47</v>
      </c>
      <c r="H13637" s="1">
        <v>7752.47</v>
      </c>
    </row>
    <row r="13638" spans="1:8" x14ac:dyDescent="0.35">
      <c r="A13638" t="s">
        <v>6924</v>
      </c>
      <c r="B13638">
        <v>2780000110</v>
      </c>
      <c r="C13638" t="s">
        <v>6925</v>
      </c>
      <c r="D13638">
        <v>278</v>
      </c>
      <c r="E13638" t="s">
        <v>6855</v>
      </c>
      <c r="G13638" s="1">
        <v>7754.98</v>
      </c>
      <c r="H13638" s="1">
        <v>7754.98</v>
      </c>
    </row>
    <row r="13639" spans="1:8" x14ac:dyDescent="0.35">
      <c r="A13639" t="s">
        <v>8393</v>
      </c>
      <c r="B13639">
        <v>2780000110</v>
      </c>
      <c r="C13639" t="s">
        <v>8394</v>
      </c>
      <c r="D13639">
        <v>278</v>
      </c>
      <c r="E13639" t="s">
        <v>6855</v>
      </c>
      <c r="G13639" s="1">
        <v>7754.98</v>
      </c>
      <c r="H13639" s="1">
        <v>7754.98</v>
      </c>
    </row>
    <row r="13640" spans="1:8" x14ac:dyDescent="0.35">
      <c r="A13640" t="s">
        <v>9847</v>
      </c>
      <c r="B13640">
        <v>2780000110</v>
      </c>
      <c r="C13640" t="s">
        <v>9848</v>
      </c>
      <c r="D13640">
        <v>278</v>
      </c>
      <c r="E13640" t="s">
        <v>6855</v>
      </c>
      <c r="G13640" s="1">
        <v>7767.55</v>
      </c>
      <c r="H13640" s="1">
        <v>7767.55</v>
      </c>
    </row>
    <row r="13641" spans="1:8" x14ac:dyDescent="0.35">
      <c r="A13641" t="s">
        <v>7039</v>
      </c>
      <c r="B13641">
        <v>2780000110</v>
      </c>
      <c r="C13641" t="s">
        <v>7040</v>
      </c>
      <c r="D13641">
        <v>278</v>
      </c>
      <c r="E13641" t="s">
        <v>6855</v>
      </c>
      <c r="G13641" s="1">
        <v>7782.07</v>
      </c>
      <c r="H13641" s="1">
        <v>7782.07</v>
      </c>
    </row>
    <row r="13642" spans="1:8" x14ac:dyDescent="0.35">
      <c r="A13642" t="s">
        <v>7061</v>
      </c>
      <c r="B13642">
        <v>2780000110</v>
      </c>
      <c r="C13642" t="s">
        <v>7062</v>
      </c>
      <c r="D13642">
        <v>278</v>
      </c>
      <c r="E13642" t="s">
        <v>6855</v>
      </c>
      <c r="G13642" s="1">
        <v>7782.07</v>
      </c>
      <c r="H13642" s="1">
        <v>7782.07</v>
      </c>
    </row>
    <row r="13643" spans="1:8" x14ac:dyDescent="0.35">
      <c r="A13643" t="s">
        <v>7063</v>
      </c>
      <c r="B13643">
        <v>2780000110</v>
      </c>
      <c r="C13643" t="s">
        <v>7064</v>
      </c>
      <c r="D13643">
        <v>278</v>
      </c>
      <c r="E13643" t="s">
        <v>6855</v>
      </c>
      <c r="G13643" s="1">
        <v>7782.07</v>
      </c>
      <c r="H13643" s="1">
        <v>7782.07</v>
      </c>
    </row>
    <row r="13644" spans="1:8" x14ac:dyDescent="0.35">
      <c r="A13644" t="s">
        <v>7988</v>
      </c>
      <c r="B13644">
        <v>2780000110</v>
      </c>
      <c r="C13644" t="s">
        <v>7989</v>
      </c>
      <c r="D13644">
        <v>278</v>
      </c>
      <c r="E13644" t="s">
        <v>6855</v>
      </c>
      <c r="G13644" s="1">
        <v>7782.07</v>
      </c>
      <c r="H13644" s="1">
        <v>7782.07</v>
      </c>
    </row>
    <row r="13645" spans="1:8" x14ac:dyDescent="0.35">
      <c r="A13645" t="s">
        <v>8429</v>
      </c>
      <c r="B13645">
        <v>2780000110</v>
      </c>
      <c r="C13645" t="s">
        <v>8430</v>
      </c>
      <c r="D13645">
        <v>278</v>
      </c>
      <c r="E13645" t="s">
        <v>6855</v>
      </c>
      <c r="G13645" s="1">
        <v>7782.07</v>
      </c>
      <c r="H13645" s="1">
        <v>7782.07</v>
      </c>
    </row>
    <row r="13646" spans="1:8" x14ac:dyDescent="0.35">
      <c r="A13646" t="s">
        <v>7075</v>
      </c>
      <c r="B13646">
        <v>2780000110</v>
      </c>
      <c r="C13646" t="s">
        <v>7076</v>
      </c>
      <c r="D13646">
        <v>278</v>
      </c>
      <c r="E13646" t="s">
        <v>6855</v>
      </c>
      <c r="G13646" s="1">
        <v>7792.68</v>
      </c>
      <c r="H13646" s="1">
        <v>7792.68</v>
      </c>
    </row>
    <row r="13647" spans="1:8" x14ac:dyDescent="0.35">
      <c r="A13647" t="s">
        <v>7079</v>
      </c>
      <c r="B13647">
        <v>2780000110</v>
      </c>
      <c r="C13647" t="s">
        <v>7080</v>
      </c>
      <c r="D13647">
        <v>278</v>
      </c>
      <c r="E13647" t="s">
        <v>6855</v>
      </c>
      <c r="G13647" s="1">
        <v>7792.68</v>
      </c>
      <c r="H13647" s="1">
        <v>7792.68</v>
      </c>
    </row>
    <row r="13648" spans="1:8" x14ac:dyDescent="0.35">
      <c r="A13648" t="s">
        <v>10052</v>
      </c>
      <c r="B13648">
        <v>2780000110</v>
      </c>
      <c r="C13648" t="s">
        <v>10053</v>
      </c>
      <c r="D13648">
        <v>278</v>
      </c>
      <c r="E13648" t="s">
        <v>6855</v>
      </c>
      <c r="G13648" s="1">
        <v>7792.68</v>
      </c>
      <c r="H13648" s="1">
        <v>7792.68</v>
      </c>
    </row>
    <row r="13649" spans="1:8" x14ac:dyDescent="0.35">
      <c r="A13649" t="s">
        <v>10531</v>
      </c>
      <c r="B13649">
        <v>2780000110</v>
      </c>
      <c r="C13649" t="s">
        <v>10532</v>
      </c>
      <c r="D13649">
        <v>278</v>
      </c>
      <c r="E13649" t="s">
        <v>6855</v>
      </c>
      <c r="G13649" s="1">
        <v>7792.68</v>
      </c>
      <c r="H13649" s="1">
        <v>7792.68</v>
      </c>
    </row>
    <row r="13650" spans="1:8" x14ac:dyDescent="0.35">
      <c r="A13650" t="s">
        <v>8652</v>
      </c>
      <c r="B13650">
        <v>2780000110</v>
      </c>
      <c r="C13650" t="s">
        <v>8653</v>
      </c>
      <c r="D13650">
        <v>278</v>
      </c>
      <c r="E13650" t="s">
        <v>6855</v>
      </c>
      <c r="G13650" s="1">
        <v>7830.38</v>
      </c>
      <c r="H13650" s="1">
        <v>7830.38</v>
      </c>
    </row>
    <row r="13651" spans="1:8" x14ac:dyDescent="0.35">
      <c r="A13651" t="s">
        <v>10212</v>
      </c>
      <c r="B13651">
        <v>2780000110</v>
      </c>
      <c r="C13651" t="s">
        <v>10213</v>
      </c>
      <c r="D13651">
        <v>278</v>
      </c>
      <c r="E13651" t="s">
        <v>6855</v>
      </c>
      <c r="G13651" s="1">
        <v>7830.38</v>
      </c>
      <c r="H13651" s="1">
        <v>7830.38</v>
      </c>
    </row>
    <row r="13652" spans="1:8" x14ac:dyDescent="0.35">
      <c r="A13652" t="s">
        <v>10218</v>
      </c>
      <c r="B13652">
        <v>2780000110</v>
      </c>
      <c r="C13652" t="s">
        <v>10219</v>
      </c>
      <c r="D13652">
        <v>278</v>
      </c>
      <c r="E13652" t="s">
        <v>6855</v>
      </c>
      <c r="G13652" s="1">
        <v>7830.38</v>
      </c>
      <c r="H13652" s="1">
        <v>7830.38</v>
      </c>
    </row>
    <row r="13653" spans="1:8" x14ac:dyDescent="0.35">
      <c r="A13653" t="s">
        <v>7638</v>
      </c>
      <c r="B13653">
        <v>2780000110</v>
      </c>
      <c r="C13653" t="s">
        <v>7639</v>
      </c>
      <c r="D13653">
        <v>278</v>
      </c>
      <c r="E13653" t="s">
        <v>6855</v>
      </c>
      <c r="G13653" s="1">
        <v>7853.15</v>
      </c>
      <c r="H13653" s="1">
        <v>7853.15</v>
      </c>
    </row>
    <row r="13654" spans="1:8" x14ac:dyDescent="0.35">
      <c r="A13654" t="s">
        <v>7640</v>
      </c>
      <c r="B13654">
        <v>2780000110</v>
      </c>
      <c r="C13654" t="s">
        <v>7641</v>
      </c>
      <c r="D13654">
        <v>278</v>
      </c>
      <c r="E13654" t="s">
        <v>6855</v>
      </c>
      <c r="G13654" s="1">
        <v>7853.15</v>
      </c>
      <c r="H13654" s="1">
        <v>7853.15</v>
      </c>
    </row>
    <row r="13655" spans="1:8" x14ac:dyDescent="0.35">
      <c r="A13655" t="s">
        <v>7642</v>
      </c>
      <c r="B13655">
        <v>2780000110</v>
      </c>
      <c r="C13655" t="s">
        <v>7643</v>
      </c>
      <c r="D13655">
        <v>278</v>
      </c>
      <c r="E13655" t="s">
        <v>6855</v>
      </c>
      <c r="G13655" s="1">
        <v>7853.15</v>
      </c>
      <c r="H13655" s="1">
        <v>7853.15</v>
      </c>
    </row>
    <row r="13656" spans="1:8" x14ac:dyDescent="0.35">
      <c r="A13656" t="s">
        <v>7806</v>
      </c>
      <c r="B13656">
        <v>2780000110</v>
      </c>
      <c r="C13656" t="s">
        <v>7807</v>
      </c>
      <c r="D13656">
        <v>278</v>
      </c>
      <c r="E13656" t="s">
        <v>6855</v>
      </c>
      <c r="G13656" s="1">
        <v>7853.15</v>
      </c>
      <c r="H13656" s="1">
        <v>7853.15</v>
      </c>
    </row>
    <row r="13657" spans="1:8" x14ac:dyDescent="0.35">
      <c r="A13657" t="s">
        <v>9863</v>
      </c>
      <c r="B13657">
        <v>2780000110</v>
      </c>
      <c r="C13657" t="s">
        <v>9864</v>
      </c>
      <c r="D13657">
        <v>278</v>
      </c>
      <c r="E13657" t="s">
        <v>6855</v>
      </c>
      <c r="G13657" s="1">
        <v>7872.6</v>
      </c>
      <c r="H13657" s="1">
        <v>7872.6</v>
      </c>
    </row>
    <row r="13658" spans="1:8" x14ac:dyDescent="0.35">
      <c r="A13658" t="s">
        <v>7918</v>
      </c>
      <c r="B13658">
        <v>2780000110</v>
      </c>
      <c r="C13658" t="s">
        <v>7919</v>
      </c>
      <c r="D13658">
        <v>278</v>
      </c>
      <c r="E13658" t="s">
        <v>6855</v>
      </c>
      <c r="G13658" s="1">
        <v>7883.16</v>
      </c>
      <c r="H13658" s="1">
        <v>7883.16</v>
      </c>
    </row>
    <row r="13659" spans="1:8" x14ac:dyDescent="0.35">
      <c r="A13659" t="s">
        <v>9772</v>
      </c>
      <c r="B13659">
        <v>2780000110</v>
      </c>
      <c r="C13659" t="s">
        <v>9773</v>
      </c>
      <c r="D13659">
        <v>278</v>
      </c>
      <c r="E13659" t="s">
        <v>6855</v>
      </c>
      <c r="G13659" s="1">
        <v>7920.85</v>
      </c>
      <c r="H13659" s="1">
        <v>7920.85</v>
      </c>
    </row>
    <row r="13660" spans="1:8" x14ac:dyDescent="0.35">
      <c r="A13660" t="s">
        <v>9776</v>
      </c>
      <c r="B13660">
        <v>2780000110</v>
      </c>
      <c r="C13660" t="s">
        <v>9777</v>
      </c>
      <c r="D13660">
        <v>278</v>
      </c>
      <c r="E13660" t="s">
        <v>6855</v>
      </c>
      <c r="G13660" s="1">
        <v>7920.85</v>
      </c>
      <c r="H13660" s="1">
        <v>7920.85</v>
      </c>
    </row>
    <row r="13661" spans="1:8" x14ac:dyDescent="0.35">
      <c r="A13661" t="s">
        <v>9778</v>
      </c>
      <c r="B13661">
        <v>2780000110</v>
      </c>
      <c r="C13661" t="s">
        <v>9779</v>
      </c>
      <c r="D13661">
        <v>278</v>
      </c>
      <c r="E13661" t="s">
        <v>6855</v>
      </c>
      <c r="G13661" s="1">
        <v>7920.85</v>
      </c>
      <c r="H13661" s="1">
        <v>7920.85</v>
      </c>
    </row>
    <row r="13662" spans="1:8" x14ac:dyDescent="0.35">
      <c r="A13662" t="s">
        <v>9696</v>
      </c>
      <c r="B13662">
        <v>2780000110</v>
      </c>
      <c r="C13662" t="s">
        <v>9697</v>
      </c>
      <c r="D13662">
        <v>278</v>
      </c>
      <c r="E13662" t="s">
        <v>6855</v>
      </c>
      <c r="G13662" s="1">
        <v>7943.47</v>
      </c>
      <c r="H13662" s="1">
        <v>7943.47</v>
      </c>
    </row>
    <row r="13663" spans="1:8" x14ac:dyDescent="0.35">
      <c r="A13663" t="s">
        <v>9698</v>
      </c>
      <c r="B13663">
        <v>2780000110</v>
      </c>
      <c r="C13663" t="s">
        <v>9699</v>
      </c>
      <c r="D13663">
        <v>278</v>
      </c>
      <c r="E13663" t="s">
        <v>6855</v>
      </c>
      <c r="G13663" s="1">
        <v>7943.47</v>
      </c>
      <c r="H13663" s="1">
        <v>7943.47</v>
      </c>
    </row>
    <row r="13664" spans="1:8" x14ac:dyDescent="0.35">
      <c r="A13664" t="s">
        <v>11272</v>
      </c>
      <c r="B13664">
        <v>2780000110</v>
      </c>
      <c r="C13664" t="s">
        <v>11273</v>
      </c>
      <c r="D13664">
        <v>278</v>
      </c>
      <c r="E13664" t="s">
        <v>6855</v>
      </c>
      <c r="G13664" s="1">
        <v>7993.74</v>
      </c>
      <c r="H13664" s="1">
        <v>7993.74</v>
      </c>
    </row>
    <row r="13665" spans="1:8" x14ac:dyDescent="0.35">
      <c r="A13665" t="s">
        <v>8610</v>
      </c>
      <c r="B13665">
        <v>2780000110</v>
      </c>
      <c r="C13665" t="s">
        <v>8611</v>
      </c>
      <c r="D13665">
        <v>278</v>
      </c>
      <c r="E13665" t="s">
        <v>6855</v>
      </c>
      <c r="G13665" s="1">
        <v>8059.08</v>
      </c>
      <c r="H13665" s="1">
        <v>8059.08</v>
      </c>
    </row>
    <row r="13666" spans="1:8" x14ac:dyDescent="0.35">
      <c r="A13666" t="s">
        <v>12033</v>
      </c>
      <c r="B13666">
        <v>2780000110</v>
      </c>
      <c r="C13666" t="s">
        <v>12034</v>
      </c>
      <c r="D13666">
        <v>278</v>
      </c>
      <c r="E13666" t="s">
        <v>6855</v>
      </c>
      <c r="G13666" s="1">
        <v>8059.08</v>
      </c>
      <c r="H13666" s="1">
        <v>8059.08</v>
      </c>
    </row>
    <row r="13667" spans="1:8" x14ac:dyDescent="0.35">
      <c r="A13667" t="s">
        <v>9276</v>
      </c>
      <c r="B13667">
        <v>2780000110</v>
      </c>
      <c r="C13667" t="s">
        <v>9277</v>
      </c>
      <c r="D13667">
        <v>278</v>
      </c>
      <c r="E13667" t="s">
        <v>6855</v>
      </c>
      <c r="G13667" s="1">
        <v>8059.58</v>
      </c>
      <c r="H13667" s="1">
        <v>8059.58</v>
      </c>
    </row>
    <row r="13668" spans="1:8" x14ac:dyDescent="0.35">
      <c r="A13668" t="s">
        <v>10204</v>
      </c>
      <c r="B13668">
        <v>2780000110</v>
      </c>
      <c r="C13668" t="s">
        <v>10205</v>
      </c>
      <c r="D13668">
        <v>278</v>
      </c>
      <c r="E13668" t="s">
        <v>6855</v>
      </c>
      <c r="G13668" s="1">
        <v>8059.58</v>
      </c>
      <c r="H13668" s="1">
        <v>8059.58</v>
      </c>
    </row>
    <row r="13669" spans="1:8" x14ac:dyDescent="0.35">
      <c r="A13669" t="s">
        <v>10206</v>
      </c>
      <c r="B13669">
        <v>2780000110</v>
      </c>
      <c r="C13669" t="s">
        <v>10207</v>
      </c>
      <c r="D13669">
        <v>278</v>
      </c>
      <c r="E13669" t="s">
        <v>6855</v>
      </c>
      <c r="G13669" s="1">
        <v>8059.58</v>
      </c>
      <c r="H13669" s="1">
        <v>8059.58</v>
      </c>
    </row>
    <row r="13670" spans="1:8" x14ac:dyDescent="0.35">
      <c r="A13670" t="s">
        <v>10276</v>
      </c>
      <c r="B13670">
        <v>2780000110</v>
      </c>
      <c r="C13670" t="s">
        <v>10277</v>
      </c>
      <c r="D13670">
        <v>278</v>
      </c>
      <c r="E13670" t="s">
        <v>6855</v>
      </c>
      <c r="G13670" s="1">
        <v>8059.58</v>
      </c>
      <c r="H13670" s="1">
        <v>8059.58</v>
      </c>
    </row>
    <row r="13671" spans="1:8" x14ac:dyDescent="0.35">
      <c r="A13671" t="s">
        <v>10110</v>
      </c>
      <c r="B13671">
        <v>2780000110</v>
      </c>
      <c r="C13671" t="s">
        <v>10111</v>
      </c>
      <c r="D13671">
        <v>278</v>
      </c>
      <c r="E13671" t="s">
        <v>6855</v>
      </c>
      <c r="G13671" s="1">
        <v>8086.57</v>
      </c>
      <c r="H13671" s="1">
        <v>8086.57</v>
      </c>
    </row>
    <row r="13672" spans="1:8" x14ac:dyDescent="0.35">
      <c r="A13672" t="s">
        <v>7013</v>
      </c>
      <c r="B13672">
        <v>2780000110</v>
      </c>
      <c r="C13672" t="s">
        <v>7014</v>
      </c>
      <c r="D13672">
        <v>278</v>
      </c>
      <c r="E13672" t="s">
        <v>6855</v>
      </c>
      <c r="G13672" s="1">
        <v>8109.29</v>
      </c>
      <c r="H13672" s="1">
        <v>8109.29</v>
      </c>
    </row>
    <row r="13673" spans="1:8" x14ac:dyDescent="0.35">
      <c r="A13673" t="s">
        <v>7017</v>
      </c>
      <c r="B13673">
        <v>2780000110</v>
      </c>
      <c r="C13673" t="s">
        <v>7018</v>
      </c>
      <c r="D13673">
        <v>278</v>
      </c>
      <c r="E13673" t="s">
        <v>6855</v>
      </c>
      <c r="G13673" s="1">
        <v>8109.29</v>
      </c>
      <c r="H13673" s="1">
        <v>8109.29</v>
      </c>
    </row>
    <row r="13674" spans="1:8" x14ac:dyDescent="0.35">
      <c r="A13674" t="s">
        <v>7025</v>
      </c>
      <c r="B13674">
        <v>2780000110</v>
      </c>
      <c r="C13674" t="s">
        <v>7026</v>
      </c>
      <c r="D13674">
        <v>278</v>
      </c>
      <c r="E13674" t="s">
        <v>6855</v>
      </c>
      <c r="G13674" s="1">
        <v>8109.29</v>
      </c>
      <c r="H13674" s="1">
        <v>8109.29</v>
      </c>
    </row>
    <row r="13675" spans="1:8" x14ac:dyDescent="0.35">
      <c r="A13675" t="s">
        <v>7027</v>
      </c>
      <c r="B13675">
        <v>2780000110</v>
      </c>
      <c r="C13675" t="s">
        <v>7028</v>
      </c>
      <c r="D13675">
        <v>278</v>
      </c>
      <c r="E13675" t="s">
        <v>6855</v>
      </c>
      <c r="G13675" s="1">
        <v>8109.29</v>
      </c>
      <c r="H13675" s="1">
        <v>8109.29</v>
      </c>
    </row>
    <row r="13676" spans="1:8" x14ac:dyDescent="0.35">
      <c r="A13676" t="s">
        <v>7049</v>
      </c>
      <c r="B13676">
        <v>2780000110</v>
      </c>
      <c r="C13676" t="s">
        <v>7050</v>
      </c>
      <c r="D13676">
        <v>278</v>
      </c>
      <c r="E13676" t="s">
        <v>6855</v>
      </c>
      <c r="G13676" s="1">
        <v>8109.29</v>
      </c>
      <c r="H13676" s="1">
        <v>8109.29</v>
      </c>
    </row>
    <row r="13677" spans="1:8" x14ac:dyDescent="0.35">
      <c r="A13677" t="s">
        <v>7097</v>
      </c>
      <c r="B13677">
        <v>2780000110</v>
      </c>
      <c r="C13677" t="s">
        <v>7098</v>
      </c>
      <c r="D13677">
        <v>278</v>
      </c>
      <c r="E13677" t="s">
        <v>6855</v>
      </c>
      <c r="G13677" s="1">
        <v>8109.29</v>
      </c>
      <c r="H13677" s="1">
        <v>8109.29</v>
      </c>
    </row>
    <row r="13678" spans="1:8" x14ac:dyDescent="0.35">
      <c r="A13678" t="s">
        <v>6904</v>
      </c>
      <c r="B13678">
        <v>2780000110</v>
      </c>
      <c r="C13678" t="s">
        <v>6905</v>
      </c>
      <c r="D13678">
        <v>278</v>
      </c>
      <c r="E13678" t="s">
        <v>6855</v>
      </c>
      <c r="G13678" s="1">
        <v>8129.05</v>
      </c>
      <c r="H13678" s="1">
        <v>8129.05</v>
      </c>
    </row>
    <row r="13679" spans="1:8" x14ac:dyDescent="0.35">
      <c r="A13679" t="s">
        <v>7994</v>
      </c>
      <c r="B13679">
        <v>2780000110</v>
      </c>
      <c r="C13679" t="s">
        <v>7995</v>
      </c>
      <c r="D13679">
        <v>278</v>
      </c>
      <c r="E13679" t="s">
        <v>6855</v>
      </c>
      <c r="G13679" s="1">
        <v>8129.45</v>
      </c>
      <c r="H13679" s="1">
        <v>8129.45</v>
      </c>
    </row>
    <row r="13680" spans="1:8" x14ac:dyDescent="0.35">
      <c r="A13680" t="s">
        <v>10751</v>
      </c>
      <c r="B13680">
        <v>2780000110</v>
      </c>
      <c r="C13680" t="s">
        <v>10752</v>
      </c>
      <c r="D13680">
        <v>278</v>
      </c>
      <c r="E13680" t="s">
        <v>6855</v>
      </c>
      <c r="G13680" s="1">
        <v>8131.96</v>
      </c>
      <c r="H13680" s="1">
        <v>8131.96</v>
      </c>
    </row>
    <row r="13681" spans="1:8" x14ac:dyDescent="0.35">
      <c r="A13681" t="s">
        <v>10753</v>
      </c>
      <c r="B13681">
        <v>2780000110</v>
      </c>
      <c r="C13681" t="s">
        <v>10754</v>
      </c>
      <c r="D13681">
        <v>278</v>
      </c>
      <c r="E13681" t="s">
        <v>6855</v>
      </c>
      <c r="G13681" s="1">
        <v>8131.96</v>
      </c>
      <c r="H13681" s="1">
        <v>8131.96</v>
      </c>
    </row>
    <row r="13682" spans="1:8" x14ac:dyDescent="0.35">
      <c r="A13682" t="s">
        <v>10843</v>
      </c>
      <c r="B13682">
        <v>2780000110</v>
      </c>
      <c r="C13682" t="s">
        <v>10844</v>
      </c>
      <c r="D13682">
        <v>278</v>
      </c>
      <c r="E13682" t="s">
        <v>6855</v>
      </c>
      <c r="G13682" s="1">
        <v>8131.96</v>
      </c>
      <c r="H13682" s="1">
        <v>8131.96</v>
      </c>
    </row>
    <row r="13683" spans="1:8" x14ac:dyDescent="0.35">
      <c r="A13683" t="s">
        <v>10879</v>
      </c>
      <c r="B13683">
        <v>2780000110</v>
      </c>
      <c r="C13683" t="s">
        <v>10880</v>
      </c>
      <c r="D13683">
        <v>278</v>
      </c>
      <c r="E13683" t="s">
        <v>6855</v>
      </c>
      <c r="G13683" s="1">
        <v>8131.96</v>
      </c>
      <c r="H13683" s="1">
        <v>8131.96</v>
      </c>
    </row>
    <row r="13684" spans="1:8" x14ac:dyDescent="0.35">
      <c r="A13684" t="s">
        <v>11612</v>
      </c>
      <c r="B13684">
        <v>2780000110</v>
      </c>
      <c r="C13684" t="s">
        <v>11613</v>
      </c>
      <c r="D13684">
        <v>278</v>
      </c>
      <c r="E13684" t="s">
        <v>6855</v>
      </c>
      <c r="G13684" s="1">
        <v>8133.42</v>
      </c>
      <c r="H13684" s="1">
        <v>8133.42</v>
      </c>
    </row>
    <row r="13685" spans="1:8" x14ac:dyDescent="0.35">
      <c r="A13685" t="s">
        <v>11718</v>
      </c>
      <c r="B13685">
        <v>2780000110</v>
      </c>
      <c r="C13685" t="s">
        <v>11719</v>
      </c>
      <c r="D13685">
        <v>278</v>
      </c>
      <c r="E13685" t="s">
        <v>6855</v>
      </c>
      <c r="G13685" s="1">
        <v>8161.22</v>
      </c>
      <c r="H13685" s="1">
        <v>8161.22</v>
      </c>
    </row>
    <row r="13686" spans="1:8" x14ac:dyDescent="0.35">
      <c r="A13686" t="s">
        <v>11935</v>
      </c>
      <c r="B13686">
        <v>2780000110</v>
      </c>
      <c r="C13686" t="s">
        <v>11936</v>
      </c>
      <c r="D13686">
        <v>278</v>
      </c>
      <c r="E13686" t="s">
        <v>6855</v>
      </c>
      <c r="G13686" s="1">
        <v>8199.82</v>
      </c>
      <c r="H13686" s="1">
        <v>8199.82</v>
      </c>
    </row>
    <row r="13687" spans="1:8" x14ac:dyDescent="0.35">
      <c r="A13687" t="s">
        <v>10334</v>
      </c>
      <c r="B13687">
        <v>2780000110</v>
      </c>
      <c r="C13687" t="s">
        <v>10335</v>
      </c>
      <c r="D13687">
        <v>278</v>
      </c>
      <c r="E13687" t="s">
        <v>6855</v>
      </c>
      <c r="G13687" s="1">
        <v>8207.36</v>
      </c>
      <c r="H13687" s="1">
        <v>8207.36</v>
      </c>
    </row>
    <row r="13688" spans="1:8" x14ac:dyDescent="0.35">
      <c r="A13688" t="s">
        <v>9706</v>
      </c>
      <c r="B13688">
        <v>2780000110</v>
      </c>
      <c r="C13688" t="s">
        <v>9707</v>
      </c>
      <c r="D13688">
        <v>278</v>
      </c>
      <c r="E13688" t="s">
        <v>6855</v>
      </c>
      <c r="G13688" s="1">
        <v>8270.19</v>
      </c>
      <c r="H13688" s="1">
        <v>8270.19</v>
      </c>
    </row>
    <row r="13689" spans="1:8" x14ac:dyDescent="0.35">
      <c r="A13689" t="s">
        <v>11424</v>
      </c>
      <c r="B13689">
        <v>2780000110</v>
      </c>
      <c r="C13689" t="s">
        <v>11425</v>
      </c>
      <c r="D13689">
        <v>278</v>
      </c>
      <c r="E13689" t="s">
        <v>6855</v>
      </c>
      <c r="G13689" s="1">
        <v>8275.7199999999993</v>
      </c>
      <c r="H13689" s="1">
        <v>8275.7199999999993</v>
      </c>
    </row>
    <row r="13690" spans="1:8" x14ac:dyDescent="0.35">
      <c r="A13690" t="s">
        <v>10693</v>
      </c>
      <c r="B13690">
        <v>2780000110</v>
      </c>
      <c r="C13690" t="s">
        <v>10694</v>
      </c>
      <c r="D13690">
        <v>278</v>
      </c>
      <c r="E13690" t="s">
        <v>6855</v>
      </c>
      <c r="G13690" s="1">
        <v>8293.31</v>
      </c>
      <c r="H13690" s="1">
        <v>8293.31</v>
      </c>
    </row>
    <row r="13691" spans="1:8" x14ac:dyDescent="0.35">
      <c r="A13691" t="s">
        <v>11498</v>
      </c>
      <c r="B13691">
        <v>2780000110</v>
      </c>
      <c r="C13691" t="s">
        <v>11499</v>
      </c>
      <c r="D13691">
        <v>278</v>
      </c>
      <c r="E13691" t="s">
        <v>6855</v>
      </c>
      <c r="G13691" s="1">
        <v>8295.32</v>
      </c>
      <c r="H13691" s="1">
        <v>8295.32</v>
      </c>
    </row>
    <row r="13692" spans="1:8" x14ac:dyDescent="0.35">
      <c r="A13692" t="s">
        <v>11668</v>
      </c>
      <c r="B13692">
        <v>2780000110</v>
      </c>
      <c r="C13692" t="s">
        <v>11669</v>
      </c>
      <c r="D13692">
        <v>278</v>
      </c>
      <c r="E13692" t="s">
        <v>6855</v>
      </c>
      <c r="G13692" s="1">
        <v>8295.32</v>
      </c>
      <c r="H13692" s="1">
        <v>8295.32</v>
      </c>
    </row>
    <row r="13693" spans="1:8" x14ac:dyDescent="0.35">
      <c r="A13693" t="s">
        <v>12174</v>
      </c>
      <c r="B13693">
        <v>2780000110</v>
      </c>
      <c r="C13693" t="s">
        <v>12175</v>
      </c>
      <c r="D13693">
        <v>278</v>
      </c>
      <c r="E13693" t="s">
        <v>6855</v>
      </c>
      <c r="G13693" s="1">
        <v>8295.32</v>
      </c>
      <c r="H13693" s="1">
        <v>8295.32</v>
      </c>
    </row>
    <row r="13694" spans="1:8" x14ac:dyDescent="0.35">
      <c r="A13694" t="s">
        <v>12178</v>
      </c>
      <c r="B13694">
        <v>2780000110</v>
      </c>
      <c r="C13694" t="s">
        <v>12179</v>
      </c>
      <c r="D13694">
        <v>278</v>
      </c>
      <c r="E13694" t="s">
        <v>6855</v>
      </c>
      <c r="G13694" s="1">
        <v>8295.32</v>
      </c>
      <c r="H13694" s="1">
        <v>8295.32</v>
      </c>
    </row>
    <row r="13695" spans="1:8" x14ac:dyDescent="0.35">
      <c r="A13695" t="s">
        <v>7015</v>
      </c>
      <c r="B13695">
        <v>2780000110</v>
      </c>
      <c r="C13695" t="s">
        <v>7016</v>
      </c>
      <c r="D13695">
        <v>278</v>
      </c>
      <c r="E13695" t="s">
        <v>6855</v>
      </c>
      <c r="G13695" s="1">
        <v>8305.8799999999992</v>
      </c>
      <c r="H13695" s="1">
        <v>8305.8799999999992</v>
      </c>
    </row>
    <row r="13696" spans="1:8" x14ac:dyDescent="0.35">
      <c r="A13696" t="s">
        <v>7051</v>
      </c>
      <c r="B13696">
        <v>2780000110</v>
      </c>
      <c r="C13696" t="s">
        <v>7052</v>
      </c>
      <c r="D13696">
        <v>278</v>
      </c>
      <c r="E13696" t="s">
        <v>6855</v>
      </c>
      <c r="G13696" s="1">
        <v>8305.8799999999992</v>
      </c>
      <c r="H13696" s="1">
        <v>8305.8799999999992</v>
      </c>
    </row>
    <row r="13697" spans="1:8" x14ac:dyDescent="0.35">
      <c r="A13697" t="s">
        <v>7087</v>
      </c>
      <c r="B13697">
        <v>2780000110</v>
      </c>
      <c r="C13697" t="s">
        <v>7088</v>
      </c>
      <c r="D13697">
        <v>278</v>
      </c>
      <c r="E13697" t="s">
        <v>6855</v>
      </c>
      <c r="G13697" s="1">
        <v>8305.8799999999992</v>
      </c>
      <c r="H13697" s="1">
        <v>8305.8799999999992</v>
      </c>
    </row>
    <row r="13698" spans="1:8" x14ac:dyDescent="0.35">
      <c r="A13698" t="s">
        <v>8936</v>
      </c>
      <c r="B13698">
        <v>2780000110</v>
      </c>
      <c r="C13698" t="s">
        <v>8937</v>
      </c>
      <c r="D13698">
        <v>278</v>
      </c>
      <c r="E13698" t="s">
        <v>6855</v>
      </c>
      <c r="G13698" s="1">
        <v>8335.5300000000007</v>
      </c>
      <c r="H13698" s="1">
        <v>8335.5300000000007</v>
      </c>
    </row>
    <row r="13699" spans="1:8" x14ac:dyDescent="0.35">
      <c r="A13699" t="s">
        <v>11648</v>
      </c>
      <c r="B13699">
        <v>2780000110</v>
      </c>
      <c r="C13699" t="s">
        <v>11649</v>
      </c>
      <c r="D13699">
        <v>278</v>
      </c>
      <c r="E13699" t="s">
        <v>6855</v>
      </c>
      <c r="G13699" s="1">
        <v>8335.5300000000007</v>
      </c>
      <c r="H13699" s="1">
        <v>8335.5300000000007</v>
      </c>
    </row>
    <row r="13700" spans="1:8" x14ac:dyDescent="0.35">
      <c r="A13700" t="s">
        <v>11999</v>
      </c>
      <c r="B13700">
        <v>2780000110</v>
      </c>
      <c r="C13700" t="s">
        <v>12000</v>
      </c>
      <c r="D13700">
        <v>278</v>
      </c>
      <c r="E13700" t="s">
        <v>6855</v>
      </c>
      <c r="G13700" s="1">
        <v>8380.77</v>
      </c>
      <c r="H13700" s="1">
        <v>8380.77</v>
      </c>
    </row>
    <row r="13701" spans="1:8" x14ac:dyDescent="0.35">
      <c r="A13701" t="s">
        <v>12122</v>
      </c>
      <c r="B13701">
        <v>2780000110</v>
      </c>
      <c r="C13701" t="s">
        <v>12123</v>
      </c>
      <c r="D13701">
        <v>278</v>
      </c>
      <c r="E13701" t="s">
        <v>6855</v>
      </c>
      <c r="G13701" s="1">
        <v>8396.7000000000007</v>
      </c>
      <c r="H13701" s="1">
        <v>8396.7000000000007</v>
      </c>
    </row>
    <row r="13702" spans="1:8" x14ac:dyDescent="0.35">
      <c r="A13702" t="s">
        <v>10521</v>
      </c>
      <c r="B13702">
        <v>2780000110</v>
      </c>
      <c r="C13702" t="s">
        <v>10522</v>
      </c>
      <c r="D13702">
        <v>278</v>
      </c>
      <c r="E13702" t="s">
        <v>6855</v>
      </c>
      <c r="G13702" s="1">
        <v>8426.01</v>
      </c>
      <c r="H13702" s="1">
        <v>8426.01</v>
      </c>
    </row>
    <row r="13703" spans="1:8" x14ac:dyDescent="0.35">
      <c r="A13703" t="s">
        <v>10523</v>
      </c>
      <c r="B13703">
        <v>2780000110</v>
      </c>
      <c r="C13703" t="s">
        <v>10524</v>
      </c>
      <c r="D13703">
        <v>278</v>
      </c>
      <c r="E13703" t="s">
        <v>6855</v>
      </c>
      <c r="G13703" s="1">
        <v>8426.01</v>
      </c>
      <c r="H13703" s="1">
        <v>8426.01</v>
      </c>
    </row>
    <row r="13704" spans="1:8" x14ac:dyDescent="0.35">
      <c r="A13704" t="s">
        <v>8600</v>
      </c>
      <c r="B13704">
        <v>2780000110</v>
      </c>
      <c r="C13704" t="s">
        <v>8601</v>
      </c>
      <c r="D13704">
        <v>278</v>
      </c>
      <c r="E13704" t="s">
        <v>6855</v>
      </c>
      <c r="G13704" s="1">
        <v>8433.5499999999993</v>
      </c>
      <c r="H13704" s="1">
        <v>8433.5499999999993</v>
      </c>
    </row>
    <row r="13705" spans="1:8" x14ac:dyDescent="0.35">
      <c r="A13705" t="s">
        <v>9074</v>
      </c>
      <c r="B13705">
        <v>2780000110</v>
      </c>
      <c r="C13705" t="s">
        <v>9075</v>
      </c>
      <c r="D13705">
        <v>278</v>
      </c>
      <c r="E13705" t="s">
        <v>6855</v>
      </c>
      <c r="G13705" s="1">
        <v>8474.26</v>
      </c>
      <c r="H13705" s="1">
        <v>8474.26</v>
      </c>
    </row>
    <row r="13706" spans="1:8" x14ac:dyDescent="0.35">
      <c r="A13706" t="s">
        <v>9362</v>
      </c>
      <c r="B13706">
        <v>2780000110</v>
      </c>
      <c r="C13706" t="s">
        <v>9363</v>
      </c>
      <c r="D13706">
        <v>278</v>
      </c>
      <c r="E13706" t="s">
        <v>6855</v>
      </c>
      <c r="G13706" s="1">
        <v>8474.26</v>
      </c>
      <c r="H13706" s="1">
        <v>8474.26</v>
      </c>
    </row>
    <row r="13707" spans="1:8" x14ac:dyDescent="0.35">
      <c r="A13707" t="s">
        <v>11558</v>
      </c>
      <c r="B13707">
        <v>2780000110</v>
      </c>
      <c r="C13707" t="s">
        <v>11559</v>
      </c>
      <c r="D13707">
        <v>278</v>
      </c>
      <c r="E13707" t="s">
        <v>6855</v>
      </c>
      <c r="G13707" s="1">
        <v>8534.8799999999992</v>
      </c>
      <c r="H13707" s="1">
        <v>8534.8799999999992</v>
      </c>
    </row>
    <row r="13708" spans="1:8" x14ac:dyDescent="0.35">
      <c r="A13708" t="s">
        <v>11528</v>
      </c>
      <c r="B13708">
        <v>2780000110</v>
      </c>
      <c r="C13708" t="s">
        <v>11529</v>
      </c>
      <c r="D13708">
        <v>278</v>
      </c>
      <c r="E13708" t="s">
        <v>6855</v>
      </c>
      <c r="G13708" s="1">
        <v>8596.9</v>
      </c>
      <c r="H13708" s="1">
        <v>8596.9</v>
      </c>
    </row>
    <row r="13709" spans="1:8" x14ac:dyDescent="0.35">
      <c r="A13709" t="s">
        <v>10865</v>
      </c>
      <c r="B13709">
        <v>2780000110</v>
      </c>
      <c r="C13709" t="s">
        <v>10866</v>
      </c>
      <c r="D13709">
        <v>278</v>
      </c>
      <c r="E13709" t="s">
        <v>6855</v>
      </c>
      <c r="G13709" s="1">
        <v>8611.98</v>
      </c>
      <c r="H13709" s="1">
        <v>8611.98</v>
      </c>
    </row>
    <row r="13710" spans="1:8" x14ac:dyDescent="0.35">
      <c r="A13710" t="s">
        <v>10869</v>
      </c>
      <c r="B13710">
        <v>2780000110</v>
      </c>
      <c r="C13710" t="s">
        <v>10870</v>
      </c>
      <c r="D13710">
        <v>278</v>
      </c>
      <c r="E13710" t="s">
        <v>6855</v>
      </c>
      <c r="G13710" s="1">
        <v>8611.98</v>
      </c>
      <c r="H13710" s="1">
        <v>8611.98</v>
      </c>
    </row>
    <row r="13711" spans="1:8" x14ac:dyDescent="0.35">
      <c r="A13711" t="s">
        <v>8362</v>
      </c>
      <c r="B13711">
        <v>2780000110</v>
      </c>
      <c r="C13711" t="s">
        <v>8363</v>
      </c>
      <c r="D13711">
        <v>278</v>
      </c>
      <c r="E13711" t="s">
        <v>6855</v>
      </c>
      <c r="G13711" s="1">
        <v>8623.5400000000009</v>
      </c>
      <c r="H13711" s="1">
        <v>8623.5400000000009</v>
      </c>
    </row>
    <row r="13712" spans="1:8" x14ac:dyDescent="0.35">
      <c r="A13712" t="s">
        <v>11502</v>
      </c>
      <c r="B13712">
        <v>2780000110</v>
      </c>
      <c r="C13712" t="s">
        <v>11503</v>
      </c>
      <c r="D13712">
        <v>278</v>
      </c>
      <c r="E13712" t="s">
        <v>6855</v>
      </c>
      <c r="G13712" s="1">
        <v>8656.8700000000008</v>
      </c>
      <c r="H13712" s="1">
        <v>8656.8700000000008</v>
      </c>
    </row>
    <row r="13713" spans="1:8" x14ac:dyDescent="0.35">
      <c r="A13713" t="s">
        <v>10377</v>
      </c>
      <c r="B13713">
        <v>2780000110</v>
      </c>
      <c r="C13713" t="s">
        <v>10378</v>
      </c>
      <c r="D13713">
        <v>278</v>
      </c>
      <c r="E13713" t="s">
        <v>6855</v>
      </c>
      <c r="G13713" s="1">
        <v>8669.74</v>
      </c>
      <c r="H13713" s="1">
        <v>8669.74</v>
      </c>
    </row>
    <row r="13714" spans="1:8" x14ac:dyDescent="0.35">
      <c r="A13714" t="s">
        <v>11670</v>
      </c>
      <c r="B13714">
        <v>2780000110</v>
      </c>
      <c r="C13714" t="s">
        <v>11671</v>
      </c>
      <c r="D13714">
        <v>278</v>
      </c>
      <c r="E13714" t="s">
        <v>6855</v>
      </c>
      <c r="G13714" s="1">
        <v>8669.74</v>
      </c>
      <c r="H13714" s="1">
        <v>8669.74</v>
      </c>
    </row>
    <row r="13715" spans="1:8" x14ac:dyDescent="0.35">
      <c r="A13715" t="s">
        <v>11676</v>
      </c>
      <c r="B13715">
        <v>2780000110</v>
      </c>
      <c r="C13715" t="s">
        <v>11677</v>
      </c>
      <c r="D13715">
        <v>278</v>
      </c>
      <c r="E13715" t="s">
        <v>6855</v>
      </c>
      <c r="G13715" s="1">
        <v>8669.74</v>
      </c>
      <c r="H13715" s="1">
        <v>8669.74</v>
      </c>
    </row>
    <row r="13716" spans="1:8" x14ac:dyDescent="0.35">
      <c r="A13716" t="s">
        <v>11758</v>
      </c>
      <c r="B13716">
        <v>2780000110</v>
      </c>
      <c r="C13716" t="s">
        <v>11759</v>
      </c>
      <c r="D13716">
        <v>278</v>
      </c>
      <c r="E13716" t="s">
        <v>6855</v>
      </c>
      <c r="G13716" s="1">
        <v>8669.74</v>
      </c>
      <c r="H13716" s="1">
        <v>8669.74</v>
      </c>
    </row>
    <row r="13717" spans="1:8" x14ac:dyDescent="0.35">
      <c r="A13717" t="s">
        <v>12001</v>
      </c>
      <c r="B13717">
        <v>2780000110</v>
      </c>
      <c r="C13717" t="s">
        <v>12002</v>
      </c>
      <c r="D13717">
        <v>278</v>
      </c>
      <c r="E13717" t="s">
        <v>6855</v>
      </c>
      <c r="G13717" s="1">
        <v>8669.74</v>
      </c>
      <c r="H13717" s="1">
        <v>8669.74</v>
      </c>
    </row>
    <row r="13718" spans="1:8" x14ac:dyDescent="0.35">
      <c r="A13718" t="s">
        <v>12084</v>
      </c>
      <c r="B13718">
        <v>2780000110</v>
      </c>
      <c r="C13718" t="s">
        <v>12085</v>
      </c>
      <c r="D13718">
        <v>278</v>
      </c>
      <c r="E13718" t="s">
        <v>6855</v>
      </c>
      <c r="G13718" s="1">
        <v>8669.74</v>
      </c>
      <c r="H13718" s="1">
        <v>8669.74</v>
      </c>
    </row>
    <row r="13719" spans="1:8" x14ac:dyDescent="0.35">
      <c r="A13719" t="s">
        <v>12216</v>
      </c>
      <c r="B13719">
        <v>2780000110</v>
      </c>
      <c r="C13719" t="s">
        <v>12217</v>
      </c>
      <c r="D13719">
        <v>278</v>
      </c>
      <c r="E13719" t="s">
        <v>6855</v>
      </c>
      <c r="G13719" s="1">
        <v>8669.74</v>
      </c>
      <c r="H13719" s="1">
        <v>8669.74</v>
      </c>
    </row>
    <row r="13720" spans="1:8" x14ac:dyDescent="0.35">
      <c r="A13720" t="s">
        <v>7127</v>
      </c>
      <c r="B13720">
        <v>2780000110</v>
      </c>
      <c r="C13720" t="s">
        <v>7128</v>
      </c>
      <c r="D13720">
        <v>278</v>
      </c>
      <c r="E13720" t="s">
        <v>6855</v>
      </c>
      <c r="G13720" s="1">
        <v>8770.4699999999993</v>
      </c>
      <c r="H13720" s="1">
        <v>8770.4699999999993</v>
      </c>
    </row>
    <row r="13721" spans="1:8" x14ac:dyDescent="0.35">
      <c r="A13721" t="s">
        <v>11907</v>
      </c>
      <c r="B13721">
        <v>2780000110</v>
      </c>
      <c r="C13721" t="s">
        <v>11908</v>
      </c>
      <c r="D13721">
        <v>278</v>
      </c>
      <c r="E13721" t="s">
        <v>6855</v>
      </c>
      <c r="G13721" s="1">
        <v>8848.2199999999993</v>
      </c>
      <c r="H13721" s="1">
        <v>8848.2199999999993</v>
      </c>
    </row>
    <row r="13722" spans="1:8" x14ac:dyDescent="0.35">
      <c r="A13722" t="s">
        <v>8740</v>
      </c>
      <c r="B13722">
        <v>2780000110</v>
      </c>
      <c r="C13722" t="s">
        <v>8741</v>
      </c>
      <c r="D13722">
        <v>278</v>
      </c>
      <c r="E13722" t="s">
        <v>6855</v>
      </c>
      <c r="G13722" s="1">
        <v>8858.2800000000007</v>
      </c>
      <c r="H13722" s="1">
        <v>8858.2800000000007</v>
      </c>
    </row>
    <row r="13723" spans="1:8" x14ac:dyDescent="0.35">
      <c r="A13723" t="s">
        <v>11606</v>
      </c>
      <c r="B13723">
        <v>2780000110</v>
      </c>
      <c r="C13723" t="s">
        <v>11607</v>
      </c>
      <c r="D13723">
        <v>278</v>
      </c>
      <c r="E13723" t="s">
        <v>6855</v>
      </c>
      <c r="G13723" s="1">
        <v>8864.76</v>
      </c>
      <c r="H13723" s="1">
        <v>8864.76</v>
      </c>
    </row>
    <row r="13724" spans="1:8" x14ac:dyDescent="0.35">
      <c r="A13724" t="s">
        <v>11861</v>
      </c>
      <c r="B13724">
        <v>2780000110</v>
      </c>
      <c r="C13724" t="s">
        <v>11862</v>
      </c>
      <c r="D13724">
        <v>278</v>
      </c>
      <c r="E13724" t="s">
        <v>6855</v>
      </c>
      <c r="G13724" s="1">
        <v>8864.76</v>
      </c>
      <c r="H13724" s="1">
        <v>8864.76</v>
      </c>
    </row>
    <row r="13725" spans="1:8" x14ac:dyDescent="0.35">
      <c r="A13725" t="s">
        <v>7065</v>
      </c>
      <c r="B13725">
        <v>2780000110</v>
      </c>
      <c r="C13725" t="s">
        <v>7066</v>
      </c>
      <c r="D13725">
        <v>278</v>
      </c>
      <c r="E13725" t="s">
        <v>6855</v>
      </c>
      <c r="G13725" s="1">
        <v>8950.86</v>
      </c>
      <c r="H13725" s="1">
        <v>8950.86</v>
      </c>
    </row>
    <row r="13726" spans="1:8" x14ac:dyDescent="0.35">
      <c r="A13726" t="s">
        <v>7067</v>
      </c>
      <c r="B13726">
        <v>2780000110</v>
      </c>
      <c r="C13726" t="s">
        <v>7068</v>
      </c>
      <c r="D13726">
        <v>278</v>
      </c>
      <c r="E13726" t="s">
        <v>6855</v>
      </c>
      <c r="G13726" s="1">
        <v>8950.86</v>
      </c>
      <c r="H13726" s="1">
        <v>8950.86</v>
      </c>
    </row>
    <row r="13727" spans="1:8" x14ac:dyDescent="0.35">
      <c r="A13727" t="s">
        <v>7071</v>
      </c>
      <c r="B13727">
        <v>2780000110</v>
      </c>
      <c r="C13727" t="s">
        <v>7072</v>
      </c>
      <c r="D13727">
        <v>278</v>
      </c>
      <c r="E13727" t="s">
        <v>6855</v>
      </c>
      <c r="G13727" s="1">
        <v>8950.86</v>
      </c>
      <c r="H13727" s="1">
        <v>8950.86</v>
      </c>
    </row>
    <row r="13728" spans="1:8" x14ac:dyDescent="0.35">
      <c r="A13728" t="s">
        <v>7073</v>
      </c>
      <c r="B13728">
        <v>2780000110</v>
      </c>
      <c r="C13728" t="s">
        <v>7074</v>
      </c>
      <c r="D13728">
        <v>278</v>
      </c>
      <c r="E13728" t="s">
        <v>6855</v>
      </c>
      <c r="G13728" s="1">
        <v>8950.86</v>
      </c>
      <c r="H13728" s="1">
        <v>8950.86</v>
      </c>
    </row>
    <row r="13729" spans="1:8" x14ac:dyDescent="0.35">
      <c r="A13729" t="s">
        <v>7089</v>
      </c>
      <c r="B13729">
        <v>2780000110</v>
      </c>
      <c r="C13729" t="s">
        <v>7090</v>
      </c>
      <c r="D13729">
        <v>278</v>
      </c>
      <c r="E13729" t="s">
        <v>6855</v>
      </c>
      <c r="G13729" s="1">
        <v>8950.86</v>
      </c>
      <c r="H13729" s="1">
        <v>8950.86</v>
      </c>
    </row>
    <row r="13730" spans="1:8" x14ac:dyDescent="0.35">
      <c r="A13730" t="s">
        <v>7125</v>
      </c>
      <c r="B13730">
        <v>2780000110</v>
      </c>
      <c r="C13730" t="s">
        <v>7126</v>
      </c>
      <c r="D13730">
        <v>278</v>
      </c>
      <c r="E13730" t="s">
        <v>6855</v>
      </c>
      <c r="G13730" s="1">
        <v>8980.77</v>
      </c>
      <c r="H13730" s="1">
        <v>8980.77</v>
      </c>
    </row>
    <row r="13731" spans="1:8" x14ac:dyDescent="0.35">
      <c r="A13731" t="s">
        <v>11608</v>
      </c>
      <c r="B13731">
        <v>2780000110</v>
      </c>
      <c r="C13731" t="s">
        <v>11609</v>
      </c>
      <c r="D13731">
        <v>278</v>
      </c>
      <c r="E13731" t="s">
        <v>6855</v>
      </c>
      <c r="G13731" s="1">
        <v>8986.65</v>
      </c>
      <c r="H13731" s="1">
        <v>8986.65</v>
      </c>
    </row>
    <row r="13732" spans="1:8" x14ac:dyDescent="0.35">
      <c r="A13732" t="s">
        <v>11967</v>
      </c>
      <c r="B13732">
        <v>2780000110</v>
      </c>
      <c r="C13732" t="s">
        <v>11968</v>
      </c>
      <c r="D13732">
        <v>278</v>
      </c>
      <c r="E13732" t="s">
        <v>6855</v>
      </c>
      <c r="G13732" s="1">
        <v>9030.5300000000007</v>
      </c>
      <c r="H13732" s="1">
        <v>9030.5300000000007</v>
      </c>
    </row>
    <row r="13733" spans="1:8" x14ac:dyDescent="0.35">
      <c r="A13733" t="s">
        <v>7998</v>
      </c>
      <c r="B13733">
        <v>2780000110</v>
      </c>
      <c r="C13733" t="s">
        <v>7999</v>
      </c>
      <c r="D13733">
        <v>278</v>
      </c>
      <c r="E13733" t="s">
        <v>6855</v>
      </c>
      <c r="G13733" s="1">
        <v>9069.7900000000009</v>
      </c>
      <c r="H13733" s="1">
        <v>9069.7900000000009</v>
      </c>
    </row>
    <row r="13734" spans="1:8" x14ac:dyDescent="0.35">
      <c r="A13734" t="s">
        <v>8000</v>
      </c>
      <c r="B13734">
        <v>2780000110</v>
      </c>
      <c r="C13734" t="s">
        <v>8001</v>
      </c>
      <c r="D13734">
        <v>278</v>
      </c>
      <c r="E13734" t="s">
        <v>6855</v>
      </c>
      <c r="G13734" s="1">
        <v>9069.7900000000009</v>
      </c>
      <c r="H13734" s="1">
        <v>9069.7900000000009</v>
      </c>
    </row>
    <row r="13735" spans="1:8" x14ac:dyDescent="0.35">
      <c r="A13735" t="s">
        <v>11526</v>
      </c>
      <c r="B13735">
        <v>2780000110</v>
      </c>
      <c r="C13735" t="s">
        <v>11527</v>
      </c>
      <c r="D13735">
        <v>278</v>
      </c>
      <c r="E13735" t="s">
        <v>6855</v>
      </c>
      <c r="G13735" s="1">
        <v>9073.56</v>
      </c>
      <c r="H13735" s="1">
        <v>9073.56</v>
      </c>
    </row>
    <row r="13736" spans="1:8" x14ac:dyDescent="0.35">
      <c r="A13736" t="s">
        <v>8688</v>
      </c>
      <c r="B13736">
        <v>2780000110</v>
      </c>
      <c r="C13736" t="s">
        <v>8689</v>
      </c>
      <c r="D13736">
        <v>278</v>
      </c>
      <c r="E13736" t="s">
        <v>6855</v>
      </c>
      <c r="G13736" s="1">
        <v>9087.68</v>
      </c>
      <c r="H13736" s="1">
        <v>9087.68</v>
      </c>
    </row>
    <row r="13737" spans="1:8" x14ac:dyDescent="0.35">
      <c r="A13737" t="s">
        <v>11766</v>
      </c>
      <c r="B13737">
        <v>2780000110</v>
      </c>
      <c r="C13737" t="s">
        <v>11767</v>
      </c>
      <c r="D13737">
        <v>278</v>
      </c>
      <c r="E13737" t="s">
        <v>6855</v>
      </c>
      <c r="G13737" s="1">
        <v>9107.59</v>
      </c>
      <c r="H13737" s="1">
        <v>9107.59</v>
      </c>
    </row>
    <row r="13738" spans="1:8" x14ac:dyDescent="0.35">
      <c r="A13738" t="s">
        <v>10791</v>
      </c>
      <c r="B13738">
        <v>2780000110</v>
      </c>
      <c r="C13738" t="s">
        <v>10792</v>
      </c>
      <c r="D13738">
        <v>278</v>
      </c>
      <c r="E13738" t="s">
        <v>6855</v>
      </c>
      <c r="G13738" s="1">
        <v>9134.43</v>
      </c>
      <c r="H13738" s="1">
        <v>9134.43</v>
      </c>
    </row>
    <row r="13739" spans="1:8" x14ac:dyDescent="0.35">
      <c r="A13739" t="s">
        <v>7129</v>
      </c>
      <c r="B13739">
        <v>2780000110</v>
      </c>
      <c r="C13739" t="s">
        <v>7130</v>
      </c>
      <c r="D13739">
        <v>278</v>
      </c>
      <c r="E13739" t="s">
        <v>6855</v>
      </c>
      <c r="G13739" s="1">
        <v>9203.84</v>
      </c>
      <c r="H13739" s="1">
        <v>9203.84</v>
      </c>
    </row>
    <row r="13740" spans="1:8" x14ac:dyDescent="0.35">
      <c r="A13740" t="s">
        <v>9360</v>
      </c>
      <c r="B13740">
        <v>2780000110</v>
      </c>
      <c r="C13740" t="s">
        <v>9361</v>
      </c>
      <c r="D13740">
        <v>278</v>
      </c>
      <c r="E13740" t="s">
        <v>6855</v>
      </c>
      <c r="G13740" s="1">
        <v>9230.6299999999992</v>
      </c>
      <c r="H13740" s="1">
        <v>9230.6299999999992</v>
      </c>
    </row>
    <row r="13741" spans="1:8" x14ac:dyDescent="0.35">
      <c r="A13741" t="s">
        <v>10967</v>
      </c>
      <c r="B13741">
        <v>2780000110</v>
      </c>
      <c r="C13741" t="s">
        <v>10968</v>
      </c>
      <c r="D13741">
        <v>278</v>
      </c>
      <c r="E13741" t="s">
        <v>6855</v>
      </c>
      <c r="G13741" s="1">
        <v>9264.56</v>
      </c>
      <c r="H13741" s="1">
        <v>9264.56</v>
      </c>
    </row>
    <row r="13742" spans="1:8" x14ac:dyDescent="0.35">
      <c r="A13742" t="s">
        <v>11638</v>
      </c>
      <c r="B13742">
        <v>2780000110</v>
      </c>
      <c r="C13742" t="s">
        <v>11639</v>
      </c>
      <c r="D13742">
        <v>278</v>
      </c>
      <c r="E13742" t="s">
        <v>6855</v>
      </c>
      <c r="G13742" s="1">
        <v>9264.56</v>
      </c>
      <c r="H13742" s="1">
        <v>9264.56</v>
      </c>
    </row>
    <row r="13743" spans="1:8" x14ac:dyDescent="0.35">
      <c r="A13743" t="s">
        <v>11851</v>
      </c>
      <c r="B13743">
        <v>2780000110</v>
      </c>
      <c r="C13743" t="s">
        <v>11852</v>
      </c>
      <c r="D13743">
        <v>278</v>
      </c>
      <c r="E13743" t="s">
        <v>6855</v>
      </c>
      <c r="G13743" s="1">
        <v>9264.56</v>
      </c>
      <c r="H13743" s="1">
        <v>9264.56</v>
      </c>
    </row>
    <row r="13744" spans="1:8" x14ac:dyDescent="0.35">
      <c r="A13744" t="s">
        <v>8290</v>
      </c>
      <c r="B13744">
        <v>2780000110</v>
      </c>
      <c r="C13744" t="s">
        <v>8291</v>
      </c>
      <c r="D13744">
        <v>278</v>
      </c>
      <c r="E13744" t="s">
        <v>6855</v>
      </c>
      <c r="G13744" s="1">
        <v>9275.4699999999993</v>
      </c>
      <c r="H13744" s="1">
        <v>9275.4699999999993</v>
      </c>
    </row>
    <row r="13745" spans="1:8" x14ac:dyDescent="0.35">
      <c r="A13745" t="s">
        <v>8378</v>
      </c>
      <c r="B13745">
        <v>2780000110</v>
      </c>
      <c r="C13745" t="s">
        <v>8379</v>
      </c>
      <c r="D13745">
        <v>278</v>
      </c>
      <c r="E13745" t="s">
        <v>6855</v>
      </c>
      <c r="G13745" s="1">
        <v>9275.4699999999993</v>
      </c>
      <c r="H13745" s="1">
        <v>9275.4699999999993</v>
      </c>
    </row>
    <row r="13746" spans="1:8" x14ac:dyDescent="0.35">
      <c r="A13746" t="s">
        <v>9933</v>
      </c>
      <c r="B13746">
        <v>2780000110</v>
      </c>
      <c r="C13746" t="s">
        <v>9934</v>
      </c>
      <c r="D13746">
        <v>278</v>
      </c>
      <c r="E13746" t="s">
        <v>6855</v>
      </c>
      <c r="G13746" s="1">
        <v>9275.4699999999993</v>
      </c>
      <c r="H13746" s="1">
        <v>9275.4699999999993</v>
      </c>
    </row>
    <row r="13747" spans="1:8" x14ac:dyDescent="0.35">
      <c r="A13747" t="s">
        <v>9997</v>
      </c>
      <c r="B13747">
        <v>2780000110</v>
      </c>
      <c r="C13747" t="s">
        <v>9998</v>
      </c>
      <c r="D13747">
        <v>278</v>
      </c>
      <c r="E13747" t="s">
        <v>6855</v>
      </c>
      <c r="G13747" s="1">
        <v>9275.4699999999993</v>
      </c>
      <c r="H13747" s="1">
        <v>9275.4699999999993</v>
      </c>
    </row>
    <row r="13748" spans="1:8" x14ac:dyDescent="0.35">
      <c r="A13748" t="s">
        <v>11776</v>
      </c>
      <c r="B13748">
        <v>2780000110</v>
      </c>
      <c r="C13748" t="s">
        <v>11777</v>
      </c>
      <c r="D13748">
        <v>278</v>
      </c>
      <c r="E13748" t="s">
        <v>6855</v>
      </c>
      <c r="G13748" s="1">
        <v>9275.4699999999993</v>
      </c>
      <c r="H13748" s="1">
        <v>9275.4699999999993</v>
      </c>
    </row>
    <row r="13749" spans="1:8" x14ac:dyDescent="0.35">
      <c r="A13749" t="s">
        <v>10867</v>
      </c>
      <c r="B13749">
        <v>2780000110</v>
      </c>
      <c r="C13749" t="s">
        <v>10868</v>
      </c>
      <c r="D13749">
        <v>278</v>
      </c>
      <c r="E13749" t="s">
        <v>6855</v>
      </c>
      <c r="G13749" s="1">
        <v>9288.94</v>
      </c>
      <c r="H13749" s="1">
        <v>9288.94</v>
      </c>
    </row>
    <row r="13750" spans="1:8" x14ac:dyDescent="0.35">
      <c r="A13750" t="s">
        <v>10027</v>
      </c>
      <c r="B13750">
        <v>2780000110</v>
      </c>
      <c r="C13750" t="s">
        <v>10028</v>
      </c>
      <c r="D13750">
        <v>278</v>
      </c>
      <c r="E13750" t="s">
        <v>6855</v>
      </c>
      <c r="G13750" s="1">
        <v>9300.6</v>
      </c>
      <c r="H13750" s="1">
        <v>9300.6</v>
      </c>
    </row>
    <row r="13751" spans="1:8" x14ac:dyDescent="0.35">
      <c r="A13751" t="s">
        <v>9803</v>
      </c>
      <c r="B13751">
        <v>2780000110</v>
      </c>
      <c r="C13751" t="s">
        <v>9804</v>
      </c>
      <c r="D13751">
        <v>278</v>
      </c>
      <c r="E13751" t="s">
        <v>6855</v>
      </c>
      <c r="G13751" s="1">
        <v>9333.77</v>
      </c>
      <c r="H13751" s="1">
        <v>9333.77</v>
      </c>
    </row>
    <row r="13752" spans="1:8" x14ac:dyDescent="0.35">
      <c r="A13752" t="s">
        <v>9404</v>
      </c>
      <c r="B13752">
        <v>2780000110</v>
      </c>
      <c r="C13752" t="s">
        <v>9405</v>
      </c>
      <c r="D13752">
        <v>278</v>
      </c>
      <c r="E13752" t="s">
        <v>6855</v>
      </c>
      <c r="G13752" s="1">
        <v>9346.7900000000009</v>
      </c>
      <c r="H13752" s="1">
        <v>9346.7900000000009</v>
      </c>
    </row>
    <row r="13753" spans="1:8" x14ac:dyDescent="0.35">
      <c r="A13753" t="s">
        <v>9656</v>
      </c>
      <c r="B13753">
        <v>2780000110</v>
      </c>
      <c r="C13753" t="s">
        <v>9657</v>
      </c>
      <c r="D13753">
        <v>278</v>
      </c>
      <c r="E13753" t="s">
        <v>6855</v>
      </c>
      <c r="G13753" s="1">
        <v>9348.9</v>
      </c>
      <c r="H13753" s="1">
        <v>9348.9</v>
      </c>
    </row>
    <row r="13754" spans="1:8" x14ac:dyDescent="0.35">
      <c r="A13754" t="s">
        <v>8686</v>
      </c>
      <c r="B13754">
        <v>2780000110</v>
      </c>
      <c r="C13754" t="s">
        <v>8687</v>
      </c>
      <c r="D13754">
        <v>278</v>
      </c>
      <c r="E13754" t="s">
        <v>6855</v>
      </c>
      <c r="G13754" s="1">
        <v>9355.69</v>
      </c>
      <c r="H13754" s="1">
        <v>9355.69</v>
      </c>
    </row>
    <row r="13755" spans="1:8" x14ac:dyDescent="0.35">
      <c r="A13755" t="s">
        <v>8694</v>
      </c>
      <c r="B13755">
        <v>2780000110</v>
      </c>
      <c r="C13755" t="s">
        <v>8695</v>
      </c>
      <c r="D13755">
        <v>278</v>
      </c>
      <c r="E13755" t="s">
        <v>6855</v>
      </c>
      <c r="G13755" s="1">
        <v>9355.69</v>
      </c>
      <c r="H13755" s="1">
        <v>9355.69</v>
      </c>
    </row>
    <row r="13756" spans="1:8" x14ac:dyDescent="0.35">
      <c r="A13756" t="s">
        <v>10773</v>
      </c>
      <c r="B13756">
        <v>2780000110</v>
      </c>
      <c r="C13756" t="s">
        <v>10774</v>
      </c>
      <c r="D13756">
        <v>278</v>
      </c>
      <c r="E13756" t="s">
        <v>6855</v>
      </c>
      <c r="G13756" s="1">
        <v>9380.52</v>
      </c>
      <c r="H13756" s="1">
        <v>9380.52</v>
      </c>
    </row>
    <row r="13757" spans="1:8" x14ac:dyDescent="0.35">
      <c r="A13757" t="s">
        <v>9945</v>
      </c>
      <c r="B13757">
        <v>2780000110</v>
      </c>
      <c r="C13757" t="s">
        <v>9946</v>
      </c>
      <c r="D13757">
        <v>278</v>
      </c>
      <c r="E13757" t="s">
        <v>6855</v>
      </c>
      <c r="G13757" s="1">
        <v>9383.5400000000009</v>
      </c>
      <c r="H13757" s="1">
        <v>9383.5400000000009</v>
      </c>
    </row>
    <row r="13758" spans="1:8" x14ac:dyDescent="0.35">
      <c r="A13758" t="s">
        <v>7163</v>
      </c>
      <c r="B13758">
        <v>2780000110</v>
      </c>
      <c r="C13758" t="s">
        <v>7164</v>
      </c>
      <c r="D13758">
        <v>278</v>
      </c>
      <c r="E13758" t="s">
        <v>6855</v>
      </c>
      <c r="G13758" s="1">
        <v>9409.32</v>
      </c>
      <c r="H13758" s="1">
        <v>9409.32</v>
      </c>
    </row>
    <row r="13759" spans="1:8" x14ac:dyDescent="0.35">
      <c r="A13759" t="s">
        <v>7165</v>
      </c>
      <c r="B13759">
        <v>2780000110</v>
      </c>
      <c r="C13759" t="s">
        <v>7166</v>
      </c>
      <c r="D13759">
        <v>278</v>
      </c>
      <c r="E13759" t="s">
        <v>6855</v>
      </c>
      <c r="G13759" s="1">
        <v>9409.32</v>
      </c>
      <c r="H13759" s="1">
        <v>9409.32</v>
      </c>
    </row>
    <row r="13760" spans="1:8" x14ac:dyDescent="0.35">
      <c r="A13760" t="s">
        <v>10797</v>
      </c>
      <c r="B13760">
        <v>2780000110</v>
      </c>
      <c r="C13760" t="s">
        <v>10798</v>
      </c>
      <c r="D13760">
        <v>278</v>
      </c>
      <c r="E13760" t="s">
        <v>6855</v>
      </c>
      <c r="G13760" s="1">
        <v>9466.4699999999993</v>
      </c>
      <c r="H13760" s="1">
        <v>9466.4699999999993</v>
      </c>
    </row>
    <row r="13761" spans="1:8" x14ac:dyDescent="0.35">
      <c r="A13761" t="s">
        <v>11095</v>
      </c>
      <c r="B13761">
        <v>2780000110</v>
      </c>
      <c r="C13761" t="s">
        <v>11096</v>
      </c>
      <c r="D13761">
        <v>278</v>
      </c>
      <c r="E13761" t="s">
        <v>6855</v>
      </c>
      <c r="G13761" s="1">
        <v>9466.4699999999993</v>
      </c>
      <c r="H13761" s="1">
        <v>9466.4699999999993</v>
      </c>
    </row>
    <row r="13762" spans="1:8" x14ac:dyDescent="0.35">
      <c r="A13762" t="s">
        <v>11097</v>
      </c>
      <c r="B13762">
        <v>2780000110</v>
      </c>
      <c r="C13762" t="s">
        <v>11098</v>
      </c>
      <c r="D13762">
        <v>278</v>
      </c>
      <c r="E13762" t="s">
        <v>6855</v>
      </c>
      <c r="G13762" s="1">
        <v>9466.4699999999993</v>
      </c>
      <c r="H13762" s="1">
        <v>9466.4699999999993</v>
      </c>
    </row>
    <row r="13763" spans="1:8" x14ac:dyDescent="0.35">
      <c r="A13763" t="s">
        <v>11871</v>
      </c>
      <c r="B13763">
        <v>2780000110</v>
      </c>
      <c r="C13763" t="s">
        <v>11872</v>
      </c>
      <c r="D13763">
        <v>278</v>
      </c>
      <c r="E13763" t="s">
        <v>6855</v>
      </c>
      <c r="G13763" s="1">
        <v>9466.4699999999993</v>
      </c>
      <c r="H13763" s="1">
        <v>9466.4699999999993</v>
      </c>
    </row>
    <row r="13764" spans="1:8" x14ac:dyDescent="0.35">
      <c r="A13764" t="s">
        <v>7167</v>
      </c>
      <c r="B13764">
        <v>2780000110</v>
      </c>
      <c r="C13764" t="s">
        <v>7168</v>
      </c>
      <c r="D13764">
        <v>278</v>
      </c>
      <c r="E13764" t="s">
        <v>6855</v>
      </c>
      <c r="G13764" s="1">
        <v>9494.2199999999993</v>
      </c>
      <c r="H13764" s="1">
        <v>9494.2199999999993</v>
      </c>
    </row>
    <row r="13765" spans="1:8" x14ac:dyDescent="0.35">
      <c r="A13765" t="s">
        <v>7169</v>
      </c>
      <c r="B13765">
        <v>2780000110</v>
      </c>
      <c r="C13765" t="s">
        <v>7170</v>
      </c>
      <c r="D13765">
        <v>278</v>
      </c>
      <c r="E13765" t="s">
        <v>6855</v>
      </c>
      <c r="G13765" s="1">
        <v>9494.2199999999993</v>
      </c>
      <c r="H13765" s="1">
        <v>9494.2199999999993</v>
      </c>
    </row>
    <row r="13766" spans="1:8" x14ac:dyDescent="0.35">
      <c r="A13766" t="s">
        <v>7186</v>
      </c>
      <c r="B13766">
        <v>2780000110</v>
      </c>
      <c r="C13766" t="s">
        <v>7187</v>
      </c>
      <c r="D13766">
        <v>278</v>
      </c>
      <c r="E13766" t="s">
        <v>6855</v>
      </c>
      <c r="G13766" s="1">
        <v>9529.2000000000007</v>
      </c>
      <c r="H13766" s="1">
        <v>9529.2000000000007</v>
      </c>
    </row>
    <row r="13767" spans="1:8" x14ac:dyDescent="0.35">
      <c r="A13767" t="s">
        <v>7194</v>
      </c>
      <c r="B13767">
        <v>2780000110</v>
      </c>
      <c r="C13767" t="s">
        <v>7195</v>
      </c>
      <c r="D13767">
        <v>278</v>
      </c>
      <c r="E13767" t="s">
        <v>6855</v>
      </c>
      <c r="G13767" s="1">
        <v>9532.6200000000008</v>
      </c>
      <c r="H13767" s="1">
        <v>9532.6200000000008</v>
      </c>
    </row>
    <row r="13768" spans="1:8" x14ac:dyDescent="0.35">
      <c r="A13768" t="s">
        <v>11196</v>
      </c>
      <c r="B13768">
        <v>2780000110</v>
      </c>
      <c r="C13768" t="s">
        <v>11197</v>
      </c>
      <c r="D13768">
        <v>278</v>
      </c>
      <c r="E13768" t="s">
        <v>6855</v>
      </c>
      <c r="G13768" s="1">
        <v>9536.14</v>
      </c>
      <c r="H13768" s="1">
        <v>9536.14</v>
      </c>
    </row>
    <row r="13769" spans="1:8" x14ac:dyDescent="0.35">
      <c r="A13769" t="s">
        <v>6997</v>
      </c>
      <c r="B13769">
        <v>2780000110</v>
      </c>
      <c r="C13769" t="s">
        <v>6998</v>
      </c>
      <c r="D13769">
        <v>278</v>
      </c>
      <c r="E13769" t="s">
        <v>6855</v>
      </c>
      <c r="G13769" s="1">
        <v>9536.84</v>
      </c>
      <c r="H13769" s="1">
        <v>9536.84</v>
      </c>
    </row>
    <row r="13770" spans="1:8" x14ac:dyDescent="0.35">
      <c r="A13770" t="s">
        <v>8642</v>
      </c>
      <c r="B13770">
        <v>2780000110</v>
      </c>
      <c r="C13770" t="s">
        <v>8643</v>
      </c>
      <c r="D13770">
        <v>278</v>
      </c>
      <c r="E13770" t="s">
        <v>6855</v>
      </c>
      <c r="G13770" s="1">
        <v>9551.92</v>
      </c>
      <c r="H13770" s="1">
        <v>9551.92</v>
      </c>
    </row>
    <row r="13771" spans="1:8" x14ac:dyDescent="0.35">
      <c r="A13771" t="s">
        <v>8197</v>
      </c>
      <c r="B13771">
        <v>2780000110</v>
      </c>
      <c r="C13771" t="s">
        <v>8198</v>
      </c>
      <c r="D13771">
        <v>278</v>
      </c>
      <c r="E13771" t="s">
        <v>6855</v>
      </c>
      <c r="G13771" s="1">
        <v>9628.2199999999993</v>
      </c>
      <c r="H13771" s="1">
        <v>9628.2199999999993</v>
      </c>
    </row>
    <row r="13772" spans="1:8" x14ac:dyDescent="0.35">
      <c r="A13772" t="s">
        <v>7131</v>
      </c>
      <c r="B13772">
        <v>2780000110</v>
      </c>
      <c r="C13772" t="s">
        <v>7132</v>
      </c>
      <c r="D13772">
        <v>278</v>
      </c>
      <c r="E13772" t="s">
        <v>6855</v>
      </c>
      <c r="G13772" s="1">
        <v>9637.17</v>
      </c>
      <c r="H13772" s="1">
        <v>9637.17</v>
      </c>
    </row>
    <row r="13773" spans="1:8" x14ac:dyDescent="0.35">
      <c r="A13773" t="s">
        <v>7978</v>
      </c>
      <c r="B13773">
        <v>2780000110</v>
      </c>
      <c r="C13773" t="s">
        <v>7979</v>
      </c>
      <c r="D13773">
        <v>278</v>
      </c>
      <c r="E13773" t="s">
        <v>6855</v>
      </c>
      <c r="G13773" s="1">
        <v>9641.64</v>
      </c>
      <c r="H13773" s="1">
        <v>9641.64</v>
      </c>
    </row>
    <row r="13774" spans="1:8" x14ac:dyDescent="0.35">
      <c r="A13774" t="s">
        <v>11290</v>
      </c>
      <c r="B13774">
        <v>2780000110</v>
      </c>
      <c r="C13774" t="s">
        <v>11291</v>
      </c>
      <c r="D13774">
        <v>278</v>
      </c>
      <c r="E13774" t="s">
        <v>6855</v>
      </c>
      <c r="G13774" s="1">
        <v>9657.4699999999993</v>
      </c>
      <c r="H13774" s="1">
        <v>9657.4699999999993</v>
      </c>
    </row>
    <row r="13775" spans="1:8" x14ac:dyDescent="0.35">
      <c r="A13775" t="s">
        <v>7982</v>
      </c>
      <c r="B13775">
        <v>2780000110</v>
      </c>
      <c r="C13775" t="s">
        <v>7983</v>
      </c>
      <c r="D13775">
        <v>278</v>
      </c>
      <c r="E13775" t="s">
        <v>6855</v>
      </c>
      <c r="G13775" s="1">
        <v>9672.91</v>
      </c>
      <c r="H13775" s="1">
        <v>9672.91</v>
      </c>
    </row>
    <row r="13776" spans="1:8" x14ac:dyDescent="0.35">
      <c r="A13776" t="s">
        <v>8271</v>
      </c>
      <c r="B13776">
        <v>2780000110</v>
      </c>
      <c r="C13776" t="s">
        <v>8272</v>
      </c>
      <c r="D13776">
        <v>278</v>
      </c>
      <c r="E13776" t="s">
        <v>6855</v>
      </c>
      <c r="G13776" s="1">
        <v>9700.2000000000007</v>
      </c>
      <c r="H13776" s="1">
        <v>9700.2000000000007</v>
      </c>
    </row>
    <row r="13777" spans="1:8" x14ac:dyDescent="0.35">
      <c r="A13777" t="s">
        <v>8348</v>
      </c>
      <c r="B13777">
        <v>2780000110</v>
      </c>
      <c r="C13777" t="s">
        <v>8349</v>
      </c>
      <c r="D13777">
        <v>278</v>
      </c>
      <c r="E13777" t="s">
        <v>6855</v>
      </c>
      <c r="G13777" s="1">
        <v>9700.2000000000007</v>
      </c>
      <c r="H13777" s="1">
        <v>9700.2000000000007</v>
      </c>
    </row>
    <row r="13778" spans="1:8" x14ac:dyDescent="0.35">
      <c r="A13778" t="s">
        <v>8602</v>
      </c>
      <c r="B13778">
        <v>2780000110</v>
      </c>
      <c r="C13778" t="s">
        <v>8603</v>
      </c>
      <c r="D13778">
        <v>278</v>
      </c>
      <c r="E13778" t="s">
        <v>6855</v>
      </c>
      <c r="G13778" s="1">
        <v>9700.2000000000007</v>
      </c>
      <c r="H13778" s="1">
        <v>9700.2000000000007</v>
      </c>
    </row>
    <row r="13779" spans="1:8" x14ac:dyDescent="0.35">
      <c r="A13779" t="s">
        <v>9324</v>
      </c>
      <c r="B13779">
        <v>2780000110</v>
      </c>
      <c r="C13779" t="s">
        <v>9325</v>
      </c>
      <c r="D13779">
        <v>278</v>
      </c>
      <c r="E13779" t="s">
        <v>6855</v>
      </c>
      <c r="G13779" s="1">
        <v>9722.82</v>
      </c>
      <c r="H13779" s="1">
        <v>9722.82</v>
      </c>
    </row>
    <row r="13780" spans="1:8" x14ac:dyDescent="0.35">
      <c r="A13780" t="s">
        <v>8386</v>
      </c>
      <c r="B13780">
        <v>2780000110</v>
      </c>
      <c r="C13780" t="s">
        <v>8387</v>
      </c>
      <c r="D13780">
        <v>278</v>
      </c>
      <c r="E13780" t="s">
        <v>6855</v>
      </c>
      <c r="G13780" s="1">
        <v>9757.7999999999993</v>
      </c>
      <c r="H13780" s="1">
        <v>9757.7999999999993</v>
      </c>
    </row>
    <row r="13781" spans="1:8" x14ac:dyDescent="0.35">
      <c r="A13781" t="s">
        <v>9178</v>
      </c>
      <c r="B13781">
        <v>2780000110</v>
      </c>
      <c r="C13781" t="s">
        <v>9179</v>
      </c>
      <c r="D13781">
        <v>278</v>
      </c>
      <c r="E13781" t="s">
        <v>6855</v>
      </c>
      <c r="G13781" s="1">
        <v>9765.5400000000009</v>
      </c>
      <c r="H13781" s="1">
        <v>9765.5400000000009</v>
      </c>
    </row>
    <row r="13782" spans="1:8" x14ac:dyDescent="0.35">
      <c r="A13782" t="s">
        <v>10875</v>
      </c>
      <c r="B13782">
        <v>2780000110</v>
      </c>
      <c r="C13782" t="s">
        <v>10876</v>
      </c>
      <c r="D13782">
        <v>278</v>
      </c>
      <c r="E13782" t="s">
        <v>6855</v>
      </c>
      <c r="G13782" s="1">
        <v>9765.5400000000009</v>
      </c>
      <c r="H13782" s="1">
        <v>9765.5400000000009</v>
      </c>
    </row>
    <row r="13783" spans="1:8" x14ac:dyDescent="0.35">
      <c r="A13783" t="s">
        <v>7196</v>
      </c>
      <c r="B13783">
        <v>2780000110</v>
      </c>
      <c r="C13783" t="s">
        <v>7197</v>
      </c>
      <c r="D13783">
        <v>278</v>
      </c>
      <c r="E13783" t="s">
        <v>6855</v>
      </c>
      <c r="G13783" s="1">
        <v>9773.58</v>
      </c>
      <c r="H13783" s="1">
        <v>9773.58</v>
      </c>
    </row>
    <row r="13784" spans="1:8" x14ac:dyDescent="0.35">
      <c r="A13784" t="s">
        <v>9340</v>
      </c>
      <c r="B13784">
        <v>2780000110</v>
      </c>
      <c r="C13784" t="s">
        <v>9341</v>
      </c>
      <c r="D13784">
        <v>278</v>
      </c>
      <c r="E13784" t="s">
        <v>6855</v>
      </c>
      <c r="G13784" s="1">
        <v>9790.67</v>
      </c>
      <c r="H13784" s="1">
        <v>9790.67</v>
      </c>
    </row>
    <row r="13785" spans="1:8" x14ac:dyDescent="0.35">
      <c r="A13785" t="s">
        <v>10671</v>
      </c>
      <c r="B13785">
        <v>2780000110</v>
      </c>
      <c r="C13785" t="s">
        <v>10672</v>
      </c>
      <c r="D13785">
        <v>278</v>
      </c>
      <c r="E13785" t="s">
        <v>6855</v>
      </c>
      <c r="G13785" s="1">
        <v>9790.67</v>
      </c>
      <c r="H13785" s="1">
        <v>9790.67</v>
      </c>
    </row>
    <row r="13786" spans="1:8" x14ac:dyDescent="0.35">
      <c r="A13786" t="s">
        <v>9640</v>
      </c>
      <c r="B13786">
        <v>2780000110</v>
      </c>
      <c r="C13786" t="s">
        <v>9641</v>
      </c>
      <c r="D13786">
        <v>278</v>
      </c>
      <c r="E13786" t="s">
        <v>6855</v>
      </c>
      <c r="G13786" s="1">
        <v>9795.15</v>
      </c>
      <c r="H13786" s="1">
        <v>9795.15</v>
      </c>
    </row>
    <row r="13787" spans="1:8" x14ac:dyDescent="0.35">
      <c r="A13787" t="s">
        <v>7984</v>
      </c>
      <c r="B13787">
        <v>2780000110</v>
      </c>
      <c r="C13787" t="s">
        <v>7985</v>
      </c>
      <c r="D13787">
        <v>278</v>
      </c>
      <c r="E13787" t="s">
        <v>6855</v>
      </c>
      <c r="G13787" s="1">
        <v>9824.7999999999993</v>
      </c>
      <c r="H13787" s="1">
        <v>9824.7999999999993</v>
      </c>
    </row>
    <row r="13788" spans="1:8" x14ac:dyDescent="0.35">
      <c r="A13788" t="s">
        <v>7986</v>
      </c>
      <c r="B13788">
        <v>2780000110</v>
      </c>
      <c r="C13788" t="s">
        <v>7987</v>
      </c>
      <c r="D13788">
        <v>278</v>
      </c>
      <c r="E13788" t="s">
        <v>6855</v>
      </c>
      <c r="G13788" s="1">
        <v>9824.7999999999993</v>
      </c>
      <c r="H13788" s="1">
        <v>9824.7999999999993</v>
      </c>
    </row>
    <row r="13789" spans="1:8" x14ac:dyDescent="0.35">
      <c r="A13789" t="s">
        <v>6930</v>
      </c>
      <c r="B13789">
        <v>2780000110</v>
      </c>
      <c r="C13789" t="s">
        <v>6931</v>
      </c>
      <c r="D13789">
        <v>278</v>
      </c>
      <c r="E13789" t="s">
        <v>6855</v>
      </c>
      <c r="G13789" s="1">
        <v>9856.02</v>
      </c>
      <c r="H13789" s="1">
        <v>9856.02</v>
      </c>
    </row>
    <row r="13790" spans="1:8" x14ac:dyDescent="0.35">
      <c r="A13790" t="s">
        <v>8672</v>
      </c>
      <c r="B13790">
        <v>2780000110</v>
      </c>
      <c r="C13790" t="s">
        <v>8673</v>
      </c>
      <c r="D13790">
        <v>278</v>
      </c>
      <c r="E13790" t="s">
        <v>6855</v>
      </c>
      <c r="G13790" s="1">
        <v>9856.02</v>
      </c>
      <c r="H13790" s="1">
        <v>9856.02</v>
      </c>
    </row>
    <row r="13791" spans="1:8" x14ac:dyDescent="0.35">
      <c r="A13791" t="s">
        <v>11480</v>
      </c>
      <c r="B13791">
        <v>2780000110</v>
      </c>
      <c r="C13791" t="s">
        <v>11481</v>
      </c>
      <c r="D13791">
        <v>278</v>
      </c>
      <c r="E13791" t="s">
        <v>6855</v>
      </c>
      <c r="G13791" s="1">
        <v>9856.1200000000008</v>
      </c>
      <c r="H13791" s="1">
        <v>9856.1200000000008</v>
      </c>
    </row>
    <row r="13792" spans="1:8" x14ac:dyDescent="0.35">
      <c r="A13792" t="s">
        <v>10164</v>
      </c>
      <c r="B13792">
        <v>2780000110</v>
      </c>
      <c r="C13792" t="s">
        <v>10165</v>
      </c>
      <c r="D13792">
        <v>278</v>
      </c>
      <c r="E13792" t="s">
        <v>6855</v>
      </c>
      <c r="G13792" s="1">
        <v>9856.42</v>
      </c>
      <c r="H13792" s="1">
        <v>9856.42</v>
      </c>
    </row>
    <row r="13793" spans="1:8" x14ac:dyDescent="0.35">
      <c r="A13793" t="s">
        <v>10657</v>
      </c>
      <c r="B13793">
        <v>2780000110</v>
      </c>
      <c r="C13793" t="s">
        <v>10658</v>
      </c>
      <c r="D13793">
        <v>278</v>
      </c>
      <c r="E13793" t="s">
        <v>6855</v>
      </c>
      <c r="G13793" s="1">
        <v>9856.42</v>
      </c>
      <c r="H13793" s="1">
        <v>9856.42</v>
      </c>
    </row>
    <row r="13794" spans="1:8" x14ac:dyDescent="0.35">
      <c r="A13794" t="s">
        <v>10911</v>
      </c>
      <c r="B13794">
        <v>2780000110</v>
      </c>
      <c r="C13794" t="s">
        <v>10912</v>
      </c>
      <c r="D13794">
        <v>278</v>
      </c>
      <c r="E13794" t="s">
        <v>6855</v>
      </c>
      <c r="G13794" s="1">
        <v>9856.42</v>
      </c>
      <c r="H13794" s="1">
        <v>9856.42</v>
      </c>
    </row>
    <row r="13795" spans="1:8" x14ac:dyDescent="0.35">
      <c r="A13795" t="s">
        <v>9288</v>
      </c>
      <c r="B13795">
        <v>2780000110</v>
      </c>
      <c r="C13795" t="s">
        <v>9289</v>
      </c>
      <c r="D13795">
        <v>278</v>
      </c>
      <c r="E13795" t="s">
        <v>6855</v>
      </c>
      <c r="G13795" s="1">
        <v>9866.07</v>
      </c>
      <c r="H13795" s="1">
        <v>9866.07</v>
      </c>
    </row>
    <row r="13796" spans="1:8" x14ac:dyDescent="0.35">
      <c r="A13796" t="s">
        <v>9112</v>
      </c>
      <c r="B13796">
        <v>2780000110</v>
      </c>
      <c r="C13796" t="s">
        <v>9113</v>
      </c>
      <c r="D13796">
        <v>278</v>
      </c>
      <c r="E13796" t="s">
        <v>6855</v>
      </c>
      <c r="G13796" s="1">
        <v>9876.6299999999992</v>
      </c>
      <c r="H13796" s="1">
        <v>9876.6299999999992</v>
      </c>
    </row>
    <row r="13797" spans="1:8" x14ac:dyDescent="0.35">
      <c r="A13797" t="s">
        <v>11572</v>
      </c>
      <c r="B13797">
        <v>2780000110</v>
      </c>
      <c r="C13797" t="s">
        <v>11573</v>
      </c>
      <c r="D13797">
        <v>278</v>
      </c>
      <c r="E13797" t="s">
        <v>6855</v>
      </c>
      <c r="G13797" s="1">
        <v>9876.6299999999992</v>
      </c>
      <c r="H13797" s="1">
        <v>9876.6299999999992</v>
      </c>
    </row>
    <row r="13798" spans="1:8" x14ac:dyDescent="0.35">
      <c r="A13798" t="s">
        <v>11744</v>
      </c>
      <c r="B13798">
        <v>2780000110</v>
      </c>
      <c r="C13798" t="s">
        <v>11745</v>
      </c>
      <c r="D13798">
        <v>278</v>
      </c>
      <c r="E13798" t="s">
        <v>6855</v>
      </c>
      <c r="G13798" s="1">
        <v>9876.6299999999992</v>
      </c>
      <c r="H13798" s="1">
        <v>9876.6299999999992</v>
      </c>
    </row>
    <row r="13799" spans="1:8" x14ac:dyDescent="0.35">
      <c r="A13799" t="s">
        <v>12114</v>
      </c>
      <c r="B13799">
        <v>2780000110</v>
      </c>
      <c r="C13799" t="s">
        <v>12115</v>
      </c>
      <c r="D13799">
        <v>278</v>
      </c>
      <c r="E13799" t="s">
        <v>6855</v>
      </c>
      <c r="G13799" s="1">
        <v>9876.6299999999992</v>
      </c>
      <c r="H13799" s="1">
        <v>9876.6299999999992</v>
      </c>
    </row>
    <row r="13800" spans="1:8" x14ac:dyDescent="0.35">
      <c r="A13800" t="s">
        <v>9807</v>
      </c>
      <c r="B13800">
        <v>2780000110</v>
      </c>
      <c r="C13800" t="s">
        <v>9808</v>
      </c>
      <c r="D13800">
        <v>278</v>
      </c>
      <c r="E13800" t="s">
        <v>6855</v>
      </c>
      <c r="G13800" s="1">
        <v>9888.69</v>
      </c>
      <c r="H13800" s="1">
        <v>9888.69</v>
      </c>
    </row>
    <row r="13801" spans="1:8" x14ac:dyDescent="0.35">
      <c r="A13801" t="s">
        <v>12164</v>
      </c>
      <c r="B13801">
        <v>2780000110</v>
      </c>
      <c r="C13801" t="s">
        <v>12165</v>
      </c>
      <c r="D13801">
        <v>278</v>
      </c>
      <c r="E13801" t="s">
        <v>6855</v>
      </c>
      <c r="G13801" s="1">
        <v>9961.77</v>
      </c>
      <c r="H13801" s="1">
        <v>9961.77</v>
      </c>
    </row>
    <row r="13802" spans="1:8" x14ac:dyDescent="0.35">
      <c r="A13802" t="s">
        <v>11710</v>
      </c>
      <c r="B13802">
        <v>2780000110</v>
      </c>
      <c r="C13802" t="s">
        <v>11711</v>
      </c>
      <c r="D13802">
        <v>278</v>
      </c>
      <c r="E13802" t="s">
        <v>6855</v>
      </c>
      <c r="G13802" s="1">
        <v>10004.299999999999</v>
      </c>
      <c r="H13802" s="1">
        <v>10004.299999999999</v>
      </c>
    </row>
    <row r="13803" spans="1:8" x14ac:dyDescent="0.35">
      <c r="A13803" t="s">
        <v>11722</v>
      </c>
      <c r="B13803">
        <v>2780000110</v>
      </c>
      <c r="C13803" t="s">
        <v>11723</v>
      </c>
      <c r="D13803">
        <v>278</v>
      </c>
      <c r="E13803" t="s">
        <v>6855</v>
      </c>
      <c r="G13803" s="1">
        <v>10004.299999999999</v>
      </c>
      <c r="H13803" s="1">
        <v>10004.299999999999</v>
      </c>
    </row>
    <row r="13804" spans="1:8" x14ac:dyDescent="0.35">
      <c r="A13804" t="s">
        <v>11774</v>
      </c>
      <c r="B13804">
        <v>2780000110</v>
      </c>
      <c r="C13804" t="s">
        <v>11775</v>
      </c>
      <c r="D13804">
        <v>278</v>
      </c>
      <c r="E13804" t="s">
        <v>6855</v>
      </c>
      <c r="G13804" s="1">
        <v>10004.299999999999</v>
      </c>
      <c r="H13804" s="1">
        <v>10004.299999999999</v>
      </c>
    </row>
    <row r="13805" spans="1:8" x14ac:dyDescent="0.35">
      <c r="A13805" t="s">
        <v>8522</v>
      </c>
      <c r="B13805">
        <v>2780000110</v>
      </c>
      <c r="C13805" t="s">
        <v>8523</v>
      </c>
      <c r="D13805">
        <v>278</v>
      </c>
      <c r="E13805" t="s">
        <v>6855</v>
      </c>
      <c r="G13805" s="1">
        <v>10025.81</v>
      </c>
      <c r="H13805" s="1">
        <v>10025.81</v>
      </c>
    </row>
    <row r="13806" spans="1:8" x14ac:dyDescent="0.35">
      <c r="A13806" t="s">
        <v>12130</v>
      </c>
      <c r="B13806">
        <v>2780000110</v>
      </c>
      <c r="C13806" t="s">
        <v>12131</v>
      </c>
      <c r="D13806">
        <v>278</v>
      </c>
      <c r="E13806" t="s">
        <v>6855</v>
      </c>
      <c r="G13806" s="1">
        <v>10054.56</v>
      </c>
      <c r="H13806" s="1">
        <v>10054.56</v>
      </c>
    </row>
    <row r="13807" spans="1:8" x14ac:dyDescent="0.35">
      <c r="A13807" t="s">
        <v>9893</v>
      </c>
      <c r="B13807">
        <v>2780000110</v>
      </c>
      <c r="C13807" t="s">
        <v>9894</v>
      </c>
      <c r="D13807">
        <v>278</v>
      </c>
      <c r="E13807" t="s">
        <v>6855</v>
      </c>
      <c r="G13807" s="1">
        <v>10079.44</v>
      </c>
      <c r="H13807" s="1">
        <v>10079.44</v>
      </c>
    </row>
    <row r="13808" spans="1:8" x14ac:dyDescent="0.35">
      <c r="A13808" t="s">
        <v>11011</v>
      </c>
      <c r="B13808">
        <v>2780000110</v>
      </c>
      <c r="C13808" t="s">
        <v>11012</v>
      </c>
      <c r="D13808">
        <v>278</v>
      </c>
      <c r="E13808" t="s">
        <v>6855</v>
      </c>
      <c r="G13808" s="1">
        <v>10084.219999999999</v>
      </c>
      <c r="H13808" s="1">
        <v>10084.219999999999</v>
      </c>
    </row>
    <row r="13809" spans="1:8" x14ac:dyDescent="0.35">
      <c r="A13809" t="s">
        <v>8245</v>
      </c>
      <c r="B13809">
        <v>2780000110</v>
      </c>
      <c r="C13809" t="s">
        <v>8246</v>
      </c>
      <c r="D13809">
        <v>278</v>
      </c>
      <c r="E13809" t="s">
        <v>6855</v>
      </c>
      <c r="G13809" s="1">
        <v>10092.86</v>
      </c>
      <c r="H13809" s="1">
        <v>10092.86</v>
      </c>
    </row>
    <row r="13810" spans="1:8" x14ac:dyDescent="0.35">
      <c r="A13810" t="s">
        <v>11466</v>
      </c>
      <c r="B13810">
        <v>2780000110</v>
      </c>
      <c r="C13810" t="s">
        <v>11467</v>
      </c>
      <c r="D13810">
        <v>278</v>
      </c>
      <c r="E13810" t="s">
        <v>6855</v>
      </c>
      <c r="G13810" s="1">
        <v>10094.969999999999</v>
      </c>
      <c r="H13810" s="1">
        <v>10094.969999999999</v>
      </c>
    </row>
    <row r="13811" spans="1:8" x14ac:dyDescent="0.35">
      <c r="A13811" t="s">
        <v>11486</v>
      </c>
      <c r="B13811">
        <v>2780000110</v>
      </c>
      <c r="C13811" t="s">
        <v>11487</v>
      </c>
      <c r="D13811">
        <v>278</v>
      </c>
      <c r="E13811" t="s">
        <v>6855</v>
      </c>
      <c r="G13811" s="1">
        <v>10097.280000000001</v>
      </c>
      <c r="H13811" s="1">
        <v>10097.280000000001</v>
      </c>
    </row>
    <row r="13812" spans="1:8" x14ac:dyDescent="0.35">
      <c r="A13812" t="s">
        <v>10088</v>
      </c>
      <c r="B13812">
        <v>2780000110</v>
      </c>
      <c r="C13812" t="s">
        <v>10089</v>
      </c>
      <c r="D13812">
        <v>278</v>
      </c>
      <c r="E13812" t="s">
        <v>6855</v>
      </c>
      <c r="G13812" s="1">
        <v>10157.6</v>
      </c>
      <c r="H13812" s="1">
        <v>10157.6</v>
      </c>
    </row>
    <row r="13813" spans="1:8" x14ac:dyDescent="0.35">
      <c r="A13813" t="s">
        <v>10659</v>
      </c>
      <c r="B13813">
        <v>2780000110</v>
      </c>
      <c r="C13813" t="s">
        <v>10660</v>
      </c>
      <c r="D13813">
        <v>278</v>
      </c>
      <c r="E13813" t="s">
        <v>6855</v>
      </c>
      <c r="G13813" s="1">
        <v>10157.6</v>
      </c>
      <c r="H13813" s="1">
        <v>10157.6</v>
      </c>
    </row>
    <row r="13814" spans="1:8" x14ac:dyDescent="0.35">
      <c r="A13814" t="s">
        <v>9971</v>
      </c>
      <c r="B13814">
        <v>2780000110</v>
      </c>
      <c r="C13814" t="s">
        <v>9972</v>
      </c>
      <c r="D13814">
        <v>278</v>
      </c>
      <c r="E13814" t="s">
        <v>6855</v>
      </c>
      <c r="G13814" s="1">
        <v>10170.17</v>
      </c>
      <c r="H13814" s="1">
        <v>10170.17</v>
      </c>
    </row>
    <row r="13815" spans="1:8" x14ac:dyDescent="0.35">
      <c r="A13815" t="s">
        <v>10322</v>
      </c>
      <c r="B13815">
        <v>2780000110</v>
      </c>
      <c r="C13815" t="s">
        <v>10323</v>
      </c>
      <c r="D13815">
        <v>278</v>
      </c>
      <c r="E13815" t="s">
        <v>6855</v>
      </c>
      <c r="G13815" s="1">
        <v>10205.35</v>
      </c>
      <c r="H13815" s="1">
        <v>10205.35</v>
      </c>
    </row>
    <row r="13816" spans="1:8" x14ac:dyDescent="0.35">
      <c r="A13816" t="s">
        <v>11768</v>
      </c>
      <c r="B13816">
        <v>2780000110</v>
      </c>
      <c r="C13816" t="s">
        <v>11769</v>
      </c>
      <c r="D13816">
        <v>278</v>
      </c>
      <c r="E13816" t="s">
        <v>6855</v>
      </c>
      <c r="G13816" s="1">
        <v>10205.549999999999</v>
      </c>
      <c r="H13816" s="1">
        <v>10205.549999999999</v>
      </c>
    </row>
    <row r="13817" spans="1:8" x14ac:dyDescent="0.35">
      <c r="A13817" t="s">
        <v>9684</v>
      </c>
      <c r="B13817">
        <v>2780000110</v>
      </c>
      <c r="C13817" t="s">
        <v>9685</v>
      </c>
      <c r="D13817">
        <v>278</v>
      </c>
      <c r="E13817" t="s">
        <v>6855</v>
      </c>
      <c r="G13817" s="1">
        <v>10215.4</v>
      </c>
      <c r="H13817" s="1">
        <v>10215.4</v>
      </c>
    </row>
    <row r="13818" spans="1:8" x14ac:dyDescent="0.35">
      <c r="A13818" t="s">
        <v>10989</v>
      </c>
      <c r="B13818">
        <v>2780000110</v>
      </c>
      <c r="C13818" t="s">
        <v>10990</v>
      </c>
      <c r="D13818">
        <v>278</v>
      </c>
      <c r="E13818" t="s">
        <v>6855</v>
      </c>
      <c r="G13818" s="1">
        <v>10224.15</v>
      </c>
      <c r="H13818" s="1">
        <v>10224.15</v>
      </c>
    </row>
    <row r="13819" spans="1:8" x14ac:dyDescent="0.35">
      <c r="A13819" t="s">
        <v>8768</v>
      </c>
      <c r="B13819">
        <v>2780000110</v>
      </c>
      <c r="C13819" t="s">
        <v>8769</v>
      </c>
      <c r="D13819">
        <v>278</v>
      </c>
      <c r="E13819" t="s">
        <v>6855</v>
      </c>
      <c r="G13819" s="1">
        <v>10240.290000000001</v>
      </c>
      <c r="H13819" s="1">
        <v>10240.290000000001</v>
      </c>
    </row>
    <row r="13820" spans="1:8" x14ac:dyDescent="0.35">
      <c r="A13820" t="s">
        <v>11420</v>
      </c>
      <c r="B13820">
        <v>2780000110</v>
      </c>
      <c r="C13820" t="s">
        <v>11421</v>
      </c>
      <c r="D13820">
        <v>278</v>
      </c>
      <c r="E13820" t="s">
        <v>6855</v>
      </c>
      <c r="G13820" s="1">
        <v>10242.35</v>
      </c>
      <c r="H13820" s="1">
        <v>10242.35</v>
      </c>
    </row>
    <row r="13821" spans="1:8" x14ac:dyDescent="0.35">
      <c r="A13821" t="s">
        <v>9016</v>
      </c>
      <c r="B13821">
        <v>2780000110</v>
      </c>
      <c r="C13821" t="s">
        <v>9017</v>
      </c>
      <c r="D13821">
        <v>278</v>
      </c>
      <c r="E13821" t="s">
        <v>6855</v>
      </c>
      <c r="G13821" s="1">
        <v>10278.69</v>
      </c>
      <c r="H13821" s="1">
        <v>10278.69</v>
      </c>
    </row>
    <row r="13822" spans="1:8" x14ac:dyDescent="0.35">
      <c r="A13822" t="s">
        <v>10120</v>
      </c>
      <c r="B13822">
        <v>2780000110</v>
      </c>
      <c r="C13822" t="s">
        <v>10121</v>
      </c>
      <c r="D13822">
        <v>278</v>
      </c>
      <c r="E13822" t="s">
        <v>6855</v>
      </c>
      <c r="G13822" s="1">
        <v>10278.69</v>
      </c>
      <c r="H13822" s="1">
        <v>10278.69</v>
      </c>
    </row>
    <row r="13823" spans="1:8" x14ac:dyDescent="0.35">
      <c r="A13823" t="s">
        <v>11921</v>
      </c>
      <c r="B13823">
        <v>2780000110</v>
      </c>
      <c r="C13823" t="s">
        <v>11922</v>
      </c>
      <c r="D13823">
        <v>278</v>
      </c>
      <c r="E13823" t="s">
        <v>6855</v>
      </c>
      <c r="G13823" s="1">
        <v>10280.75</v>
      </c>
      <c r="H13823" s="1">
        <v>10280.75</v>
      </c>
    </row>
    <row r="13824" spans="1:8" x14ac:dyDescent="0.35">
      <c r="A13824" t="s">
        <v>11923</v>
      </c>
      <c r="B13824">
        <v>2780000110</v>
      </c>
      <c r="C13824" t="s">
        <v>11924</v>
      </c>
      <c r="D13824">
        <v>278</v>
      </c>
      <c r="E13824" t="s">
        <v>6855</v>
      </c>
      <c r="G13824" s="1">
        <v>10280.75</v>
      </c>
      <c r="H13824" s="1">
        <v>10280.75</v>
      </c>
    </row>
    <row r="13825" spans="1:8" x14ac:dyDescent="0.35">
      <c r="A13825" t="s">
        <v>8806</v>
      </c>
      <c r="B13825">
        <v>2780000110</v>
      </c>
      <c r="C13825" t="s">
        <v>8807</v>
      </c>
      <c r="D13825">
        <v>278</v>
      </c>
      <c r="E13825" t="s">
        <v>6855</v>
      </c>
      <c r="G13825" s="1">
        <v>10287.18</v>
      </c>
      <c r="H13825" s="1">
        <v>10287.18</v>
      </c>
    </row>
    <row r="13826" spans="1:8" x14ac:dyDescent="0.35">
      <c r="A13826" t="s">
        <v>10266</v>
      </c>
      <c r="B13826">
        <v>2780000110</v>
      </c>
      <c r="C13826" t="s">
        <v>10267</v>
      </c>
      <c r="D13826">
        <v>278</v>
      </c>
      <c r="E13826" t="s">
        <v>6855</v>
      </c>
      <c r="G13826" s="1">
        <v>10310.91</v>
      </c>
      <c r="H13826" s="1">
        <v>10310.91</v>
      </c>
    </row>
    <row r="13827" spans="1:8" x14ac:dyDescent="0.35">
      <c r="A13827" t="s">
        <v>8782</v>
      </c>
      <c r="B13827">
        <v>2780000110</v>
      </c>
      <c r="C13827" t="s">
        <v>8783</v>
      </c>
      <c r="D13827">
        <v>278</v>
      </c>
      <c r="E13827" t="s">
        <v>6855</v>
      </c>
      <c r="G13827" s="1">
        <v>10315.93</v>
      </c>
      <c r="H13827" s="1">
        <v>10315.93</v>
      </c>
    </row>
    <row r="13828" spans="1:8" x14ac:dyDescent="0.35">
      <c r="A13828" t="s">
        <v>11278</v>
      </c>
      <c r="B13828">
        <v>2780000110</v>
      </c>
      <c r="C13828" t="s">
        <v>11279</v>
      </c>
      <c r="D13828">
        <v>278</v>
      </c>
      <c r="E13828" t="s">
        <v>6855</v>
      </c>
      <c r="G13828" s="1">
        <v>10343.98</v>
      </c>
      <c r="H13828" s="1">
        <v>10343.98</v>
      </c>
    </row>
    <row r="13829" spans="1:8" x14ac:dyDescent="0.35">
      <c r="A13829" t="s">
        <v>7976</v>
      </c>
      <c r="B13829">
        <v>2780000110</v>
      </c>
      <c r="C13829" t="s">
        <v>7977</v>
      </c>
      <c r="D13829">
        <v>278</v>
      </c>
      <c r="E13829" t="s">
        <v>6855</v>
      </c>
      <c r="G13829" s="1">
        <v>10381.280000000001</v>
      </c>
      <c r="H13829" s="1">
        <v>10381.280000000001</v>
      </c>
    </row>
    <row r="13830" spans="1:8" x14ac:dyDescent="0.35">
      <c r="A13830" t="s">
        <v>8478</v>
      </c>
      <c r="B13830">
        <v>2780000110</v>
      </c>
      <c r="C13830" t="s">
        <v>8479</v>
      </c>
      <c r="D13830">
        <v>278</v>
      </c>
      <c r="E13830" t="s">
        <v>6855</v>
      </c>
      <c r="G13830" s="1">
        <v>10385.450000000001</v>
      </c>
      <c r="H13830" s="1">
        <v>10385.450000000001</v>
      </c>
    </row>
    <row r="13831" spans="1:8" x14ac:dyDescent="0.35">
      <c r="A13831" t="s">
        <v>10631</v>
      </c>
      <c r="B13831">
        <v>2780000110</v>
      </c>
      <c r="C13831" t="s">
        <v>10632</v>
      </c>
      <c r="D13831">
        <v>278</v>
      </c>
      <c r="E13831" t="s">
        <v>6855</v>
      </c>
      <c r="G13831" s="1">
        <v>10402.64</v>
      </c>
      <c r="H13831" s="1">
        <v>10402.64</v>
      </c>
    </row>
    <row r="13832" spans="1:8" x14ac:dyDescent="0.35">
      <c r="A13832" t="s">
        <v>10733</v>
      </c>
      <c r="B13832">
        <v>2780000110</v>
      </c>
      <c r="C13832" t="s">
        <v>10734</v>
      </c>
      <c r="D13832">
        <v>278</v>
      </c>
      <c r="E13832" t="s">
        <v>6855</v>
      </c>
      <c r="G13832" s="1">
        <v>10402.64</v>
      </c>
      <c r="H13832" s="1">
        <v>10402.64</v>
      </c>
    </row>
    <row r="13833" spans="1:8" x14ac:dyDescent="0.35">
      <c r="A13833" t="s">
        <v>11115</v>
      </c>
      <c r="B13833">
        <v>2780000110</v>
      </c>
      <c r="C13833" t="s">
        <v>11116</v>
      </c>
      <c r="D13833">
        <v>278</v>
      </c>
      <c r="E13833" t="s">
        <v>6855</v>
      </c>
      <c r="G13833" s="1">
        <v>10420.08</v>
      </c>
      <c r="H13833" s="1">
        <v>10420.08</v>
      </c>
    </row>
    <row r="13834" spans="1:8" x14ac:dyDescent="0.35">
      <c r="A13834" t="s">
        <v>9428</v>
      </c>
      <c r="B13834">
        <v>2780000110</v>
      </c>
      <c r="C13834" t="s">
        <v>9429</v>
      </c>
      <c r="D13834">
        <v>278</v>
      </c>
      <c r="E13834" t="s">
        <v>6855</v>
      </c>
      <c r="G13834" s="1">
        <v>10464.06</v>
      </c>
      <c r="H13834" s="1">
        <v>10464.06</v>
      </c>
    </row>
    <row r="13835" spans="1:8" x14ac:dyDescent="0.35">
      <c r="A13835" t="s">
        <v>11614</v>
      </c>
      <c r="B13835">
        <v>2780000110</v>
      </c>
      <c r="C13835" t="s">
        <v>11615</v>
      </c>
      <c r="D13835">
        <v>278</v>
      </c>
      <c r="E13835" t="s">
        <v>6855</v>
      </c>
      <c r="G13835" s="1">
        <v>10507.84</v>
      </c>
      <c r="H13835" s="1">
        <v>10507.84</v>
      </c>
    </row>
    <row r="13836" spans="1:8" x14ac:dyDescent="0.35">
      <c r="A13836" t="s">
        <v>10709</v>
      </c>
      <c r="B13836">
        <v>2780000110</v>
      </c>
      <c r="C13836" t="s">
        <v>10710</v>
      </c>
      <c r="D13836">
        <v>278</v>
      </c>
      <c r="E13836" t="s">
        <v>6855</v>
      </c>
      <c r="G13836" s="1">
        <v>10527.04</v>
      </c>
      <c r="H13836" s="1">
        <v>10527.04</v>
      </c>
    </row>
    <row r="13837" spans="1:8" x14ac:dyDescent="0.35">
      <c r="A13837" t="s">
        <v>11266</v>
      </c>
      <c r="B13837">
        <v>2780000110</v>
      </c>
      <c r="C13837" t="s">
        <v>11267</v>
      </c>
      <c r="D13837">
        <v>278</v>
      </c>
      <c r="E13837" t="s">
        <v>6855</v>
      </c>
      <c r="G13837" s="1">
        <v>10527.04</v>
      </c>
      <c r="H13837" s="1">
        <v>10527.04</v>
      </c>
    </row>
    <row r="13838" spans="1:8" x14ac:dyDescent="0.35">
      <c r="A13838" t="s">
        <v>11973</v>
      </c>
      <c r="B13838">
        <v>2780000110</v>
      </c>
      <c r="C13838" t="s">
        <v>11974</v>
      </c>
      <c r="D13838">
        <v>278</v>
      </c>
      <c r="E13838" t="s">
        <v>6855</v>
      </c>
      <c r="G13838" s="1">
        <v>10527.04</v>
      </c>
      <c r="H13838" s="1">
        <v>10527.04</v>
      </c>
    </row>
    <row r="13839" spans="1:8" x14ac:dyDescent="0.35">
      <c r="A13839" t="s">
        <v>12094</v>
      </c>
      <c r="B13839">
        <v>2780000110</v>
      </c>
      <c r="C13839" t="s">
        <v>12095</v>
      </c>
      <c r="D13839">
        <v>278</v>
      </c>
      <c r="E13839" t="s">
        <v>6855</v>
      </c>
      <c r="G13839" s="1">
        <v>10527.04</v>
      </c>
      <c r="H13839" s="1">
        <v>10527.04</v>
      </c>
    </row>
    <row r="13840" spans="1:8" x14ac:dyDescent="0.35">
      <c r="A13840" t="s">
        <v>11184</v>
      </c>
      <c r="B13840">
        <v>2780000110</v>
      </c>
      <c r="C13840" t="s">
        <v>11185</v>
      </c>
      <c r="D13840">
        <v>278</v>
      </c>
      <c r="E13840" t="s">
        <v>6855</v>
      </c>
      <c r="G13840" s="1">
        <v>10532.07</v>
      </c>
      <c r="H13840" s="1">
        <v>10532.07</v>
      </c>
    </row>
    <row r="13841" spans="1:8" x14ac:dyDescent="0.35">
      <c r="A13841" t="s">
        <v>7910</v>
      </c>
      <c r="B13841">
        <v>2780000110</v>
      </c>
      <c r="C13841" t="s">
        <v>7911</v>
      </c>
      <c r="D13841">
        <v>278</v>
      </c>
      <c r="E13841" t="s">
        <v>6855</v>
      </c>
      <c r="G13841" s="1">
        <v>10545.69</v>
      </c>
      <c r="H13841" s="1">
        <v>10545.69</v>
      </c>
    </row>
    <row r="13842" spans="1:8" x14ac:dyDescent="0.35">
      <c r="A13842" t="s">
        <v>10941</v>
      </c>
      <c r="B13842">
        <v>2780000110</v>
      </c>
      <c r="C13842" t="s">
        <v>10942</v>
      </c>
      <c r="D13842">
        <v>278</v>
      </c>
      <c r="E13842" t="s">
        <v>6855</v>
      </c>
      <c r="G13842" s="1">
        <v>10550.67</v>
      </c>
      <c r="H13842" s="1">
        <v>10550.67</v>
      </c>
    </row>
    <row r="13843" spans="1:8" x14ac:dyDescent="0.35">
      <c r="A13843" t="s">
        <v>11188</v>
      </c>
      <c r="B13843">
        <v>2780000110</v>
      </c>
      <c r="C13843" t="s">
        <v>11189</v>
      </c>
      <c r="D13843">
        <v>278</v>
      </c>
      <c r="E13843" t="s">
        <v>6855</v>
      </c>
      <c r="G13843" s="1">
        <v>10550.67</v>
      </c>
      <c r="H13843" s="1">
        <v>10550.67</v>
      </c>
    </row>
    <row r="13844" spans="1:8" x14ac:dyDescent="0.35">
      <c r="A13844" t="s">
        <v>7886</v>
      </c>
      <c r="B13844">
        <v>2780000110</v>
      </c>
      <c r="C13844" t="s">
        <v>7887</v>
      </c>
      <c r="D13844">
        <v>278</v>
      </c>
      <c r="E13844" t="s">
        <v>6855</v>
      </c>
      <c r="G13844" s="1">
        <v>10557.2</v>
      </c>
      <c r="H13844" s="1">
        <v>10557.2</v>
      </c>
    </row>
    <row r="13845" spans="1:8" x14ac:dyDescent="0.35">
      <c r="A13845" t="s">
        <v>11484</v>
      </c>
      <c r="B13845">
        <v>2780000110</v>
      </c>
      <c r="C13845" t="s">
        <v>11485</v>
      </c>
      <c r="D13845">
        <v>278</v>
      </c>
      <c r="E13845" t="s">
        <v>6855</v>
      </c>
      <c r="G13845" s="1">
        <v>10562.48</v>
      </c>
      <c r="H13845" s="1">
        <v>10562.48</v>
      </c>
    </row>
    <row r="13846" spans="1:8" x14ac:dyDescent="0.35">
      <c r="A13846" t="s">
        <v>8992</v>
      </c>
      <c r="B13846">
        <v>2780000110</v>
      </c>
      <c r="C13846" t="s">
        <v>8993</v>
      </c>
      <c r="D13846">
        <v>278</v>
      </c>
      <c r="E13846" t="s">
        <v>6855</v>
      </c>
      <c r="G13846" s="1">
        <v>10582.33</v>
      </c>
      <c r="H13846" s="1">
        <v>10582.33</v>
      </c>
    </row>
    <row r="13847" spans="1:8" x14ac:dyDescent="0.35">
      <c r="A13847" t="s">
        <v>7091</v>
      </c>
      <c r="B13847">
        <v>2780000110</v>
      </c>
      <c r="C13847" t="s">
        <v>7092</v>
      </c>
      <c r="D13847">
        <v>278</v>
      </c>
      <c r="E13847" t="s">
        <v>6855</v>
      </c>
      <c r="G13847" s="1">
        <v>10616.51</v>
      </c>
      <c r="H13847" s="1">
        <v>10616.51</v>
      </c>
    </row>
    <row r="13848" spans="1:8" x14ac:dyDescent="0.35">
      <c r="A13848" t="s">
        <v>8700</v>
      </c>
      <c r="B13848">
        <v>2780000110</v>
      </c>
      <c r="C13848" t="s">
        <v>8701</v>
      </c>
      <c r="D13848">
        <v>278</v>
      </c>
      <c r="E13848" t="s">
        <v>6855</v>
      </c>
      <c r="G13848" s="1">
        <v>10631.19</v>
      </c>
      <c r="H13848" s="1">
        <v>10631.19</v>
      </c>
    </row>
    <row r="13849" spans="1:8" x14ac:dyDescent="0.35">
      <c r="A13849" t="s">
        <v>10280</v>
      </c>
      <c r="B13849">
        <v>2780000110</v>
      </c>
      <c r="C13849" t="s">
        <v>10281</v>
      </c>
      <c r="D13849">
        <v>278</v>
      </c>
      <c r="E13849" t="s">
        <v>6855</v>
      </c>
      <c r="G13849" s="1">
        <v>10644.16</v>
      </c>
      <c r="H13849" s="1">
        <v>10644.16</v>
      </c>
    </row>
    <row r="13850" spans="1:8" x14ac:dyDescent="0.35">
      <c r="A13850" t="s">
        <v>10338</v>
      </c>
      <c r="B13850">
        <v>2780000110</v>
      </c>
      <c r="C13850" t="s">
        <v>10339</v>
      </c>
      <c r="D13850">
        <v>278</v>
      </c>
      <c r="E13850" t="s">
        <v>6855</v>
      </c>
      <c r="G13850" s="1">
        <v>10654.71</v>
      </c>
      <c r="H13850" s="1">
        <v>10654.71</v>
      </c>
    </row>
    <row r="13851" spans="1:8" x14ac:dyDescent="0.35">
      <c r="A13851" t="s">
        <v>7101</v>
      </c>
      <c r="B13851">
        <v>2780000110</v>
      </c>
      <c r="C13851" t="s">
        <v>7102</v>
      </c>
      <c r="D13851">
        <v>278</v>
      </c>
      <c r="E13851" t="s">
        <v>6855</v>
      </c>
      <c r="G13851" s="1">
        <v>10692.91</v>
      </c>
      <c r="H13851" s="1">
        <v>10692.91</v>
      </c>
    </row>
    <row r="13852" spans="1:8" x14ac:dyDescent="0.35">
      <c r="A13852" t="s">
        <v>7105</v>
      </c>
      <c r="B13852">
        <v>2780000110</v>
      </c>
      <c r="C13852" t="s">
        <v>7106</v>
      </c>
      <c r="D13852">
        <v>278</v>
      </c>
      <c r="E13852" t="s">
        <v>6855</v>
      </c>
      <c r="G13852" s="1">
        <v>10692.91</v>
      </c>
      <c r="H13852" s="1">
        <v>10692.91</v>
      </c>
    </row>
    <row r="13853" spans="1:8" x14ac:dyDescent="0.35">
      <c r="A13853" t="s">
        <v>7198</v>
      </c>
      <c r="B13853">
        <v>2780000110</v>
      </c>
      <c r="C13853" t="s">
        <v>7199</v>
      </c>
      <c r="D13853">
        <v>278</v>
      </c>
      <c r="E13853" t="s">
        <v>6855</v>
      </c>
      <c r="G13853" s="1">
        <v>10692.91</v>
      </c>
      <c r="H13853" s="1">
        <v>10692.91</v>
      </c>
    </row>
    <row r="13854" spans="1:8" x14ac:dyDescent="0.35">
      <c r="A13854" t="s">
        <v>10533</v>
      </c>
      <c r="B13854">
        <v>2780000110</v>
      </c>
      <c r="C13854" t="s">
        <v>10534</v>
      </c>
      <c r="D13854">
        <v>278</v>
      </c>
      <c r="E13854" t="s">
        <v>6855</v>
      </c>
      <c r="G13854" s="1">
        <v>10692.91</v>
      </c>
      <c r="H13854" s="1">
        <v>10692.91</v>
      </c>
    </row>
    <row r="13855" spans="1:8" x14ac:dyDescent="0.35">
      <c r="A13855" t="s">
        <v>9100</v>
      </c>
      <c r="B13855">
        <v>2780000110</v>
      </c>
      <c r="C13855" t="s">
        <v>9101</v>
      </c>
      <c r="D13855">
        <v>278</v>
      </c>
      <c r="E13855" t="s">
        <v>6855</v>
      </c>
      <c r="G13855" s="1">
        <v>10723.07</v>
      </c>
      <c r="H13855" s="1">
        <v>10723.07</v>
      </c>
    </row>
    <row r="13856" spans="1:8" x14ac:dyDescent="0.35">
      <c r="A13856" t="s">
        <v>10883</v>
      </c>
      <c r="B13856">
        <v>2780000110</v>
      </c>
      <c r="C13856" t="s">
        <v>10884</v>
      </c>
      <c r="D13856">
        <v>278</v>
      </c>
      <c r="E13856" t="s">
        <v>6855</v>
      </c>
      <c r="G13856" s="1">
        <v>10733.12</v>
      </c>
      <c r="H13856" s="1">
        <v>10733.12</v>
      </c>
    </row>
    <row r="13857" spans="1:8" x14ac:dyDescent="0.35">
      <c r="A13857" t="s">
        <v>9564</v>
      </c>
      <c r="B13857">
        <v>2780000110</v>
      </c>
      <c r="C13857" t="s">
        <v>9565</v>
      </c>
      <c r="D13857">
        <v>278</v>
      </c>
      <c r="E13857" t="s">
        <v>6855</v>
      </c>
      <c r="G13857" s="1">
        <v>10740.36</v>
      </c>
      <c r="H13857" s="1">
        <v>10740.36</v>
      </c>
    </row>
    <row r="13858" spans="1:8" x14ac:dyDescent="0.35">
      <c r="A13858" t="s">
        <v>8690</v>
      </c>
      <c r="B13858">
        <v>2780000110</v>
      </c>
      <c r="C13858" t="s">
        <v>8691</v>
      </c>
      <c r="D13858">
        <v>278</v>
      </c>
      <c r="E13858" t="s">
        <v>6855</v>
      </c>
      <c r="G13858" s="1">
        <v>10768.31</v>
      </c>
      <c r="H13858" s="1">
        <v>10768.31</v>
      </c>
    </row>
    <row r="13859" spans="1:8" x14ac:dyDescent="0.35">
      <c r="A13859" t="s">
        <v>11806</v>
      </c>
      <c r="B13859">
        <v>2780000110</v>
      </c>
      <c r="C13859" t="s">
        <v>11807</v>
      </c>
      <c r="D13859">
        <v>278</v>
      </c>
      <c r="E13859" t="s">
        <v>6855</v>
      </c>
      <c r="G13859" s="1">
        <v>10778.36</v>
      </c>
      <c r="H13859" s="1">
        <v>10778.36</v>
      </c>
    </row>
    <row r="13860" spans="1:8" x14ac:dyDescent="0.35">
      <c r="A13860" t="s">
        <v>8776</v>
      </c>
      <c r="B13860">
        <v>2780000110</v>
      </c>
      <c r="C13860" t="s">
        <v>8777</v>
      </c>
      <c r="D13860">
        <v>278</v>
      </c>
      <c r="E13860" t="s">
        <v>6855</v>
      </c>
      <c r="G13860" s="1">
        <v>10783.39</v>
      </c>
      <c r="H13860" s="1">
        <v>10783.39</v>
      </c>
    </row>
    <row r="13861" spans="1:8" x14ac:dyDescent="0.35">
      <c r="A13861" t="s">
        <v>8526</v>
      </c>
      <c r="B13861">
        <v>2780000110</v>
      </c>
      <c r="C13861" t="s">
        <v>8527</v>
      </c>
      <c r="D13861">
        <v>278</v>
      </c>
      <c r="E13861" t="s">
        <v>6855</v>
      </c>
      <c r="G13861" s="1">
        <v>10870.19</v>
      </c>
      <c r="H13861" s="1">
        <v>10870.19</v>
      </c>
    </row>
    <row r="13862" spans="1:8" x14ac:dyDescent="0.35">
      <c r="A13862" t="s">
        <v>8530</v>
      </c>
      <c r="B13862">
        <v>2780000110</v>
      </c>
      <c r="C13862" t="s">
        <v>8531</v>
      </c>
      <c r="D13862">
        <v>278</v>
      </c>
      <c r="E13862" t="s">
        <v>6855</v>
      </c>
      <c r="G13862" s="1">
        <v>10870.19</v>
      </c>
      <c r="H13862" s="1">
        <v>10870.19</v>
      </c>
    </row>
    <row r="13863" spans="1:8" x14ac:dyDescent="0.35">
      <c r="A13863" t="s">
        <v>8532</v>
      </c>
      <c r="B13863">
        <v>2780000110</v>
      </c>
      <c r="C13863" t="s">
        <v>8533</v>
      </c>
      <c r="D13863">
        <v>278</v>
      </c>
      <c r="E13863" t="s">
        <v>6855</v>
      </c>
      <c r="G13863" s="1">
        <v>10870.19</v>
      </c>
      <c r="H13863" s="1">
        <v>10870.19</v>
      </c>
    </row>
    <row r="13864" spans="1:8" x14ac:dyDescent="0.35">
      <c r="A13864" t="s">
        <v>8534</v>
      </c>
      <c r="B13864">
        <v>2780000110</v>
      </c>
      <c r="C13864" t="s">
        <v>8535</v>
      </c>
      <c r="D13864">
        <v>278</v>
      </c>
      <c r="E13864" t="s">
        <v>6855</v>
      </c>
      <c r="G13864" s="1">
        <v>10870.19</v>
      </c>
      <c r="H13864" s="1">
        <v>10870.19</v>
      </c>
    </row>
    <row r="13865" spans="1:8" x14ac:dyDescent="0.35">
      <c r="A13865" t="s">
        <v>8538</v>
      </c>
      <c r="B13865">
        <v>2780000110</v>
      </c>
      <c r="C13865" t="s">
        <v>8539</v>
      </c>
      <c r="D13865">
        <v>278</v>
      </c>
      <c r="E13865" t="s">
        <v>6855</v>
      </c>
      <c r="G13865" s="1">
        <v>10870.19</v>
      </c>
      <c r="H13865" s="1">
        <v>10870.19</v>
      </c>
    </row>
    <row r="13866" spans="1:8" x14ac:dyDescent="0.35">
      <c r="A13866" t="s">
        <v>8540</v>
      </c>
      <c r="B13866">
        <v>2780000110</v>
      </c>
      <c r="C13866" t="s">
        <v>8541</v>
      </c>
      <c r="D13866">
        <v>278</v>
      </c>
      <c r="E13866" t="s">
        <v>6855</v>
      </c>
      <c r="G13866" s="1">
        <v>10870.19</v>
      </c>
      <c r="H13866" s="1">
        <v>10870.19</v>
      </c>
    </row>
    <row r="13867" spans="1:8" x14ac:dyDescent="0.35">
      <c r="A13867" t="s">
        <v>8542</v>
      </c>
      <c r="B13867">
        <v>2780000110</v>
      </c>
      <c r="C13867" t="s">
        <v>8543</v>
      </c>
      <c r="D13867">
        <v>278</v>
      </c>
      <c r="E13867" t="s">
        <v>6855</v>
      </c>
      <c r="G13867" s="1">
        <v>10870.19</v>
      </c>
      <c r="H13867" s="1">
        <v>10870.19</v>
      </c>
    </row>
    <row r="13868" spans="1:8" x14ac:dyDescent="0.35">
      <c r="A13868" t="s">
        <v>8544</v>
      </c>
      <c r="B13868">
        <v>2780000110</v>
      </c>
      <c r="C13868" t="s">
        <v>8545</v>
      </c>
      <c r="D13868">
        <v>278</v>
      </c>
      <c r="E13868" t="s">
        <v>6855</v>
      </c>
      <c r="G13868" s="1">
        <v>10870.19</v>
      </c>
      <c r="H13868" s="1">
        <v>10870.19</v>
      </c>
    </row>
    <row r="13869" spans="1:8" x14ac:dyDescent="0.35">
      <c r="A13869" t="s">
        <v>11210</v>
      </c>
      <c r="B13869">
        <v>2780000110</v>
      </c>
      <c r="C13869" t="s">
        <v>11211</v>
      </c>
      <c r="D13869">
        <v>278</v>
      </c>
      <c r="E13869" t="s">
        <v>6855</v>
      </c>
      <c r="G13869" s="1">
        <v>10974.39</v>
      </c>
      <c r="H13869" s="1">
        <v>10974.39</v>
      </c>
    </row>
    <row r="13870" spans="1:8" x14ac:dyDescent="0.35">
      <c r="A13870" t="s">
        <v>11384</v>
      </c>
      <c r="B13870">
        <v>2780000110</v>
      </c>
      <c r="C13870" t="s">
        <v>11385</v>
      </c>
      <c r="D13870">
        <v>278</v>
      </c>
      <c r="E13870" t="s">
        <v>6855</v>
      </c>
      <c r="G13870" s="1">
        <v>10974.39</v>
      </c>
      <c r="H13870" s="1">
        <v>10974.39</v>
      </c>
    </row>
    <row r="13871" spans="1:8" x14ac:dyDescent="0.35">
      <c r="A13871" t="s">
        <v>10561</v>
      </c>
      <c r="B13871">
        <v>2780000110</v>
      </c>
      <c r="C13871" t="s">
        <v>10562</v>
      </c>
      <c r="D13871">
        <v>278</v>
      </c>
      <c r="E13871" t="s">
        <v>6855</v>
      </c>
      <c r="G13871" s="1">
        <v>10979.42</v>
      </c>
      <c r="H13871" s="1">
        <v>10979.42</v>
      </c>
    </row>
    <row r="13872" spans="1:8" x14ac:dyDescent="0.35">
      <c r="A13872" t="s">
        <v>12136</v>
      </c>
      <c r="B13872">
        <v>2780000110</v>
      </c>
      <c r="C13872" t="s">
        <v>12137</v>
      </c>
      <c r="D13872">
        <v>278</v>
      </c>
      <c r="E13872" t="s">
        <v>6855</v>
      </c>
      <c r="G13872" s="1">
        <v>10980.77</v>
      </c>
      <c r="H13872" s="1">
        <v>10980.77</v>
      </c>
    </row>
    <row r="13873" spans="1:8" x14ac:dyDescent="0.35">
      <c r="A13873" t="s">
        <v>11554</v>
      </c>
      <c r="B13873">
        <v>2780000110</v>
      </c>
      <c r="C13873" t="s">
        <v>11555</v>
      </c>
      <c r="D13873">
        <v>278</v>
      </c>
      <c r="E13873" t="s">
        <v>6855</v>
      </c>
      <c r="G13873" s="1">
        <v>10983.04</v>
      </c>
      <c r="H13873" s="1">
        <v>10983.04</v>
      </c>
    </row>
    <row r="13874" spans="1:8" x14ac:dyDescent="0.35">
      <c r="A13874" t="s">
        <v>10547</v>
      </c>
      <c r="B13874">
        <v>2780000110</v>
      </c>
      <c r="C13874" t="s">
        <v>10548</v>
      </c>
      <c r="D13874">
        <v>278</v>
      </c>
      <c r="E13874" t="s">
        <v>6855</v>
      </c>
      <c r="G13874" s="1">
        <v>10989.47</v>
      </c>
      <c r="H13874" s="1">
        <v>10989.47</v>
      </c>
    </row>
    <row r="13875" spans="1:8" x14ac:dyDescent="0.35">
      <c r="A13875" t="s">
        <v>8680</v>
      </c>
      <c r="B13875">
        <v>2780000110</v>
      </c>
      <c r="C13875" t="s">
        <v>8681</v>
      </c>
      <c r="D13875">
        <v>278</v>
      </c>
      <c r="E13875" t="s">
        <v>6855</v>
      </c>
      <c r="G13875" s="1">
        <v>10994.09</v>
      </c>
      <c r="H13875" s="1">
        <v>10994.09</v>
      </c>
    </row>
    <row r="13876" spans="1:8" x14ac:dyDescent="0.35">
      <c r="A13876" t="s">
        <v>8682</v>
      </c>
      <c r="B13876">
        <v>2780000110</v>
      </c>
      <c r="C13876" t="s">
        <v>8683</v>
      </c>
      <c r="D13876">
        <v>278</v>
      </c>
      <c r="E13876" t="s">
        <v>6855</v>
      </c>
      <c r="G13876" s="1">
        <v>10994.09</v>
      </c>
      <c r="H13876" s="1">
        <v>10994.09</v>
      </c>
    </row>
    <row r="13877" spans="1:8" x14ac:dyDescent="0.35">
      <c r="A13877" t="s">
        <v>8227</v>
      </c>
      <c r="B13877">
        <v>2780000110</v>
      </c>
      <c r="C13877" t="s">
        <v>8228</v>
      </c>
      <c r="D13877">
        <v>278</v>
      </c>
      <c r="E13877" t="s">
        <v>6855</v>
      </c>
      <c r="G13877" s="1">
        <v>11048.88</v>
      </c>
      <c r="H13877" s="1">
        <v>11048.88</v>
      </c>
    </row>
    <row r="13878" spans="1:8" x14ac:dyDescent="0.35">
      <c r="A13878" t="s">
        <v>11422</v>
      </c>
      <c r="B13878">
        <v>2780000110</v>
      </c>
      <c r="C13878" t="s">
        <v>11423</v>
      </c>
      <c r="D13878">
        <v>278</v>
      </c>
      <c r="E13878" t="s">
        <v>6855</v>
      </c>
      <c r="G13878" s="1">
        <v>11074.92</v>
      </c>
      <c r="H13878" s="1">
        <v>11074.92</v>
      </c>
    </row>
    <row r="13879" spans="1:8" x14ac:dyDescent="0.35">
      <c r="A13879" t="s">
        <v>9098</v>
      </c>
      <c r="B13879">
        <v>2780000110</v>
      </c>
      <c r="C13879" t="s">
        <v>9099</v>
      </c>
      <c r="D13879">
        <v>278</v>
      </c>
      <c r="E13879" t="s">
        <v>6855</v>
      </c>
      <c r="G13879" s="1">
        <v>11075.72</v>
      </c>
      <c r="H13879" s="1">
        <v>11075.72</v>
      </c>
    </row>
    <row r="13880" spans="1:8" x14ac:dyDescent="0.35">
      <c r="A13880" t="s">
        <v>9328</v>
      </c>
      <c r="B13880">
        <v>2780000110</v>
      </c>
      <c r="C13880" t="s">
        <v>9329</v>
      </c>
      <c r="D13880">
        <v>278</v>
      </c>
      <c r="E13880" t="s">
        <v>6855</v>
      </c>
      <c r="G13880" s="1">
        <v>11075.72</v>
      </c>
      <c r="H13880" s="1">
        <v>11075.72</v>
      </c>
    </row>
    <row r="13881" spans="1:8" x14ac:dyDescent="0.35">
      <c r="A13881" t="s">
        <v>8676</v>
      </c>
      <c r="B13881">
        <v>2780000110</v>
      </c>
      <c r="C13881" t="s">
        <v>8677</v>
      </c>
      <c r="D13881">
        <v>278</v>
      </c>
      <c r="E13881" t="s">
        <v>6855</v>
      </c>
      <c r="G13881" s="1">
        <v>11104.88</v>
      </c>
      <c r="H13881" s="1">
        <v>11104.88</v>
      </c>
    </row>
    <row r="13882" spans="1:8" x14ac:dyDescent="0.35">
      <c r="A13882" t="s">
        <v>8684</v>
      </c>
      <c r="B13882">
        <v>2780000110</v>
      </c>
      <c r="C13882" t="s">
        <v>8685</v>
      </c>
      <c r="D13882">
        <v>278</v>
      </c>
      <c r="E13882" t="s">
        <v>6855</v>
      </c>
      <c r="G13882" s="1">
        <v>11104.88</v>
      </c>
      <c r="H13882" s="1">
        <v>11104.88</v>
      </c>
    </row>
    <row r="13883" spans="1:8" x14ac:dyDescent="0.35">
      <c r="A13883" t="s">
        <v>8524</v>
      </c>
      <c r="B13883">
        <v>2780000110</v>
      </c>
      <c r="C13883" t="s">
        <v>8525</v>
      </c>
      <c r="D13883">
        <v>278</v>
      </c>
      <c r="E13883" t="s">
        <v>6855</v>
      </c>
      <c r="G13883" s="1">
        <v>11143.48</v>
      </c>
      <c r="H13883" s="1">
        <v>11143.48</v>
      </c>
    </row>
    <row r="13884" spans="1:8" x14ac:dyDescent="0.35">
      <c r="A13884" t="s">
        <v>9955</v>
      </c>
      <c r="B13884">
        <v>2780000110</v>
      </c>
      <c r="C13884" t="s">
        <v>9956</v>
      </c>
      <c r="D13884">
        <v>278</v>
      </c>
      <c r="E13884" t="s">
        <v>6855</v>
      </c>
      <c r="G13884" s="1">
        <v>11147.8</v>
      </c>
      <c r="H13884" s="1">
        <v>11147.8</v>
      </c>
    </row>
    <row r="13885" spans="1:8" x14ac:dyDescent="0.35">
      <c r="A13885" t="s">
        <v>7145</v>
      </c>
      <c r="B13885">
        <v>2780000110</v>
      </c>
      <c r="C13885" t="s">
        <v>7146</v>
      </c>
      <c r="D13885">
        <v>278</v>
      </c>
      <c r="E13885" t="s">
        <v>6855</v>
      </c>
      <c r="G13885" s="1">
        <v>11196.56</v>
      </c>
      <c r="H13885" s="1">
        <v>11196.56</v>
      </c>
    </row>
    <row r="13886" spans="1:8" x14ac:dyDescent="0.35">
      <c r="A13886" t="s">
        <v>11204</v>
      </c>
      <c r="B13886">
        <v>2780000110</v>
      </c>
      <c r="C13886" t="s">
        <v>11205</v>
      </c>
      <c r="D13886">
        <v>278</v>
      </c>
      <c r="E13886" t="s">
        <v>6855</v>
      </c>
      <c r="G13886" s="1">
        <v>11228.17</v>
      </c>
      <c r="H13886" s="1">
        <v>11228.17</v>
      </c>
    </row>
    <row r="13887" spans="1:8" x14ac:dyDescent="0.35">
      <c r="A13887" t="s">
        <v>11574</v>
      </c>
      <c r="B13887">
        <v>2780000110</v>
      </c>
      <c r="C13887" t="s">
        <v>11575</v>
      </c>
      <c r="D13887">
        <v>278</v>
      </c>
      <c r="E13887" t="s">
        <v>6855</v>
      </c>
      <c r="G13887" s="1">
        <v>11233.75</v>
      </c>
      <c r="H13887" s="1">
        <v>11233.75</v>
      </c>
    </row>
    <row r="13888" spans="1:8" x14ac:dyDescent="0.35">
      <c r="A13888" t="s">
        <v>6888</v>
      </c>
      <c r="B13888">
        <v>2780000110</v>
      </c>
      <c r="C13888" t="s">
        <v>6889</v>
      </c>
      <c r="D13888">
        <v>278</v>
      </c>
      <c r="E13888" t="s">
        <v>6855</v>
      </c>
      <c r="G13888" s="1">
        <v>11245.46</v>
      </c>
      <c r="H13888" s="1">
        <v>11245.46</v>
      </c>
    </row>
    <row r="13889" spans="1:8" x14ac:dyDescent="0.35">
      <c r="A13889" t="s">
        <v>8772</v>
      </c>
      <c r="B13889">
        <v>2780000110</v>
      </c>
      <c r="C13889" t="s">
        <v>8773</v>
      </c>
      <c r="D13889">
        <v>278</v>
      </c>
      <c r="E13889" t="s">
        <v>6855</v>
      </c>
      <c r="G13889" s="1">
        <v>11286.03</v>
      </c>
      <c r="H13889" s="1">
        <v>11286.03</v>
      </c>
    </row>
    <row r="13890" spans="1:8" x14ac:dyDescent="0.35">
      <c r="A13890" t="s">
        <v>9212</v>
      </c>
      <c r="B13890">
        <v>2780000110</v>
      </c>
      <c r="C13890" t="s">
        <v>9213</v>
      </c>
      <c r="D13890">
        <v>278</v>
      </c>
      <c r="E13890" t="s">
        <v>6855</v>
      </c>
      <c r="G13890" s="1">
        <v>11286.03</v>
      </c>
      <c r="H13890" s="1">
        <v>11286.03</v>
      </c>
    </row>
    <row r="13891" spans="1:8" x14ac:dyDescent="0.35">
      <c r="A13891" t="s">
        <v>10296</v>
      </c>
      <c r="B13891">
        <v>2780000110</v>
      </c>
      <c r="C13891" t="s">
        <v>10297</v>
      </c>
      <c r="D13891">
        <v>278</v>
      </c>
      <c r="E13891" t="s">
        <v>6855</v>
      </c>
      <c r="G13891" s="1">
        <v>11286.03</v>
      </c>
      <c r="H13891" s="1">
        <v>11286.03</v>
      </c>
    </row>
    <row r="13892" spans="1:8" x14ac:dyDescent="0.35">
      <c r="A13892" t="s">
        <v>11911</v>
      </c>
      <c r="B13892">
        <v>2780000110</v>
      </c>
      <c r="C13892" t="s">
        <v>11912</v>
      </c>
      <c r="D13892">
        <v>278</v>
      </c>
      <c r="E13892" t="s">
        <v>6855</v>
      </c>
      <c r="G13892" s="1">
        <v>11286.03</v>
      </c>
      <c r="H13892" s="1">
        <v>11286.03</v>
      </c>
    </row>
    <row r="13893" spans="1:8" x14ac:dyDescent="0.35">
      <c r="A13893" t="s">
        <v>10977</v>
      </c>
      <c r="B13893">
        <v>2780000110</v>
      </c>
      <c r="C13893" t="s">
        <v>10978</v>
      </c>
      <c r="D13893">
        <v>278</v>
      </c>
      <c r="E13893" t="s">
        <v>6855</v>
      </c>
      <c r="G13893" s="1">
        <v>11298.59</v>
      </c>
      <c r="H13893" s="1">
        <v>11298.59</v>
      </c>
    </row>
    <row r="13894" spans="1:8" x14ac:dyDescent="0.35">
      <c r="A13894" t="s">
        <v>11172</v>
      </c>
      <c r="B13894">
        <v>2780000110</v>
      </c>
      <c r="C13894" t="s">
        <v>11173</v>
      </c>
      <c r="D13894">
        <v>278</v>
      </c>
      <c r="E13894" t="s">
        <v>6855</v>
      </c>
      <c r="G13894" s="1">
        <v>11298.59</v>
      </c>
      <c r="H13894" s="1">
        <v>11298.59</v>
      </c>
    </row>
    <row r="13895" spans="1:8" x14ac:dyDescent="0.35">
      <c r="A13895" t="s">
        <v>8958</v>
      </c>
      <c r="B13895">
        <v>2780000110</v>
      </c>
      <c r="C13895" t="s">
        <v>8959</v>
      </c>
      <c r="D13895">
        <v>278</v>
      </c>
      <c r="E13895" t="s">
        <v>6855</v>
      </c>
      <c r="G13895" s="1">
        <v>11316.19</v>
      </c>
      <c r="H13895" s="1">
        <v>11316.19</v>
      </c>
    </row>
    <row r="13896" spans="1:8" x14ac:dyDescent="0.35">
      <c r="A13896" t="s">
        <v>11039</v>
      </c>
      <c r="B13896">
        <v>2780000110</v>
      </c>
      <c r="C13896" t="s">
        <v>11040</v>
      </c>
      <c r="D13896">
        <v>278</v>
      </c>
      <c r="E13896" t="s">
        <v>6855</v>
      </c>
      <c r="G13896" s="1">
        <v>11317.19</v>
      </c>
      <c r="H13896" s="1">
        <v>11317.19</v>
      </c>
    </row>
    <row r="13897" spans="1:8" x14ac:dyDescent="0.35">
      <c r="A13897" t="s">
        <v>10745</v>
      </c>
      <c r="B13897">
        <v>2780000110</v>
      </c>
      <c r="C13897" t="s">
        <v>10746</v>
      </c>
      <c r="D13897">
        <v>278</v>
      </c>
      <c r="E13897" t="s">
        <v>6855</v>
      </c>
      <c r="G13897" s="1">
        <v>11321.21</v>
      </c>
      <c r="H13897" s="1">
        <v>11321.21</v>
      </c>
    </row>
    <row r="13898" spans="1:8" x14ac:dyDescent="0.35">
      <c r="A13898" t="s">
        <v>10749</v>
      </c>
      <c r="B13898">
        <v>2780000110</v>
      </c>
      <c r="C13898" t="s">
        <v>10750</v>
      </c>
      <c r="D13898">
        <v>278</v>
      </c>
      <c r="E13898" t="s">
        <v>6855</v>
      </c>
      <c r="G13898" s="1">
        <v>11321.21</v>
      </c>
      <c r="H13898" s="1">
        <v>11321.21</v>
      </c>
    </row>
    <row r="13899" spans="1:8" x14ac:dyDescent="0.35">
      <c r="A13899" t="s">
        <v>10807</v>
      </c>
      <c r="B13899">
        <v>2780000110</v>
      </c>
      <c r="C13899" t="s">
        <v>10808</v>
      </c>
      <c r="D13899">
        <v>278</v>
      </c>
      <c r="E13899" t="s">
        <v>6855</v>
      </c>
      <c r="G13899" s="1">
        <v>11321.21</v>
      </c>
      <c r="H13899" s="1">
        <v>11321.21</v>
      </c>
    </row>
    <row r="13900" spans="1:8" x14ac:dyDescent="0.35">
      <c r="A13900" t="s">
        <v>10196</v>
      </c>
      <c r="B13900">
        <v>2780000110</v>
      </c>
      <c r="C13900" t="s">
        <v>10197</v>
      </c>
      <c r="D13900">
        <v>278</v>
      </c>
      <c r="E13900" t="s">
        <v>6855</v>
      </c>
      <c r="G13900" s="1">
        <v>11363.43</v>
      </c>
      <c r="H13900" s="1">
        <v>11363.43</v>
      </c>
    </row>
    <row r="13901" spans="1:8" x14ac:dyDescent="0.35">
      <c r="A13901" t="s">
        <v>10493</v>
      </c>
      <c r="B13901">
        <v>2780000110</v>
      </c>
      <c r="C13901" t="s">
        <v>10494</v>
      </c>
      <c r="D13901">
        <v>278</v>
      </c>
      <c r="E13901" t="s">
        <v>6855</v>
      </c>
      <c r="G13901" s="1">
        <v>11370.02</v>
      </c>
      <c r="H13901" s="1">
        <v>11370.02</v>
      </c>
    </row>
    <row r="13902" spans="1:8" x14ac:dyDescent="0.35">
      <c r="A13902" t="s">
        <v>10609</v>
      </c>
      <c r="B13902">
        <v>2780000110</v>
      </c>
      <c r="C13902" t="s">
        <v>10610</v>
      </c>
      <c r="D13902">
        <v>278</v>
      </c>
      <c r="E13902" t="s">
        <v>6855</v>
      </c>
      <c r="G13902" s="1">
        <v>11370.02</v>
      </c>
      <c r="H13902" s="1">
        <v>11370.02</v>
      </c>
    </row>
    <row r="13903" spans="1:8" x14ac:dyDescent="0.35">
      <c r="A13903" t="s">
        <v>11041</v>
      </c>
      <c r="B13903">
        <v>2780000110</v>
      </c>
      <c r="C13903" t="s">
        <v>11042</v>
      </c>
      <c r="D13903">
        <v>278</v>
      </c>
      <c r="E13903" t="s">
        <v>6855</v>
      </c>
      <c r="G13903" s="1">
        <v>11370.02</v>
      </c>
      <c r="H13903" s="1">
        <v>11370.02</v>
      </c>
    </row>
    <row r="13904" spans="1:8" x14ac:dyDescent="0.35">
      <c r="A13904" t="s">
        <v>11979</v>
      </c>
      <c r="B13904">
        <v>2780000110</v>
      </c>
      <c r="C13904" t="s">
        <v>11980</v>
      </c>
      <c r="D13904">
        <v>278</v>
      </c>
      <c r="E13904" t="s">
        <v>6855</v>
      </c>
      <c r="G13904" s="1">
        <v>11390.33</v>
      </c>
      <c r="H13904" s="1">
        <v>11390.33</v>
      </c>
    </row>
    <row r="13905" spans="1:8" x14ac:dyDescent="0.35">
      <c r="A13905" t="s">
        <v>9458</v>
      </c>
      <c r="B13905">
        <v>2780000110</v>
      </c>
      <c r="C13905" t="s">
        <v>9459</v>
      </c>
      <c r="D13905">
        <v>278</v>
      </c>
      <c r="E13905" t="s">
        <v>6855</v>
      </c>
      <c r="G13905" s="1">
        <v>11401.64</v>
      </c>
      <c r="H13905" s="1">
        <v>11401.64</v>
      </c>
    </row>
    <row r="13906" spans="1:8" x14ac:dyDescent="0.35">
      <c r="A13906" t="s">
        <v>9758</v>
      </c>
      <c r="B13906">
        <v>2780000110</v>
      </c>
      <c r="C13906" t="s">
        <v>9759</v>
      </c>
      <c r="D13906">
        <v>278</v>
      </c>
      <c r="E13906" t="s">
        <v>6855</v>
      </c>
      <c r="G13906" s="1">
        <v>11435.21</v>
      </c>
      <c r="H13906" s="1">
        <v>11435.21</v>
      </c>
    </row>
    <row r="13907" spans="1:8" x14ac:dyDescent="0.35">
      <c r="A13907" t="s">
        <v>11390</v>
      </c>
      <c r="B13907">
        <v>2780000110</v>
      </c>
      <c r="C13907" t="s">
        <v>11391</v>
      </c>
      <c r="D13907">
        <v>278</v>
      </c>
      <c r="E13907" t="s">
        <v>6855</v>
      </c>
      <c r="G13907" s="1">
        <v>11469.19</v>
      </c>
      <c r="H13907" s="1">
        <v>11469.19</v>
      </c>
    </row>
    <row r="13908" spans="1:8" x14ac:dyDescent="0.35">
      <c r="A13908" t="s">
        <v>9919</v>
      </c>
      <c r="B13908">
        <v>2780000110</v>
      </c>
      <c r="C13908" t="s">
        <v>9920</v>
      </c>
      <c r="D13908">
        <v>278</v>
      </c>
      <c r="E13908" t="s">
        <v>6855</v>
      </c>
      <c r="G13908" s="1">
        <v>11482.26</v>
      </c>
      <c r="H13908" s="1">
        <v>11482.26</v>
      </c>
    </row>
    <row r="13909" spans="1:8" x14ac:dyDescent="0.35">
      <c r="A13909" t="s">
        <v>11077</v>
      </c>
      <c r="B13909">
        <v>2780000110</v>
      </c>
      <c r="C13909" t="s">
        <v>11078</v>
      </c>
      <c r="D13909">
        <v>278</v>
      </c>
      <c r="E13909" t="s">
        <v>6855</v>
      </c>
      <c r="G13909" s="1">
        <v>11482.26</v>
      </c>
      <c r="H13909" s="1">
        <v>11482.26</v>
      </c>
    </row>
    <row r="13910" spans="1:8" x14ac:dyDescent="0.35">
      <c r="A13910" t="s">
        <v>11148</v>
      </c>
      <c r="B13910">
        <v>2780000110</v>
      </c>
      <c r="C13910" t="s">
        <v>11149</v>
      </c>
      <c r="D13910">
        <v>278</v>
      </c>
      <c r="E13910" t="s">
        <v>6855</v>
      </c>
      <c r="G13910" s="1">
        <v>11482.26</v>
      </c>
      <c r="H13910" s="1">
        <v>11482.26</v>
      </c>
    </row>
    <row r="13911" spans="1:8" x14ac:dyDescent="0.35">
      <c r="A13911" t="s">
        <v>11206</v>
      </c>
      <c r="B13911">
        <v>2780000110</v>
      </c>
      <c r="C13911" t="s">
        <v>11207</v>
      </c>
      <c r="D13911">
        <v>278</v>
      </c>
      <c r="E13911" t="s">
        <v>6855</v>
      </c>
      <c r="G13911" s="1">
        <v>11482.26</v>
      </c>
      <c r="H13911" s="1">
        <v>11482.26</v>
      </c>
    </row>
    <row r="13912" spans="1:8" x14ac:dyDescent="0.35">
      <c r="A13912" t="s">
        <v>11456</v>
      </c>
      <c r="B13912">
        <v>2780000110</v>
      </c>
      <c r="C13912" t="s">
        <v>11457</v>
      </c>
      <c r="D13912">
        <v>278</v>
      </c>
      <c r="E13912" t="s">
        <v>6855</v>
      </c>
      <c r="G13912" s="1">
        <v>11482.26</v>
      </c>
      <c r="H13912" s="1">
        <v>11482.26</v>
      </c>
    </row>
    <row r="13913" spans="1:8" x14ac:dyDescent="0.35">
      <c r="A13913" t="s">
        <v>12015</v>
      </c>
      <c r="B13913">
        <v>2780000110</v>
      </c>
      <c r="C13913" t="s">
        <v>12016</v>
      </c>
      <c r="D13913">
        <v>278</v>
      </c>
      <c r="E13913" t="s">
        <v>6855</v>
      </c>
      <c r="G13913" s="1">
        <v>11562.48</v>
      </c>
      <c r="H13913" s="1">
        <v>11562.48</v>
      </c>
    </row>
    <row r="13914" spans="1:8" x14ac:dyDescent="0.35">
      <c r="A13914" t="s">
        <v>9482</v>
      </c>
      <c r="B13914">
        <v>2780000110</v>
      </c>
      <c r="C13914" t="s">
        <v>9483</v>
      </c>
      <c r="D13914">
        <v>278</v>
      </c>
      <c r="E13914" t="s">
        <v>6855</v>
      </c>
      <c r="G13914" s="1">
        <v>11588.57</v>
      </c>
      <c r="H13914" s="1">
        <v>11588.57</v>
      </c>
    </row>
    <row r="13915" spans="1:8" x14ac:dyDescent="0.35">
      <c r="A13915" t="s">
        <v>11388</v>
      </c>
      <c r="B13915">
        <v>2780000110</v>
      </c>
      <c r="C13915" t="s">
        <v>11389</v>
      </c>
      <c r="D13915">
        <v>278</v>
      </c>
      <c r="E13915" t="s">
        <v>6855</v>
      </c>
      <c r="G13915" s="1">
        <v>11612.74</v>
      </c>
      <c r="H13915" s="1">
        <v>11612.74</v>
      </c>
    </row>
    <row r="13916" spans="1:8" x14ac:dyDescent="0.35">
      <c r="A13916" t="s">
        <v>7107</v>
      </c>
      <c r="B13916">
        <v>2780000110</v>
      </c>
      <c r="C13916" t="s">
        <v>7108</v>
      </c>
      <c r="D13916">
        <v>278</v>
      </c>
      <c r="E13916" t="s">
        <v>6855</v>
      </c>
      <c r="G13916" s="1">
        <v>11642.9</v>
      </c>
      <c r="H13916" s="1">
        <v>11642.9</v>
      </c>
    </row>
    <row r="13917" spans="1:8" x14ac:dyDescent="0.35">
      <c r="A13917" t="s">
        <v>10254</v>
      </c>
      <c r="B13917">
        <v>2780000110</v>
      </c>
      <c r="C13917" t="s">
        <v>10255</v>
      </c>
      <c r="D13917">
        <v>278</v>
      </c>
      <c r="E13917" t="s">
        <v>6855</v>
      </c>
      <c r="G13917" s="1">
        <v>11718.3</v>
      </c>
      <c r="H13917" s="1">
        <v>11718.3</v>
      </c>
    </row>
    <row r="13918" spans="1:8" x14ac:dyDescent="0.35">
      <c r="A13918" t="s">
        <v>10571</v>
      </c>
      <c r="B13918">
        <v>2780000110</v>
      </c>
      <c r="C13918" t="s">
        <v>10572</v>
      </c>
      <c r="D13918">
        <v>278</v>
      </c>
      <c r="E13918" t="s">
        <v>6855</v>
      </c>
      <c r="G13918" s="1">
        <v>11719</v>
      </c>
      <c r="H13918" s="1">
        <v>11719</v>
      </c>
    </row>
    <row r="13919" spans="1:8" x14ac:dyDescent="0.35">
      <c r="A13919" t="s">
        <v>8237</v>
      </c>
      <c r="B13919">
        <v>2780000110</v>
      </c>
      <c r="C13919" t="s">
        <v>8238</v>
      </c>
      <c r="D13919">
        <v>278</v>
      </c>
      <c r="E13919" t="s">
        <v>6855</v>
      </c>
      <c r="G13919" s="1">
        <v>11740.21</v>
      </c>
      <c r="H13919" s="1">
        <v>11740.21</v>
      </c>
    </row>
    <row r="13920" spans="1:8" x14ac:dyDescent="0.35">
      <c r="A13920" t="s">
        <v>8249</v>
      </c>
      <c r="B13920">
        <v>2780000110</v>
      </c>
      <c r="C13920" t="s">
        <v>8250</v>
      </c>
      <c r="D13920">
        <v>278</v>
      </c>
      <c r="E13920" t="s">
        <v>6855</v>
      </c>
      <c r="G13920" s="1">
        <v>11740.21</v>
      </c>
      <c r="H13920" s="1">
        <v>11740.21</v>
      </c>
    </row>
    <row r="13921" spans="1:8" x14ac:dyDescent="0.35">
      <c r="A13921" t="s">
        <v>8395</v>
      </c>
      <c r="B13921">
        <v>2780000110</v>
      </c>
      <c r="C13921" t="s">
        <v>8396</v>
      </c>
      <c r="D13921">
        <v>278</v>
      </c>
      <c r="E13921" t="s">
        <v>6855</v>
      </c>
      <c r="G13921" s="1">
        <v>11740.21</v>
      </c>
      <c r="H13921" s="1">
        <v>11740.21</v>
      </c>
    </row>
    <row r="13922" spans="1:8" x14ac:dyDescent="0.35">
      <c r="A13922" t="s">
        <v>8742</v>
      </c>
      <c r="B13922">
        <v>2780000110</v>
      </c>
      <c r="C13922" t="s">
        <v>8743</v>
      </c>
      <c r="D13922">
        <v>278</v>
      </c>
      <c r="E13922" t="s">
        <v>6855</v>
      </c>
      <c r="G13922" s="1">
        <v>11740.21</v>
      </c>
      <c r="H13922" s="1">
        <v>11740.21</v>
      </c>
    </row>
    <row r="13923" spans="1:8" x14ac:dyDescent="0.35">
      <c r="A13923" t="s">
        <v>9024</v>
      </c>
      <c r="B13923">
        <v>2780000110</v>
      </c>
      <c r="C13923" t="s">
        <v>9025</v>
      </c>
      <c r="D13923">
        <v>278</v>
      </c>
      <c r="E13923" t="s">
        <v>6855</v>
      </c>
      <c r="G13923" s="1">
        <v>11740.21</v>
      </c>
      <c r="H13923" s="1">
        <v>11740.21</v>
      </c>
    </row>
    <row r="13924" spans="1:8" x14ac:dyDescent="0.35">
      <c r="A13924" t="s">
        <v>9260</v>
      </c>
      <c r="B13924">
        <v>2780000110</v>
      </c>
      <c r="C13924" t="s">
        <v>9261</v>
      </c>
      <c r="D13924">
        <v>278</v>
      </c>
      <c r="E13924" t="s">
        <v>6855</v>
      </c>
      <c r="G13924" s="1">
        <v>11740.21</v>
      </c>
      <c r="H13924" s="1">
        <v>11740.21</v>
      </c>
    </row>
    <row r="13925" spans="1:8" x14ac:dyDescent="0.35">
      <c r="A13925" t="s">
        <v>9764</v>
      </c>
      <c r="B13925">
        <v>2780000110</v>
      </c>
      <c r="C13925" t="s">
        <v>9765</v>
      </c>
      <c r="D13925">
        <v>278</v>
      </c>
      <c r="E13925" t="s">
        <v>6855</v>
      </c>
      <c r="G13925" s="1">
        <v>11740.21</v>
      </c>
      <c r="H13925" s="1">
        <v>11740.21</v>
      </c>
    </row>
    <row r="13926" spans="1:8" x14ac:dyDescent="0.35">
      <c r="A13926" t="s">
        <v>9794</v>
      </c>
      <c r="B13926">
        <v>2780000110</v>
      </c>
      <c r="C13926" t="s">
        <v>9333</v>
      </c>
      <c r="D13926">
        <v>278</v>
      </c>
      <c r="E13926" t="s">
        <v>6855</v>
      </c>
      <c r="G13926" s="1">
        <v>11740.21</v>
      </c>
      <c r="H13926" s="1">
        <v>11740.21</v>
      </c>
    </row>
    <row r="13927" spans="1:8" x14ac:dyDescent="0.35">
      <c r="A13927" t="s">
        <v>10354</v>
      </c>
      <c r="B13927">
        <v>2780000110</v>
      </c>
      <c r="C13927" t="s">
        <v>10355</v>
      </c>
      <c r="D13927">
        <v>278</v>
      </c>
      <c r="E13927" t="s">
        <v>6855</v>
      </c>
      <c r="G13927" s="1">
        <v>11740.21</v>
      </c>
      <c r="H13927" s="1">
        <v>11740.21</v>
      </c>
    </row>
    <row r="13928" spans="1:8" x14ac:dyDescent="0.35">
      <c r="A13928" t="s">
        <v>10370</v>
      </c>
      <c r="B13928">
        <v>2780000110</v>
      </c>
      <c r="C13928" t="s">
        <v>10371</v>
      </c>
      <c r="D13928">
        <v>278</v>
      </c>
      <c r="E13928" t="s">
        <v>6855</v>
      </c>
      <c r="G13928" s="1">
        <v>11740.21</v>
      </c>
      <c r="H13928" s="1">
        <v>11740.21</v>
      </c>
    </row>
    <row r="13929" spans="1:8" x14ac:dyDescent="0.35">
      <c r="A13929" t="s">
        <v>10553</v>
      </c>
      <c r="B13929">
        <v>2780000110</v>
      </c>
      <c r="C13929" t="s">
        <v>10554</v>
      </c>
      <c r="D13929">
        <v>278</v>
      </c>
      <c r="E13929" t="s">
        <v>6855</v>
      </c>
      <c r="G13929" s="1">
        <v>11740.21</v>
      </c>
      <c r="H13929" s="1">
        <v>11740.21</v>
      </c>
    </row>
    <row r="13930" spans="1:8" x14ac:dyDescent="0.35">
      <c r="A13930" t="s">
        <v>10887</v>
      </c>
      <c r="B13930">
        <v>2780000110</v>
      </c>
      <c r="C13930" t="s">
        <v>10888</v>
      </c>
      <c r="D13930">
        <v>278</v>
      </c>
      <c r="E13930" t="s">
        <v>6855</v>
      </c>
      <c r="G13930" s="1">
        <v>11740.21</v>
      </c>
      <c r="H13930" s="1">
        <v>11740.21</v>
      </c>
    </row>
    <row r="13931" spans="1:8" x14ac:dyDescent="0.35">
      <c r="A13931" t="s">
        <v>10931</v>
      </c>
      <c r="B13931">
        <v>2780000110</v>
      </c>
      <c r="C13931" t="s">
        <v>10932</v>
      </c>
      <c r="D13931">
        <v>278</v>
      </c>
      <c r="E13931" t="s">
        <v>6855</v>
      </c>
      <c r="G13931" s="1">
        <v>11740.21</v>
      </c>
      <c r="H13931" s="1">
        <v>11740.21</v>
      </c>
    </row>
    <row r="13932" spans="1:8" x14ac:dyDescent="0.35">
      <c r="A13932" t="s">
        <v>11049</v>
      </c>
      <c r="B13932">
        <v>2780000110</v>
      </c>
      <c r="C13932" t="s">
        <v>11050</v>
      </c>
      <c r="D13932">
        <v>278</v>
      </c>
      <c r="E13932" t="s">
        <v>6855</v>
      </c>
      <c r="G13932" s="1">
        <v>11740.21</v>
      </c>
      <c r="H13932" s="1">
        <v>11740.21</v>
      </c>
    </row>
    <row r="13933" spans="1:8" x14ac:dyDescent="0.35">
      <c r="A13933" t="s">
        <v>8924</v>
      </c>
      <c r="B13933">
        <v>2780000110</v>
      </c>
      <c r="C13933" t="s">
        <v>8925</v>
      </c>
      <c r="D13933">
        <v>278</v>
      </c>
      <c r="E13933" t="s">
        <v>6855</v>
      </c>
      <c r="G13933" s="1">
        <v>11788.67</v>
      </c>
      <c r="H13933" s="1">
        <v>11788.67</v>
      </c>
    </row>
    <row r="13934" spans="1:8" x14ac:dyDescent="0.35">
      <c r="A13934" t="s">
        <v>10625</v>
      </c>
      <c r="B13934">
        <v>2780000110</v>
      </c>
      <c r="C13934" t="s">
        <v>10626</v>
      </c>
      <c r="D13934">
        <v>278</v>
      </c>
      <c r="E13934" t="s">
        <v>6855</v>
      </c>
      <c r="G13934" s="1">
        <v>11788.67</v>
      </c>
      <c r="H13934" s="1">
        <v>11788.67</v>
      </c>
    </row>
    <row r="13935" spans="1:8" x14ac:dyDescent="0.35">
      <c r="A13935" t="s">
        <v>10895</v>
      </c>
      <c r="B13935">
        <v>2780000110</v>
      </c>
      <c r="C13935" t="s">
        <v>10896</v>
      </c>
      <c r="D13935">
        <v>278</v>
      </c>
      <c r="E13935" t="s">
        <v>6855</v>
      </c>
      <c r="G13935" s="1">
        <v>11788.67</v>
      </c>
      <c r="H13935" s="1">
        <v>11788.67</v>
      </c>
    </row>
    <row r="13936" spans="1:8" x14ac:dyDescent="0.35">
      <c r="A13936" t="s">
        <v>8322</v>
      </c>
      <c r="B13936">
        <v>2780000110</v>
      </c>
      <c r="C13936" t="s">
        <v>8323</v>
      </c>
      <c r="D13936">
        <v>278</v>
      </c>
      <c r="E13936" t="s">
        <v>6855</v>
      </c>
      <c r="G13936" s="1">
        <v>11823.05</v>
      </c>
      <c r="H13936" s="1">
        <v>11823.05</v>
      </c>
    </row>
    <row r="13937" spans="1:8" x14ac:dyDescent="0.35">
      <c r="A13937" t="s">
        <v>11977</v>
      </c>
      <c r="B13937">
        <v>2780000110</v>
      </c>
      <c r="C13937" t="s">
        <v>11978</v>
      </c>
      <c r="D13937">
        <v>278</v>
      </c>
      <c r="E13937" t="s">
        <v>6855</v>
      </c>
      <c r="G13937" s="1">
        <v>11873.01</v>
      </c>
      <c r="H13937" s="1">
        <v>11873.01</v>
      </c>
    </row>
    <row r="13938" spans="1:8" x14ac:dyDescent="0.35">
      <c r="A13938" t="s">
        <v>10945</v>
      </c>
      <c r="B13938">
        <v>2780000110</v>
      </c>
      <c r="C13938" t="s">
        <v>10946</v>
      </c>
      <c r="D13938">
        <v>278</v>
      </c>
      <c r="E13938" t="s">
        <v>6855</v>
      </c>
      <c r="G13938" s="1">
        <v>11903.37</v>
      </c>
      <c r="H13938" s="1">
        <v>11903.37</v>
      </c>
    </row>
    <row r="13939" spans="1:8" x14ac:dyDescent="0.35">
      <c r="A13939" t="s">
        <v>9676</v>
      </c>
      <c r="B13939">
        <v>2780000110</v>
      </c>
      <c r="C13939" t="s">
        <v>9677</v>
      </c>
      <c r="D13939">
        <v>278</v>
      </c>
      <c r="E13939" t="s">
        <v>6855</v>
      </c>
      <c r="G13939" s="1">
        <v>11954.54</v>
      </c>
      <c r="H13939" s="1">
        <v>11954.54</v>
      </c>
    </row>
    <row r="13940" spans="1:8" x14ac:dyDescent="0.35">
      <c r="A13940" t="s">
        <v>7031</v>
      </c>
      <c r="B13940">
        <v>2780000110</v>
      </c>
      <c r="C13940" t="s">
        <v>7032</v>
      </c>
      <c r="D13940">
        <v>278</v>
      </c>
      <c r="E13940" t="s">
        <v>6855</v>
      </c>
      <c r="G13940" s="1">
        <v>11979.67</v>
      </c>
      <c r="H13940" s="1">
        <v>11979.67</v>
      </c>
    </row>
    <row r="13941" spans="1:8" x14ac:dyDescent="0.35">
      <c r="A13941" t="s">
        <v>8594</v>
      </c>
      <c r="B13941">
        <v>2780000110</v>
      </c>
      <c r="C13941" t="s">
        <v>8595</v>
      </c>
      <c r="D13941">
        <v>278</v>
      </c>
      <c r="E13941" t="s">
        <v>6855</v>
      </c>
      <c r="G13941" s="1">
        <v>11994.75</v>
      </c>
      <c r="H13941" s="1">
        <v>11994.75</v>
      </c>
    </row>
    <row r="13942" spans="1:8" x14ac:dyDescent="0.35">
      <c r="A13942" t="s">
        <v>10849</v>
      </c>
      <c r="B13942">
        <v>2780000110</v>
      </c>
      <c r="C13942" t="s">
        <v>10850</v>
      </c>
      <c r="D13942">
        <v>278</v>
      </c>
      <c r="E13942" t="s">
        <v>6855</v>
      </c>
      <c r="G13942" s="1">
        <v>12017.72</v>
      </c>
      <c r="H13942" s="1">
        <v>12017.72</v>
      </c>
    </row>
    <row r="13943" spans="1:8" x14ac:dyDescent="0.35">
      <c r="A13943" t="s">
        <v>12128</v>
      </c>
      <c r="B13943">
        <v>2780000110</v>
      </c>
      <c r="C13943" t="s">
        <v>12129</v>
      </c>
      <c r="D13943">
        <v>278</v>
      </c>
      <c r="E13943" t="s">
        <v>6855</v>
      </c>
      <c r="G13943" s="1">
        <v>12195.81</v>
      </c>
      <c r="H13943" s="1">
        <v>12195.81</v>
      </c>
    </row>
    <row r="13944" spans="1:8" x14ac:dyDescent="0.35">
      <c r="A13944" t="s">
        <v>7904</v>
      </c>
      <c r="B13944">
        <v>2780000110</v>
      </c>
      <c r="C13944" t="s">
        <v>7905</v>
      </c>
      <c r="D13944">
        <v>278</v>
      </c>
      <c r="E13944" t="s">
        <v>6855</v>
      </c>
      <c r="G13944" s="1">
        <v>12284.52</v>
      </c>
      <c r="H13944" s="1">
        <v>12284.52</v>
      </c>
    </row>
    <row r="13945" spans="1:8" x14ac:dyDescent="0.35">
      <c r="A13945" t="s">
        <v>11180</v>
      </c>
      <c r="B13945">
        <v>2780000110</v>
      </c>
      <c r="C13945" t="s">
        <v>11181</v>
      </c>
      <c r="D13945">
        <v>278</v>
      </c>
      <c r="E13945" t="s">
        <v>6855</v>
      </c>
      <c r="G13945" s="1">
        <v>12291.31</v>
      </c>
      <c r="H13945" s="1">
        <v>12291.31</v>
      </c>
    </row>
    <row r="13946" spans="1:8" x14ac:dyDescent="0.35">
      <c r="A13946" t="s">
        <v>11186</v>
      </c>
      <c r="B13946">
        <v>2780000110</v>
      </c>
      <c r="C13946" t="s">
        <v>11187</v>
      </c>
      <c r="D13946">
        <v>278</v>
      </c>
      <c r="E13946" t="s">
        <v>6855</v>
      </c>
      <c r="G13946" s="1">
        <v>12291.31</v>
      </c>
      <c r="H13946" s="1">
        <v>12291.31</v>
      </c>
    </row>
    <row r="13947" spans="1:8" x14ac:dyDescent="0.35">
      <c r="A13947" t="s">
        <v>9472</v>
      </c>
      <c r="B13947">
        <v>2780000110</v>
      </c>
      <c r="C13947" t="s">
        <v>9473</v>
      </c>
      <c r="D13947">
        <v>278</v>
      </c>
      <c r="E13947" t="s">
        <v>6855</v>
      </c>
      <c r="G13947" s="1">
        <v>12321.47</v>
      </c>
      <c r="H13947" s="1">
        <v>12321.47</v>
      </c>
    </row>
    <row r="13948" spans="1:8" x14ac:dyDescent="0.35">
      <c r="A13948" t="s">
        <v>8956</v>
      </c>
      <c r="B13948">
        <v>2780000110</v>
      </c>
      <c r="C13948" t="s">
        <v>8957</v>
      </c>
      <c r="D13948">
        <v>278</v>
      </c>
      <c r="E13948" t="s">
        <v>6855</v>
      </c>
      <c r="G13948" s="1">
        <v>12345.14</v>
      </c>
      <c r="H13948" s="1">
        <v>12345.14</v>
      </c>
    </row>
    <row r="13949" spans="1:8" x14ac:dyDescent="0.35">
      <c r="A13949" t="s">
        <v>7033</v>
      </c>
      <c r="B13949">
        <v>2780000110</v>
      </c>
      <c r="C13949" t="s">
        <v>7034</v>
      </c>
      <c r="D13949">
        <v>278</v>
      </c>
      <c r="E13949" t="s">
        <v>6855</v>
      </c>
      <c r="G13949" s="1">
        <v>12373.14</v>
      </c>
      <c r="H13949" s="1">
        <v>12373.14</v>
      </c>
    </row>
    <row r="13950" spans="1:8" x14ac:dyDescent="0.35">
      <c r="A13950" t="s">
        <v>8590</v>
      </c>
      <c r="B13950">
        <v>2780000110</v>
      </c>
      <c r="C13950" t="s">
        <v>8591</v>
      </c>
      <c r="D13950">
        <v>278</v>
      </c>
      <c r="E13950" t="s">
        <v>6855</v>
      </c>
      <c r="G13950" s="1">
        <v>12462.21</v>
      </c>
      <c r="H13950" s="1">
        <v>12462.21</v>
      </c>
    </row>
    <row r="13951" spans="1:8" x14ac:dyDescent="0.35">
      <c r="A13951" t="s">
        <v>10641</v>
      </c>
      <c r="B13951">
        <v>2780000110</v>
      </c>
      <c r="C13951" t="s">
        <v>10642</v>
      </c>
      <c r="D13951">
        <v>278</v>
      </c>
      <c r="E13951" t="s">
        <v>6855</v>
      </c>
      <c r="G13951" s="1">
        <v>12480.6</v>
      </c>
      <c r="H13951" s="1">
        <v>12480.6</v>
      </c>
    </row>
    <row r="13952" spans="1:8" x14ac:dyDescent="0.35">
      <c r="A13952" t="s">
        <v>9993</v>
      </c>
      <c r="B13952">
        <v>2780000110</v>
      </c>
      <c r="C13952" t="s">
        <v>9994</v>
      </c>
      <c r="D13952">
        <v>278</v>
      </c>
      <c r="E13952" t="s">
        <v>6855</v>
      </c>
      <c r="G13952" s="1">
        <v>12482.91</v>
      </c>
      <c r="H13952" s="1">
        <v>12482.91</v>
      </c>
    </row>
    <row r="13953" spans="1:8" x14ac:dyDescent="0.35">
      <c r="A13953" t="s">
        <v>10286</v>
      </c>
      <c r="B13953">
        <v>2780000110</v>
      </c>
      <c r="C13953" t="s">
        <v>10287</v>
      </c>
      <c r="D13953">
        <v>278</v>
      </c>
      <c r="E13953" t="s">
        <v>6855</v>
      </c>
      <c r="G13953" s="1">
        <v>12491.86</v>
      </c>
      <c r="H13953" s="1">
        <v>12491.86</v>
      </c>
    </row>
    <row r="13954" spans="1:8" x14ac:dyDescent="0.35">
      <c r="A13954" t="s">
        <v>10859</v>
      </c>
      <c r="B13954">
        <v>2780000110</v>
      </c>
      <c r="C13954" t="s">
        <v>10860</v>
      </c>
      <c r="D13954">
        <v>278</v>
      </c>
      <c r="E13954" t="s">
        <v>6855</v>
      </c>
      <c r="G13954" s="1">
        <v>12542.63</v>
      </c>
      <c r="H13954" s="1">
        <v>12542.63</v>
      </c>
    </row>
    <row r="13955" spans="1:8" x14ac:dyDescent="0.35">
      <c r="A13955" t="s">
        <v>9688</v>
      </c>
      <c r="B13955">
        <v>2780000110</v>
      </c>
      <c r="C13955" t="s">
        <v>9689</v>
      </c>
      <c r="D13955">
        <v>278</v>
      </c>
      <c r="E13955" t="s">
        <v>6855</v>
      </c>
      <c r="G13955" s="1">
        <v>12590.88</v>
      </c>
      <c r="H13955" s="1">
        <v>12590.88</v>
      </c>
    </row>
    <row r="13956" spans="1:8" x14ac:dyDescent="0.35">
      <c r="A13956" t="s">
        <v>10695</v>
      </c>
      <c r="B13956">
        <v>2780000110</v>
      </c>
      <c r="C13956" t="s">
        <v>10696</v>
      </c>
      <c r="D13956">
        <v>278</v>
      </c>
      <c r="E13956" t="s">
        <v>6855</v>
      </c>
      <c r="G13956" s="1">
        <v>12678.34</v>
      </c>
      <c r="H13956" s="1">
        <v>12678.34</v>
      </c>
    </row>
    <row r="13957" spans="1:8" x14ac:dyDescent="0.35">
      <c r="A13957" t="s">
        <v>9062</v>
      </c>
      <c r="B13957">
        <v>2780000110</v>
      </c>
      <c r="C13957" t="s">
        <v>9063</v>
      </c>
      <c r="D13957">
        <v>278</v>
      </c>
      <c r="E13957" t="s">
        <v>6855</v>
      </c>
      <c r="G13957" s="1">
        <v>12698.45</v>
      </c>
      <c r="H13957" s="1">
        <v>12698.45</v>
      </c>
    </row>
    <row r="13958" spans="1:8" x14ac:dyDescent="0.35">
      <c r="A13958" t="s">
        <v>11314</v>
      </c>
      <c r="B13958">
        <v>2780000110</v>
      </c>
      <c r="C13958" t="s">
        <v>11315</v>
      </c>
      <c r="D13958">
        <v>278</v>
      </c>
      <c r="E13958" t="s">
        <v>6855</v>
      </c>
      <c r="G13958" s="1">
        <v>12772.59</v>
      </c>
      <c r="H13958" s="1">
        <v>12772.59</v>
      </c>
    </row>
    <row r="13959" spans="1:8" x14ac:dyDescent="0.35">
      <c r="A13959" t="s">
        <v>12210</v>
      </c>
      <c r="B13959">
        <v>2780000110</v>
      </c>
      <c r="C13959" t="s">
        <v>12211</v>
      </c>
      <c r="D13959">
        <v>278</v>
      </c>
      <c r="E13959" t="s">
        <v>6855</v>
      </c>
      <c r="G13959" s="1">
        <v>12819.08</v>
      </c>
      <c r="H13959" s="1">
        <v>12819.08</v>
      </c>
    </row>
    <row r="13960" spans="1:8" x14ac:dyDescent="0.35">
      <c r="A13960" t="s">
        <v>8954</v>
      </c>
      <c r="B13960">
        <v>2780000110</v>
      </c>
      <c r="C13960" t="s">
        <v>8955</v>
      </c>
      <c r="D13960">
        <v>278</v>
      </c>
      <c r="E13960" t="s">
        <v>6855</v>
      </c>
      <c r="G13960" s="1">
        <v>12874.37</v>
      </c>
      <c r="H13960" s="1">
        <v>12874.37</v>
      </c>
    </row>
    <row r="13961" spans="1:8" x14ac:dyDescent="0.35">
      <c r="A13961" t="s">
        <v>10176</v>
      </c>
      <c r="B13961">
        <v>2780000110</v>
      </c>
      <c r="C13961" t="s">
        <v>10177</v>
      </c>
      <c r="D13961">
        <v>278</v>
      </c>
      <c r="E13961" t="s">
        <v>6855</v>
      </c>
      <c r="G13961" s="1">
        <v>12874.37</v>
      </c>
      <c r="H13961" s="1">
        <v>12874.37</v>
      </c>
    </row>
    <row r="13962" spans="1:8" x14ac:dyDescent="0.35">
      <c r="A13962" t="s">
        <v>10701</v>
      </c>
      <c r="B13962">
        <v>2780000110</v>
      </c>
      <c r="C13962" t="s">
        <v>10702</v>
      </c>
      <c r="D13962">
        <v>278</v>
      </c>
      <c r="E13962" t="s">
        <v>6855</v>
      </c>
      <c r="G13962" s="1">
        <v>12874.37</v>
      </c>
      <c r="H13962" s="1">
        <v>12874.37</v>
      </c>
    </row>
    <row r="13963" spans="1:8" x14ac:dyDescent="0.35">
      <c r="A13963" t="s">
        <v>11600</v>
      </c>
      <c r="B13963">
        <v>2780000110</v>
      </c>
      <c r="C13963" t="s">
        <v>11601</v>
      </c>
      <c r="D13963">
        <v>278</v>
      </c>
      <c r="E13963" t="s">
        <v>6855</v>
      </c>
      <c r="G13963" s="1">
        <v>12899.5</v>
      </c>
      <c r="H13963" s="1">
        <v>12899.5</v>
      </c>
    </row>
    <row r="13964" spans="1:8" x14ac:dyDescent="0.35">
      <c r="A13964" t="s">
        <v>11712</v>
      </c>
      <c r="B13964">
        <v>2780000110</v>
      </c>
      <c r="C13964" t="s">
        <v>11713</v>
      </c>
      <c r="D13964">
        <v>278</v>
      </c>
      <c r="E13964" t="s">
        <v>6855</v>
      </c>
      <c r="G13964" s="1">
        <v>12899.5</v>
      </c>
      <c r="H13964" s="1">
        <v>12899.5</v>
      </c>
    </row>
    <row r="13965" spans="1:8" x14ac:dyDescent="0.35">
      <c r="A13965" t="s">
        <v>11728</v>
      </c>
      <c r="B13965">
        <v>2780000110</v>
      </c>
      <c r="C13965" t="s">
        <v>11729</v>
      </c>
      <c r="D13965">
        <v>278</v>
      </c>
      <c r="E13965" t="s">
        <v>6855</v>
      </c>
      <c r="G13965" s="1">
        <v>12899.5</v>
      </c>
      <c r="H13965" s="1">
        <v>12899.5</v>
      </c>
    </row>
    <row r="13966" spans="1:8" x14ac:dyDescent="0.35">
      <c r="A13966" t="s">
        <v>11730</v>
      </c>
      <c r="B13966">
        <v>2780000110</v>
      </c>
      <c r="C13966" t="s">
        <v>11731</v>
      </c>
      <c r="D13966">
        <v>278</v>
      </c>
      <c r="E13966" t="s">
        <v>6855</v>
      </c>
      <c r="G13966" s="1">
        <v>12899.5</v>
      </c>
      <c r="H13966" s="1">
        <v>12899.5</v>
      </c>
    </row>
    <row r="13967" spans="1:8" x14ac:dyDescent="0.35">
      <c r="A13967" t="s">
        <v>11837</v>
      </c>
      <c r="B13967">
        <v>2780000110</v>
      </c>
      <c r="C13967" t="s">
        <v>11838</v>
      </c>
      <c r="D13967">
        <v>278</v>
      </c>
      <c r="E13967" t="s">
        <v>6855</v>
      </c>
      <c r="G13967" s="1">
        <v>12899.5</v>
      </c>
      <c r="H13967" s="1">
        <v>12899.5</v>
      </c>
    </row>
    <row r="13968" spans="1:8" x14ac:dyDescent="0.35">
      <c r="A13968" t="s">
        <v>11859</v>
      </c>
      <c r="B13968">
        <v>2780000110</v>
      </c>
      <c r="C13968" t="s">
        <v>11860</v>
      </c>
      <c r="D13968">
        <v>278</v>
      </c>
      <c r="E13968" t="s">
        <v>6855</v>
      </c>
      <c r="G13968" s="1">
        <v>12899.5</v>
      </c>
      <c r="H13968" s="1">
        <v>12899.5</v>
      </c>
    </row>
    <row r="13969" spans="1:8" x14ac:dyDescent="0.35">
      <c r="A13969" t="s">
        <v>11877</v>
      </c>
      <c r="B13969">
        <v>2780000110</v>
      </c>
      <c r="C13969" t="s">
        <v>11878</v>
      </c>
      <c r="D13969">
        <v>278</v>
      </c>
      <c r="E13969" t="s">
        <v>6855</v>
      </c>
      <c r="G13969" s="1">
        <v>12899.5</v>
      </c>
      <c r="H13969" s="1">
        <v>12899.5</v>
      </c>
    </row>
    <row r="13970" spans="1:8" x14ac:dyDescent="0.35">
      <c r="A13970" t="s">
        <v>11883</v>
      </c>
      <c r="B13970">
        <v>2780000110</v>
      </c>
      <c r="C13970" t="s">
        <v>11884</v>
      </c>
      <c r="D13970">
        <v>278</v>
      </c>
      <c r="E13970" t="s">
        <v>6855</v>
      </c>
      <c r="G13970" s="1">
        <v>12899.5</v>
      </c>
      <c r="H13970" s="1">
        <v>12899.5</v>
      </c>
    </row>
    <row r="13971" spans="1:8" x14ac:dyDescent="0.35">
      <c r="A13971" t="s">
        <v>11885</v>
      </c>
      <c r="B13971">
        <v>2780000110</v>
      </c>
      <c r="C13971" t="s">
        <v>11886</v>
      </c>
      <c r="D13971">
        <v>278</v>
      </c>
      <c r="E13971" t="s">
        <v>6855</v>
      </c>
      <c r="G13971" s="1">
        <v>12899.5</v>
      </c>
      <c r="H13971" s="1">
        <v>12899.5</v>
      </c>
    </row>
    <row r="13972" spans="1:8" x14ac:dyDescent="0.35">
      <c r="A13972" t="s">
        <v>11991</v>
      </c>
      <c r="B13972">
        <v>2780000110</v>
      </c>
      <c r="C13972" t="s">
        <v>11992</v>
      </c>
      <c r="D13972">
        <v>278</v>
      </c>
      <c r="E13972" t="s">
        <v>6855</v>
      </c>
      <c r="G13972" s="1">
        <v>12899.5</v>
      </c>
      <c r="H13972" s="1">
        <v>12899.5</v>
      </c>
    </row>
    <row r="13973" spans="1:8" x14ac:dyDescent="0.35">
      <c r="A13973" t="s">
        <v>12055</v>
      </c>
      <c r="B13973">
        <v>2780000110</v>
      </c>
      <c r="C13973" t="s">
        <v>12056</v>
      </c>
      <c r="D13973">
        <v>278</v>
      </c>
      <c r="E13973" t="s">
        <v>6855</v>
      </c>
      <c r="G13973" s="1">
        <v>12899.5</v>
      </c>
      <c r="H13973" s="1">
        <v>12899.5</v>
      </c>
    </row>
    <row r="13974" spans="1:8" x14ac:dyDescent="0.35">
      <c r="A13974" t="s">
        <v>12106</v>
      </c>
      <c r="B13974">
        <v>2780000110</v>
      </c>
      <c r="C13974" t="s">
        <v>12107</v>
      </c>
      <c r="D13974">
        <v>278</v>
      </c>
      <c r="E13974" t="s">
        <v>6855</v>
      </c>
      <c r="G13974" s="1">
        <v>12899.5</v>
      </c>
      <c r="H13974" s="1">
        <v>12899.5</v>
      </c>
    </row>
    <row r="13975" spans="1:8" x14ac:dyDescent="0.35">
      <c r="A13975" t="s">
        <v>12138</v>
      </c>
      <c r="B13975">
        <v>2780000110</v>
      </c>
      <c r="C13975" t="s">
        <v>12139</v>
      </c>
      <c r="D13975">
        <v>278</v>
      </c>
      <c r="E13975" t="s">
        <v>6855</v>
      </c>
      <c r="G13975" s="1">
        <v>12899.5</v>
      </c>
      <c r="H13975" s="1">
        <v>12899.5</v>
      </c>
    </row>
    <row r="13976" spans="1:8" x14ac:dyDescent="0.35">
      <c r="A13976" t="s">
        <v>12222</v>
      </c>
      <c r="B13976">
        <v>2780000110</v>
      </c>
      <c r="C13976" t="s">
        <v>12223</v>
      </c>
      <c r="D13976">
        <v>278</v>
      </c>
      <c r="E13976" t="s">
        <v>6855</v>
      </c>
      <c r="G13976" s="1">
        <v>12899.5</v>
      </c>
      <c r="H13976" s="1">
        <v>12899.5</v>
      </c>
    </row>
    <row r="13977" spans="1:8" x14ac:dyDescent="0.35">
      <c r="A13977" t="s">
        <v>9452</v>
      </c>
      <c r="B13977">
        <v>2780000110</v>
      </c>
      <c r="C13977" t="s">
        <v>9453</v>
      </c>
      <c r="D13977">
        <v>278</v>
      </c>
      <c r="E13977" t="s">
        <v>6855</v>
      </c>
      <c r="G13977" s="1">
        <v>12914.58</v>
      </c>
      <c r="H13977" s="1">
        <v>12914.58</v>
      </c>
    </row>
    <row r="13978" spans="1:8" x14ac:dyDescent="0.35">
      <c r="A13978" t="s">
        <v>8504</v>
      </c>
      <c r="B13978">
        <v>2780000110</v>
      </c>
      <c r="C13978" t="s">
        <v>8505</v>
      </c>
      <c r="D13978">
        <v>278</v>
      </c>
      <c r="E13978" t="s">
        <v>6855</v>
      </c>
      <c r="G13978" s="1">
        <v>12919.61</v>
      </c>
      <c r="H13978" s="1">
        <v>12919.61</v>
      </c>
    </row>
    <row r="13979" spans="1:8" x14ac:dyDescent="0.35">
      <c r="A13979" t="s">
        <v>10583</v>
      </c>
      <c r="B13979">
        <v>2780000110</v>
      </c>
      <c r="C13979" t="s">
        <v>10584</v>
      </c>
      <c r="D13979">
        <v>278</v>
      </c>
      <c r="E13979" t="s">
        <v>6855</v>
      </c>
      <c r="G13979" s="1">
        <v>12920.41</v>
      </c>
      <c r="H13979" s="1">
        <v>12920.41</v>
      </c>
    </row>
    <row r="13980" spans="1:8" x14ac:dyDescent="0.35">
      <c r="A13980" t="s">
        <v>9002</v>
      </c>
      <c r="B13980">
        <v>2780000110</v>
      </c>
      <c r="C13980" t="s">
        <v>9003</v>
      </c>
      <c r="D13980">
        <v>278</v>
      </c>
      <c r="E13980" t="s">
        <v>6855</v>
      </c>
      <c r="G13980" s="1">
        <v>12939.71</v>
      </c>
      <c r="H13980" s="1">
        <v>12939.71</v>
      </c>
    </row>
    <row r="13981" spans="1:8" x14ac:dyDescent="0.35">
      <c r="A13981" t="s">
        <v>11654</v>
      </c>
      <c r="B13981">
        <v>2780000110</v>
      </c>
      <c r="C13981" t="s">
        <v>11655</v>
      </c>
      <c r="D13981">
        <v>278</v>
      </c>
      <c r="E13981" t="s">
        <v>6855</v>
      </c>
      <c r="G13981" s="1">
        <v>12993.5</v>
      </c>
      <c r="H13981" s="1">
        <v>12993.5</v>
      </c>
    </row>
    <row r="13982" spans="1:8" x14ac:dyDescent="0.35">
      <c r="A13982" t="s">
        <v>10100</v>
      </c>
      <c r="B13982">
        <v>2780000110</v>
      </c>
      <c r="C13982" t="s">
        <v>10101</v>
      </c>
      <c r="D13982">
        <v>278</v>
      </c>
      <c r="E13982" t="s">
        <v>6855</v>
      </c>
      <c r="G13982" s="1">
        <v>12996.86</v>
      </c>
      <c r="H13982" s="1">
        <v>12996.86</v>
      </c>
    </row>
    <row r="13983" spans="1:8" x14ac:dyDescent="0.35">
      <c r="A13983" t="s">
        <v>11620</v>
      </c>
      <c r="B13983">
        <v>2780000110</v>
      </c>
      <c r="C13983" t="s">
        <v>11621</v>
      </c>
      <c r="D13983">
        <v>278</v>
      </c>
      <c r="E13983" t="s">
        <v>6855</v>
      </c>
      <c r="G13983" s="1">
        <v>13168.41</v>
      </c>
      <c r="H13983" s="1">
        <v>13168.41</v>
      </c>
    </row>
    <row r="13984" spans="1:8" x14ac:dyDescent="0.35">
      <c r="A13984" t="s">
        <v>11023</v>
      </c>
      <c r="B13984">
        <v>2780000110</v>
      </c>
      <c r="C13984" t="s">
        <v>11024</v>
      </c>
      <c r="D13984">
        <v>278</v>
      </c>
      <c r="E13984" t="s">
        <v>6855</v>
      </c>
      <c r="G13984" s="1">
        <v>13183.49</v>
      </c>
      <c r="H13984" s="1">
        <v>13183.49</v>
      </c>
    </row>
    <row r="13985" spans="1:8" x14ac:dyDescent="0.35">
      <c r="A13985" t="s">
        <v>10725</v>
      </c>
      <c r="B13985">
        <v>2780000110</v>
      </c>
      <c r="C13985" t="s">
        <v>10726</v>
      </c>
      <c r="D13985">
        <v>278</v>
      </c>
      <c r="E13985" t="s">
        <v>6855</v>
      </c>
      <c r="G13985" s="1">
        <v>13197.77</v>
      </c>
      <c r="H13985" s="1">
        <v>13197.77</v>
      </c>
    </row>
    <row r="13986" spans="1:8" x14ac:dyDescent="0.35">
      <c r="A13986" t="s">
        <v>11454</v>
      </c>
      <c r="B13986">
        <v>2780000110</v>
      </c>
      <c r="C13986" t="s">
        <v>11455</v>
      </c>
      <c r="D13986">
        <v>278</v>
      </c>
      <c r="E13986" t="s">
        <v>6855</v>
      </c>
      <c r="G13986" s="1">
        <v>13250.7</v>
      </c>
      <c r="H13986" s="1">
        <v>13250.7</v>
      </c>
    </row>
    <row r="13987" spans="1:8" x14ac:dyDescent="0.35">
      <c r="A13987" t="s">
        <v>8878</v>
      </c>
      <c r="B13987">
        <v>2780000110</v>
      </c>
      <c r="C13987" t="s">
        <v>8879</v>
      </c>
      <c r="D13987">
        <v>278</v>
      </c>
      <c r="E13987" t="s">
        <v>6855</v>
      </c>
      <c r="G13987" s="1">
        <v>13296.59</v>
      </c>
      <c r="H13987" s="1">
        <v>13296.59</v>
      </c>
    </row>
    <row r="13988" spans="1:8" x14ac:dyDescent="0.35">
      <c r="A13988" t="s">
        <v>8880</v>
      </c>
      <c r="B13988">
        <v>2780000110</v>
      </c>
      <c r="C13988" t="s">
        <v>8881</v>
      </c>
      <c r="D13988">
        <v>278</v>
      </c>
      <c r="E13988" t="s">
        <v>6855</v>
      </c>
      <c r="G13988" s="1">
        <v>13296.59</v>
      </c>
      <c r="H13988" s="1">
        <v>13296.59</v>
      </c>
    </row>
    <row r="13989" spans="1:8" x14ac:dyDescent="0.35">
      <c r="A13989" t="s">
        <v>11476</v>
      </c>
      <c r="B13989">
        <v>2780000110</v>
      </c>
      <c r="C13989" t="s">
        <v>11477</v>
      </c>
      <c r="D13989">
        <v>278</v>
      </c>
      <c r="E13989" t="s">
        <v>6855</v>
      </c>
      <c r="G13989" s="1">
        <v>13301.51</v>
      </c>
      <c r="H13989" s="1">
        <v>13301.51</v>
      </c>
    </row>
    <row r="13990" spans="1:8" x14ac:dyDescent="0.35">
      <c r="A13990" t="s">
        <v>11194</v>
      </c>
      <c r="B13990">
        <v>2780000110</v>
      </c>
      <c r="C13990" t="s">
        <v>11195</v>
      </c>
      <c r="D13990">
        <v>278</v>
      </c>
      <c r="E13990" t="s">
        <v>6855</v>
      </c>
      <c r="G13990" s="1">
        <v>13359.42</v>
      </c>
      <c r="H13990" s="1">
        <v>13359.42</v>
      </c>
    </row>
    <row r="13991" spans="1:8" x14ac:dyDescent="0.35">
      <c r="A13991" t="s">
        <v>11318</v>
      </c>
      <c r="B13991">
        <v>2780000110</v>
      </c>
      <c r="C13991" t="s">
        <v>11319</v>
      </c>
      <c r="D13991">
        <v>278</v>
      </c>
      <c r="E13991" t="s">
        <v>6855</v>
      </c>
      <c r="G13991" s="1">
        <v>13408.22</v>
      </c>
      <c r="H13991" s="1">
        <v>13408.22</v>
      </c>
    </row>
    <row r="13992" spans="1:8" x14ac:dyDescent="0.35">
      <c r="A13992" t="s">
        <v>8281</v>
      </c>
      <c r="B13992">
        <v>2780000110</v>
      </c>
      <c r="C13992" t="s">
        <v>8282</v>
      </c>
      <c r="D13992">
        <v>278</v>
      </c>
      <c r="E13992" t="s">
        <v>6855</v>
      </c>
      <c r="G13992" s="1">
        <v>13453.61</v>
      </c>
      <c r="H13992" s="1">
        <v>13453.61</v>
      </c>
    </row>
    <row r="13993" spans="1:8" x14ac:dyDescent="0.35">
      <c r="A13993" t="s">
        <v>8986</v>
      </c>
      <c r="B13993">
        <v>2780000110</v>
      </c>
      <c r="C13993" t="s">
        <v>8987</v>
      </c>
      <c r="D13993">
        <v>278</v>
      </c>
      <c r="E13993" t="s">
        <v>6855</v>
      </c>
      <c r="G13993" s="1">
        <v>13453.61</v>
      </c>
      <c r="H13993" s="1">
        <v>13453.61</v>
      </c>
    </row>
    <row r="13994" spans="1:8" x14ac:dyDescent="0.35">
      <c r="A13994" t="s">
        <v>10242</v>
      </c>
      <c r="B13994">
        <v>2780000110</v>
      </c>
      <c r="C13994" t="s">
        <v>10243</v>
      </c>
      <c r="D13994">
        <v>278</v>
      </c>
      <c r="E13994" t="s">
        <v>6855</v>
      </c>
      <c r="G13994" s="1">
        <v>13494.08</v>
      </c>
      <c r="H13994" s="1">
        <v>13494.08</v>
      </c>
    </row>
    <row r="13995" spans="1:8" x14ac:dyDescent="0.35">
      <c r="A13995" t="s">
        <v>10094</v>
      </c>
      <c r="B13995">
        <v>2780000110</v>
      </c>
      <c r="C13995" t="s">
        <v>10095</v>
      </c>
      <c r="D13995">
        <v>278</v>
      </c>
      <c r="E13995" t="s">
        <v>6855</v>
      </c>
      <c r="G13995" s="1">
        <v>13552.93</v>
      </c>
      <c r="H13995" s="1">
        <v>13552.93</v>
      </c>
    </row>
    <row r="13996" spans="1:8" x14ac:dyDescent="0.35">
      <c r="A13996" t="s">
        <v>8229</v>
      </c>
      <c r="B13996">
        <v>2780000110</v>
      </c>
      <c r="C13996" t="s">
        <v>8230</v>
      </c>
      <c r="D13996">
        <v>278</v>
      </c>
      <c r="E13996" t="s">
        <v>6855</v>
      </c>
      <c r="G13996" s="1">
        <v>13557.76</v>
      </c>
      <c r="H13996" s="1">
        <v>13557.76</v>
      </c>
    </row>
    <row r="13997" spans="1:8" x14ac:dyDescent="0.35">
      <c r="A13997" t="s">
        <v>8922</v>
      </c>
      <c r="B13997">
        <v>2780000110</v>
      </c>
      <c r="C13997" t="s">
        <v>8923</v>
      </c>
      <c r="D13997">
        <v>278</v>
      </c>
      <c r="E13997" t="s">
        <v>6855</v>
      </c>
      <c r="G13997" s="1">
        <v>13561.18</v>
      </c>
      <c r="H13997" s="1">
        <v>13561.18</v>
      </c>
    </row>
    <row r="13998" spans="1:8" x14ac:dyDescent="0.35">
      <c r="A13998" t="s">
        <v>10793</v>
      </c>
      <c r="B13998">
        <v>2780000110</v>
      </c>
      <c r="C13998" t="s">
        <v>10794</v>
      </c>
      <c r="D13998">
        <v>278</v>
      </c>
      <c r="E13998" t="s">
        <v>6855</v>
      </c>
      <c r="G13998" s="1">
        <v>13648.44</v>
      </c>
      <c r="H13998" s="1">
        <v>13648.44</v>
      </c>
    </row>
    <row r="13999" spans="1:8" x14ac:dyDescent="0.35">
      <c r="A13999" t="s">
        <v>11448</v>
      </c>
      <c r="B13999">
        <v>2780000110</v>
      </c>
      <c r="C13999" t="s">
        <v>11449</v>
      </c>
      <c r="D13999">
        <v>278</v>
      </c>
      <c r="E13999" t="s">
        <v>6855</v>
      </c>
      <c r="G13999" s="1">
        <v>13652.16</v>
      </c>
      <c r="H13999" s="1">
        <v>13652.16</v>
      </c>
    </row>
    <row r="14000" spans="1:8" x14ac:dyDescent="0.35">
      <c r="A14000" t="s">
        <v>9927</v>
      </c>
      <c r="B14000">
        <v>2780000110</v>
      </c>
      <c r="C14000" t="s">
        <v>9928</v>
      </c>
      <c r="D14000">
        <v>278</v>
      </c>
      <c r="E14000" t="s">
        <v>6855</v>
      </c>
      <c r="G14000" s="1">
        <v>13698.7</v>
      </c>
      <c r="H14000" s="1">
        <v>13698.7</v>
      </c>
    </row>
    <row r="14001" spans="1:8" x14ac:dyDescent="0.35">
      <c r="A14001" t="s">
        <v>9931</v>
      </c>
      <c r="B14001">
        <v>2780000110</v>
      </c>
      <c r="C14001" t="s">
        <v>9932</v>
      </c>
      <c r="D14001">
        <v>278</v>
      </c>
      <c r="E14001" t="s">
        <v>6855</v>
      </c>
      <c r="G14001" s="1">
        <v>13698.7</v>
      </c>
      <c r="H14001" s="1">
        <v>13698.7</v>
      </c>
    </row>
    <row r="14002" spans="1:8" x14ac:dyDescent="0.35">
      <c r="A14002" t="s">
        <v>8832</v>
      </c>
      <c r="B14002">
        <v>2780000110</v>
      </c>
      <c r="C14002" t="s">
        <v>8833</v>
      </c>
      <c r="D14002">
        <v>278</v>
      </c>
      <c r="E14002" t="s">
        <v>6855</v>
      </c>
      <c r="G14002" s="1">
        <v>13723.83</v>
      </c>
      <c r="H14002" s="1">
        <v>13723.83</v>
      </c>
    </row>
    <row r="14003" spans="1:8" x14ac:dyDescent="0.35">
      <c r="A14003" t="s">
        <v>9722</v>
      </c>
      <c r="B14003">
        <v>2780000110</v>
      </c>
      <c r="C14003" t="s">
        <v>9723</v>
      </c>
      <c r="D14003">
        <v>278</v>
      </c>
      <c r="E14003" t="s">
        <v>6855</v>
      </c>
      <c r="G14003" s="1">
        <v>13760.63</v>
      </c>
      <c r="H14003" s="1">
        <v>13760.63</v>
      </c>
    </row>
    <row r="14004" spans="1:8" x14ac:dyDescent="0.35">
      <c r="A14004" t="s">
        <v>8196</v>
      </c>
      <c r="B14004">
        <v>2780000110</v>
      </c>
      <c r="C14004" t="s">
        <v>6935</v>
      </c>
      <c r="D14004">
        <v>278</v>
      </c>
      <c r="E14004" t="s">
        <v>6855</v>
      </c>
      <c r="G14004" s="1">
        <v>13877.14</v>
      </c>
      <c r="H14004" s="1">
        <v>13877.14</v>
      </c>
    </row>
    <row r="14005" spans="1:8" x14ac:dyDescent="0.35">
      <c r="A14005" t="s">
        <v>11190</v>
      </c>
      <c r="B14005">
        <v>2780000110</v>
      </c>
      <c r="C14005" t="s">
        <v>11191</v>
      </c>
      <c r="D14005">
        <v>278</v>
      </c>
      <c r="E14005" t="s">
        <v>6855</v>
      </c>
      <c r="G14005" s="1">
        <v>13877.14</v>
      </c>
      <c r="H14005" s="1">
        <v>13877.14</v>
      </c>
    </row>
    <row r="14006" spans="1:8" x14ac:dyDescent="0.35">
      <c r="A14006" t="s">
        <v>8518</v>
      </c>
      <c r="B14006">
        <v>2780000110</v>
      </c>
      <c r="C14006" t="s">
        <v>8519</v>
      </c>
      <c r="D14006">
        <v>278</v>
      </c>
      <c r="E14006" t="s">
        <v>6855</v>
      </c>
      <c r="G14006" s="1">
        <v>13954.64</v>
      </c>
      <c r="H14006" s="1">
        <v>13954.64</v>
      </c>
    </row>
    <row r="14007" spans="1:8" x14ac:dyDescent="0.35">
      <c r="A14007" t="s">
        <v>8520</v>
      </c>
      <c r="B14007">
        <v>2780000110</v>
      </c>
      <c r="C14007" t="s">
        <v>8521</v>
      </c>
      <c r="D14007">
        <v>278</v>
      </c>
      <c r="E14007" t="s">
        <v>6855</v>
      </c>
      <c r="G14007" s="1">
        <v>13954.64</v>
      </c>
      <c r="H14007" s="1">
        <v>13954.64</v>
      </c>
    </row>
    <row r="14008" spans="1:8" x14ac:dyDescent="0.35">
      <c r="A14008" t="s">
        <v>8528</v>
      </c>
      <c r="B14008">
        <v>2780000110</v>
      </c>
      <c r="C14008" t="s">
        <v>8529</v>
      </c>
      <c r="D14008">
        <v>278</v>
      </c>
      <c r="E14008" t="s">
        <v>6855</v>
      </c>
      <c r="G14008" s="1">
        <v>13954.64</v>
      </c>
      <c r="H14008" s="1">
        <v>13954.64</v>
      </c>
    </row>
    <row r="14009" spans="1:8" x14ac:dyDescent="0.35">
      <c r="A14009" t="s">
        <v>8536</v>
      </c>
      <c r="B14009">
        <v>2780000110</v>
      </c>
      <c r="C14009" t="s">
        <v>8537</v>
      </c>
      <c r="D14009">
        <v>278</v>
      </c>
      <c r="E14009" t="s">
        <v>6855</v>
      </c>
      <c r="G14009" s="1">
        <v>13954.64</v>
      </c>
      <c r="H14009" s="1">
        <v>13954.64</v>
      </c>
    </row>
    <row r="14010" spans="1:8" x14ac:dyDescent="0.35">
      <c r="A14010" t="s">
        <v>11220</v>
      </c>
      <c r="B14010">
        <v>2780000110</v>
      </c>
      <c r="C14010" t="s">
        <v>11221</v>
      </c>
      <c r="D14010">
        <v>278</v>
      </c>
      <c r="E14010" t="s">
        <v>6855</v>
      </c>
      <c r="G14010" s="1">
        <v>13968.72</v>
      </c>
      <c r="H14010" s="1">
        <v>13968.72</v>
      </c>
    </row>
    <row r="14011" spans="1:8" x14ac:dyDescent="0.35">
      <c r="A14011" t="s">
        <v>9606</v>
      </c>
      <c r="B14011">
        <v>2780000110</v>
      </c>
      <c r="C14011" t="s">
        <v>9607</v>
      </c>
      <c r="D14011">
        <v>278</v>
      </c>
      <c r="E14011" t="s">
        <v>6855</v>
      </c>
      <c r="G14011" s="1">
        <v>14055.57</v>
      </c>
      <c r="H14011" s="1">
        <v>14055.57</v>
      </c>
    </row>
    <row r="14012" spans="1:8" x14ac:dyDescent="0.35">
      <c r="A14012" t="s">
        <v>10021</v>
      </c>
      <c r="B14012">
        <v>2780000110</v>
      </c>
      <c r="C14012" t="s">
        <v>10022</v>
      </c>
      <c r="D14012">
        <v>278</v>
      </c>
      <c r="E14012" t="s">
        <v>6855</v>
      </c>
      <c r="G14012" s="1">
        <v>14134.49</v>
      </c>
      <c r="H14012" s="1">
        <v>14134.49</v>
      </c>
    </row>
    <row r="14013" spans="1:8" x14ac:dyDescent="0.35">
      <c r="A14013" t="s">
        <v>8888</v>
      </c>
      <c r="B14013">
        <v>2780000110</v>
      </c>
      <c r="C14013" t="s">
        <v>8889</v>
      </c>
      <c r="D14013">
        <v>278</v>
      </c>
      <c r="E14013" t="s">
        <v>6855</v>
      </c>
      <c r="G14013" s="1">
        <v>14206.37</v>
      </c>
      <c r="H14013" s="1">
        <v>14206.37</v>
      </c>
    </row>
    <row r="14014" spans="1:8" x14ac:dyDescent="0.35">
      <c r="A14014" t="s">
        <v>7216</v>
      </c>
      <c r="B14014">
        <v>2780000110</v>
      </c>
      <c r="C14014" t="s">
        <v>7217</v>
      </c>
      <c r="D14014">
        <v>278</v>
      </c>
      <c r="E14014" t="s">
        <v>6855</v>
      </c>
      <c r="G14014" s="1">
        <v>14327</v>
      </c>
      <c r="H14014" s="1">
        <v>14327</v>
      </c>
    </row>
    <row r="14015" spans="1:8" x14ac:dyDescent="0.35">
      <c r="A14015" t="s">
        <v>9809</v>
      </c>
      <c r="B14015">
        <v>2780000110</v>
      </c>
      <c r="C14015" t="s">
        <v>9810</v>
      </c>
      <c r="D14015">
        <v>278</v>
      </c>
      <c r="E14015" t="s">
        <v>6855</v>
      </c>
      <c r="G14015" s="1">
        <v>14347.36</v>
      </c>
      <c r="H14015" s="1">
        <v>14347.36</v>
      </c>
    </row>
    <row r="14016" spans="1:8" x14ac:dyDescent="0.35">
      <c r="A14016" t="s">
        <v>8433</v>
      </c>
      <c r="B14016">
        <v>2780000110</v>
      </c>
      <c r="C14016" t="s">
        <v>8434</v>
      </c>
      <c r="D14016">
        <v>278</v>
      </c>
      <c r="E14016" t="s">
        <v>6855</v>
      </c>
      <c r="G14016" s="1">
        <v>14368.67</v>
      </c>
      <c r="H14016" s="1">
        <v>14368.67</v>
      </c>
    </row>
    <row r="14017" spans="1:8" x14ac:dyDescent="0.35">
      <c r="A14017" t="s">
        <v>9330</v>
      </c>
      <c r="B14017">
        <v>2780000110</v>
      </c>
      <c r="C14017" t="s">
        <v>9331</v>
      </c>
      <c r="D14017">
        <v>278</v>
      </c>
      <c r="E14017" t="s">
        <v>6855</v>
      </c>
      <c r="G14017" s="1">
        <v>14368.67</v>
      </c>
      <c r="H14017" s="1">
        <v>14368.67</v>
      </c>
    </row>
    <row r="14018" spans="1:8" x14ac:dyDescent="0.35">
      <c r="A14018" t="s">
        <v>9446</v>
      </c>
      <c r="B14018">
        <v>2780000110</v>
      </c>
      <c r="C14018" t="s">
        <v>9447</v>
      </c>
      <c r="D14018">
        <v>278</v>
      </c>
      <c r="E14018" t="s">
        <v>6855</v>
      </c>
      <c r="G14018" s="1">
        <v>14368.67</v>
      </c>
      <c r="H14018" s="1">
        <v>14368.67</v>
      </c>
    </row>
    <row r="14019" spans="1:8" x14ac:dyDescent="0.35">
      <c r="A14019" t="s">
        <v>9524</v>
      </c>
      <c r="B14019">
        <v>2780000110</v>
      </c>
      <c r="C14019" t="s">
        <v>9525</v>
      </c>
      <c r="D14019">
        <v>278</v>
      </c>
      <c r="E14019" t="s">
        <v>6855</v>
      </c>
      <c r="G14019" s="1">
        <v>14368.67</v>
      </c>
      <c r="H14019" s="1">
        <v>14368.67</v>
      </c>
    </row>
    <row r="14020" spans="1:8" x14ac:dyDescent="0.35">
      <c r="A14020" t="s">
        <v>9861</v>
      </c>
      <c r="B14020">
        <v>2780000110</v>
      </c>
      <c r="C14020" t="s">
        <v>9862</v>
      </c>
      <c r="D14020">
        <v>278</v>
      </c>
      <c r="E14020" t="s">
        <v>6855</v>
      </c>
      <c r="G14020" s="1">
        <v>14368.67</v>
      </c>
      <c r="H14020" s="1">
        <v>14368.67</v>
      </c>
    </row>
    <row r="14021" spans="1:8" x14ac:dyDescent="0.35">
      <c r="A14021" t="s">
        <v>9901</v>
      </c>
      <c r="B14021">
        <v>2780000110</v>
      </c>
      <c r="C14021" t="s">
        <v>9902</v>
      </c>
      <c r="D14021">
        <v>278</v>
      </c>
      <c r="E14021" t="s">
        <v>6855</v>
      </c>
      <c r="G14021" s="1">
        <v>14368.67</v>
      </c>
      <c r="H14021" s="1">
        <v>14368.67</v>
      </c>
    </row>
    <row r="14022" spans="1:8" x14ac:dyDescent="0.35">
      <c r="A14022" t="s">
        <v>10190</v>
      </c>
      <c r="B14022">
        <v>2780000110</v>
      </c>
      <c r="C14022" t="s">
        <v>10191</v>
      </c>
      <c r="D14022">
        <v>278</v>
      </c>
      <c r="E14022" t="s">
        <v>6855</v>
      </c>
      <c r="G14022" s="1">
        <v>14368.67</v>
      </c>
      <c r="H14022" s="1">
        <v>14368.67</v>
      </c>
    </row>
    <row r="14023" spans="1:8" x14ac:dyDescent="0.35">
      <c r="A14023" t="s">
        <v>10717</v>
      </c>
      <c r="B14023">
        <v>2780000110</v>
      </c>
      <c r="C14023" t="s">
        <v>10718</v>
      </c>
      <c r="D14023">
        <v>278</v>
      </c>
      <c r="E14023" t="s">
        <v>6855</v>
      </c>
      <c r="G14023" s="1">
        <v>14368.67</v>
      </c>
      <c r="H14023" s="1">
        <v>14368.67</v>
      </c>
    </row>
    <row r="14024" spans="1:8" x14ac:dyDescent="0.35">
      <c r="A14024" t="s">
        <v>10971</v>
      </c>
      <c r="B14024">
        <v>2780000110</v>
      </c>
      <c r="C14024" t="s">
        <v>10972</v>
      </c>
      <c r="D14024">
        <v>278</v>
      </c>
      <c r="E14024" t="s">
        <v>6855</v>
      </c>
      <c r="G14024" s="1">
        <v>14368.67</v>
      </c>
      <c r="H14024" s="1">
        <v>14368.67</v>
      </c>
    </row>
    <row r="14025" spans="1:8" x14ac:dyDescent="0.35">
      <c r="A14025" t="s">
        <v>11015</v>
      </c>
      <c r="B14025">
        <v>2780000110</v>
      </c>
      <c r="C14025" t="s">
        <v>11016</v>
      </c>
      <c r="D14025">
        <v>278</v>
      </c>
      <c r="E14025" t="s">
        <v>6855</v>
      </c>
      <c r="G14025" s="1">
        <v>14368.67</v>
      </c>
      <c r="H14025" s="1">
        <v>14368.67</v>
      </c>
    </row>
    <row r="14026" spans="1:8" x14ac:dyDescent="0.35">
      <c r="A14026" t="s">
        <v>11093</v>
      </c>
      <c r="B14026">
        <v>2780000110</v>
      </c>
      <c r="C14026" t="s">
        <v>11094</v>
      </c>
      <c r="D14026">
        <v>278</v>
      </c>
      <c r="E14026" t="s">
        <v>6855</v>
      </c>
      <c r="G14026" s="1">
        <v>14368.67</v>
      </c>
      <c r="H14026" s="1">
        <v>14368.67</v>
      </c>
    </row>
    <row r="14027" spans="1:8" x14ac:dyDescent="0.35">
      <c r="A14027" t="s">
        <v>11228</v>
      </c>
      <c r="B14027">
        <v>2780000110</v>
      </c>
      <c r="C14027" t="s">
        <v>11229</v>
      </c>
      <c r="D14027">
        <v>278</v>
      </c>
      <c r="E14027" t="s">
        <v>6855</v>
      </c>
      <c r="G14027" s="1">
        <v>14368.67</v>
      </c>
      <c r="H14027" s="1">
        <v>14368.67</v>
      </c>
    </row>
    <row r="14028" spans="1:8" x14ac:dyDescent="0.35">
      <c r="A14028" t="s">
        <v>11304</v>
      </c>
      <c r="B14028">
        <v>2780000110</v>
      </c>
      <c r="C14028" t="s">
        <v>11305</v>
      </c>
      <c r="D14028">
        <v>278</v>
      </c>
      <c r="E14028" t="s">
        <v>6855</v>
      </c>
      <c r="G14028" s="1">
        <v>14368.67</v>
      </c>
      <c r="H14028" s="1">
        <v>14368.67</v>
      </c>
    </row>
    <row r="14029" spans="1:8" x14ac:dyDescent="0.35">
      <c r="A14029" t="s">
        <v>9911</v>
      </c>
      <c r="B14029">
        <v>2780000110</v>
      </c>
      <c r="C14029" t="s">
        <v>9912</v>
      </c>
      <c r="D14029">
        <v>278</v>
      </c>
      <c r="E14029" t="s">
        <v>6855</v>
      </c>
      <c r="G14029" s="1">
        <v>14388.07</v>
      </c>
      <c r="H14029" s="1">
        <v>14388.07</v>
      </c>
    </row>
    <row r="14030" spans="1:8" x14ac:dyDescent="0.35">
      <c r="A14030" t="s">
        <v>9869</v>
      </c>
      <c r="B14030">
        <v>2780000110</v>
      </c>
      <c r="C14030" t="s">
        <v>9870</v>
      </c>
      <c r="D14030">
        <v>278</v>
      </c>
      <c r="E14030" t="s">
        <v>6855</v>
      </c>
      <c r="G14030" s="1">
        <v>14444.92</v>
      </c>
      <c r="H14030" s="1">
        <v>14444.92</v>
      </c>
    </row>
    <row r="14031" spans="1:8" x14ac:dyDescent="0.35">
      <c r="A14031" t="s">
        <v>9356</v>
      </c>
      <c r="B14031">
        <v>2780000110</v>
      </c>
      <c r="C14031" t="s">
        <v>9357</v>
      </c>
      <c r="D14031">
        <v>278</v>
      </c>
      <c r="E14031" t="s">
        <v>6855</v>
      </c>
      <c r="G14031" s="1">
        <v>14578.32</v>
      </c>
      <c r="H14031" s="1">
        <v>14578.32</v>
      </c>
    </row>
    <row r="14032" spans="1:8" x14ac:dyDescent="0.35">
      <c r="A14032" t="s">
        <v>11444</v>
      </c>
      <c r="B14032">
        <v>2780000110</v>
      </c>
      <c r="C14032" t="s">
        <v>11445</v>
      </c>
      <c r="D14032">
        <v>278</v>
      </c>
      <c r="E14032" t="s">
        <v>6855</v>
      </c>
      <c r="G14032" s="1">
        <v>14714.23</v>
      </c>
      <c r="H14032" s="1">
        <v>14714.23</v>
      </c>
    </row>
    <row r="14033" spans="1:8" x14ac:dyDescent="0.35">
      <c r="A14033" t="s">
        <v>8620</v>
      </c>
      <c r="B14033">
        <v>2780000110</v>
      </c>
      <c r="C14033" t="s">
        <v>8621</v>
      </c>
      <c r="D14033">
        <v>278</v>
      </c>
      <c r="E14033" t="s">
        <v>6855</v>
      </c>
      <c r="G14033" s="1">
        <v>14980.43</v>
      </c>
      <c r="H14033" s="1">
        <v>14980.43</v>
      </c>
    </row>
    <row r="14034" spans="1:8" x14ac:dyDescent="0.35">
      <c r="A14034" t="s">
        <v>10833</v>
      </c>
      <c r="B14034">
        <v>2780000110</v>
      </c>
      <c r="C14034" t="s">
        <v>10834</v>
      </c>
      <c r="D14034">
        <v>278</v>
      </c>
      <c r="E14034" t="s">
        <v>6855</v>
      </c>
      <c r="G14034" s="1">
        <v>15048.29</v>
      </c>
      <c r="H14034" s="1">
        <v>15048.29</v>
      </c>
    </row>
    <row r="14035" spans="1:8" x14ac:dyDescent="0.35">
      <c r="A14035" t="s">
        <v>6993</v>
      </c>
      <c r="B14035">
        <v>2780000110</v>
      </c>
      <c r="C14035" t="s">
        <v>6994</v>
      </c>
      <c r="D14035">
        <v>278</v>
      </c>
      <c r="E14035" t="s">
        <v>6855</v>
      </c>
      <c r="G14035" s="1">
        <v>15085.99</v>
      </c>
      <c r="H14035" s="1">
        <v>15085.99</v>
      </c>
    </row>
    <row r="14036" spans="1:8" x14ac:dyDescent="0.35">
      <c r="A14036" t="s">
        <v>10268</v>
      </c>
      <c r="B14036">
        <v>2780000110</v>
      </c>
      <c r="C14036" t="s">
        <v>10269</v>
      </c>
      <c r="D14036">
        <v>278</v>
      </c>
      <c r="E14036" t="s">
        <v>6855</v>
      </c>
      <c r="G14036" s="1">
        <v>15114.34</v>
      </c>
      <c r="H14036" s="1">
        <v>15114.34</v>
      </c>
    </row>
    <row r="14037" spans="1:8" x14ac:dyDescent="0.35">
      <c r="A14037" t="s">
        <v>11915</v>
      </c>
      <c r="B14037">
        <v>2780000110</v>
      </c>
      <c r="C14037" t="s">
        <v>11916</v>
      </c>
      <c r="D14037">
        <v>278</v>
      </c>
      <c r="E14037" t="s">
        <v>6855</v>
      </c>
      <c r="G14037" s="1">
        <v>15305.14</v>
      </c>
      <c r="H14037" s="1">
        <v>15305.14</v>
      </c>
    </row>
    <row r="14038" spans="1:8" x14ac:dyDescent="0.35">
      <c r="A14038" t="s">
        <v>9080</v>
      </c>
      <c r="B14038">
        <v>2780000110</v>
      </c>
      <c r="C14038" t="s">
        <v>9081</v>
      </c>
      <c r="D14038">
        <v>278</v>
      </c>
      <c r="E14038" t="s">
        <v>6855</v>
      </c>
      <c r="G14038" s="1">
        <v>15367.46</v>
      </c>
      <c r="H14038" s="1">
        <v>15367.46</v>
      </c>
    </row>
    <row r="14039" spans="1:8" x14ac:dyDescent="0.35">
      <c r="A14039" t="s">
        <v>9256</v>
      </c>
      <c r="B14039">
        <v>2780000110</v>
      </c>
      <c r="C14039" t="s">
        <v>9257</v>
      </c>
      <c r="D14039">
        <v>278</v>
      </c>
      <c r="E14039" t="s">
        <v>6855</v>
      </c>
      <c r="G14039" s="1">
        <v>15367.46</v>
      </c>
      <c r="H14039" s="1">
        <v>15367.46</v>
      </c>
    </row>
    <row r="14040" spans="1:8" x14ac:dyDescent="0.35">
      <c r="A14040" t="s">
        <v>11927</v>
      </c>
      <c r="B14040">
        <v>2780000110</v>
      </c>
      <c r="C14040" t="s">
        <v>11928</v>
      </c>
      <c r="D14040">
        <v>278</v>
      </c>
      <c r="E14040" t="s">
        <v>6855</v>
      </c>
      <c r="G14040" s="1">
        <v>15401.39</v>
      </c>
      <c r="H14040" s="1">
        <v>15401.39</v>
      </c>
    </row>
    <row r="14041" spans="1:8" x14ac:dyDescent="0.35">
      <c r="A14041" t="s">
        <v>8425</v>
      </c>
      <c r="B14041">
        <v>2780000110</v>
      </c>
      <c r="C14041" t="s">
        <v>8426</v>
      </c>
      <c r="D14041">
        <v>278</v>
      </c>
      <c r="E14041" t="s">
        <v>6855</v>
      </c>
      <c r="G14041" s="1">
        <v>15615.77</v>
      </c>
      <c r="H14041" s="1">
        <v>15615.77</v>
      </c>
    </row>
    <row r="14042" spans="1:8" x14ac:dyDescent="0.35">
      <c r="A14042" t="s">
        <v>9320</v>
      </c>
      <c r="B14042">
        <v>2780000110</v>
      </c>
      <c r="C14042" t="s">
        <v>9321</v>
      </c>
      <c r="D14042">
        <v>278</v>
      </c>
      <c r="E14042" t="s">
        <v>6855</v>
      </c>
      <c r="G14042" s="1">
        <v>15615.77</v>
      </c>
      <c r="H14042" s="1">
        <v>15615.77</v>
      </c>
    </row>
    <row r="14043" spans="1:8" x14ac:dyDescent="0.35">
      <c r="A14043" t="s">
        <v>9332</v>
      </c>
      <c r="B14043">
        <v>2780000110</v>
      </c>
      <c r="C14043" t="s">
        <v>9333</v>
      </c>
      <c r="D14043">
        <v>278</v>
      </c>
      <c r="E14043" t="s">
        <v>6855</v>
      </c>
      <c r="G14043" s="1">
        <v>15615.77</v>
      </c>
      <c r="H14043" s="1">
        <v>15615.77</v>
      </c>
    </row>
    <row r="14044" spans="1:8" x14ac:dyDescent="0.35">
      <c r="A14044" t="s">
        <v>9374</v>
      </c>
      <c r="B14044">
        <v>2780000110</v>
      </c>
      <c r="C14044" t="s">
        <v>9375</v>
      </c>
      <c r="D14044">
        <v>278</v>
      </c>
      <c r="E14044" t="s">
        <v>6855</v>
      </c>
      <c r="G14044" s="1">
        <v>15615.77</v>
      </c>
      <c r="H14044" s="1">
        <v>15615.77</v>
      </c>
    </row>
    <row r="14045" spans="1:8" x14ac:dyDescent="0.35">
      <c r="A14045" t="s">
        <v>9782</v>
      </c>
      <c r="B14045">
        <v>2780000110</v>
      </c>
      <c r="C14045" t="s">
        <v>9783</v>
      </c>
      <c r="D14045">
        <v>278</v>
      </c>
      <c r="E14045" t="s">
        <v>6855</v>
      </c>
      <c r="G14045" s="1">
        <v>15615.77</v>
      </c>
      <c r="H14045" s="1">
        <v>15615.77</v>
      </c>
    </row>
    <row r="14046" spans="1:8" x14ac:dyDescent="0.35">
      <c r="A14046" t="s">
        <v>10114</v>
      </c>
      <c r="B14046">
        <v>2780000110</v>
      </c>
      <c r="C14046" t="s">
        <v>10115</v>
      </c>
      <c r="D14046">
        <v>278</v>
      </c>
      <c r="E14046" t="s">
        <v>6855</v>
      </c>
      <c r="G14046" s="1">
        <v>15615.77</v>
      </c>
      <c r="H14046" s="1">
        <v>15615.77</v>
      </c>
    </row>
    <row r="14047" spans="1:8" x14ac:dyDescent="0.35">
      <c r="A14047" t="s">
        <v>10148</v>
      </c>
      <c r="B14047">
        <v>2780000110</v>
      </c>
      <c r="C14047" t="s">
        <v>10149</v>
      </c>
      <c r="D14047">
        <v>278</v>
      </c>
      <c r="E14047" t="s">
        <v>6855</v>
      </c>
      <c r="G14047" s="1">
        <v>15615.77</v>
      </c>
      <c r="H14047" s="1">
        <v>15615.77</v>
      </c>
    </row>
    <row r="14048" spans="1:8" x14ac:dyDescent="0.35">
      <c r="A14048" t="s">
        <v>6886</v>
      </c>
      <c r="B14048">
        <v>2780000110</v>
      </c>
      <c r="C14048" t="s">
        <v>6887</v>
      </c>
      <c r="D14048">
        <v>278</v>
      </c>
      <c r="E14048" t="s">
        <v>6855</v>
      </c>
      <c r="G14048" s="1">
        <v>15717.4</v>
      </c>
      <c r="H14048" s="1">
        <v>15717.4</v>
      </c>
    </row>
    <row r="14049" spans="1:8" x14ac:dyDescent="0.35">
      <c r="A14049" t="s">
        <v>8447</v>
      </c>
      <c r="B14049">
        <v>2780000110</v>
      </c>
      <c r="C14049" t="s">
        <v>6935</v>
      </c>
      <c r="D14049">
        <v>278</v>
      </c>
      <c r="E14049" t="s">
        <v>6855</v>
      </c>
      <c r="G14049" s="1">
        <v>15717.4</v>
      </c>
      <c r="H14049" s="1">
        <v>15717.4</v>
      </c>
    </row>
    <row r="14050" spans="1:8" x14ac:dyDescent="0.35">
      <c r="A14050" t="s">
        <v>8704</v>
      </c>
      <c r="B14050">
        <v>2780000110</v>
      </c>
      <c r="C14050" t="s">
        <v>8705</v>
      </c>
      <c r="D14050">
        <v>278</v>
      </c>
      <c r="E14050" t="s">
        <v>6855</v>
      </c>
      <c r="G14050" s="1">
        <v>15717.4</v>
      </c>
      <c r="H14050" s="1">
        <v>15717.4</v>
      </c>
    </row>
    <row r="14051" spans="1:8" x14ac:dyDescent="0.35">
      <c r="A14051" t="s">
        <v>10366</v>
      </c>
      <c r="B14051">
        <v>2780000110</v>
      </c>
      <c r="C14051" t="s">
        <v>10367</v>
      </c>
      <c r="D14051">
        <v>278</v>
      </c>
      <c r="E14051" t="s">
        <v>6855</v>
      </c>
      <c r="G14051" s="1">
        <v>15717.4</v>
      </c>
      <c r="H14051" s="1">
        <v>15717.4</v>
      </c>
    </row>
    <row r="14052" spans="1:8" x14ac:dyDescent="0.35">
      <c r="A14052" t="s">
        <v>10461</v>
      </c>
      <c r="B14052">
        <v>2780000110</v>
      </c>
      <c r="C14052" t="s">
        <v>10462</v>
      </c>
      <c r="D14052">
        <v>278</v>
      </c>
      <c r="E14052" t="s">
        <v>6855</v>
      </c>
      <c r="G14052" s="1">
        <v>15717.4</v>
      </c>
      <c r="H14052" s="1">
        <v>15717.4</v>
      </c>
    </row>
    <row r="14053" spans="1:8" x14ac:dyDescent="0.35">
      <c r="A14053" t="s">
        <v>8437</v>
      </c>
      <c r="B14053">
        <v>2780000110</v>
      </c>
      <c r="C14053" t="s">
        <v>8438</v>
      </c>
      <c r="D14053">
        <v>278</v>
      </c>
      <c r="E14053" t="s">
        <v>6855</v>
      </c>
      <c r="G14053" s="1">
        <v>15930.67</v>
      </c>
      <c r="H14053" s="1">
        <v>15930.67</v>
      </c>
    </row>
    <row r="14054" spans="1:8" x14ac:dyDescent="0.35">
      <c r="A14054" t="s">
        <v>11640</v>
      </c>
      <c r="B14054">
        <v>2780000110</v>
      </c>
      <c r="C14054" t="s">
        <v>11641</v>
      </c>
      <c r="D14054">
        <v>278</v>
      </c>
      <c r="E14054" t="s">
        <v>6855</v>
      </c>
      <c r="G14054" s="1">
        <v>15931.43</v>
      </c>
      <c r="H14054" s="1">
        <v>15931.43</v>
      </c>
    </row>
    <row r="14055" spans="1:8" x14ac:dyDescent="0.35">
      <c r="A14055" t="s">
        <v>7180</v>
      </c>
      <c r="B14055">
        <v>2780000110</v>
      </c>
      <c r="C14055" t="s">
        <v>7181</v>
      </c>
      <c r="D14055">
        <v>278</v>
      </c>
      <c r="E14055" t="s">
        <v>6855</v>
      </c>
      <c r="G14055" s="1">
        <v>15955.55</v>
      </c>
      <c r="H14055" s="1">
        <v>15955.55</v>
      </c>
    </row>
    <row r="14056" spans="1:8" x14ac:dyDescent="0.35">
      <c r="A14056" t="s">
        <v>7208</v>
      </c>
      <c r="B14056">
        <v>2780000110</v>
      </c>
      <c r="C14056" t="s">
        <v>7209</v>
      </c>
      <c r="D14056">
        <v>278</v>
      </c>
      <c r="E14056" t="s">
        <v>6855</v>
      </c>
      <c r="G14056" s="1">
        <v>16000.79</v>
      </c>
      <c r="H14056" s="1">
        <v>16000.79</v>
      </c>
    </row>
    <row r="14057" spans="1:8" x14ac:dyDescent="0.35">
      <c r="A14057" t="s">
        <v>7212</v>
      </c>
      <c r="B14057">
        <v>2780000110</v>
      </c>
      <c r="C14057" t="s">
        <v>7213</v>
      </c>
      <c r="D14057">
        <v>278</v>
      </c>
      <c r="E14057" t="s">
        <v>6855</v>
      </c>
      <c r="G14057" s="1">
        <v>16046.03</v>
      </c>
      <c r="H14057" s="1">
        <v>16046.03</v>
      </c>
    </row>
    <row r="14058" spans="1:8" x14ac:dyDescent="0.35">
      <c r="A14058" t="s">
        <v>7214</v>
      </c>
      <c r="B14058">
        <v>2780000110</v>
      </c>
      <c r="C14058" t="s">
        <v>7215</v>
      </c>
      <c r="D14058">
        <v>278</v>
      </c>
      <c r="E14058" t="s">
        <v>6855</v>
      </c>
      <c r="G14058" s="1">
        <v>16046.03</v>
      </c>
      <c r="H14058" s="1">
        <v>16046.03</v>
      </c>
    </row>
    <row r="14059" spans="1:8" x14ac:dyDescent="0.35">
      <c r="A14059" t="s">
        <v>11925</v>
      </c>
      <c r="B14059">
        <v>2780000110</v>
      </c>
      <c r="C14059" t="s">
        <v>11926</v>
      </c>
      <c r="D14059">
        <v>278</v>
      </c>
      <c r="E14059" t="s">
        <v>6855</v>
      </c>
      <c r="G14059" s="1">
        <v>16058.09</v>
      </c>
      <c r="H14059" s="1">
        <v>16058.09</v>
      </c>
    </row>
    <row r="14060" spans="1:8" x14ac:dyDescent="0.35">
      <c r="A14060" t="s">
        <v>9070</v>
      </c>
      <c r="B14060">
        <v>2780000110</v>
      </c>
      <c r="C14060" t="s">
        <v>9071</v>
      </c>
      <c r="D14060">
        <v>278</v>
      </c>
      <c r="E14060" t="s">
        <v>6855</v>
      </c>
      <c r="G14060" s="1">
        <v>16079</v>
      </c>
      <c r="H14060" s="1">
        <v>16079</v>
      </c>
    </row>
    <row r="14061" spans="1:8" x14ac:dyDescent="0.35">
      <c r="A14061" t="s">
        <v>11708</v>
      </c>
      <c r="B14061">
        <v>2780000110</v>
      </c>
      <c r="C14061" t="s">
        <v>11709</v>
      </c>
      <c r="D14061">
        <v>278</v>
      </c>
      <c r="E14061" t="s">
        <v>6855</v>
      </c>
      <c r="G14061" s="1">
        <v>16102.32</v>
      </c>
      <c r="H14061" s="1">
        <v>16102.32</v>
      </c>
    </row>
    <row r="14062" spans="1:8" x14ac:dyDescent="0.35">
      <c r="A14062" t="s">
        <v>6934</v>
      </c>
      <c r="B14062">
        <v>2780000110</v>
      </c>
      <c r="C14062" t="s">
        <v>6935</v>
      </c>
      <c r="D14062">
        <v>278</v>
      </c>
      <c r="E14062" t="s">
        <v>6855</v>
      </c>
      <c r="G14062" s="1">
        <v>16136.1</v>
      </c>
      <c r="H14062" s="1">
        <v>16136.1</v>
      </c>
    </row>
    <row r="14063" spans="1:8" x14ac:dyDescent="0.35">
      <c r="A14063" t="s">
        <v>8283</v>
      </c>
      <c r="B14063">
        <v>2780000110</v>
      </c>
      <c r="C14063" t="s">
        <v>6887</v>
      </c>
      <c r="D14063">
        <v>278</v>
      </c>
      <c r="E14063" t="s">
        <v>6855</v>
      </c>
      <c r="G14063" s="1">
        <v>16136.1</v>
      </c>
      <c r="H14063" s="1">
        <v>16136.1</v>
      </c>
    </row>
    <row r="14064" spans="1:8" x14ac:dyDescent="0.35">
      <c r="A14064" t="s">
        <v>8324</v>
      </c>
      <c r="B14064">
        <v>2780000110</v>
      </c>
      <c r="C14064" t="s">
        <v>8325</v>
      </c>
      <c r="D14064">
        <v>278</v>
      </c>
      <c r="E14064" t="s">
        <v>6855</v>
      </c>
      <c r="G14064" s="1">
        <v>16136.1</v>
      </c>
      <c r="H14064" s="1">
        <v>16136.1</v>
      </c>
    </row>
    <row r="14065" spans="1:8" x14ac:dyDescent="0.35">
      <c r="A14065" t="s">
        <v>10889</v>
      </c>
      <c r="B14065">
        <v>2780000110</v>
      </c>
      <c r="C14065" t="s">
        <v>10890</v>
      </c>
      <c r="D14065">
        <v>278</v>
      </c>
      <c r="E14065" t="s">
        <v>6855</v>
      </c>
      <c r="G14065" s="1">
        <v>16136.1</v>
      </c>
      <c r="H14065" s="1">
        <v>16136.1</v>
      </c>
    </row>
    <row r="14066" spans="1:8" x14ac:dyDescent="0.35">
      <c r="A14066" t="s">
        <v>9292</v>
      </c>
      <c r="B14066">
        <v>2780000110</v>
      </c>
      <c r="C14066" t="s">
        <v>9293</v>
      </c>
      <c r="D14066">
        <v>278</v>
      </c>
      <c r="E14066" t="s">
        <v>6855</v>
      </c>
      <c r="G14066" s="1">
        <v>16151.58</v>
      </c>
      <c r="H14066" s="1">
        <v>16151.58</v>
      </c>
    </row>
    <row r="14067" spans="1:8" x14ac:dyDescent="0.35">
      <c r="A14067" t="s">
        <v>9342</v>
      </c>
      <c r="B14067">
        <v>2780000110</v>
      </c>
      <c r="C14067" t="s">
        <v>9343</v>
      </c>
      <c r="D14067">
        <v>278</v>
      </c>
      <c r="E14067" t="s">
        <v>6855</v>
      </c>
      <c r="G14067" s="1">
        <v>16151.58</v>
      </c>
      <c r="H14067" s="1">
        <v>16151.58</v>
      </c>
    </row>
    <row r="14068" spans="1:8" x14ac:dyDescent="0.35">
      <c r="A14068" t="s">
        <v>8706</v>
      </c>
      <c r="B14068">
        <v>2780000110</v>
      </c>
      <c r="C14068" t="s">
        <v>8707</v>
      </c>
      <c r="D14068">
        <v>278</v>
      </c>
      <c r="E14068" t="s">
        <v>6855</v>
      </c>
      <c r="G14068" s="1">
        <v>16221.95</v>
      </c>
      <c r="H14068" s="1">
        <v>16221.95</v>
      </c>
    </row>
    <row r="14069" spans="1:8" x14ac:dyDescent="0.35">
      <c r="A14069" t="s">
        <v>8144</v>
      </c>
      <c r="B14069">
        <v>2780000110</v>
      </c>
      <c r="C14069" t="s">
        <v>8145</v>
      </c>
      <c r="D14069">
        <v>278</v>
      </c>
      <c r="E14069" t="s">
        <v>6855</v>
      </c>
      <c r="G14069" s="1">
        <v>16244.52</v>
      </c>
      <c r="H14069" s="1">
        <v>16244.52</v>
      </c>
    </row>
    <row r="14070" spans="1:8" x14ac:dyDescent="0.35">
      <c r="A14070" t="s">
        <v>9494</v>
      </c>
      <c r="B14070">
        <v>2780000110</v>
      </c>
      <c r="C14070" t="s">
        <v>9495</v>
      </c>
      <c r="D14070">
        <v>278</v>
      </c>
      <c r="E14070" t="s">
        <v>6855</v>
      </c>
      <c r="G14070" s="1">
        <v>16392.349999999999</v>
      </c>
      <c r="H14070" s="1">
        <v>16392.349999999999</v>
      </c>
    </row>
    <row r="14071" spans="1:8" x14ac:dyDescent="0.35">
      <c r="A14071" t="s">
        <v>10258</v>
      </c>
      <c r="B14071">
        <v>2780000110</v>
      </c>
      <c r="C14071" t="s">
        <v>10259</v>
      </c>
      <c r="D14071">
        <v>278</v>
      </c>
      <c r="E14071" t="s">
        <v>6855</v>
      </c>
      <c r="G14071" s="1">
        <v>16538.62</v>
      </c>
      <c r="H14071" s="1">
        <v>16538.62</v>
      </c>
    </row>
    <row r="14072" spans="1:8" x14ac:dyDescent="0.35">
      <c r="A14072" t="s">
        <v>8554</v>
      </c>
      <c r="B14072">
        <v>2780000110</v>
      </c>
      <c r="C14072" t="s">
        <v>8555</v>
      </c>
      <c r="D14072">
        <v>278</v>
      </c>
      <c r="E14072" t="s">
        <v>6855</v>
      </c>
      <c r="G14072" s="1">
        <v>16588.88</v>
      </c>
      <c r="H14072" s="1">
        <v>16588.88</v>
      </c>
    </row>
    <row r="14073" spans="1:8" x14ac:dyDescent="0.35">
      <c r="A14073" t="s">
        <v>11580</v>
      </c>
      <c r="B14073">
        <v>2780000110</v>
      </c>
      <c r="C14073" t="s">
        <v>11581</v>
      </c>
      <c r="D14073">
        <v>278</v>
      </c>
      <c r="E14073" t="s">
        <v>6855</v>
      </c>
      <c r="G14073" s="1">
        <v>16794.96</v>
      </c>
      <c r="H14073" s="1">
        <v>16794.96</v>
      </c>
    </row>
    <row r="14074" spans="1:8" x14ac:dyDescent="0.35">
      <c r="A14074" t="s">
        <v>10781</v>
      </c>
      <c r="B14074">
        <v>2780000110</v>
      </c>
      <c r="C14074" t="s">
        <v>10782</v>
      </c>
      <c r="D14074">
        <v>278</v>
      </c>
      <c r="E14074" t="s">
        <v>6855</v>
      </c>
      <c r="G14074" s="1">
        <v>16815.07</v>
      </c>
      <c r="H14074" s="1">
        <v>16815.07</v>
      </c>
    </row>
    <row r="14075" spans="1:8" x14ac:dyDescent="0.35">
      <c r="A14075" t="s">
        <v>8884</v>
      </c>
      <c r="B14075">
        <v>2780000110</v>
      </c>
      <c r="C14075" t="s">
        <v>8885</v>
      </c>
      <c r="D14075">
        <v>278</v>
      </c>
      <c r="E14075" t="s">
        <v>6855</v>
      </c>
      <c r="G14075" s="1">
        <v>16940.73</v>
      </c>
      <c r="H14075" s="1">
        <v>16940.73</v>
      </c>
    </row>
    <row r="14076" spans="1:8" x14ac:dyDescent="0.35">
      <c r="A14076" t="s">
        <v>11344</v>
      </c>
      <c r="B14076">
        <v>2780000110</v>
      </c>
      <c r="C14076" t="s">
        <v>11345</v>
      </c>
      <c r="D14076">
        <v>278</v>
      </c>
      <c r="E14076" t="s">
        <v>6855</v>
      </c>
      <c r="G14076" s="1">
        <v>17031.2</v>
      </c>
      <c r="H14076" s="1">
        <v>17031.2</v>
      </c>
    </row>
    <row r="14077" spans="1:8" x14ac:dyDescent="0.35">
      <c r="A14077" t="s">
        <v>10555</v>
      </c>
      <c r="B14077">
        <v>2780000110</v>
      </c>
      <c r="C14077" t="s">
        <v>10556</v>
      </c>
      <c r="D14077">
        <v>278</v>
      </c>
      <c r="E14077" t="s">
        <v>6855</v>
      </c>
      <c r="G14077" s="1">
        <v>17423.259999999998</v>
      </c>
      <c r="H14077" s="1">
        <v>17423.259999999998</v>
      </c>
    </row>
    <row r="14078" spans="1:8" x14ac:dyDescent="0.35">
      <c r="A14078" t="s">
        <v>11682</v>
      </c>
      <c r="B14078">
        <v>2780000110</v>
      </c>
      <c r="C14078" t="s">
        <v>11683</v>
      </c>
      <c r="D14078">
        <v>278</v>
      </c>
      <c r="E14078" t="s">
        <v>6855</v>
      </c>
      <c r="G14078" s="1">
        <v>17468.5</v>
      </c>
      <c r="H14078" s="1">
        <v>17468.5</v>
      </c>
    </row>
    <row r="14079" spans="1:8" x14ac:dyDescent="0.35">
      <c r="A14079" t="s">
        <v>11694</v>
      </c>
      <c r="B14079">
        <v>2780000110</v>
      </c>
      <c r="C14079" t="s">
        <v>11695</v>
      </c>
      <c r="D14079">
        <v>278</v>
      </c>
      <c r="E14079" t="s">
        <v>6855</v>
      </c>
      <c r="G14079" s="1">
        <v>17468.5</v>
      </c>
      <c r="H14079" s="1">
        <v>17468.5</v>
      </c>
    </row>
    <row r="14080" spans="1:8" x14ac:dyDescent="0.35">
      <c r="A14080" t="s">
        <v>11370</v>
      </c>
      <c r="B14080">
        <v>2780000110</v>
      </c>
      <c r="C14080" t="s">
        <v>11371</v>
      </c>
      <c r="D14080">
        <v>278</v>
      </c>
      <c r="E14080" t="s">
        <v>6855</v>
      </c>
      <c r="G14080" s="1">
        <v>17483.580000000002</v>
      </c>
      <c r="H14080" s="1">
        <v>17483.580000000002</v>
      </c>
    </row>
    <row r="14081" spans="1:8" x14ac:dyDescent="0.35">
      <c r="A14081" t="s">
        <v>8800</v>
      </c>
      <c r="B14081">
        <v>2780000110</v>
      </c>
      <c r="C14081" t="s">
        <v>8801</v>
      </c>
      <c r="D14081">
        <v>278</v>
      </c>
      <c r="E14081" t="s">
        <v>6855</v>
      </c>
      <c r="G14081" s="1">
        <v>17511.98</v>
      </c>
      <c r="H14081" s="1">
        <v>17511.98</v>
      </c>
    </row>
    <row r="14082" spans="1:8" x14ac:dyDescent="0.35">
      <c r="A14082" t="s">
        <v>8902</v>
      </c>
      <c r="B14082">
        <v>2780000110</v>
      </c>
      <c r="C14082" t="s">
        <v>8903</v>
      </c>
      <c r="D14082">
        <v>278</v>
      </c>
      <c r="E14082" t="s">
        <v>6855</v>
      </c>
      <c r="G14082" s="1">
        <v>18066.64</v>
      </c>
      <c r="H14082" s="1">
        <v>18066.64</v>
      </c>
    </row>
    <row r="14083" spans="1:8" x14ac:dyDescent="0.35">
      <c r="A14083" t="s">
        <v>12232</v>
      </c>
      <c r="B14083">
        <v>2780000110</v>
      </c>
      <c r="C14083" t="s">
        <v>12233</v>
      </c>
      <c r="D14083">
        <v>278</v>
      </c>
      <c r="E14083" t="s">
        <v>6855</v>
      </c>
      <c r="G14083" s="1">
        <v>18649.7</v>
      </c>
      <c r="H14083" s="1">
        <v>18649.7</v>
      </c>
    </row>
    <row r="14084" spans="1:8" x14ac:dyDescent="0.35">
      <c r="A14084" t="s">
        <v>10013</v>
      </c>
      <c r="B14084">
        <v>2780000110</v>
      </c>
      <c r="C14084" t="s">
        <v>10014</v>
      </c>
      <c r="D14084">
        <v>278</v>
      </c>
      <c r="E14084" t="s">
        <v>6855</v>
      </c>
      <c r="G14084" s="1">
        <v>19353.400000000001</v>
      </c>
      <c r="H14084" s="1">
        <v>19353.400000000001</v>
      </c>
    </row>
    <row r="14085" spans="1:8" x14ac:dyDescent="0.35">
      <c r="A14085" t="s">
        <v>10372</v>
      </c>
      <c r="B14085">
        <v>2780000110</v>
      </c>
      <c r="C14085" t="s">
        <v>10014</v>
      </c>
      <c r="D14085">
        <v>278</v>
      </c>
      <c r="E14085" t="s">
        <v>6855</v>
      </c>
      <c r="G14085" s="1">
        <v>19353.400000000001</v>
      </c>
      <c r="H14085" s="1">
        <v>19353.400000000001</v>
      </c>
    </row>
    <row r="14086" spans="1:8" x14ac:dyDescent="0.35">
      <c r="A14086" t="s">
        <v>11887</v>
      </c>
      <c r="B14086">
        <v>2780000110</v>
      </c>
      <c r="C14086" t="s">
        <v>11888</v>
      </c>
      <c r="D14086">
        <v>278</v>
      </c>
      <c r="E14086" t="s">
        <v>6855</v>
      </c>
      <c r="G14086" s="1">
        <v>19569.54</v>
      </c>
      <c r="H14086" s="1">
        <v>19569.54</v>
      </c>
    </row>
    <row r="14087" spans="1:8" x14ac:dyDescent="0.35">
      <c r="A14087" t="s">
        <v>11890</v>
      </c>
      <c r="B14087">
        <v>2780000110</v>
      </c>
      <c r="C14087" t="s">
        <v>11888</v>
      </c>
      <c r="D14087">
        <v>278</v>
      </c>
      <c r="E14087" t="s">
        <v>6855</v>
      </c>
      <c r="G14087" s="1">
        <v>19569.54</v>
      </c>
      <c r="H14087" s="1">
        <v>19569.54</v>
      </c>
    </row>
    <row r="14088" spans="1:8" x14ac:dyDescent="0.35">
      <c r="A14088" t="s">
        <v>8736</v>
      </c>
      <c r="B14088">
        <v>2780000110</v>
      </c>
      <c r="C14088" t="s">
        <v>8737</v>
      </c>
      <c r="D14088">
        <v>278</v>
      </c>
      <c r="E14088" t="s">
        <v>6855</v>
      </c>
      <c r="G14088" s="1">
        <v>19936.46</v>
      </c>
      <c r="H14088" s="1">
        <v>19936.46</v>
      </c>
    </row>
    <row r="14089" spans="1:8" x14ac:dyDescent="0.35">
      <c r="A14089" t="s">
        <v>10841</v>
      </c>
      <c r="B14089">
        <v>2780000110</v>
      </c>
      <c r="C14089" t="s">
        <v>10842</v>
      </c>
      <c r="D14089">
        <v>278</v>
      </c>
      <c r="E14089" t="s">
        <v>6855</v>
      </c>
      <c r="G14089" s="1">
        <v>20047.04</v>
      </c>
      <c r="H14089" s="1">
        <v>20047.04</v>
      </c>
    </row>
    <row r="14090" spans="1:8" x14ac:dyDescent="0.35">
      <c r="A14090" t="s">
        <v>10761</v>
      </c>
      <c r="B14090">
        <v>2780000110</v>
      </c>
      <c r="C14090" t="s">
        <v>10762</v>
      </c>
      <c r="D14090">
        <v>278</v>
      </c>
      <c r="E14090" t="s">
        <v>6855</v>
      </c>
      <c r="G14090" s="1">
        <v>20333.55</v>
      </c>
      <c r="H14090" s="1">
        <v>20333.55</v>
      </c>
    </row>
    <row r="14091" spans="1:8" x14ac:dyDescent="0.35">
      <c r="A14091" t="s">
        <v>9496</v>
      </c>
      <c r="B14091">
        <v>2780000110</v>
      </c>
      <c r="C14091" t="s">
        <v>9497</v>
      </c>
      <c r="D14091">
        <v>278</v>
      </c>
      <c r="E14091" t="s">
        <v>6855</v>
      </c>
      <c r="G14091" s="1">
        <v>20725.61</v>
      </c>
      <c r="H14091" s="1">
        <v>20725.61</v>
      </c>
    </row>
    <row r="14092" spans="1:8" x14ac:dyDescent="0.35">
      <c r="A14092" t="s">
        <v>11889</v>
      </c>
      <c r="B14092">
        <v>2780000110</v>
      </c>
      <c r="C14092" t="s">
        <v>11888</v>
      </c>
      <c r="D14092">
        <v>278</v>
      </c>
      <c r="E14092" t="s">
        <v>6855</v>
      </c>
      <c r="G14092" s="1">
        <v>20826.14</v>
      </c>
      <c r="H14092" s="1">
        <v>20826.14</v>
      </c>
    </row>
    <row r="14093" spans="1:8" x14ac:dyDescent="0.35">
      <c r="A14093" t="s">
        <v>11268</v>
      </c>
      <c r="B14093">
        <v>2780000110</v>
      </c>
      <c r="C14093" t="s">
        <v>11269</v>
      </c>
      <c r="D14093">
        <v>278</v>
      </c>
      <c r="E14093" t="s">
        <v>6855</v>
      </c>
      <c r="G14093" s="1">
        <v>21117.67</v>
      </c>
      <c r="H14093" s="1">
        <v>21117.67</v>
      </c>
    </row>
    <row r="14094" spans="1:8" x14ac:dyDescent="0.35">
      <c r="A14094" t="s">
        <v>9046</v>
      </c>
      <c r="B14094">
        <v>2780000110</v>
      </c>
      <c r="C14094" t="s">
        <v>9047</v>
      </c>
      <c r="D14094">
        <v>278</v>
      </c>
      <c r="E14094" t="s">
        <v>6855</v>
      </c>
      <c r="G14094" s="1">
        <v>21132.65</v>
      </c>
      <c r="H14094" s="1">
        <v>21132.65</v>
      </c>
    </row>
    <row r="14095" spans="1:8" x14ac:dyDescent="0.35">
      <c r="A14095" t="s">
        <v>9190</v>
      </c>
      <c r="B14095">
        <v>2780000110</v>
      </c>
      <c r="C14095" t="s">
        <v>9191</v>
      </c>
      <c r="D14095">
        <v>278</v>
      </c>
      <c r="E14095" t="s">
        <v>6855</v>
      </c>
      <c r="G14095" s="1">
        <v>21363.96</v>
      </c>
      <c r="H14095" s="1">
        <v>21363.96</v>
      </c>
    </row>
    <row r="14096" spans="1:8" x14ac:dyDescent="0.35">
      <c r="A14096" t="s">
        <v>10503</v>
      </c>
      <c r="B14096">
        <v>2780000110</v>
      </c>
      <c r="C14096" t="s">
        <v>10504</v>
      </c>
      <c r="D14096">
        <v>278</v>
      </c>
      <c r="E14096" t="s">
        <v>6855</v>
      </c>
      <c r="G14096" s="1">
        <v>21363.96</v>
      </c>
      <c r="H14096" s="1">
        <v>21363.96</v>
      </c>
    </row>
    <row r="14097" spans="1:8" x14ac:dyDescent="0.35">
      <c r="A14097" t="s">
        <v>9855</v>
      </c>
      <c r="B14097">
        <v>2780000110</v>
      </c>
      <c r="C14097" t="s">
        <v>9856</v>
      </c>
      <c r="D14097">
        <v>278</v>
      </c>
      <c r="E14097" t="s">
        <v>6855</v>
      </c>
      <c r="G14097" s="1">
        <v>21841.47</v>
      </c>
      <c r="H14097" s="1">
        <v>21841.47</v>
      </c>
    </row>
    <row r="14098" spans="1:8" x14ac:dyDescent="0.35">
      <c r="A14098" t="s">
        <v>10747</v>
      </c>
      <c r="B14098">
        <v>2780000110</v>
      </c>
      <c r="C14098" t="s">
        <v>10748</v>
      </c>
      <c r="D14098">
        <v>278</v>
      </c>
      <c r="E14098" t="s">
        <v>6855</v>
      </c>
      <c r="G14098" s="1">
        <v>22605.48</v>
      </c>
      <c r="H14098" s="1">
        <v>22605.48</v>
      </c>
    </row>
    <row r="14099" spans="1:8" x14ac:dyDescent="0.35">
      <c r="A14099" t="s">
        <v>10805</v>
      </c>
      <c r="B14099">
        <v>2780000110</v>
      </c>
      <c r="C14099" t="s">
        <v>10806</v>
      </c>
      <c r="D14099">
        <v>278</v>
      </c>
      <c r="E14099" t="s">
        <v>6855</v>
      </c>
      <c r="G14099" s="1">
        <v>22605.48</v>
      </c>
      <c r="H14099" s="1">
        <v>22605.48</v>
      </c>
    </row>
    <row r="14100" spans="1:8" x14ac:dyDescent="0.35">
      <c r="A14100" t="s">
        <v>9510</v>
      </c>
      <c r="B14100">
        <v>2780000110</v>
      </c>
      <c r="C14100" t="s">
        <v>9511</v>
      </c>
      <c r="D14100">
        <v>278</v>
      </c>
      <c r="E14100" t="s">
        <v>6855</v>
      </c>
      <c r="G14100" s="1">
        <v>22695.96</v>
      </c>
      <c r="H14100" s="1">
        <v>22695.96</v>
      </c>
    </row>
    <row r="14101" spans="1:8" x14ac:dyDescent="0.35">
      <c r="A14101" t="s">
        <v>12065</v>
      </c>
      <c r="B14101">
        <v>2780000110</v>
      </c>
      <c r="C14101" t="s">
        <v>12066</v>
      </c>
      <c r="D14101">
        <v>278</v>
      </c>
      <c r="E14101" t="s">
        <v>6855</v>
      </c>
      <c r="G14101" s="1">
        <v>23188.54</v>
      </c>
      <c r="H14101" s="1">
        <v>23188.54</v>
      </c>
    </row>
    <row r="14102" spans="1:8" x14ac:dyDescent="0.35">
      <c r="A14102" t="s">
        <v>11959</v>
      </c>
      <c r="B14102">
        <v>2780000110</v>
      </c>
      <c r="C14102" t="s">
        <v>11960</v>
      </c>
      <c r="D14102">
        <v>278</v>
      </c>
      <c r="E14102" t="s">
        <v>6855</v>
      </c>
      <c r="G14102" s="1">
        <v>23318.73</v>
      </c>
      <c r="H14102" s="1">
        <v>23318.73</v>
      </c>
    </row>
    <row r="14103" spans="1:8" x14ac:dyDescent="0.35">
      <c r="A14103" t="s">
        <v>10857</v>
      </c>
      <c r="B14103">
        <v>2780000110</v>
      </c>
      <c r="C14103" t="s">
        <v>10858</v>
      </c>
      <c r="D14103">
        <v>278</v>
      </c>
      <c r="E14103" t="s">
        <v>6855</v>
      </c>
      <c r="G14103" s="1">
        <v>23349.39</v>
      </c>
      <c r="H14103" s="1">
        <v>23349.39</v>
      </c>
    </row>
    <row r="14104" spans="1:8" x14ac:dyDescent="0.35">
      <c r="A14104" t="s">
        <v>9532</v>
      </c>
      <c r="B14104">
        <v>2780000110</v>
      </c>
      <c r="C14104" t="s">
        <v>9533</v>
      </c>
      <c r="D14104">
        <v>278</v>
      </c>
      <c r="E14104" t="s">
        <v>6855</v>
      </c>
      <c r="G14104" s="1">
        <v>23751.5</v>
      </c>
      <c r="H14104" s="1">
        <v>23751.5</v>
      </c>
    </row>
    <row r="14105" spans="1:8" x14ac:dyDescent="0.35">
      <c r="A14105" t="s">
        <v>11957</v>
      </c>
      <c r="B14105">
        <v>2780000110</v>
      </c>
      <c r="C14105" t="s">
        <v>11958</v>
      </c>
      <c r="D14105">
        <v>278</v>
      </c>
      <c r="E14105" t="s">
        <v>6855</v>
      </c>
      <c r="G14105" s="1">
        <v>26697.72</v>
      </c>
      <c r="H14105" s="1">
        <v>26697.72</v>
      </c>
    </row>
    <row r="14106" spans="1:8" x14ac:dyDescent="0.35">
      <c r="A14106" t="s">
        <v>10407</v>
      </c>
      <c r="B14106">
        <v>2780000110</v>
      </c>
      <c r="C14106" t="s">
        <v>10408</v>
      </c>
      <c r="D14106">
        <v>278</v>
      </c>
      <c r="E14106" t="s">
        <v>6855</v>
      </c>
      <c r="G14106" s="1">
        <v>26867.87</v>
      </c>
      <c r="H14106" s="1">
        <v>26867.87</v>
      </c>
    </row>
    <row r="14107" spans="1:8" x14ac:dyDescent="0.35">
      <c r="A14107" t="s">
        <v>10891</v>
      </c>
      <c r="B14107">
        <v>2780000110</v>
      </c>
      <c r="C14107" t="s">
        <v>10892</v>
      </c>
      <c r="D14107">
        <v>278</v>
      </c>
      <c r="E14107" t="s">
        <v>6855</v>
      </c>
      <c r="G14107" s="1">
        <v>26867.87</v>
      </c>
      <c r="H14107" s="1">
        <v>26867.87</v>
      </c>
    </row>
    <row r="14108" spans="1:8" x14ac:dyDescent="0.35">
      <c r="A14108" t="s">
        <v>11410</v>
      </c>
      <c r="B14108">
        <v>2780000110</v>
      </c>
      <c r="C14108" t="s">
        <v>11411</v>
      </c>
      <c r="D14108">
        <v>278</v>
      </c>
      <c r="E14108" t="s">
        <v>6855</v>
      </c>
      <c r="G14108" s="1">
        <v>28414.080000000002</v>
      </c>
      <c r="H14108" s="1">
        <v>28414.080000000002</v>
      </c>
    </row>
    <row r="14109" spans="1:8" x14ac:dyDescent="0.35">
      <c r="A14109" t="s">
        <v>10985</v>
      </c>
      <c r="B14109">
        <v>2780000110</v>
      </c>
      <c r="C14109" t="s">
        <v>10986</v>
      </c>
      <c r="D14109">
        <v>278</v>
      </c>
      <c r="E14109" t="s">
        <v>6855</v>
      </c>
      <c r="G14109" s="1">
        <v>30826.720000000001</v>
      </c>
      <c r="H14109" s="1">
        <v>30826.720000000001</v>
      </c>
    </row>
    <row r="14110" spans="1:8" x14ac:dyDescent="0.35">
      <c r="A14110" t="s">
        <v>11742</v>
      </c>
      <c r="B14110">
        <v>2780000110</v>
      </c>
      <c r="C14110" t="s">
        <v>11743</v>
      </c>
      <c r="D14110">
        <v>278</v>
      </c>
      <c r="E14110" t="s">
        <v>6855</v>
      </c>
      <c r="G14110" s="1">
        <v>31981.77</v>
      </c>
      <c r="H14110" s="1">
        <v>31981.77</v>
      </c>
    </row>
    <row r="14111" spans="1:8" x14ac:dyDescent="0.35">
      <c r="A14111" t="s">
        <v>9388</v>
      </c>
      <c r="B14111">
        <v>2780000110</v>
      </c>
      <c r="C14111" t="s">
        <v>9389</v>
      </c>
      <c r="D14111">
        <v>278</v>
      </c>
      <c r="E14111" t="s">
        <v>6855</v>
      </c>
      <c r="G14111" s="1">
        <v>32048.12</v>
      </c>
      <c r="H14111" s="1">
        <v>32048.12</v>
      </c>
    </row>
    <row r="14112" spans="1:8" x14ac:dyDescent="0.35">
      <c r="A14112" t="s">
        <v>9518</v>
      </c>
      <c r="B14112">
        <v>2780000110</v>
      </c>
      <c r="C14112" t="s">
        <v>9519</v>
      </c>
      <c r="D14112">
        <v>278</v>
      </c>
      <c r="E14112" t="s">
        <v>6855</v>
      </c>
      <c r="G14112" s="1">
        <v>38275.75</v>
      </c>
      <c r="H14112" s="1">
        <v>38275.75</v>
      </c>
    </row>
    <row r="14113" spans="1:8" x14ac:dyDescent="0.35">
      <c r="A14113" t="s">
        <v>9650</v>
      </c>
      <c r="B14113">
        <v>2780000110</v>
      </c>
      <c r="C14113" t="s">
        <v>9651</v>
      </c>
      <c r="D14113">
        <v>278</v>
      </c>
      <c r="E14113" t="s">
        <v>6855</v>
      </c>
      <c r="G14113" s="1">
        <v>38275.75</v>
      </c>
      <c r="H14113" s="1">
        <v>38275.75</v>
      </c>
    </row>
    <row r="14114" spans="1:8" x14ac:dyDescent="0.35">
      <c r="A14114" t="s">
        <v>9652</v>
      </c>
      <c r="B14114">
        <v>2780000110</v>
      </c>
      <c r="C14114" t="s">
        <v>9653</v>
      </c>
      <c r="D14114">
        <v>278</v>
      </c>
      <c r="E14114" t="s">
        <v>6855</v>
      </c>
      <c r="G14114" s="1">
        <v>38275.75</v>
      </c>
      <c r="H14114" s="1">
        <v>38275.75</v>
      </c>
    </row>
    <row r="14115" spans="1:8" x14ac:dyDescent="0.35">
      <c r="A14115" t="s">
        <v>9658</v>
      </c>
      <c r="B14115">
        <v>2780000110</v>
      </c>
      <c r="C14115" t="s">
        <v>9659</v>
      </c>
      <c r="D14115">
        <v>278</v>
      </c>
      <c r="E14115" t="s">
        <v>6855</v>
      </c>
      <c r="G14115" s="1">
        <v>38275.75</v>
      </c>
      <c r="H14115" s="1">
        <v>38275.75</v>
      </c>
    </row>
    <row r="14116" spans="1:8" x14ac:dyDescent="0.35">
      <c r="A14116" t="s">
        <v>11208</v>
      </c>
      <c r="B14116">
        <v>2780000110</v>
      </c>
      <c r="C14116" t="s">
        <v>11209</v>
      </c>
      <c r="D14116">
        <v>278</v>
      </c>
      <c r="E14116" t="s">
        <v>6855</v>
      </c>
      <c r="G14116" s="1">
        <v>38275.75</v>
      </c>
      <c r="H14116" s="1">
        <v>38275.75</v>
      </c>
    </row>
    <row r="14117" spans="1:8" x14ac:dyDescent="0.35">
      <c r="A14117" t="s">
        <v>8255</v>
      </c>
      <c r="B14117">
        <v>2780000110</v>
      </c>
      <c r="C14117" t="s">
        <v>8256</v>
      </c>
      <c r="D14117">
        <v>278</v>
      </c>
      <c r="E14117" t="s">
        <v>6855</v>
      </c>
      <c r="G14117" s="1">
        <v>50444.5</v>
      </c>
      <c r="H14117" s="1">
        <v>50444.5</v>
      </c>
    </row>
    <row r="14118" spans="1:8" x14ac:dyDescent="0.35">
      <c r="A14118" t="s">
        <v>8320</v>
      </c>
      <c r="B14118">
        <v>2780000110</v>
      </c>
      <c r="C14118" t="s">
        <v>8321</v>
      </c>
      <c r="D14118">
        <v>278</v>
      </c>
      <c r="E14118" t="s">
        <v>6855</v>
      </c>
      <c r="G14118" s="1">
        <v>50444.5</v>
      </c>
      <c r="H14118" s="1">
        <v>50444.5</v>
      </c>
    </row>
    <row r="14119" spans="1:8" x14ac:dyDescent="0.35">
      <c r="A14119" t="s">
        <v>12610</v>
      </c>
      <c r="B14119">
        <v>2780000112</v>
      </c>
      <c r="C14119" t="s">
        <v>12611</v>
      </c>
      <c r="D14119">
        <v>278</v>
      </c>
      <c r="E14119" t="s">
        <v>12603</v>
      </c>
      <c r="G14119" s="1">
        <v>50444.5</v>
      </c>
      <c r="H14119" s="1">
        <v>50444.5</v>
      </c>
    </row>
    <row r="14120" spans="1:8" x14ac:dyDescent="0.35">
      <c r="A14120" t="s">
        <v>12604</v>
      </c>
      <c r="B14120">
        <v>2780000112</v>
      </c>
      <c r="C14120" t="s">
        <v>12605</v>
      </c>
      <c r="D14120">
        <v>278</v>
      </c>
      <c r="E14120" t="s">
        <v>12603</v>
      </c>
      <c r="G14120" s="1">
        <v>53460.3</v>
      </c>
      <c r="H14120" s="1">
        <v>53460.3</v>
      </c>
    </row>
    <row r="14121" spans="1:8" x14ac:dyDescent="0.35">
      <c r="A14121" t="s">
        <v>12606</v>
      </c>
      <c r="B14121">
        <v>2780000112</v>
      </c>
      <c r="C14121" t="s">
        <v>12607</v>
      </c>
      <c r="D14121">
        <v>278</v>
      </c>
      <c r="E14121" t="s">
        <v>12603</v>
      </c>
      <c r="G14121" s="1">
        <v>61714.27</v>
      </c>
      <c r="H14121" s="1">
        <v>61714.27</v>
      </c>
    </row>
    <row r="14122" spans="1:8" x14ac:dyDescent="0.35">
      <c r="A14122" t="s">
        <v>12608</v>
      </c>
      <c r="B14122">
        <v>2780000112</v>
      </c>
      <c r="C14122" t="s">
        <v>12609</v>
      </c>
      <c r="D14122">
        <v>278</v>
      </c>
      <c r="E14122" t="s">
        <v>12603</v>
      </c>
      <c r="G14122" s="1">
        <v>61714.27</v>
      </c>
      <c r="H14122" s="1">
        <v>61714.27</v>
      </c>
    </row>
    <row r="14123" spans="1:8" x14ac:dyDescent="0.35">
      <c r="A14123" t="s">
        <v>12601</v>
      </c>
      <c r="B14123">
        <v>2780000112</v>
      </c>
      <c r="C14123" t="s">
        <v>12602</v>
      </c>
      <c r="D14123">
        <v>278</v>
      </c>
      <c r="E14123" t="s">
        <v>12603</v>
      </c>
      <c r="G14123" s="1">
        <v>64015.6</v>
      </c>
      <c r="H14123" s="1">
        <v>64015.6</v>
      </c>
    </row>
    <row r="14124" spans="1:8" x14ac:dyDescent="0.35">
      <c r="A14124" t="s">
        <v>12612</v>
      </c>
      <c r="B14124">
        <v>2780000114</v>
      </c>
      <c r="C14124" t="s">
        <v>12613</v>
      </c>
      <c r="D14124">
        <v>278</v>
      </c>
      <c r="E14124" t="s">
        <v>12614</v>
      </c>
      <c r="G14124" s="1">
        <v>54666.62</v>
      </c>
      <c r="H14124" s="1">
        <v>54666.62</v>
      </c>
    </row>
    <row r="14125" spans="1:8" x14ac:dyDescent="0.35">
      <c r="A14125" t="s">
        <v>12615</v>
      </c>
      <c r="B14125">
        <v>2780000114</v>
      </c>
      <c r="C14125" t="s">
        <v>12616</v>
      </c>
      <c r="D14125">
        <v>278</v>
      </c>
      <c r="E14125" t="s">
        <v>12614</v>
      </c>
      <c r="G14125" s="1">
        <v>54666.62</v>
      </c>
      <c r="H14125" s="1">
        <v>54666.62</v>
      </c>
    </row>
    <row r="14126" spans="1:8" x14ac:dyDescent="0.35">
      <c r="A14126" t="s">
        <v>12621</v>
      </c>
      <c r="B14126">
        <v>2780000114</v>
      </c>
      <c r="C14126" t="s">
        <v>12622</v>
      </c>
      <c r="D14126">
        <v>278</v>
      </c>
      <c r="E14126" t="s">
        <v>12614</v>
      </c>
      <c r="G14126" s="1">
        <v>55171.77</v>
      </c>
      <c r="H14126" s="1">
        <v>55171.77</v>
      </c>
    </row>
    <row r="14127" spans="1:8" x14ac:dyDescent="0.35">
      <c r="A14127" t="s">
        <v>12617</v>
      </c>
      <c r="B14127">
        <v>2780000114</v>
      </c>
      <c r="C14127" t="s">
        <v>12618</v>
      </c>
      <c r="D14127">
        <v>278</v>
      </c>
      <c r="E14127" t="s">
        <v>12614</v>
      </c>
      <c r="G14127" s="1">
        <v>56533.4</v>
      </c>
      <c r="H14127" s="1">
        <v>56533.4</v>
      </c>
    </row>
    <row r="14128" spans="1:8" x14ac:dyDescent="0.35">
      <c r="A14128" t="s">
        <v>12623</v>
      </c>
      <c r="B14128">
        <v>2780000114</v>
      </c>
      <c r="C14128" t="s">
        <v>12624</v>
      </c>
      <c r="D14128">
        <v>278</v>
      </c>
      <c r="E14128" t="s">
        <v>12614</v>
      </c>
      <c r="G14128" s="1">
        <v>67821.539999999994</v>
      </c>
      <c r="H14128" s="1">
        <v>67821.539999999994</v>
      </c>
    </row>
    <row r="14129" spans="1:8" x14ac:dyDescent="0.35">
      <c r="A14129" t="s">
        <v>12619</v>
      </c>
      <c r="B14129">
        <v>2780000114</v>
      </c>
      <c r="C14129" t="s">
        <v>12620</v>
      </c>
      <c r="D14129">
        <v>278</v>
      </c>
      <c r="E14129" t="s">
        <v>12614</v>
      </c>
      <c r="G14129" s="1">
        <v>70047.199999999997</v>
      </c>
      <c r="H14129" s="1">
        <v>70047.199999999997</v>
      </c>
    </row>
    <row r="14130" spans="1:8" x14ac:dyDescent="0.35">
      <c r="A14130" t="s">
        <v>12630</v>
      </c>
      <c r="B14130">
        <v>2780000116</v>
      </c>
      <c r="C14130" t="s">
        <v>12631</v>
      </c>
      <c r="D14130">
        <v>278</v>
      </c>
      <c r="E14130" t="s">
        <v>12627</v>
      </c>
      <c r="G14130" s="1">
        <v>6259.63</v>
      </c>
      <c r="H14130" s="1">
        <v>6259.63</v>
      </c>
    </row>
    <row r="14131" spans="1:8" x14ac:dyDescent="0.35">
      <c r="A14131" t="s">
        <v>12632</v>
      </c>
      <c r="B14131">
        <v>2780000116</v>
      </c>
      <c r="C14131" t="s">
        <v>12633</v>
      </c>
      <c r="D14131">
        <v>278</v>
      </c>
      <c r="E14131" t="s">
        <v>12627</v>
      </c>
      <c r="G14131" s="1">
        <v>6259.63</v>
      </c>
      <c r="H14131" s="1">
        <v>6259.63</v>
      </c>
    </row>
    <row r="14132" spans="1:8" x14ac:dyDescent="0.35">
      <c r="A14132" t="s">
        <v>12636</v>
      </c>
      <c r="B14132">
        <v>2780000116</v>
      </c>
      <c r="C14132" t="s">
        <v>12637</v>
      </c>
      <c r="D14132">
        <v>278</v>
      </c>
      <c r="E14132" t="s">
        <v>12627</v>
      </c>
      <c r="G14132" s="1">
        <v>7767.55</v>
      </c>
      <c r="H14132" s="1">
        <v>7767.55</v>
      </c>
    </row>
    <row r="14133" spans="1:8" x14ac:dyDescent="0.35">
      <c r="A14133" t="s">
        <v>12638</v>
      </c>
      <c r="B14133">
        <v>2780000116</v>
      </c>
      <c r="C14133" t="s">
        <v>12639</v>
      </c>
      <c r="D14133">
        <v>278</v>
      </c>
      <c r="E14133" t="s">
        <v>12627</v>
      </c>
      <c r="G14133" s="1">
        <v>8668.5300000000007</v>
      </c>
      <c r="H14133" s="1">
        <v>8668.5300000000007</v>
      </c>
    </row>
    <row r="14134" spans="1:8" x14ac:dyDescent="0.35">
      <c r="A14134" t="s">
        <v>12625</v>
      </c>
      <c r="B14134">
        <v>2780000116</v>
      </c>
      <c r="C14134" t="s">
        <v>12626</v>
      </c>
      <c r="D14134">
        <v>278</v>
      </c>
      <c r="E14134" t="s">
        <v>12627</v>
      </c>
      <c r="G14134" s="1">
        <v>17845.48</v>
      </c>
      <c r="H14134" s="1">
        <v>17845.48</v>
      </c>
    </row>
    <row r="14135" spans="1:8" x14ac:dyDescent="0.35">
      <c r="A14135" t="s">
        <v>12628</v>
      </c>
      <c r="B14135">
        <v>2780000116</v>
      </c>
      <c r="C14135" t="s">
        <v>12629</v>
      </c>
      <c r="D14135">
        <v>278</v>
      </c>
      <c r="E14135" t="s">
        <v>12627</v>
      </c>
      <c r="G14135" s="1">
        <v>17845.48</v>
      </c>
      <c r="H14135" s="1">
        <v>17845.48</v>
      </c>
    </row>
    <row r="14136" spans="1:8" x14ac:dyDescent="0.35">
      <c r="A14136" t="s">
        <v>12640</v>
      </c>
      <c r="B14136">
        <v>2780000116</v>
      </c>
      <c r="C14136" t="s">
        <v>12641</v>
      </c>
      <c r="D14136">
        <v>278</v>
      </c>
      <c r="E14136" t="s">
        <v>12627</v>
      </c>
      <c r="G14136" s="1">
        <v>17845.48</v>
      </c>
      <c r="H14136" s="1">
        <v>17845.48</v>
      </c>
    </row>
    <row r="14137" spans="1:8" x14ac:dyDescent="0.35">
      <c r="A14137" t="s">
        <v>12642</v>
      </c>
      <c r="B14137">
        <v>2780000116</v>
      </c>
      <c r="C14137" t="s">
        <v>12643</v>
      </c>
      <c r="D14137">
        <v>278</v>
      </c>
      <c r="E14137" t="s">
        <v>12627</v>
      </c>
      <c r="G14137" s="1">
        <v>17845.48</v>
      </c>
      <c r="H14137" s="1">
        <v>17845.48</v>
      </c>
    </row>
    <row r="14138" spans="1:8" x14ac:dyDescent="0.35">
      <c r="A14138" t="s">
        <v>12644</v>
      </c>
      <c r="B14138">
        <v>2780000116</v>
      </c>
      <c r="C14138" t="s">
        <v>12645</v>
      </c>
      <c r="D14138">
        <v>278</v>
      </c>
      <c r="E14138" t="s">
        <v>12627</v>
      </c>
      <c r="G14138" s="1">
        <v>18825.63</v>
      </c>
      <c r="H14138" s="1">
        <v>18825.63</v>
      </c>
    </row>
    <row r="14139" spans="1:8" x14ac:dyDescent="0.35">
      <c r="A14139" t="s">
        <v>12646</v>
      </c>
      <c r="B14139">
        <v>2780000116</v>
      </c>
      <c r="C14139" t="s">
        <v>12647</v>
      </c>
      <c r="D14139">
        <v>278</v>
      </c>
      <c r="E14139" t="s">
        <v>12627</v>
      </c>
      <c r="G14139" s="1">
        <v>18825.63</v>
      </c>
      <c r="H14139" s="1">
        <v>18825.63</v>
      </c>
    </row>
    <row r="14140" spans="1:8" x14ac:dyDescent="0.35">
      <c r="A14140" t="s">
        <v>12634</v>
      </c>
      <c r="B14140">
        <v>2780000116</v>
      </c>
      <c r="C14140" t="s">
        <v>12635</v>
      </c>
      <c r="D14140">
        <v>278</v>
      </c>
      <c r="E14140" t="s">
        <v>12627</v>
      </c>
      <c r="G14140" s="1">
        <v>21841.47</v>
      </c>
      <c r="H14140" s="1">
        <v>21841.47</v>
      </c>
    </row>
    <row r="14141" spans="1:8" x14ac:dyDescent="0.35">
      <c r="A14141" t="s">
        <v>12735</v>
      </c>
      <c r="B14141">
        <v>2780000118</v>
      </c>
      <c r="C14141" t="s">
        <v>12736</v>
      </c>
      <c r="D14141">
        <v>278</v>
      </c>
      <c r="E14141" t="s">
        <v>12650</v>
      </c>
      <c r="G14141" s="1">
        <v>813.7</v>
      </c>
      <c r="H14141" s="1">
        <v>813.7</v>
      </c>
    </row>
    <row r="14142" spans="1:8" x14ac:dyDescent="0.35">
      <c r="A14142" t="s">
        <v>12651</v>
      </c>
      <c r="B14142">
        <v>2780000118</v>
      </c>
      <c r="C14142" t="s">
        <v>12652</v>
      </c>
      <c r="D14142">
        <v>278</v>
      </c>
      <c r="E14142" t="s">
        <v>12650</v>
      </c>
      <c r="G14142" s="1">
        <v>1060</v>
      </c>
      <c r="H14142" s="1">
        <v>1060</v>
      </c>
    </row>
    <row r="14143" spans="1:8" x14ac:dyDescent="0.35">
      <c r="A14143" t="s">
        <v>12671</v>
      </c>
      <c r="B14143">
        <v>2780000118</v>
      </c>
      <c r="C14143" t="s">
        <v>12672</v>
      </c>
      <c r="D14143">
        <v>278</v>
      </c>
      <c r="E14143" t="s">
        <v>12650</v>
      </c>
      <c r="G14143" s="1">
        <v>1271.1099999999999</v>
      </c>
      <c r="H14143" s="1">
        <v>1271.1099999999999</v>
      </c>
    </row>
    <row r="14144" spans="1:8" x14ac:dyDescent="0.35">
      <c r="A14144" t="s">
        <v>12673</v>
      </c>
      <c r="B14144">
        <v>2780000118</v>
      </c>
      <c r="C14144" t="s">
        <v>12674</v>
      </c>
      <c r="D14144">
        <v>278</v>
      </c>
      <c r="E14144" t="s">
        <v>12650</v>
      </c>
      <c r="G14144" s="1">
        <v>1271.1099999999999</v>
      </c>
      <c r="H14144" s="1">
        <v>1271.1099999999999</v>
      </c>
    </row>
    <row r="14145" spans="1:8" x14ac:dyDescent="0.35">
      <c r="A14145" t="s">
        <v>12677</v>
      </c>
      <c r="B14145">
        <v>2780000118</v>
      </c>
      <c r="C14145" t="s">
        <v>12678</v>
      </c>
      <c r="D14145">
        <v>278</v>
      </c>
      <c r="E14145" t="s">
        <v>12650</v>
      </c>
      <c r="G14145" s="1">
        <v>1271.1099999999999</v>
      </c>
      <c r="H14145" s="1">
        <v>1271.1099999999999</v>
      </c>
    </row>
    <row r="14146" spans="1:8" x14ac:dyDescent="0.35">
      <c r="A14146" t="s">
        <v>12669</v>
      </c>
      <c r="B14146">
        <v>2780000118</v>
      </c>
      <c r="C14146" t="s">
        <v>12670</v>
      </c>
      <c r="D14146">
        <v>278</v>
      </c>
      <c r="E14146" t="s">
        <v>12650</v>
      </c>
      <c r="G14146" s="1">
        <v>1376.66</v>
      </c>
      <c r="H14146" s="1">
        <v>1376.66</v>
      </c>
    </row>
    <row r="14147" spans="1:8" x14ac:dyDescent="0.35">
      <c r="A14147" t="s">
        <v>12675</v>
      </c>
      <c r="B14147">
        <v>2780000118</v>
      </c>
      <c r="C14147" t="s">
        <v>12676</v>
      </c>
      <c r="D14147">
        <v>278</v>
      </c>
      <c r="E14147" t="s">
        <v>12650</v>
      </c>
      <c r="G14147" s="1">
        <v>1644.07</v>
      </c>
      <c r="H14147" s="1">
        <v>1644.07</v>
      </c>
    </row>
    <row r="14148" spans="1:8" x14ac:dyDescent="0.35">
      <c r="A14148" t="s">
        <v>12679</v>
      </c>
      <c r="B14148">
        <v>2780000118</v>
      </c>
      <c r="C14148" t="s">
        <v>12680</v>
      </c>
      <c r="D14148">
        <v>278</v>
      </c>
      <c r="E14148" t="s">
        <v>12650</v>
      </c>
      <c r="G14148" s="1">
        <v>1644.07</v>
      </c>
      <c r="H14148" s="1">
        <v>1644.07</v>
      </c>
    </row>
    <row r="14149" spans="1:8" x14ac:dyDescent="0.35">
      <c r="A14149" t="s">
        <v>12648</v>
      </c>
      <c r="B14149">
        <v>2780000118</v>
      </c>
      <c r="C14149" t="s">
        <v>12649</v>
      </c>
      <c r="D14149">
        <v>278</v>
      </c>
      <c r="E14149" t="s">
        <v>12650</v>
      </c>
      <c r="G14149" s="1">
        <v>1658.14</v>
      </c>
      <c r="H14149" s="1">
        <v>1658.14</v>
      </c>
    </row>
    <row r="14150" spans="1:8" x14ac:dyDescent="0.35">
      <c r="A14150" t="s">
        <v>12685</v>
      </c>
      <c r="B14150">
        <v>2780000118</v>
      </c>
      <c r="C14150" t="s">
        <v>12686</v>
      </c>
      <c r="D14150">
        <v>278</v>
      </c>
      <c r="E14150" t="s">
        <v>12650</v>
      </c>
      <c r="G14150" s="1">
        <v>1658.14</v>
      </c>
      <c r="H14150" s="1">
        <v>1658.14</v>
      </c>
    </row>
    <row r="14151" spans="1:8" x14ac:dyDescent="0.35">
      <c r="A14151" t="s">
        <v>12689</v>
      </c>
      <c r="B14151">
        <v>2780000118</v>
      </c>
      <c r="C14151" t="s">
        <v>12690</v>
      </c>
      <c r="D14151">
        <v>278</v>
      </c>
      <c r="E14151" t="s">
        <v>12650</v>
      </c>
      <c r="G14151" s="1">
        <v>1658.14</v>
      </c>
      <c r="H14151" s="1">
        <v>1658.14</v>
      </c>
    </row>
    <row r="14152" spans="1:8" x14ac:dyDescent="0.35">
      <c r="A14152" t="s">
        <v>12691</v>
      </c>
      <c r="B14152">
        <v>2780000118</v>
      </c>
      <c r="C14152" t="s">
        <v>12692</v>
      </c>
      <c r="D14152">
        <v>278</v>
      </c>
      <c r="E14152" t="s">
        <v>12650</v>
      </c>
      <c r="G14152" s="1">
        <v>1658.14</v>
      </c>
      <c r="H14152" s="1">
        <v>1658.14</v>
      </c>
    </row>
    <row r="14153" spans="1:8" x14ac:dyDescent="0.35">
      <c r="A14153" t="s">
        <v>12693</v>
      </c>
      <c r="B14153">
        <v>2780000118</v>
      </c>
      <c r="C14153" t="s">
        <v>12694</v>
      </c>
      <c r="D14153">
        <v>278</v>
      </c>
      <c r="E14153" t="s">
        <v>12650</v>
      </c>
      <c r="G14153" s="1">
        <v>1658.14</v>
      </c>
      <c r="H14153" s="1">
        <v>1658.14</v>
      </c>
    </row>
    <row r="14154" spans="1:8" x14ac:dyDescent="0.35">
      <c r="A14154" t="s">
        <v>12695</v>
      </c>
      <c r="B14154">
        <v>2780000118</v>
      </c>
      <c r="C14154" t="s">
        <v>12696</v>
      </c>
      <c r="D14154">
        <v>278</v>
      </c>
      <c r="E14154" t="s">
        <v>12650</v>
      </c>
      <c r="G14154" s="1">
        <v>1658.14</v>
      </c>
      <c r="H14154" s="1">
        <v>1658.14</v>
      </c>
    </row>
    <row r="14155" spans="1:8" x14ac:dyDescent="0.35">
      <c r="A14155" t="s">
        <v>12701</v>
      </c>
      <c r="B14155">
        <v>2780000118</v>
      </c>
      <c r="C14155" t="s">
        <v>12702</v>
      </c>
      <c r="D14155">
        <v>278</v>
      </c>
      <c r="E14155" t="s">
        <v>12650</v>
      </c>
      <c r="G14155" s="1">
        <v>1658.14</v>
      </c>
      <c r="H14155" s="1">
        <v>1658.14</v>
      </c>
    </row>
    <row r="14156" spans="1:8" x14ac:dyDescent="0.35">
      <c r="A14156" t="s">
        <v>12703</v>
      </c>
      <c r="B14156">
        <v>2780000118</v>
      </c>
      <c r="C14156" t="s">
        <v>12704</v>
      </c>
      <c r="D14156">
        <v>278</v>
      </c>
      <c r="E14156" t="s">
        <v>12650</v>
      </c>
      <c r="G14156" s="1">
        <v>1658.14</v>
      </c>
      <c r="H14156" s="1">
        <v>1658.14</v>
      </c>
    </row>
    <row r="14157" spans="1:8" x14ac:dyDescent="0.35">
      <c r="A14157" t="s">
        <v>12705</v>
      </c>
      <c r="B14157">
        <v>2780000118</v>
      </c>
      <c r="C14157" t="s">
        <v>12706</v>
      </c>
      <c r="D14157">
        <v>278</v>
      </c>
      <c r="E14157" t="s">
        <v>12650</v>
      </c>
      <c r="G14157" s="1">
        <v>1658.14</v>
      </c>
      <c r="H14157" s="1">
        <v>1658.14</v>
      </c>
    </row>
    <row r="14158" spans="1:8" x14ac:dyDescent="0.35">
      <c r="A14158" t="s">
        <v>12717</v>
      </c>
      <c r="B14158">
        <v>2780000118</v>
      </c>
      <c r="C14158" t="s">
        <v>12718</v>
      </c>
      <c r="D14158">
        <v>278</v>
      </c>
      <c r="E14158" t="s">
        <v>12650</v>
      </c>
      <c r="G14158" s="1">
        <v>1658.14</v>
      </c>
      <c r="H14158" s="1">
        <v>1658.14</v>
      </c>
    </row>
    <row r="14159" spans="1:8" x14ac:dyDescent="0.35">
      <c r="A14159" t="s">
        <v>12721</v>
      </c>
      <c r="B14159">
        <v>2780000118</v>
      </c>
      <c r="C14159" t="s">
        <v>12722</v>
      </c>
      <c r="D14159">
        <v>278</v>
      </c>
      <c r="E14159" t="s">
        <v>12650</v>
      </c>
      <c r="G14159" s="1">
        <v>1658.14</v>
      </c>
      <c r="H14159" s="1">
        <v>1658.14</v>
      </c>
    </row>
    <row r="14160" spans="1:8" x14ac:dyDescent="0.35">
      <c r="A14160" t="s">
        <v>12725</v>
      </c>
      <c r="B14160">
        <v>2780000118</v>
      </c>
      <c r="C14160" t="s">
        <v>12726</v>
      </c>
      <c r="D14160">
        <v>278</v>
      </c>
      <c r="E14160" t="s">
        <v>12650</v>
      </c>
      <c r="G14160" s="1">
        <v>1658.14</v>
      </c>
      <c r="H14160" s="1">
        <v>1658.14</v>
      </c>
    </row>
    <row r="14161" spans="1:8" x14ac:dyDescent="0.35">
      <c r="A14161" t="s">
        <v>12733</v>
      </c>
      <c r="B14161">
        <v>2780000118</v>
      </c>
      <c r="C14161" t="s">
        <v>12734</v>
      </c>
      <c r="D14161">
        <v>278</v>
      </c>
      <c r="E14161" t="s">
        <v>12650</v>
      </c>
      <c r="G14161" s="1">
        <v>1658.14</v>
      </c>
      <c r="H14161" s="1">
        <v>1658.14</v>
      </c>
    </row>
    <row r="14162" spans="1:8" x14ac:dyDescent="0.35">
      <c r="A14162" t="s">
        <v>12743</v>
      </c>
      <c r="B14162">
        <v>2780000118</v>
      </c>
      <c r="C14162" t="s">
        <v>12744</v>
      </c>
      <c r="D14162">
        <v>278</v>
      </c>
      <c r="E14162" t="s">
        <v>12650</v>
      </c>
      <c r="G14162" s="1">
        <v>1658.14</v>
      </c>
      <c r="H14162" s="1">
        <v>1658.14</v>
      </c>
    </row>
    <row r="14163" spans="1:8" x14ac:dyDescent="0.35">
      <c r="A14163" t="s">
        <v>12657</v>
      </c>
      <c r="B14163">
        <v>2780000118</v>
      </c>
      <c r="C14163" t="s">
        <v>12658</v>
      </c>
      <c r="D14163">
        <v>278</v>
      </c>
      <c r="E14163" t="s">
        <v>12650</v>
      </c>
      <c r="G14163" s="1">
        <v>1869.25</v>
      </c>
      <c r="H14163" s="1">
        <v>1869.25</v>
      </c>
    </row>
    <row r="14164" spans="1:8" x14ac:dyDescent="0.35">
      <c r="A14164" t="s">
        <v>12659</v>
      </c>
      <c r="B14164">
        <v>2780000118</v>
      </c>
      <c r="C14164" t="s">
        <v>12660</v>
      </c>
      <c r="D14164">
        <v>278</v>
      </c>
      <c r="E14164" t="s">
        <v>12650</v>
      </c>
      <c r="G14164" s="1">
        <v>1869.25</v>
      </c>
      <c r="H14164" s="1">
        <v>1869.25</v>
      </c>
    </row>
    <row r="14165" spans="1:8" x14ac:dyDescent="0.35">
      <c r="A14165" t="s">
        <v>12661</v>
      </c>
      <c r="B14165">
        <v>2780000118</v>
      </c>
      <c r="C14165" t="s">
        <v>12662</v>
      </c>
      <c r="D14165">
        <v>278</v>
      </c>
      <c r="E14165" t="s">
        <v>12650</v>
      </c>
      <c r="G14165" s="1">
        <v>1869.25</v>
      </c>
      <c r="H14165" s="1">
        <v>1869.25</v>
      </c>
    </row>
    <row r="14166" spans="1:8" x14ac:dyDescent="0.35">
      <c r="A14166" t="s">
        <v>12663</v>
      </c>
      <c r="B14166">
        <v>2780000118</v>
      </c>
      <c r="C14166" t="s">
        <v>12664</v>
      </c>
      <c r="D14166">
        <v>278</v>
      </c>
      <c r="E14166" t="s">
        <v>12650</v>
      </c>
      <c r="G14166" s="1">
        <v>1869.25</v>
      </c>
      <c r="H14166" s="1">
        <v>1869.25</v>
      </c>
    </row>
    <row r="14167" spans="1:8" x14ac:dyDescent="0.35">
      <c r="A14167" t="s">
        <v>12665</v>
      </c>
      <c r="B14167">
        <v>2780000118</v>
      </c>
      <c r="C14167" t="s">
        <v>12666</v>
      </c>
      <c r="D14167">
        <v>278</v>
      </c>
      <c r="E14167" t="s">
        <v>12650</v>
      </c>
      <c r="G14167" s="1">
        <v>1869.25</v>
      </c>
      <c r="H14167" s="1">
        <v>1869.25</v>
      </c>
    </row>
    <row r="14168" spans="1:8" x14ac:dyDescent="0.35">
      <c r="A14168" t="s">
        <v>12681</v>
      </c>
      <c r="B14168">
        <v>2780000118</v>
      </c>
      <c r="C14168" t="s">
        <v>12682</v>
      </c>
      <c r="D14168">
        <v>278</v>
      </c>
      <c r="E14168" t="s">
        <v>12650</v>
      </c>
      <c r="G14168" s="1">
        <v>1869.25</v>
      </c>
      <c r="H14168" s="1">
        <v>1869.25</v>
      </c>
    </row>
    <row r="14169" spans="1:8" x14ac:dyDescent="0.35">
      <c r="A14169" t="s">
        <v>12683</v>
      </c>
      <c r="B14169">
        <v>2780000118</v>
      </c>
      <c r="C14169" t="s">
        <v>12684</v>
      </c>
      <c r="D14169">
        <v>278</v>
      </c>
      <c r="E14169" t="s">
        <v>12650</v>
      </c>
      <c r="G14169" s="1">
        <v>1869.25</v>
      </c>
      <c r="H14169" s="1">
        <v>1869.25</v>
      </c>
    </row>
    <row r="14170" spans="1:8" x14ac:dyDescent="0.35">
      <c r="A14170" t="s">
        <v>12699</v>
      </c>
      <c r="B14170">
        <v>2780000118</v>
      </c>
      <c r="C14170" t="s">
        <v>12700</v>
      </c>
      <c r="D14170">
        <v>278</v>
      </c>
      <c r="E14170" t="s">
        <v>12650</v>
      </c>
      <c r="G14170" s="1">
        <v>1869.25</v>
      </c>
      <c r="H14170" s="1">
        <v>1869.25</v>
      </c>
    </row>
    <row r="14171" spans="1:8" x14ac:dyDescent="0.35">
      <c r="A14171" t="s">
        <v>12707</v>
      </c>
      <c r="B14171">
        <v>2780000118</v>
      </c>
      <c r="C14171" t="s">
        <v>12708</v>
      </c>
      <c r="D14171">
        <v>278</v>
      </c>
      <c r="E14171" t="s">
        <v>12650</v>
      </c>
      <c r="G14171" s="1">
        <v>1869.25</v>
      </c>
      <c r="H14171" s="1">
        <v>1869.25</v>
      </c>
    </row>
    <row r="14172" spans="1:8" x14ac:dyDescent="0.35">
      <c r="A14172" t="s">
        <v>12709</v>
      </c>
      <c r="B14172">
        <v>2780000118</v>
      </c>
      <c r="C14172" t="s">
        <v>12710</v>
      </c>
      <c r="D14172">
        <v>278</v>
      </c>
      <c r="E14172" t="s">
        <v>12650</v>
      </c>
      <c r="G14172" s="1">
        <v>1869.25</v>
      </c>
      <c r="H14172" s="1">
        <v>1869.25</v>
      </c>
    </row>
    <row r="14173" spans="1:8" x14ac:dyDescent="0.35">
      <c r="A14173" t="s">
        <v>12723</v>
      </c>
      <c r="B14173">
        <v>2780000118</v>
      </c>
      <c r="C14173" t="s">
        <v>12724</v>
      </c>
      <c r="D14173">
        <v>278</v>
      </c>
      <c r="E14173" t="s">
        <v>12650</v>
      </c>
      <c r="G14173" s="1">
        <v>1869.25</v>
      </c>
      <c r="H14173" s="1">
        <v>1869.25</v>
      </c>
    </row>
    <row r="14174" spans="1:8" x14ac:dyDescent="0.35">
      <c r="A14174" t="s">
        <v>12727</v>
      </c>
      <c r="B14174">
        <v>2780000118</v>
      </c>
      <c r="C14174" t="s">
        <v>12728</v>
      </c>
      <c r="D14174">
        <v>278</v>
      </c>
      <c r="E14174" t="s">
        <v>12650</v>
      </c>
      <c r="G14174" s="1">
        <v>1869.25</v>
      </c>
      <c r="H14174" s="1">
        <v>1869.25</v>
      </c>
    </row>
    <row r="14175" spans="1:8" x14ac:dyDescent="0.35">
      <c r="A14175" t="s">
        <v>12729</v>
      </c>
      <c r="B14175">
        <v>2780000118</v>
      </c>
      <c r="C14175" t="s">
        <v>12730</v>
      </c>
      <c r="D14175">
        <v>278</v>
      </c>
      <c r="E14175" t="s">
        <v>12650</v>
      </c>
      <c r="G14175" s="1">
        <v>1869.25</v>
      </c>
      <c r="H14175" s="1">
        <v>1869.25</v>
      </c>
    </row>
    <row r="14176" spans="1:8" x14ac:dyDescent="0.35">
      <c r="A14176" t="s">
        <v>12731</v>
      </c>
      <c r="B14176">
        <v>2780000118</v>
      </c>
      <c r="C14176" t="s">
        <v>12732</v>
      </c>
      <c r="D14176">
        <v>278</v>
      </c>
      <c r="E14176" t="s">
        <v>12650</v>
      </c>
      <c r="G14176" s="1">
        <v>1869.25</v>
      </c>
      <c r="H14176" s="1">
        <v>1869.25</v>
      </c>
    </row>
    <row r="14177" spans="1:8" x14ac:dyDescent="0.35">
      <c r="A14177" t="s">
        <v>12737</v>
      </c>
      <c r="B14177">
        <v>2780000118</v>
      </c>
      <c r="C14177" t="s">
        <v>12738</v>
      </c>
      <c r="D14177">
        <v>278</v>
      </c>
      <c r="E14177" t="s">
        <v>12650</v>
      </c>
      <c r="G14177" s="1">
        <v>1869.25</v>
      </c>
      <c r="H14177" s="1">
        <v>1869.25</v>
      </c>
    </row>
    <row r="14178" spans="1:8" x14ac:dyDescent="0.35">
      <c r="A14178" t="s">
        <v>12739</v>
      </c>
      <c r="B14178">
        <v>2780000118</v>
      </c>
      <c r="C14178" t="s">
        <v>12740</v>
      </c>
      <c r="D14178">
        <v>278</v>
      </c>
      <c r="E14178" t="s">
        <v>12650</v>
      </c>
      <c r="G14178" s="1">
        <v>1869.25</v>
      </c>
      <c r="H14178" s="1">
        <v>1869.25</v>
      </c>
    </row>
    <row r="14179" spans="1:8" x14ac:dyDescent="0.35">
      <c r="A14179" t="s">
        <v>12687</v>
      </c>
      <c r="B14179">
        <v>2780000118</v>
      </c>
      <c r="C14179" t="s">
        <v>12688</v>
      </c>
      <c r="D14179">
        <v>278</v>
      </c>
      <c r="E14179" t="s">
        <v>12650</v>
      </c>
      <c r="G14179" s="1">
        <v>2009.99</v>
      </c>
      <c r="H14179" s="1">
        <v>2009.99</v>
      </c>
    </row>
    <row r="14180" spans="1:8" x14ac:dyDescent="0.35">
      <c r="A14180" t="s">
        <v>12697</v>
      </c>
      <c r="B14180">
        <v>2780000118</v>
      </c>
      <c r="C14180" t="s">
        <v>12698</v>
      </c>
      <c r="D14180">
        <v>278</v>
      </c>
      <c r="E14180" t="s">
        <v>12650</v>
      </c>
      <c r="G14180" s="1">
        <v>2045.18</v>
      </c>
      <c r="H14180" s="1">
        <v>2045.18</v>
      </c>
    </row>
    <row r="14181" spans="1:8" x14ac:dyDescent="0.35">
      <c r="A14181" t="s">
        <v>12713</v>
      </c>
      <c r="B14181">
        <v>2780000118</v>
      </c>
      <c r="C14181" t="s">
        <v>12714</v>
      </c>
      <c r="D14181">
        <v>278</v>
      </c>
      <c r="E14181" t="s">
        <v>12650</v>
      </c>
      <c r="G14181" s="1">
        <v>2467.4</v>
      </c>
      <c r="H14181" s="1">
        <v>2467.4</v>
      </c>
    </row>
    <row r="14182" spans="1:8" x14ac:dyDescent="0.35">
      <c r="A14182" t="s">
        <v>12653</v>
      </c>
      <c r="B14182">
        <v>2780000118</v>
      </c>
      <c r="C14182" t="s">
        <v>12654</v>
      </c>
      <c r="D14182">
        <v>278</v>
      </c>
      <c r="E14182" t="s">
        <v>12650</v>
      </c>
      <c r="G14182" s="1">
        <v>2502.58</v>
      </c>
      <c r="H14182" s="1">
        <v>2502.58</v>
      </c>
    </row>
    <row r="14183" spans="1:8" x14ac:dyDescent="0.35">
      <c r="A14183" t="s">
        <v>12655</v>
      </c>
      <c r="B14183">
        <v>2780000118</v>
      </c>
      <c r="C14183" t="s">
        <v>12656</v>
      </c>
      <c r="D14183">
        <v>278</v>
      </c>
      <c r="E14183" t="s">
        <v>12650</v>
      </c>
      <c r="G14183" s="1">
        <v>2502.58</v>
      </c>
      <c r="H14183" s="1">
        <v>2502.58</v>
      </c>
    </row>
    <row r="14184" spans="1:8" x14ac:dyDescent="0.35">
      <c r="A14184" t="s">
        <v>12715</v>
      </c>
      <c r="B14184">
        <v>2780000118</v>
      </c>
      <c r="C14184" t="s">
        <v>12716</v>
      </c>
      <c r="D14184">
        <v>278</v>
      </c>
      <c r="E14184" t="s">
        <v>12650</v>
      </c>
      <c r="G14184" s="1">
        <v>2551.2800000000002</v>
      </c>
      <c r="H14184" s="1">
        <v>2551.2800000000002</v>
      </c>
    </row>
    <row r="14185" spans="1:8" x14ac:dyDescent="0.35">
      <c r="A14185" t="s">
        <v>12667</v>
      </c>
      <c r="B14185">
        <v>2780000118</v>
      </c>
      <c r="C14185" t="s">
        <v>12668</v>
      </c>
      <c r="D14185">
        <v>278</v>
      </c>
      <c r="E14185" t="s">
        <v>12650</v>
      </c>
      <c r="G14185" s="1">
        <v>2572.9499999999998</v>
      </c>
      <c r="H14185" s="1">
        <v>2572.9499999999998</v>
      </c>
    </row>
    <row r="14186" spans="1:8" x14ac:dyDescent="0.35">
      <c r="A14186" t="s">
        <v>12711</v>
      </c>
      <c r="B14186">
        <v>2780000118</v>
      </c>
      <c r="C14186" t="s">
        <v>12712</v>
      </c>
      <c r="D14186">
        <v>278</v>
      </c>
      <c r="E14186" t="s">
        <v>12650</v>
      </c>
      <c r="G14186" s="1">
        <v>3185.17</v>
      </c>
      <c r="H14186" s="1">
        <v>3185.17</v>
      </c>
    </row>
    <row r="14187" spans="1:8" x14ac:dyDescent="0.35">
      <c r="A14187" t="s">
        <v>12719</v>
      </c>
      <c r="B14187">
        <v>2780000118</v>
      </c>
      <c r="C14187" t="s">
        <v>12720</v>
      </c>
      <c r="D14187">
        <v>278</v>
      </c>
      <c r="E14187" t="s">
        <v>12650</v>
      </c>
      <c r="G14187" s="1">
        <v>9757</v>
      </c>
      <c r="H14187" s="1">
        <v>9757</v>
      </c>
    </row>
    <row r="14188" spans="1:8" x14ac:dyDescent="0.35">
      <c r="A14188" t="s">
        <v>12741</v>
      </c>
      <c r="B14188">
        <v>2780000118</v>
      </c>
      <c r="C14188" t="s">
        <v>12742</v>
      </c>
      <c r="D14188">
        <v>278</v>
      </c>
      <c r="E14188" t="s">
        <v>12650</v>
      </c>
      <c r="G14188" s="1">
        <v>57671.11</v>
      </c>
      <c r="H14188" s="1">
        <v>57671.11</v>
      </c>
    </row>
    <row r="14189" spans="1:8" x14ac:dyDescent="0.35">
      <c r="A14189" t="s">
        <v>12976</v>
      </c>
      <c r="B14189">
        <v>2780000122</v>
      </c>
      <c r="C14189" t="s">
        <v>12977</v>
      </c>
      <c r="D14189">
        <v>278</v>
      </c>
      <c r="E14189" t="s">
        <v>12957</v>
      </c>
      <c r="G14189" s="1">
        <v>1327.4</v>
      </c>
      <c r="H14189" s="1">
        <v>1327.4</v>
      </c>
    </row>
    <row r="14190" spans="1:8" x14ac:dyDescent="0.35">
      <c r="A14190" t="s">
        <v>12980</v>
      </c>
      <c r="B14190">
        <v>2780000122</v>
      </c>
      <c r="C14190" t="s">
        <v>12981</v>
      </c>
      <c r="D14190">
        <v>278</v>
      </c>
      <c r="E14190" t="s">
        <v>12957</v>
      </c>
      <c r="G14190" s="1">
        <v>1341.48</v>
      </c>
      <c r="H14190" s="1">
        <v>1341.48</v>
      </c>
    </row>
    <row r="14191" spans="1:8" x14ac:dyDescent="0.35">
      <c r="A14191" t="s">
        <v>12955</v>
      </c>
      <c r="B14191">
        <v>2780000122</v>
      </c>
      <c r="C14191" t="s">
        <v>12956</v>
      </c>
      <c r="D14191">
        <v>278</v>
      </c>
      <c r="E14191" t="s">
        <v>12957</v>
      </c>
      <c r="G14191" s="1">
        <v>1432.96</v>
      </c>
      <c r="H14191" s="1">
        <v>1432.96</v>
      </c>
    </row>
    <row r="14192" spans="1:8" x14ac:dyDescent="0.35">
      <c r="A14192" t="s">
        <v>12958</v>
      </c>
      <c r="B14192">
        <v>2780000122</v>
      </c>
      <c r="C14192" t="s">
        <v>12959</v>
      </c>
      <c r="D14192">
        <v>278</v>
      </c>
      <c r="E14192" t="s">
        <v>12957</v>
      </c>
      <c r="G14192" s="1">
        <v>1442.1</v>
      </c>
      <c r="H14192" s="1">
        <v>1442.1</v>
      </c>
    </row>
    <row r="14193" spans="1:8" x14ac:dyDescent="0.35">
      <c r="A14193" t="s">
        <v>12978</v>
      </c>
      <c r="B14193">
        <v>2780000122</v>
      </c>
      <c r="C14193" t="s">
        <v>12979</v>
      </c>
      <c r="D14193">
        <v>278</v>
      </c>
      <c r="E14193" t="s">
        <v>12957</v>
      </c>
      <c r="G14193" s="1">
        <v>1461.81</v>
      </c>
      <c r="H14193" s="1">
        <v>1461.81</v>
      </c>
    </row>
    <row r="14194" spans="1:8" x14ac:dyDescent="0.35">
      <c r="A14194" t="s">
        <v>12974</v>
      </c>
      <c r="B14194">
        <v>2780000122</v>
      </c>
      <c r="C14194" t="s">
        <v>12975</v>
      </c>
      <c r="D14194">
        <v>278</v>
      </c>
      <c r="E14194" t="s">
        <v>12957</v>
      </c>
      <c r="G14194" s="1">
        <v>1468.14</v>
      </c>
      <c r="H14194" s="1">
        <v>1468.14</v>
      </c>
    </row>
    <row r="14195" spans="1:8" x14ac:dyDescent="0.35">
      <c r="A14195" t="s">
        <v>12962</v>
      </c>
      <c r="B14195">
        <v>2780000122</v>
      </c>
      <c r="C14195" t="s">
        <v>12963</v>
      </c>
      <c r="D14195">
        <v>278</v>
      </c>
      <c r="E14195" t="s">
        <v>12957</v>
      </c>
      <c r="G14195" s="1">
        <v>1510.36</v>
      </c>
      <c r="H14195" s="1">
        <v>1510.36</v>
      </c>
    </row>
    <row r="14196" spans="1:8" x14ac:dyDescent="0.35">
      <c r="A14196" t="s">
        <v>12972</v>
      </c>
      <c r="B14196">
        <v>2780000122</v>
      </c>
      <c r="C14196" t="s">
        <v>12973</v>
      </c>
      <c r="D14196">
        <v>278</v>
      </c>
      <c r="E14196" t="s">
        <v>12957</v>
      </c>
      <c r="G14196" s="1">
        <v>1517.4</v>
      </c>
      <c r="H14196" s="1">
        <v>1517.4</v>
      </c>
    </row>
    <row r="14197" spans="1:8" x14ac:dyDescent="0.35">
      <c r="A14197" t="s">
        <v>12982</v>
      </c>
      <c r="B14197">
        <v>2780000122</v>
      </c>
      <c r="C14197" t="s">
        <v>12983</v>
      </c>
      <c r="D14197">
        <v>278</v>
      </c>
      <c r="E14197" t="s">
        <v>12957</v>
      </c>
      <c r="G14197" s="1">
        <v>1517.4</v>
      </c>
      <c r="H14197" s="1">
        <v>1517.4</v>
      </c>
    </row>
    <row r="14198" spans="1:8" x14ac:dyDescent="0.35">
      <c r="A14198" t="s">
        <v>12964</v>
      </c>
      <c r="B14198">
        <v>2780000122</v>
      </c>
      <c r="C14198" t="s">
        <v>12965</v>
      </c>
      <c r="D14198">
        <v>278</v>
      </c>
      <c r="E14198" t="s">
        <v>12957</v>
      </c>
      <c r="G14198" s="1">
        <v>1524.44</v>
      </c>
      <c r="H14198" s="1">
        <v>1524.44</v>
      </c>
    </row>
    <row r="14199" spans="1:8" x14ac:dyDescent="0.35">
      <c r="A14199" t="s">
        <v>12966</v>
      </c>
      <c r="B14199">
        <v>2780000122</v>
      </c>
      <c r="C14199" t="s">
        <v>12967</v>
      </c>
      <c r="D14199">
        <v>278</v>
      </c>
      <c r="E14199" t="s">
        <v>12957</v>
      </c>
      <c r="G14199" s="1">
        <v>1531.47</v>
      </c>
      <c r="H14199" s="1">
        <v>1531.47</v>
      </c>
    </row>
    <row r="14200" spans="1:8" x14ac:dyDescent="0.35">
      <c r="A14200" t="s">
        <v>12960</v>
      </c>
      <c r="B14200">
        <v>2780000122</v>
      </c>
      <c r="C14200" t="s">
        <v>12961</v>
      </c>
      <c r="D14200">
        <v>278</v>
      </c>
      <c r="E14200" t="s">
        <v>12957</v>
      </c>
      <c r="G14200" s="1">
        <v>1545.55</v>
      </c>
      <c r="H14200" s="1">
        <v>1545.55</v>
      </c>
    </row>
    <row r="14201" spans="1:8" x14ac:dyDescent="0.35">
      <c r="A14201" t="s">
        <v>12968</v>
      </c>
      <c r="B14201">
        <v>2780000122</v>
      </c>
      <c r="C14201" t="s">
        <v>12969</v>
      </c>
      <c r="D14201">
        <v>278</v>
      </c>
      <c r="E14201" t="s">
        <v>12957</v>
      </c>
      <c r="G14201" s="1">
        <v>1545.55</v>
      </c>
      <c r="H14201" s="1">
        <v>1545.55</v>
      </c>
    </row>
    <row r="14202" spans="1:8" x14ac:dyDescent="0.35">
      <c r="A14202" t="s">
        <v>12970</v>
      </c>
      <c r="B14202">
        <v>2780000122</v>
      </c>
      <c r="C14202" t="s">
        <v>12971</v>
      </c>
      <c r="D14202">
        <v>278</v>
      </c>
      <c r="E14202" t="s">
        <v>12957</v>
      </c>
      <c r="G14202" s="1">
        <v>1580.73</v>
      </c>
      <c r="H14202" s="1">
        <v>1580.73</v>
      </c>
    </row>
    <row r="14203" spans="1:8" x14ac:dyDescent="0.35">
      <c r="A14203" t="s">
        <v>12987</v>
      </c>
      <c r="B14203">
        <v>2780000124</v>
      </c>
      <c r="C14203" t="s">
        <v>12988</v>
      </c>
      <c r="D14203">
        <v>278</v>
      </c>
      <c r="E14203" t="s">
        <v>12986</v>
      </c>
      <c r="G14203" s="1">
        <v>1658.14</v>
      </c>
      <c r="H14203" s="1">
        <v>1658.14</v>
      </c>
    </row>
    <row r="14204" spans="1:8" x14ac:dyDescent="0.35">
      <c r="A14204" t="s">
        <v>12989</v>
      </c>
      <c r="B14204">
        <v>2780000124</v>
      </c>
      <c r="C14204" t="s">
        <v>12990</v>
      </c>
      <c r="D14204">
        <v>278</v>
      </c>
      <c r="E14204" t="s">
        <v>12986</v>
      </c>
      <c r="G14204" s="1">
        <v>1658.14</v>
      </c>
      <c r="H14204" s="1">
        <v>1658.14</v>
      </c>
    </row>
    <row r="14205" spans="1:8" x14ac:dyDescent="0.35">
      <c r="A14205" t="s">
        <v>12984</v>
      </c>
      <c r="B14205">
        <v>2780000124</v>
      </c>
      <c r="C14205" t="s">
        <v>12985</v>
      </c>
      <c r="D14205">
        <v>278</v>
      </c>
      <c r="E14205" t="s">
        <v>12986</v>
      </c>
      <c r="G14205" s="1">
        <v>2397.0300000000002</v>
      </c>
      <c r="H14205" s="1">
        <v>2397.0300000000002</v>
      </c>
    </row>
    <row r="14206" spans="1:8" x14ac:dyDescent="0.35">
      <c r="A14206" t="s">
        <v>12991</v>
      </c>
      <c r="B14206">
        <v>2780000126</v>
      </c>
      <c r="C14206" t="s">
        <v>12992</v>
      </c>
      <c r="D14206">
        <v>278</v>
      </c>
      <c r="E14206" t="s">
        <v>12993</v>
      </c>
      <c r="G14206" s="1">
        <v>5588.1</v>
      </c>
      <c r="H14206" s="1">
        <v>5588.1</v>
      </c>
    </row>
    <row r="14207" spans="1:8" x14ac:dyDescent="0.35">
      <c r="A14207" t="s">
        <v>12998</v>
      </c>
      <c r="B14207">
        <v>2780000126</v>
      </c>
      <c r="C14207" t="s">
        <v>12999</v>
      </c>
      <c r="D14207">
        <v>278</v>
      </c>
      <c r="E14207" t="s">
        <v>12993</v>
      </c>
      <c r="G14207" s="1">
        <v>5907.78</v>
      </c>
      <c r="H14207" s="1">
        <v>5907.78</v>
      </c>
    </row>
    <row r="14208" spans="1:8" x14ac:dyDescent="0.35">
      <c r="A14208" t="s">
        <v>13000</v>
      </c>
      <c r="B14208">
        <v>2780000126</v>
      </c>
      <c r="C14208" t="s">
        <v>13001</v>
      </c>
      <c r="D14208">
        <v>278</v>
      </c>
      <c r="E14208" t="s">
        <v>12993</v>
      </c>
      <c r="G14208" s="1">
        <v>5907.78</v>
      </c>
      <c r="H14208" s="1">
        <v>5907.78</v>
      </c>
    </row>
    <row r="14209" spans="1:8" x14ac:dyDescent="0.35">
      <c r="A14209" t="s">
        <v>13002</v>
      </c>
      <c r="B14209">
        <v>2780000126</v>
      </c>
      <c r="C14209" t="s">
        <v>13003</v>
      </c>
      <c r="D14209">
        <v>278</v>
      </c>
      <c r="E14209" t="s">
        <v>12993</v>
      </c>
      <c r="G14209" s="1">
        <v>5907.78</v>
      </c>
      <c r="H14209" s="1">
        <v>5907.78</v>
      </c>
    </row>
    <row r="14210" spans="1:8" x14ac:dyDescent="0.35">
      <c r="A14210" t="s">
        <v>13004</v>
      </c>
      <c r="B14210">
        <v>2780000126</v>
      </c>
      <c r="C14210" t="s">
        <v>13005</v>
      </c>
      <c r="D14210">
        <v>278</v>
      </c>
      <c r="E14210" t="s">
        <v>12993</v>
      </c>
      <c r="G14210" s="1">
        <v>5907.78</v>
      </c>
      <c r="H14210" s="1">
        <v>5907.78</v>
      </c>
    </row>
    <row r="14211" spans="1:8" x14ac:dyDescent="0.35">
      <c r="A14211" t="s">
        <v>13006</v>
      </c>
      <c r="B14211">
        <v>2780000126</v>
      </c>
      <c r="C14211" t="s">
        <v>13007</v>
      </c>
      <c r="D14211">
        <v>278</v>
      </c>
      <c r="E14211" t="s">
        <v>12993</v>
      </c>
      <c r="G14211" s="1">
        <v>7038.72</v>
      </c>
      <c r="H14211" s="1">
        <v>7038.72</v>
      </c>
    </row>
    <row r="14212" spans="1:8" x14ac:dyDescent="0.35">
      <c r="A14212" t="s">
        <v>13008</v>
      </c>
      <c r="B14212">
        <v>2780000126</v>
      </c>
      <c r="C14212" t="s">
        <v>13009</v>
      </c>
      <c r="D14212">
        <v>278</v>
      </c>
      <c r="E14212" t="s">
        <v>12993</v>
      </c>
      <c r="G14212" s="1">
        <v>7038.72</v>
      </c>
      <c r="H14212" s="1">
        <v>7038.72</v>
      </c>
    </row>
    <row r="14213" spans="1:8" x14ac:dyDescent="0.35">
      <c r="A14213" t="s">
        <v>12994</v>
      </c>
      <c r="B14213">
        <v>2780000126</v>
      </c>
      <c r="C14213" t="s">
        <v>12995</v>
      </c>
      <c r="D14213">
        <v>278</v>
      </c>
      <c r="E14213" t="s">
        <v>12993</v>
      </c>
      <c r="G14213" s="1">
        <v>18338.07</v>
      </c>
      <c r="H14213" s="1">
        <v>18338.07</v>
      </c>
    </row>
    <row r="14214" spans="1:8" x14ac:dyDescent="0.35">
      <c r="A14214" t="s">
        <v>12996</v>
      </c>
      <c r="B14214">
        <v>2780000126</v>
      </c>
      <c r="C14214" t="s">
        <v>12997</v>
      </c>
      <c r="D14214">
        <v>278</v>
      </c>
      <c r="E14214" t="s">
        <v>12993</v>
      </c>
      <c r="G14214" s="1">
        <v>18991.5</v>
      </c>
      <c r="H14214" s="1">
        <v>18991.5</v>
      </c>
    </row>
    <row r="14215" spans="1:8" x14ac:dyDescent="0.35">
      <c r="A14215" t="s">
        <v>13010</v>
      </c>
      <c r="B14215">
        <v>2780000128</v>
      </c>
      <c r="C14215" t="s">
        <v>13011</v>
      </c>
      <c r="D14215">
        <v>278</v>
      </c>
      <c r="E14215" t="s">
        <v>13012</v>
      </c>
      <c r="G14215" s="1">
        <v>947.4</v>
      </c>
      <c r="H14215" s="1">
        <v>947.4</v>
      </c>
    </row>
    <row r="14216" spans="1:8" x14ac:dyDescent="0.35">
      <c r="A14216" t="s">
        <v>13013</v>
      </c>
      <c r="B14216">
        <v>2780000128</v>
      </c>
      <c r="C14216" t="s">
        <v>13014</v>
      </c>
      <c r="D14216">
        <v>278</v>
      </c>
      <c r="E14216" t="s">
        <v>13012</v>
      </c>
      <c r="G14216" s="1">
        <v>33284.6</v>
      </c>
      <c r="H14216" s="1">
        <v>33284.6</v>
      </c>
    </row>
    <row r="14217" spans="1:8" x14ac:dyDescent="0.35">
      <c r="A14217" t="s">
        <v>13046</v>
      </c>
      <c r="B14217">
        <v>2780000131</v>
      </c>
      <c r="C14217" t="s">
        <v>13047</v>
      </c>
      <c r="D14217">
        <v>278</v>
      </c>
      <c r="E14217" t="s">
        <v>13039</v>
      </c>
      <c r="G14217" s="1">
        <v>19102.080000000002</v>
      </c>
      <c r="H14217" s="1">
        <v>19102.080000000002</v>
      </c>
    </row>
    <row r="14218" spans="1:8" x14ac:dyDescent="0.35">
      <c r="A14218" t="s">
        <v>13037</v>
      </c>
      <c r="B14218">
        <v>2780000131</v>
      </c>
      <c r="C14218" t="s">
        <v>13038</v>
      </c>
      <c r="D14218">
        <v>278</v>
      </c>
      <c r="E14218" t="s">
        <v>13039</v>
      </c>
      <c r="G14218" s="1">
        <v>25385.08</v>
      </c>
      <c r="H14218" s="1">
        <v>25385.08</v>
      </c>
    </row>
    <row r="14219" spans="1:8" x14ac:dyDescent="0.35">
      <c r="A14219" t="s">
        <v>13040</v>
      </c>
      <c r="B14219">
        <v>2780000131</v>
      </c>
      <c r="C14219" t="s">
        <v>13041</v>
      </c>
      <c r="D14219">
        <v>278</v>
      </c>
      <c r="E14219" t="s">
        <v>13039</v>
      </c>
      <c r="G14219" s="1">
        <v>25385.08</v>
      </c>
      <c r="H14219" s="1">
        <v>25385.08</v>
      </c>
    </row>
    <row r="14220" spans="1:8" x14ac:dyDescent="0.35">
      <c r="A14220" t="s">
        <v>13042</v>
      </c>
      <c r="B14220">
        <v>2780000131</v>
      </c>
      <c r="C14220" t="s">
        <v>13043</v>
      </c>
      <c r="D14220">
        <v>278</v>
      </c>
      <c r="E14220" t="s">
        <v>13039</v>
      </c>
      <c r="G14220" s="1">
        <v>25385.08</v>
      </c>
      <c r="H14220" s="1">
        <v>25385.08</v>
      </c>
    </row>
    <row r="14221" spans="1:8" x14ac:dyDescent="0.35">
      <c r="A14221" t="s">
        <v>13044</v>
      </c>
      <c r="B14221">
        <v>2780000131</v>
      </c>
      <c r="C14221" t="s">
        <v>13045</v>
      </c>
      <c r="D14221">
        <v>278</v>
      </c>
      <c r="E14221" t="s">
        <v>13039</v>
      </c>
      <c r="G14221" s="1">
        <v>25385.08</v>
      </c>
      <c r="H14221" s="1">
        <v>25385.08</v>
      </c>
    </row>
    <row r="14222" spans="1:8" x14ac:dyDescent="0.35">
      <c r="A14222" t="s">
        <v>13048</v>
      </c>
      <c r="B14222">
        <v>2780000131</v>
      </c>
      <c r="C14222" t="s">
        <v>13049</v>
      </c>
      <c r="D14222">
        <v>278</v>
      </c>
      <c r="E14222" t="s">
        <v>13039</v>
      </c>
      <c r="G14222" s="1">
        <v>25385.08</v>
      </c>
      <c r="H14222" s="1">
        <v>25385.08</v>
      </c>
    </row>
    <row r="14223" spans="1:8" x14ac:dyDescent="0.35">
      <c r="A14223" t="s">
        <v>13050</v>
      </c>
      <c r="B14223">
        <v>2780000131</v>
      </c>
      <c r="C14223" t="s">
        <v>13051</v>
      </c>
      <c r="D14223">
        <v>278</v>
      </c>
      <c r="E14223" t="s">
        <v>13039</v>
      </c>
      <c r="G14223" s="1">
        <v>25385.08</v>
      </c>
      <c r="H14223" s="1">
        <v>25385.08</v>
      </c>
    </row>
    <row r="14224" spans="1:8" x14ac:dyDescent="0.35">
      <c r="A14224" t="s">
        <v>13052</v>
      </c>
      <c r="B14224">
        <v>2780000131</v>
      </c>
      <c r="C14224" t="s">
        <v>13053</v>
      </c>
      <c r="D14224">
        <v>278</v>
      </c>
      <c r="E14224" t="s">
        <v>13039</v>
      </c>
      <c r="G14224" s="1">
        <v>25385.08</v>
      </c>
      <c r="H14224" s="1">
        <v>25385.08</v>
      </c>
    </row>
    <row r="14225" spans="1:8" x14ac:dyDescent="0.35">
      <c r="A14225" t="s">
        <v>13054</v>
      </c>
      <c r="B14225">
        <v>2780000131</v>
      </c>
      <c r="C14225" t="s">
        <v>13055</v>
      </c>
      <c r="D14225">
        <v>278</v>
      </c>
      <c r="E14225" t="s">
        <v>13039</v>
      </c>
      <c r="G14225" s="1">
        <v>25385.08</v>
      </c>
      <c r="H14225" s="1">
        <v>25385.08</v>
      </c>
    </row>
    <row r="14226" spans="1:8" x14ac:dyDescent="0.35">
      <c r="A14226" t="s">
        <v>13035</v>
      </c>
      <c r="B14226">
        <v>2780000132</v>
      </c>
      <c r="C14226" t="s">
        <v>13036</v>
      </c>
      <c r="D14226">
        <v>278</v>
      </c>
      <c r="E14226" t="s">
        <v>13022</v>
      </c>
      <c r="G14226" s="1">
        <v>1798.88</v>
      </c>
      <c r="H14226" s="1">
        <v>1798.88</v>
      </c>
    </row>
    <row r="14227" spans="1:8" x14ac:dyDescent="0.35">
      <c r="A14227" t="s">
        <v>13025</v>
      </c>
      <c r="B14227">
        <v>2780000132</v>
      </c>
      <c r="C14227" t="s">
        <v>13026</v>
      </c>
      <c r="D14227">
        <v>278</v>
      </c>
      <c r="E14227" t="s">
        <v>13022</v>
      </c>
      <c r="G14227" s="1">
        <v>1834.07</v>
      </c>
      <c r="H14227" s="1">
        <v>1834.07</v>
      </c>
    </row>
    <row r="14228" spans="1:8" x14ac:dyDescent="0.35">
      <c r="A14228" t="s">
        <v>13029</v>
      </c>
      <c r="B14228">
        <v>2780000132</v>
      </c>
      <c r="C14228" t="s">
        <v>13030</v>
      </c>
      <c r="D14228">
        <v>278</v>
      </c>
      <c r="E14228" t="s">
        <v>13022</v>
      </c>
      <c r="G14228" s="1">
        <v>1974.81</v>
      </c>
      <c r="H14228" s="1">
        <v>1974.81</v>
      </c>
    </row>
    <row r="14229" spans="1:8" x14ac:dyDescent="0.35">
      <c r="A14229" t="s">
        <v>13027</v>
      </c>
      <c r="B14229">
        <v>2780000132</v>
      </c>
      <c r="C14229" t="s">
        <v>13028</v>
      </c>
      <c r="D14229">
        <v>278</v>
      </c>
      <c r="E14229" t="s">
        <v>13022</v>
      </c>
      <c r="G14229" s="1">
        <v>2756.05</v>
      </c>
      <c r="H14229" s="1">
        <v>2756.05</v>
      </c>
    </row>
    <row r="14230" spans="1:8" x14ac:dyDescent="0.35">
      <c r="A14230" t="s">
        <v>13020</v>
      </c>
      <c r="B14230">
        <v>2780000132</v>
      </c>
      <c r="C14230" t="s">
        <v>13021</v>
      </c>
      <c r="D14230">
        <v>278</v>
      </c>
      <c r="E14230" t="s">
        <v>13022</v>
      </c>
      <c r="G14230" s="1">
        <v>2868.5</v>
      </c>
      <c r="H14230" s="1">
        <v>2868.5</v>
      </c>
    </row>
    <row r="14231" spans="1:8" x14ac:dyDescent="0.35">
      <c r="A14231" t="s">
        <v>13023</v>
      </c>
      <c r="B14231">
        <v>2780000132</v>
      </c>
      <c r="C14231" t="s">
        <v>13024</v>
      </c>
      <c r="D14231">
        <v>278</v>
      </c>
      <c r="E14231" t="s">
        <v>13022</v>
      </c>
      <c r="G14231" s="1">
        <v>2868.5</v>
      </c>
      <c r="H14231" s="1">
        <v>2868.5</v>
      </c>
    </row>
    <row r="14232" spans="1:8" x14ac:dyDescent="0.35">
      <c r="A14232" t="s">
        <v>13031</v>
      </c>
      <c r="B14232">
        <v>2780000132</v>
      </c>
      <c r="C14232" t="s">
        <v>13032</v>
      </c>
      <c r="D14232">
        <v>278</v>
      </c>
      <c r="E14232" t="s">
        <v>13022</v>
      </c>
      <c r="G14232" s="1">
        <v>8044</v>
      </c>
      <c r="H14232" s="1">
        <v>8044</v>
      </c>
    </row>
    <row r="14233" spans="1:8" x14ac:dyDescent="0.35">
      <c r="A14233" t="s">
        <v>13033</v>
      </c>
      <c r="B14233">
        <v>2780000132</v>
      </c>
      <c r="C14233" t="s">
        <v>13034</v>
      </c>
      <c r="D14233">
        <v>278</v>
      </c>
      <c r="E14233" t="s">
        <v>13022</v>
      </c>
      <c r="G14233" s="1">
        <v>8044</v>
      </c>
      <c r="H14233" s="1">
        <v>8044</v>
      </c>
    </row>
    <row r="14234" spans="1:8" x14ac:dyDescent="0.35">
      <c r="A14234" t="s">
        <v>13116</v>
      </c>
      <c r="B14234">
        <v>2780000134</v>
      </c>
      <c r="C14234" t="s">
        <v>13117</v>
      </c>
      <c r="D14234">
        <v>278</v>
      </c>
      <c r="E14234" t="s">
        <v>13058</v>
      </c>
      <c r="G14234" s="1">
        <v>922.28</v>
      </c>
      <c r="H14234" s="1">
        <v>922.28</v>
      </c>
    </row>
    <row r="14235" spans="1:8" x14ac:dyDescent="0.35">
      <c r="A14235" t="s">
        <v>13083</v>
      </c>
      <c r="B14235">
        <v>2780000134</v>
      </c>
      <c r="C14235" t="s">
        <v>13084</v>
      </c>
      <c r="D14235">
        <v>278</v>
      </c>
      <c r="E14235" t="s">
        <v>13058</v>
      </c>
      <c r="G14235" s="1">
        <v>4543.3100000000004</v>
      </c>
      <c r="H14235" s="1">
        <v>4543.3100000000004</v>
      </c>
    </row>
    <row r="14236" spans="1:8" x14ac:dyDescent="0.35">
      <c r="A14236" t="s">
        <v>13098</v>
      </c>
      <c r="B14236">
        <v>2780000134</v>
      </c>
      <c r="C14236" t="s">
        <v>13099</v>
      </c>
      <c r="D14236">
        <v>278</v>
      </c>
      <c r="E14236" t="s">
        <v>13058</v>
      </c>
      <c r="G14236" s="1">
        <v>7040.73</v>
      </c>
      <c r="H14236" s="1">
        <v>7040.73</v>
      </c>
    </row>
    <row r="14237" spans="1:8" x14ac:dyDescent="0.35">
      <c r="A14237" t="s">
        <v>13089</v>
      </c>
      <c r="B14237">
        <v>2780000134</v>
      </c>
      <c r="C14237" t="s">
        <v>13074</v>
      </c>
      <c r="D14237">
        <v>278</v>
      </c>
      <c r="E14237" t="s">
        <v>13058</v>
      </c>
      <c r="G14237" s="1">
        <v>7068.88</v>
      </c>
      <c r="H14237" s="1">
        <v>7068.88</v>
      </c>
    </row>
    <row r="14238" spans="1:8" x14ac:dyDescent="0.35">
      <c r="A14238" t="s">
        <v>13104</v>
      </c>
      <c r="B14238">
        <v>2780000134</v>
      </c>
      <c r="C14238" t="s">
        <v>13105</v>
      </c>
      <c r="D14238">
        <v>278</v>
      </c>
      <c r="E14238" t="s">
        <v>13058</v>
      </c>
      <c r="G14238" s="1">
        <v>7672.05</v>
      </c>
      <c r="H14238" s="1">
        <v>7672.05</v>
      </c>
    </row>
    <row r="14239" spans="1:8" x14ac:dyDescent="0.35">
      <c r="A14239" t="s">
        <v>13090</v>
      </c>
      <c r="B14239">
        <v>2780000134</v>
      </c>
      <c r="C14239" t="s">
        <v>13091</v>
      </c>
      <c r="D14239">
        <v>278</v>
      </c>
      <c r="E14239" t="s">
        <v>13058</v>
      </c>
      <c r="G14239" s="1">
        <v>7995.75</v>
      </c>
      <c r="H14239" s="1">
        <v>7995.75</v>
      </c>
    </row>
    <row r="14240" spans="1:8" x14ac:dyDescent="0.35">
      <c r="A14240" t="s">
        <v>13073</v>
      </c>
      <c r="B14240">
        <v>2780000134</v>
      </c>
      <c r="C14240" t="s">
        <v>13074</v>
      </c>
      <c r="D14240">
        <v>278</v>
      </c>
      <c r="E14240" t="s">
        <v>13058</v>
      </c>
      <c r="G14240" s="1">
        <v>9365.94</v>
      </c>
      <c r="H14240" s="1">
        <v>9365.94</v>
      </c>
    </row>
    <row r="14241" spans="1:8" x14ac:dyDescent="0.35">
      <c r="A14241" t="s">
        <v>13079</v>
      </c>
      <c r="B14241">
        <v>2780000134</v>
      </c>
      <c r="C14241" t="s">
        <v>13080</v>
      </c>
      <c r="D14241">
        <v>278</v>
      </c>
      <c r="E14241" t="s">
        <v>13058</v>
      </c>
      <c r="G14241" s="1">
        <v>9501.66</v>
      </c>
      <c r="H14241" s="1">
        <v>9501.66</v>
      </c>
    </row>
    <row r="14242" spans="1:8" x14ac:dyDescent="0.35">
      <c r="A14242" t="s">
        <v>13063</v>
      </c>
      <c r="B14242">
        <v>2780000134</v>
      </c>
      <c r="C14242" t="s">
        <v>13064</v>
      </c>
      <c r="D14242">
        <v>278</v>
      </c>
      <c r="E14242" t="s">
        <v>13058</v>
      </c>
      <c r="G14242" s="1">
        <v>10582.33</v>
      </c>
      <c r="H14242" s="1">
        <v>10582.33</v>
      </c>
    </row>
    <row r="14243" spans="1:8" x14ac:dyDescent="0.35">
      <c r="A14243" t="s">
        <v>13056</v>
      </c>
      <c r="B14243">
        <v>2780000134</v>
      </c>
      <c r="C14243" t="s">
        <v>13057</v>
      </c>
      <c r="D14243">
        <v>278</v>
      </c>
      <c r="E14243" t="s">
        <v>13058</v>
      </c>
      <c r="G14243" s="1">
        <v>11059.84</v>
      </c>
      <c r="H14243" s="1">
        <v>11059.84</v>
      </c>
    </row>
    <row r="14244" spans="1:8" x14ac:dyDescent="0.35">
      <c r="A14244" t="s">
        <v>13069</v>
      </c>
      <c r="B14244">
        <v>2780000134</v>
      </c>
      <c r="C14244" t="s">
        <v>13070</v>
      </c>
      <c r="D14244">
        <v>278</v>
      </c>
      <c r="E14244" t="s">
        <v>13058</v>
      </c>
      <c r="G14244" s="1">
        <v>11174.44</v>
      </c>
      <c r="H14244" s="1">
        <v>11174.44</v>
      </c>
    </row>
    <row r="14245" spans="1:8" x14ac:dyDescent="0.35">
      <c r="A14245" t="s">
        <v>13061</v>
      </c>
      <c r="B14245">
        <v>2780000134</v>
      </c>
      <c r="C14245" t="s">
        <v>13062</v>
      </c>
      <c r="D14245">
        <v>278</v>
      </c>
      <c r="E14245" t="s">
        <v>13058</v>
      </c>
      <c r="G14245" s="1">
        <v>11562.48</v>
      </c>
      <c r="H14245" s="1">
        <v>11562.48</v>
      </c>
    </row>
    <row r="14246" spans="1:8" x14ac:dyDescent="0.35">
      <c r="A14246" t="s">
        <v>13077</v>
      </c>
      <c r="B14246">
        <v>2780000134</v>
      </c>
      <c r="C14246" t="s">
        <v>13078</v>
      </c>
      <c r="D14246">
        <v>278</v>
      </c>
      <c r="E14246" t="s">
        <v>13058</v>
      </c>
      <c r="G14246" s="1">
        <v>11562.48</v>
      </c>
      <c r="H14246" s="1">
        <v>11562.48</v>
      </c>
    </row>
    <row r="14247" spans="1:8" x14ac:dyDescent="0.35">
      <c r="A14247" t="s">
        <v>13081</v>
      </c>
      <c r="B14247">
        <v>2780000134</v>
      </c>
      <c r="C14247" t="s">
        <v>13082</v>
      </c>
      <c r="D14247">
        <v>278</v>
      </c>
      <c r="E14247" t="s">
        <v>13058</v>
      </c>
      <c r="G14247" s="1">
        <v>11562.48</v>
      </c>
      <c r="H14247" s="1">
        <v>11562.48</v>
      </c>
    </row>
    <row r="14248" spans="1:8" x14ac:dyDescent="0.35">
      <c r="A14248" t="s">
        <v>13075</v>
      </c>
      <c r="B14248">
        <v>2780000134</v>
      </c>
      <c r="C14248" t="s">
        <v>13076</v>
      </c>
      <c r="D14248">
        <v>278</v>
      </c>
      <c r="E14248" t="s">
        <v>13058</v>
      </c>
      <c r="G14248" s="1">
        <v>11912.32</v>
      </c>
      <c r="H14248" s="1">
        <v>11912.32</v>
      </c>
    </row>
    <row r="14249" spans="1:8" x14ac:dyDescent="0.35">
      <c r="A14249" t="s">
        <v>13065</v>
      </c>
      <c r="B14249">
        <v>2780000134</v>
      </c>
      <c r="C14249" t="s">
        <v>13066</v>
      </c>
      <c r="D14249">
        <v>278</v>
      </c>
      <c r="E14249" t="s">
        <v>13058</v>
      </c>
      <c r="G14249" s="1">
        <v>12346.6</v>
      </c>
      <c r="H14249" s="1">
        <v>12346.6</v>
      </c>
    </row>
    <row r="14250" spans="1:8" x14ac:dyDescent="0.35">
      <c r="A14250" t="s">
        <v>13059</v>
      </c>
      <c r="B14250">
        <v>2780000134</v>
      </c>
      <c r="C14250" t="s">
        <v>13060</v>
      </c>
      <c r="D14250">
        <v>278</v>
      </c>
      <c r="E14250" t="s">
        <v>13058</v>
      </c>
      <c r="G14250" s="1">
        <v>12351.12</v>
      </c>
      <c r="H14250" s="1">
        <v>12351.12</v>
      </c>
    </row>
    <row r="14251" spans="1:8" x14ac:dyDescent="0.35">
      <c r="A14251" t="s">
        <v>13106</v>
      </c>
      <c r="B14251">
        <v>2780000134</v>
      </c>
      <c r="C14251" t="s">
        <v>13107</v>
      </c>
      <c r="D14251">
        <v>278</v>
      </c>
      <c r="E14251" t="s">
        <v>13058</v>
      </c>
      <c r="G14251" s="1">
        <v>13447.38</v>
      </c>
      <c r="H14251" s="1">
        <v>13447.38</v>
      </c>
    </row>
    <row r="14252" spans="1:8" x14ac:dyDescent="0.35">
      <c r="A14252" t="s">
        <v>13102</v>
      </c>
      <c r="B14252">
        <v>2780000134</v>
      </c>
      <c r="C14252" t="s">
        <v>13103</v>
      </c>
      <c r="D14252">
        <v>278</v>
      </c>
      <c r="E14252" t="s">
        <v>13058</v>
      </c>
      <c r="G14252" s="1">
        <v>13459.95</v>
      </c>
      <c r="H14252" s="1">
        <v>13459.95</v>
      </c>
    </row>
    <row r="14253" spans="1:8" x14ac:dyDescent="0.35">
      <c r="A14253" t="s">
        <v>13067</v>
      </c>
      <c r="B14253">
        <v>2780000134</v>
      </c>
      <c r="C14253" t="s">
        <v>13068</v>
      </c>
      <c r="D14253">
        <v>278</v>
      </c>
      <c r="E14253" t="s">
        <v>13058</v>
      </c>
      <c r="G14253" s="1">
        <v>14176.21</v>
      </c>
      <c r="H14253" s="1">
        <v>14176.21</v>
      </c>
    </row>
    <row r="14254" spans="1:8" x14ac:dyDescent="0.35">
      <c r="A14254" t="s">
        <v>13114</v>
      </c>
      <c r="B14254">
        <v>2780000134</v>
      </c>
      <c r="C14254" t="s">
        <v>13115</v>
      </c>
      <c r="D14254">
        <v>278</v>
      </c>
      <c r="E14254" t="s">
        <v>13058</v>
      </c>
      <c r="G14254" s="1">
        <v>14176.21</v>
      </c>
      <c r="H14254" s="1">
        <v>14176.21</v>
      </c>
    </row>
    <row r="14255" spans="1:8" x14ac:dyDescent="0.35">
      <c r="A14255" t="s">
        <v>13108</v>
      </c>
      <c r="B14255">
        <v>2780000134</v>
      </c>
      <c r="C14255" t="s">
        <v>13109</v>
      </c>
      <c r="D14255">
        <v>278</v>
      </c>
      <c r="E14255" t="s">
        <v>13058</v>
      </c>
      <c r="G14255" s="1">
        <v>14327</v>
      </c>
      <c r="H14255" s="1">
        <v>14327</v>
      </c>
    </row>
    <row r="14256" spans="1:8" x14ac:dyDescent="0.35">
      <c r="A14256" t="s">
        <v>13092</v>
      </c>
      <c r="B14256">
        <v>2780000134</v>
      </c>
      <c r="C14256" t="s">
        <v>13093</v>
      </c>
      <c r="D14256">
        <v>278</v>
      </c>
      <c r="E14256" t="s">
        <v>13058</v>
      </c>
      <c r="G14256" s="1">
        <v>14856.03</v>
      </c>
      <c r="H14256" s="1">
        <v>14856.03</v>
      </c>
    </row>
    <row r="14257" spans="1:8" x14ac:dyDescent="0.35">
      <c r="A14257" t="s">
        <v>13087</v>
      </c>
      <c r="B14257">
        <v>2780000134</v>
      </c>
      <c r="C14257" t="s">
        <v>13088</v>
      </c>
      <c r="D14257">
        <v>278</v>
      </c>
      <c r="E14257" t="s">
        <v>13058</v>
      </c>
      <c r="G14257" s="1">
        <v>16229.49</v>
      </c>
      <c r="H14257" s="1">
        <v>16229.49</v>
      </c>
    </row>
    <row r="14258" spans="1:8" x14ac:dyDescent="0.35">
      <c r="A14258" t="s">
        <v>13110</v>
      </c>
      <c r="B14258">
        <v>2780000134</v>
      </c>
      <c r="C14258" t="s">
        <v>13111</v>
      </c>
      <c r="D14258">
        <v>278</v>
      </c>
      <c r="E14258" t="s">
        <v>13058</v>
      </c>
      <c r="G14258" s="1">
        <v>18652.72</v>
      </c>
      <c r="H14258" s="1">
        <v>18652.72</v>
      </c>
    </row>
    <row r="14259" spans="1:8" x14ac:dyDescent="0.35">
      <c r="A14259" t="s">
        <v>13100</v>
      </c>
      <c r="B14259">
        <v>2780000134</v>
      </c>
      <c r="C14259" t="s">
        <v>13101</v>
      </c>
      <c r="D14259">
        <v>278</v>
      </c>
      <c r="E14259" t="s">
        <v>13058</v>
      </c>
      <c r="G14259" s="1">
        <v>24533.61</v>
      </c>
      <c r="H14259" s="1">
        <v>24533.61</v>
      </c>
    </row>
    <row r="14260" spans="1:8" x14ac:dyDescent="0.35">
      <c r="A14260" t="s">
        <v>13085</v>
      </c>
      <c r="B14260">
        <v>2780000134</v>
      </c>
      <c r="C14260" t="s">
        <v>13086</v>
      </c>
      <c r="D14260">
        <v>278</v>
      </c>
      <c r="E14260" t="s">
        <v>13058</v>
      </c>
      <c r="G14260" s="1">
        <v>28089.13</v>
      </c>
      <c r="H14260" s="1">
        <v>28089.13</v>
      </c>
    </row>
    <row r="14261" spans="1:8" x14ac:dyDescent="0.35">
      <c r="A14261" t="s">
        <v>13096</v>
      </c>
      <c r="B14261">
        <v>2780000134</v>
      </c>
      <c r="C14261" t="s">
        <v>13097</v>
      </c>
      <c r="D14261">
        <v>278</v>
      </c>
      <c r="E14261" t="s">
        <v>13058</v>
      </c>
      <c r="G14261" s="1">
        <v>30202.45</v>
      </c>
      <c r="H14261" s="1">
        <v>30202.45</v>
      </c>
    </row>
    <row r="14262" spans="1:8" x14ac:dyDescent="0.35">
      <c r="A14262" t="s">
        <v>13094</v>
      </c>
      <c r="B14262">
        <v>2780000134</v>
      </c>
      <c r="C14262" t="s">
        <v>13095</v>
      </c>
      <c r="D14262">
        <v>278</v>
      </c>
      <c r="E14262" t="s">
        <v>13058</v>
      </c>
      <c r="G14262" s="1">
        <v>32123.82</v>
      </c>
      <c r="H14262" s="1">
        <v>32123.82</v>
      </c>
    </row>
    <row r="14263" spans="1:8" x14ac:dyDescent="0.35">
      <c r="A14263" t="s">
        <v>13112</v>
      </c>
      <c r="B14263">
        <v>2780000134</v>
      </c>
      <c r="C14263" t="s">
        <v>13113</v>
      </c>
      <c r="D14263">
        <v>278</v>
      </c>
      <c r="E14263" t="s">
        <v>13058</v>
      </c>
      <c r="G14263" s="1">
        <v>32123.82</v>
      </c>
      <c r="H14263" s="1">
        <v>32123.82</v>
      </c>
    </row>
    <row r="14264" spans="1:8" x14ac:dyDescent="0.35">
      <c r="A14264" t="s">
        <v>13071</v>
      </c>
      <c r="B14264">
        <v>2780000134</v>
      </c>
      <c r="C14264" t="s">
        <v>13072</v>
      </c>
      <c r="D14264">
        <v>278</v>
      </c>
      <c r="E14264" t="s">
        <v>13058</v>
      </c>
      <c r="G14264" s="1">
        <v>45016.06</v>
      </c>
      <c r="H14264" s="1">
        <v>45016.06</v>
      </c>
    </row>
    <row r="14265" spans="1:8" x14ac:dyDescent="0.35">
      <c r="A14265" t="s">
        <v>13133</v>
      </c>
      <c r="B14265">
        <v>2780000136</v>
      </c>
      <c r="C14265" t="s">
        <v>13134</v>
      </c>
      <c r="D14265">
        <v>278</v>
      </c>
      <c r="E14265" t="s">
        <v>13120</v>
      </c>
      <c r="G14265" s="1">
        <v>1510.36</v>
      </c>
      <c r="H14265" s="1">
        <v>1510.36</v>
      </c>
    </row>
    <row r="14266" spans="1:8" x14ac:dyDescent="0.35">
      <c r="A14266" t="s">
        <v>13127</v>
      </c>
      <c r="B14266">
        <v>2780000136</v>
      </c>
      <c r="C14266" t="s">
        <v>13128</v>
      </c>
      <c r="D14266">
        <v>278</v>
      </c>
      <c r="E14266" t="s">
        <v>13120</v>
      </c>
      <c r="G14266" s="1">
        <v>1693.33</v>
      </c>
      <c r="H14266" s="1">
        <v>1693.33</v>
      </c>
    </row>
    <row r="14267" spans="1:8" x14ac:dyDescent="0.35">
      <c r="A14267" t="s">
        <v>13121</v>
      </c>
      <c r="B14267">
        <v>2780000136</v>
      </c>
      <c r="C14267" t="s">
        <v>13122</v>
      </c>
      <c r="D14267">
        <v>278</v>
      </c>
      <c r="E14267" t="s">
        <v>13120</v>
      </c>
      <c r="G14267" s="1">
        <v>5365.37</v>
      </c>
      <c r="H14267" s="1">
        <v>5365.37</v>
      </c>
    </row>
    <row r="14268" spans="1:8" x14ac:dyDescent="0.35">
      <c r="A14268" t="s">
        <v>13123</v>
      </c>
      <c r="B14268">
        <v>2780000136</v>
      </c>
      <c r="C14268" t="s">
        <v>13124</v>
      </c>
      <c r="D14268">
        <v>278</v>
      </c>
      <c r="E14268" t="s">
        <v>13120</v>
      </c>
      <c r="G14268" s="1">
        <v>11562.48</v>
      </c>
      <c r="H14268" s="1">
        <v>11562.48</v>
      </c>
    </row>
    <row r="14269" spans="1:8" x14ac:dyDescent="0.35">
      <c r="A14269" t="s">
        <v>13125</v>
      </c>
      <c r="B14269">
        <v>2780000136</v>
      </c>
      <c r="C14269" t="s">
        <v>13126</v>
      </c>
      <c r="D14269">
        <v>278</v>
      </c>
      <c r="E14269" t="s">
        <v>13120</v>
      </c>
      <c r="G14269" s="1">
        <v>12984.7</v>
      </c>
      <c r="H14269" s="1">
        <v>12984.7</v>
      </c>
    </row>
    <row r="14270" spans="1:8" x14ac:dyDescent="0.35">
      <c r="A14270" t="s">
        <v>13129</v>
      </c>
      <c r="B14270">
        <v>2780000136</v>
      </c>
      <c r="C14270" t="s">
        <v>13130</v>
      </c>
      <c r="D14270">
        <v>278</v>
      </c>
      <c r="E14270" t="s">
        <v>13120</v>
      </c>
      <c r="G14270" s="1">
        <v>14296.84</v>
      </c>
      <c r="H14270" s="1">
        <v>14296.84</v>
      </c>
    </row>
    <row r="14271" spans="1:8" x14ac:dyDescent="0.35">
      <c r="A14271" t="s">
        <v>13131</v>
      </c>
      <c r="B14271">
        <v>2780000136</v>
      </c>
      <c r="C14271" t="s">
        <v>13132</v>
      </c>
      <c r="D14271">
        <v>278</v>
      </c>
      <c r="E14271" t="s">
        <v>13120</v>
      </c>
      <c r="G14271" s="1">
        <v>17765.060000000001</v>
      </c>
      <c r="H14271" s="1">
        <v>17765.060000000001</v>
      </c>
    </row>
    <row r="14272" spans="1:8" x14ac:dyDescent="0.35">
      <c r="A14272" t="s">
        <v>13118</v>
      </c>
      <c r="B14272">
        <v>2780000136</v>
      </c>
      <c r="C14272" t="s">
        <v>13119</v>
      </c>
      <c r="D14272">
        <v>278</v>
      </c>
      <c r="E14272" t="s">
        <v>13120</v>
      </c>
      <c r="G14272" s="1">
        <v>21308.67</v>
      </c>
      <c r="H14272" s="1">
        <v>21308.67</v>
      </c>
    </row>
    <row r="14273" spans="1:8" x14ac:dyDescent="0.35">
      <c r="A14273" t="s">
        <v>13144</v>
      </c>
      <c r="B14273">
        <v>2780000138</v>
      </c>
      <c r="C14273" t="s">
        <v>13145</v>
      </c>
      <c r="D14273">
        <v>278</v>
      </c>
      <c r="E14273" t="s">
        <v>13137</v>
      </c>
      <c r="G14273" s="1">
        <v>21866.6</v>
      </c>
      <c r="H14273" s="1">
        <v>21866.6</v>
      </c>
    </row>
    <row r="14274" spans="1:8" x14ac:dyDescent="0.35">
      <c r="A14274" t="s">
        <v>13150</v>
      </c>
      <c r="B14274">
        <v>2780000138</v>
      </c>
      <c r="C14274" t="s">
        <v>13151</v>
      </c>
      <c r="D14274">
        <v>278</v>
      </c>
      <c r="E14274" t="s">
        <v>13137</v>
      </c>
      <c r="G14274" s="1">
        <v>22871.88</v>
      </c>
      <c r="H14274" s="1">
        <v>22871.88</v>
      </c>
    </row>
    <row r="14275" spans="1:8" x14ac:dyDescent="0.35">
      <c r="A14275" t="s">
        <v>13146</v>
      </c>
      <c r="B14275">
        <v>2780000138</v>
      </c>
      <c r="C14275" t="s">
        <v>13147</v>
      </c>
      <c r="D14275">
        <v>278</v>
      </c>
      <c r="E14275" t="s">
        <v>13137</v>
      </c>
      <c r="G14275" s="1">
        <v>23374.52</v>
      </c>
      <c r="H14275" s="1">
        <v>23374.52</v>
      </c>
    </row>
    <row r="14276" spans="1:8" x14ac:dyDescent="0.35">
      <c r="A14276" t="s">
        <v>13140</v>
      </c>
      <c r="B14276">
        <v>2780000138</v>
      </c>
      <c r="C14276" t="s">
        <v>13141</v>
      </c>
      <c r="D14276">
        <v>278</v>
      </c>
      <c r="E14276" t="s">
        <v>13137</v>
      </c>
      <c r="G14276" s="1">
        <v>23625.84</v>
      </c>
      <c r="H14276" s="1">
        <v>23625.84</v>
      </c>
    </row>
    <row r="14277" spans="1:8" x14ac:dyDescent="0.35">
      <c r="A14277" t="s">
        <v>13135</v>
      </c>
      <c r="B14277">
        <v>2780000138</v>
      </c>
      <c r="C14277" t="s">
        <v>13136</v>
      </c>
      <c r="D14277">
        <v>278</v>
      </c>
      <c r="E14277" t="s">
        <v>13137</v>
      </c>
      <c r="G14277" s="1">
        <v>28263.29</v>
      </c>
      <c r="H14277" s="1">
        <v>28263.29</v>
      </c>
    </row>
    <row r="14278" spans="1:8" x14ac:dyDescent="0.35">
      <c r="A14278" t="s">
        <v>13138</v>
      </c>
      <c r="B14278">
        <v>2780000138</v>
      </c>
      <c r="C14278" t="s">
        <v>13139</v>
      </c>
      <c r="D14278">
        <v>278</v>
      </c>
      <c r="E14278" t="s">
        <v>13137</v>
      </c>
      <c r="G14278" s="1">
        <v>28263.29</v>
      </c>
      <c r="H14278" s="1">
        <v>28263.29</v>
      </c>
    </row>
    <row r="14279" spans="1:8" x14ac:dyDescent="0.35">
      <c r="A14279" t="s">
        <v>13152</v>
      </c>
      <c r="B14279">
        <v>2780000138</v>
      </c>
      <c r="C14279" t="s">
        <v>13153</v>
      </c>
      <c r="D14279">
        <v>278</v>
      </c>
      <c r="E14279" t="s">
        <v>13137</v>
      </c>
      <c r="G14279" s="1">
        <v>28263.29</v>
      </c>
      <c r="H14279" s="1">
        <v>28263.29</v>
      </c>
    </row>
    <row r="14280" spans="1:8" x14ac:dyDescent="0.35">
      <c r="A14280" t="s">
        <v>13142</v>
      </c>
      <c r="B14280">
        <v>2780000138</v>
      </c>
      <c r="C14280" t="s">
        <v>13143</v>
      </c>
      <c r="D14280">
        <v>278</v>
      </c>
      <c r="E14280" t="s">
        <v>13137</v>
      </c>
      <c r="G14280" s="1">
        <v>28715.66</v>
      </c>
      <c r="H14280" s="1">
        <v>28715.66</v>
      </c>
    </row>
    <row r="14281" spans="1:8" x14ac:dyDescent="0.35">
      <c r="A14281" t="s">
        <v>13148</v>
      </c>
      <c r="B14281">
        <v>2780000138</v>
      </c>
      <c r="C14281" t="s">
        <v>13149</v>
      </c>
      <c r="D14281">
        <v>278</v>
      </c>
      <c r="E14281" t="s">
        <v>13137</v>
      </c>
      <c r="G14281" s="1">
        <v>28715.66</v>
      </c>
      <c r="H14281" s="1">
        <v>28715.66</v>
      </c>
    </row>
    <row r="14282" spans="1:8" x14ac:dyDescent="0.35">
      <c r="A14282" t="s">
        <v>13154</v>
      </c>
      <c r="B14282">
        <v>2780000138</v>
      </c>
      <c r="C14282" t="s">
        <v>13155</v>
      </c>
      <c r="D14282">
        <v>278</v>
      </c>
      <c r="E14282" t="s">
        <v>13137</v>
      </c>
      <c r="G14282" s="1">
        <v>29183.11</v>
      </c>
      <c r="H14282" s="1">
        <v>29183.11</v>
      </c>
    </row>
    <row r="14283" spans="1:8" x14ac:dyDescent="0.35">
      <c r="A14283" t="s">
        <v>13156</v>
      </c>
      <c r="B14283">
        <v>2780000140</v>
      </c>
      <c r="C14283" t="s">
        <v>13157</v>
      </c>
      <c r="D14283">
        <v>278</v>
      </c>
      <c r="E14283" t="s">
        <v>13158</v>
      </c>
      <c r="G14283" s="1">
        <v>19680.12</v>
      </c>
      <c r="H14283" s="1">
        <v>19680.12</v>
      </c>
    </row>
    <row r="14284" spans="1:8" x14ac:dyDescent="0.35">
      <c r="A14284" t="s">
        <v>13159</v>
      </c>
      <c r="B14284">
        <v>2780000140</v>
      </c>
      <c r="C14284" t="s">
        <v>13160</v>
      </c>
      <c r="D14284">
        <v>278</v>
      </c>
      <c r="E14284" t="s">
        <v>13158</v>
      </c>
      <c r="G14284" s="1">
        <v>19680.12</v>
      </c>
      <c r="H14284" s="1">
        <v>19680.12</v>
      </c>
    </row>
    <row r="14285" spans="1:8" x14ac:dyDescent="0.35">
      <c r="A14285" t="s">
        <v>13166</v>
      </c>
      <c r="B14285">
        <v>2780000142</v>
      </c>
      <c r="C14285" t="s">
        <v>13167</v>
      </c>
      <c r="D14285">
        <v>278</v>
      </c>
      <c r="E14285" t="s">
        <v>13163</v>
      </c>
      <c r="G14285" s="1">
        <v>4494.05</v>
      </c>
      <c r="H14285" s="1">
        <v>4494.05</v>
      </c>
    </row>
    <row r="14286" spans="1:8" x14ac:dyDescent="0.35">
      <c r="A14286" t="s">
        <v>13164</v>
      </c>
      <c r="B14286">
        <v>2780000142</v>
      </c>
      <c r="C14286" t="s">
        <v>13165</v>
      </c>
      <c r="D14286">
        <v>278</v>
      </c>
      <c r="E14286" t="s">
        <v>13163</v>
      </c>
      <c r="G14286" s="1">
        <v>47971.54</v>
      </c>
      <c r="H14286" s="1">
        <v>47971.54</v>
      </c>
    </row>
    <row r="14287" spans="1:8" x14ac:dyDescent="0.35">
      <c r="A14287" t="s">
        <v>13168</v>
      </c>
      <c r="B14287">
        <v>2780000142</v>
      </c>
      <c r="C14287" t="s">
        <v>13169</v>
      </c>
      <c r="D14287">
        <v>278</v>
      </c>
      <c r="E14287" t="s">
        <v>13163</v>
      </c>
      <c r="G14287" s="1">
        <v>65523.5</v>
      </c>
      <c r="H14287" s="1">
        <v>65523.5</v>
      </c>
    </row>
    <row r="14288" spans="1:8" x14ac:dyDescent="0.35">
      <c r="A14288" t="s">
        <v>13170</v>
      </c>
      <c r="B14288">
        <v>2780000142</v>
      </c>
      <c r="C14288" t="s">
        <v>13171</v>
      </c>
      <c r="D14288">
        <v>278</v>
      </c>
      <c r="E14288" t="s">
        <v>13163</v>
      </c>
      <c r="G14288" s="1">
        <v>67709.960000000006</v>
      </c>
      <c r="H14288" s="1">
        <v>67709.960000000006</v>
      </c>
    </row>
    <row r="14289" spans="1:8" x14ac:dyDescent="0.35">
      <c r="A14289" t="s">
        <v>13161</v>
      </c>
      <c r="B14289">
        <v>2780000142</v>
      </c>
      <c r="C14289" t="s">
        <v>13162</v>
      </c>
      <c r="D14289">
        <v>278</v>
      </c>
      <c r="E14289" t="s">
        <v>13163</v>
      </c>
      <c r="G14289" s="1">
        <v>69293.25</v>
      </c>
      <c r="H14289" s="1">
        <v>69293.25</v>
      </c>
    </row>
    <row r="14290" spans="1:8" x14ac:dyDescent="0.35">
      <c r="A14290" t="s">
        <v>13175</v>
      </c>
      <c r="B14290">
        <v>2780000144</v>
      </c>
      <c r="C14290" t="s">
        <v>13176</v>
      </c>
      <c r="D14290">
        <v>278</v>
      </c>
      <c r="E14290" t="s">
        <v>13174</v>
      </c>
      <c r="G14290" s="1">
        <v>5932.91</v>
      </c>
      <c r="H14290" s="1">
        <v>5932.91</v>
      </c>
    </row>
    <row r="14291" spans="1:8" x14ac:dyDescent="0.35">
      <c r="A14291" t="s">
        <v>13172</v>
      </c>
      <c r="B14291">
        <v>2780000144</v>
      </c>
      <c r="C14291" t="s">
        <v>13173</v>
      </c>
      <c r="D14291">
        <v>278</v>
      </c>
      <c r="E14291" t="s">
        <v>13174</v>
      </c>
      <c r="G14291" s="1">
        <v>6661.74</v>
      </c>
      <c r="H14291" s="1">
        <v>6661.74</v>
      </c>
    </row>
    <row r="14292" spans="1:8" x14ac:dyDescent="0.35">
      <c r="A14292" t="s">
        <v>13191</v>
      </c>
      <c r="B14292">
        <v>2780000144</v>
      </c>
      <c r="C14292" t="s">
        <v>13192</v>
      </c>
      <c r="D14292">
        <v>278</v>
      </c>
      <c r="E14292" t="s">
        <v>13174</v>
      </c>
      <c r="G14292" s="1">
        <v>8797.9599999999991</v>
      </c>
      <c r="H14292" s="1">
        <v>8797.9599999999991</v>
      </c>
    </row>
    <row r="14293" spans="1:8" x14ac:dyDescent="0.35">
      <c r="A14293" t="s">
        <v>13179</v>
      </c>
      <c r="B14293">
        <v>2780000144</v>
      </c>
      <c r="C14293" t="s">
        <v>13180</v>
      </c>
      <c r="D14293">
        <v>278</v>
      </c>
      <c r="E14293" t="s">
        <v>13174</v>
      </c>
      <c r="G14293" s="1">
        <v>12607.97</v>
      </c>
      <c r="H14293" s="1">
        <v>12607.97</v>
      </c>
    </row>
    <row r="14294" spans="1:8" x14ac:dyDescent="0.35">
      <c r="A14294" t="s">
        <v>13197</v>
      </c>
      <c r="B14294">
        <v>2780000144</v>
      </c>
      <c r="C14294" t="s">
        <v>13198</v>
      </c>
      <c r="D14294">
        <v>278</v>
      </c>
      <c r="E14294" t="s">
        <v>13174</v>
      </c>
      <c r="G14294" s="1">
        <v>12607.97</v>
      </c>
      <c r="H14294" s="1">
        <v>12607.97</v>
      </c>
    </row>
    <row r="14295" spans="1:8" x14ac:dyDescent="0.35">
      <c r="A14295" t="s">
        <v>13177</v>
      </c>
      <c r="B14295">
        <v>2780000144</v>
      </c>
      <c r="C14295" t="s">
        <v>13178</v>
      </c>
      <c r="D14295">
        <v>278</v>
      </c>
      <c r="E14295" t="s">
        <v>13174</v>
      </c>
      <c r="G14295" s="1">
        <v>14163.64</v>
      </c>
      <c r="H14295" s="1">
        <v>14163.64</v>
      </c>
    </row>
    <row r="14296" spans="1:8" x14ac:dyDescent="0.35">
      <c r="A14296" t="s">
        <v>13199</v>
      </c>
      <c r="B14296">
        <v>2780000144</v>
      </c>
      <c r="C14296" t="s">
        <v>13200</v>
      </c>
      <c r="D14296">
        <v>278</v>
      </c>
      <c r="E14296" t="s">
        <v>13174</v>
      </c>
      <c r="G14296" s="1">
        <v>18302.88</v>
      </c>
      <c r="H14296" s="1">
        <v>18302.88</v>
      </c>
    </row>
    <row r="14297" spans="1:8" x14ac:dyDescent="0.35">
      <c r="A14297" t="s">
        <v>13193</v>
      </c>
      <c r="B14297">
        <v>2780000144</v>
      </c>
      <c r="C14297" t="s">
        <v>13194</v>
      </c>
      <c r="D14297">
        <v>278</v>
      </c>
      <c r="E14297" t="s">
        <v>13174</v>
      </c>
      <c r="G14297" s="1">
        <v>18800.5</v>
      </c>
      <c r="H14297" s="1">
        <v>18800.5</v>
      </c>
    </row>
    <row r="14298" spans="1:8" x14ac:dyDescent="0.35">
      <c r="A14298" t="s">
        <v>13195</v>
      </c>
      <c r="B14298">
        <v>2780000144</v>
      </c>
      <c r="C14298" t="s">
        <v>13196</v>
      </c>
      <c r="D14298">
        <v>278</v>
      </c>
      <c r="E14298" t="s">
        <v>13174</v>
      </c>
      <c r="G14298" s="1">
        <v>18835.68</v>
      </c>
      <c r="H14298" s="1">
        <v>18835.68</v>
      </c>
    </row>
    <row r="14299" spans="1:8" x14ac:dyDescent="0.35">
      <c r="A14299" t="s">
        <v>13183</v>
      </c>
      <c r="B14299">
        <v>2780000144</v>
      </c>
      <c r="C14299" t="s">
        <v>13184</v>
      </c>
      <c r="D14299">
        <v>278</v>
      </c>
      <c r="E14299" t="s">
        <v>13174</v>
      </c>
      <c r="G14299" s="1">
        <v>19348.37</v>
      </c>
      <c r="H14299" s="1">
        <v>19348.37</v>
      </c>
    </row>
    <row r="14300" spans="1:8" x14ac:dyDescent="0.35">
      <c r="A14300" t="s">
        <v>13189</v>
      </c>
      <c r="B14300">
        <v>2780000144</v>
      </c>
      <c r="C14300" t="s">
        <v>13190</v>
      </c>
      <c r="D14300">
        <v>278</v>
      </c>
      <c r="E14300" t="s">
        <v>13174</v>
      </c>
      <c r="G14300" s="1">
        <v>20620.05</v>
      </c>
      <c r="H14300" s="1">
        <v>20620.05</v>
      </c>
    </row>
    <row r="14301" spans="1:8" x14ac:dyDescent="0.35">
      <c r="A14301" t="s">
        <v>13185</v>
      </c>
      <c r="B14301">
        <v>2780000144</v>
      </c>
      <c r="C14301" t="s">
        <v>13186</v>
      </c>
      <c r="D14301">
        <v>278</v>
      </c>
      <c r="E14301" t="s">
        <v>13174</v>
      </c>
      <c r="G14301" s="1">
        <v>20981.95</v>
      </c>
      <c r="H14301" s="1">
        <v>20981.95</v>
      </c>
    </row>
    <row r="14302" spans="1:8" x14ac:dyDescent="0.35">
      <c r="A14302" t="s">
        <v>13187</v>
      </c>
      <c r="B14302">
        <v>2780000144</v>
      </c>
      <c r="C14302" t="s">
        <v>13188</v>
      </c>
      <c r="D14302">
        <v>278</v>
      </c>
      <c r="E14302" t="s">
        <v>13174</v>
      </c>
      <c r="G14302" s="1">
        <v>20981.95</v>
      </c>
      <c r="H14302" s="1">
        <v>20981.95</v>
      </c>
    </row>
    <row r="14303" spans="1:8" x14ac:dyDescent="0.35">
      <c r="A14303" t="s">
        <v>13181</v>
      </c>
      <c r="B14303">
        <v>2780000144</v>
      </c>
      <c r="C14303" t="s">
        <v>13182</v>
      </c>
      <c r="D14303">
        <v>278</v>
      </c>
      <c r="E14303" t="s">
        <v>13174</v>
      </c>
      <c r="G14303" s="1">
        <v>22550.19</v>
      </c>
      <c r="H14303" s="1">
        <v>22550.19</v>
      </c>
    </row>
    <row r="14304" spans="1:8" x14ac:dyDescent="0.35">
      <c r="A14304" t="s">
        <v>13212</v>
      </c>
      <c r="B14304">
        <v>2780000146</v>
      </c>
      <c r="C14304" t="s">
        <v>13213</v>
      </c>
      <c r="D14304">
        <v>278</v>
      </c>
      <c r="E14304" t="s">
        <v>13203</v>
      </c>
      <c r="G14304" s="1">
        <v>415.38</v>
      </c>
      <c r="H14304" s="1">
        <v>415.38</v>
      </c>
    </row>
    <row r="14305" spans="1:8" x14ac:dyDescent="0.35">
      <c r="A14305" t="s">
        <v>13210</v>
      </c>
      <c r="B14305">
        <v>2780000146</v>
      </c>
      <c r="C14305" t="s">
        <v>13211</v>
      </c>
      <c r="D14305">
        <v>278</v>
      </c>
      <c r="E14305" t="s">
        <v>13203</v>
      </c>
      <c r="G14305" s="1">
        <v>498.62</v>
      </c>
      <c r="H14305" s="1">
        <v>498.62</v>
      </c>
    </row>
    <row r="14306" spans="1:8" x14ac:dyDescent="0.35">
      <c r="A14306" t="s">
        <v>13204</v>
      </c>
      <c r="B14306">
        <v>2780000146</v>
      </c>
      <c r="C14306" t="s">
        <v>13205</v>
      </c>
      <c r="D14306">
        <v>278</v>
      </c>
      <c r="E14306" t="s">
        <v>13203</v>
      </c>
      <c r="G14306" s="1">
        <v>522.75</v>
      </c>
      <c r="H14306" s="1">
        <v>522.75</v>
      </c>
    </row>
    <row r="14307" spans="1:8" x14ac:dyDescent="0.35">
      <c r="A14307" t="s">
        <v>13206</v>
      </c>
      <c r="B14307">
        <v>2780000146</v>
      </c>
      <c r="C14307" t="s">
        <v>13207</v>
      </c>
      <c r="D14307">
        <v>278</v>
      </c>
      <c r="E14307" t="s">
        <v>13203</v>
      </c>
      <c r="G14307" s="1">
        <v>603.16999999999996</v>
      </c>
      <c r="H14307" s="1">
        <v>603.16999999999996</v>
      </c>
    </row>
    <row r="14308" spans="1:8" x14ac:dyDescent="0.35">
      <c r="A14308" t="s">
        <v>13208</v>
      </c>
      <c r="B14308">
        <v>2780000146</v>
      </c>
      <c r="C14308" t="s">
        <v>13209</v>
      </c>
      <c r="D14308">
        <v>278</v>
      </c>
      <c r="E14308" t="s">
        <v>13203</v>
      </c>
      <c r="G14308" s="1">
        <v>603.16999999999996</v>
      </c>
      <c r="H14308" s="1">
        <v>603.16999999999996</v>
      </c>
    </row>
    <row r="14309" spans="1:8" x14ac:dyDescent="0.35">
      <c r="A14309" t="s">
        <v>13222</v>
      </c>
      <c r="B14309">
        <v>2780000146</v>
      </c>
      <c r="C14309" t="s">
        <v>13223</v>
      </c>
      <c r="D14309">
        <v>278</v>
      </c>
      <c r="E14309" t="s">
        <v>13203</v>
      </c>
      <c r="G14309" s="1">
        <v>603.16999999999996</v>
      </c>
      <c r="H14309" s="1">
        <v>603.16999999999996</v>
      </c>
    </row>
    <row r="14310" spans="1:8" x14ac:dyDescent="0.35">
      <c r="A14310" t="s">
        <v>13218</v>
      </c>
      <c r="B14310">
        <v>2780000146</v>
      </c>
      <c r="C14310" t="s">
        <v>13219</v>
      </c>
      <c r="D14310">
        <v>278</v>
      </c>
      <c r="E14310" t="s">
        <v>13203</v>
      </c>
      <c r="G14310" s="1">
        <v>619.26</v>
      </c>
      <c r="H14310" s="1">
        <v>619.26</v>
      </c>
    </row>
    <row r="14311" spans="1:8" x14ac:dyDescent="0.35">
      <c r="A14311" t="s">
        <v>13201</v>
      </c>
      <c r="B14311">
        <v>2780000146</v>
      </c>
      <c r="C14311" t="s">
        <v>13202</v>
      </c>
      <c r="D14311">
        <v>278</v>
      </c>
      <c r="E14311" t="s">
        <v>13203</v>
      </c>
      <c r="G14311" s="1">
        <v>683.6</v>
      </c>
      <c r="H14311" s="1">
        <v>683.6</v>
      </c>
    </row>
    <row r="14312" spans="1:8" x14ac:dyDescent="0.35">
      <c r="A14312" t="s">
        <v>13220</v>
      </c>
      <c r="B14312">
        <v>2780000146</v>
      </c>
      <c r="C14312" t="s">
        <v>13221</v>
      </c>
      <c r="D14312">
        <v>278</v>
      </c>
      <c r="E14312" t="s">
        <v>13203</v>
      </c>
      <c r="G14312" s="1">
        <v>689.63</v>
      </c>
      <c r="H14312" s="1">
        <v>689.63</v>
      </c>
    </row>
    <row r="14313" spans="1:8" x14ac:dyDescent="0.35">
      <c r="A14313" t="s">
        <v>13214</v>
      </c>
      <c r="B14313">
        <v>2780000146</v>
      </c>
      <c r="C14313" t="s">
        <v>13215</v>
      </c>
      <c r="D14313">
        <v>278</v>
      </c>
      <c r="E14313" t="s">
        <v>13203</v>
      </c>
      <c r="G14313" s="1">
        <v>1165.55</v>
      </c>
      <c r="H14313" s="1">
        <v>1165.55</v>
      </c>
    </row>
    <row r="14314" spans="1:8" x14ac:dyDescent="0.35">
      <c r="A14314" t="s">
        <v>13216</v>
      </c>
      <c r="B14314">
        <v>2780000146</v>
      </c>
      <c r="C14314" t="s">
        <v>13217</v>
      </c>
      <c r="D14314">
        <v>278</v>
      </c>
      <c r="E14314" t="s">
        <v>13203</v>
      </c>
      <c r="G14314" s="1">
        <v>1165.55</v>
      </c>
      <c r="H14314" s="1">
        <v>1165.55</v>
      </c>
    </row>
    <row r="14315" spans="1:8" x14ac:dyDescent="0.35">
      <c r="A14315" t="s">
        <v>13224</v>
      </c>
      <c r="B14315">
        <v>2780000146</v>
      </c>
      <c r="C14315" t="s">
        <v>13225</v>
      </c>
      <c r="D14315">
        <v>278</v>
      </c>
      <c r="E14315" t="s">
        <v>13203</v>
      </c>
      <c r="G14315" s="1">
        <v>1165.55</v>
      </c>
      <c r="H14315" s="1">
        <v>1165.55</v>
      </c>
    </row>
    <row r="14316" spans="1:8" x14ac:dyDescent="0.35">
      <c r="A14316" t="s">
        <v>13226</v>
      </c>
      <c r="B14316">
        <v>2780000146</v>
      </c>
      <c r="C14316" t="s">
        <v>13227</v>
      </c>
      <c r="D14316">
        <v>278</v>
      </c>
      <c r="E14316" t="s">
        <v>13203</v>
      </c>
      <c r="G14316" s="1">
        <v>1165.55</v>
      </c>
      <c r="H14316" s="1">
        <v>1165.55</v>
      </c>
    </row>
    <row r="14317" spans="1:8" x14ac:dyDescent="0.35">
      <c r="A14317" t="s">
        <v>13232</v>
      </c>
      <c r="B14317">
        <v>2780000146</v>
      </c>
      <c r="C14317" t="s">
        <v>13233</v>
      </c>
      <c r="D14317">
        <v>278</v>
      </c>
      <c r="E14317" t="s">
        <v>13203</v>
      </c>
      <c r="G14317" s="1">
        <v>1763.7</v>
      </c>
      <c r="H14317" s="1">
        <v>1763.7</v>
      </c>
    </row>
    <row r="14318" spans="1:8" x14ac:dyDescent="0.35">
      <c r="A14318" t="s">
        <v>13228</v>
      </c>
      <c r="B14318">
        <v>2780000146</v>
      </c>
      <c r="C14318" t="s">
        <v>13229</v>
      </c>
      <c r="D14318">
        <v>278</v>
      </c>
      <c r="E14318" t="s">
        <v>13203</v>
      </c>
      <c r="G14318" s="1">
        <v>5106.2700000000004</v>
      </c>
      <c r="H14318" s="1">
        <v>5106.2700000000004</v>
      </c>
    </row>
    <row r="14319" spans="1:8" x14ac:dyDescent="0.35">
      <c r="A14319" t="s">
        <v>13230</v>
      </c>
      <c r="B14319">
        <v>2780000146</v>
      </c>
      <c r="C14319" t="s">
        <v>13231</v>
      </c>
      <c r="D14319">
        <v>278</v>
      </c>
      <c r="E14319" t="s">
        <v>13203</v>
      </c>
      <c r="G14319" s="1">
        <v>5106.2700000000004</v>
      </c>
      <c r="H14319" s="1">
        <v>5106.2700000000004</v>
      </c>
    </row>
    <row r="14320" spans="1:8" x14ac:dyDescent="0.35">
      <c r="A14320" t="s">
        <v>13234</v>
      </c>
      <c r="B14320">
        <v>2780000148</v>
      </c>
      <c r="C14320" t="s">
        <v>13235</v>
      </c>
      <c r="D14320">
        <v>278</v>
      </c>
      <c r="E14320" t="s">
        <v>13236</v>
      </c>
      <c r="G14320" s="1">
        <v>11364.39</v>
      </c>
      <c r="H14320" s="1">
        <v>11364.39</v>
      </c>
    </row>
    <row r="14321" spans="1:8" x14ac:dyDescent="0.35">
      <c r="A14321" t="s">
        <v>13243</v>
      </c>
      <c r="B14321">
        <v>2780000150</v>
      </c>
      <c r="C14321" t="s">
        <v>13244</v>
      </c>
      <c r="D14321">
        <v>278</v>
      </c>
      <c r="E14321" t="s">
        <v>13236</v>
      </c>
      <c r="G14321" s="1">
        <v>9808.27</v>
      </c>
      <c r="H14321" s="1">
        <v>9808.27</v>
      </c>
    </row>
    <row r="14322" spans="1:8" x14ac:dyDescent="0.35">
      <c r="A14322" t="s">
        <v>13241</v>
      </c>
      <c r="B14322">
        <v>2780000150</v>
      </c>
      <c r="C14322" t="s">
        <v>13242</v>
      </c>
      <c r="D14322">
        <v>278</v>
      </c>
      <c r="E14322" t="s">
        <v>13236</v>
      </c>
      <c r="G14322" s="1">
        <v>10901.81</v>
      </c>
      <c r="H14322" s="1">
        <v>10901.81</v>
      </c>
    </row>
    <row r="14323" spans="1:8" x14ac:dyDescent="0.35">
      <c r="A14323" t="s">
        <v>13237</v>
      </c>
      <c r="B14323">
        <v>2780000150</v>
      </c>
      <c r="C14323" t="s">
        <v>13238</v>
      </c>
      <c r="D14323">
        <v>278</v>
      </c>
      <c r="E14323" t="s">
        <v>13236</v>
      </c>
      <c r="G14323" s="1">
        <v>11102.26</v>
      </c>
      <c r="H14323" s="1">
        <v>11102.26</v>
      </c>
    </row>
    <row r="14324" spans="1:8" x14ac:dyDescent="0.35">
      <c r="A14324" t="s">
        <v>13245</v>
      </c>
      <c r="B14324">
        <v>2780000150</v>
      </c>
      <c r="C14324" t="s">
        <v>13246</v>
      </c>
      <c r="D14324">
        <v>278</v>
      </c>
      <c r="E14324" t="s">
        <v>13236</v>
      </c>
      <c r="G14324" s="1">
        <v>11652.45</v>
      </c>
      <c r="H14324" s="1">
        <v>11652.45</v>
      </c>
    </row>
    <row r="14325" spans="1:8" x14ac:dyDescent="0.35">
      <c r="A14325" t="s">
        <v>13239</v>
      </c>
      <c r="B14325">
        <v>2780000150</v>
      </c>
      <c r="C14325" t="s">
        <v>13240</v>
      </c>
      <c r="D14325">
        <v>278</v>
      </c>
      <c r="E14325" t="s">
        <v>13236</v>
      </c>
      <c r="G14325" s="1">
        <v>14000.28</v>
      </c>
      <c r="H14325" s="1">
        <v>14000.28</v>
      </c>
    </row>
    <row r="14326" spans="1:8" x14ac:dyDescent="0.35">
      <c r="A14326" t="s">
        <v>13247</v>
      </c>
      <c r="B14326">
        <v>2780000150</v>
      </c>
      <c r="C14326" t="s">
        <v>13248</v>
      </c>
      <c r="D14326">
        <v>278</v>
      </c>
      <c r="E14326" t="s">
        <v>13236</v>
      </c>
      <c r="G14326" s="1">
        <v>35531.370000000003</v>
      </c>
      <c r="H14326" s="1">
        <v>35531.370000000003</v>
      </c>
    </row>
    <row r="14327" spans="1:8" x14ac:dyDescent="0.35">
      <c r="A14327" t="s">
        <v>13252</v>
      </c>
      <c r="B14327">
        <v>2780000152</v>
      </c>
      <c r="C14327" t="s">
        <v>13253</v>
      </c>
      <c r="D14327">
        <v>278</v>
      </c>
      <c r="E14327" t="s">
        <v>13251</v>
      </c>
      <c r="G14327" s="1">
        <v>2322.7800000000002</v>
      </c>
      <c r="H14327" s="1">
        <v>2322.7800000000002</v>
      </c>
    </row>
    <row r="14328" spans="1:8" x14ac:dyDescent="0.35">
      <c r="A14328" t="s">
        <v>13249</v>
      </c>
      <c r="B14328">
        <v>2780000152</v>
      </c>
      <c r="C14328" t="s">
        <v>13250</v>
      </c>
      <c r="D14328">
        <v>278</v>
      </c>
      <c r="E14328" t="s">
        <v>13251</v>
      </c>
      <c r="G14328" s="1">
        <v>4707.6899999999996</v>
      </c>
      <c r="H14328" s="1">
        <v>4707.6899999999996</v>
      </c>
    </row>
    <row r="14329" spans="1:8" x14ac:dyDescent="0.35">
      <c r="A14329" t="s">
        <v>13254</v>
      </c>
      <c r="B14329">
        <v>2780000152</v>
      </c>
      <c r="C14329" t="s">
        <v>13255</v>
      </c>
      <c r="D14329">
        <v>278</v>
      </c>
      <c r="E14329" t="s">
        <v>13251</v>
      </c>
      <c r="G14329" s="1">
        <v>4875.17</v>
      </c>
      <c r="H14329" s="1">
        <v>4875.17</v>
      </c>
    </row>
    <row r="14330" spans="1:8" x14ac:dyDescent="0.35">
      <c r="A14330" t="s">
        <v>13288</v>
      </c>
      <c r="B14330">
        <v>2780000154</v>
      </c>
      <c r="C14330" t="s">
        <v>13289</v>
      </c>
      <c r="D14330">
        <v>278</v>
      </c>
      <c r="E14330" t="s">
        <v>13258</v>
      </c>
      <c r="G14330" s="1">
        <v>4606.6400000000003</v>
      </c>
      <c r="H14330" s="1">
        <v>4606.6400000000003</v>
      </c>
    </row>
    <row r="14331" spans="1:8" x14ac:dyDescent="0.35">
      <c r="A14331" t="s">
        <v>13290</v>
      </c>
      <c r="B14331">
        <v>2780000154</v>
      </c>
      <c r="C14331" t="s">
        <v>13291</v>
      </c>
      <c r="D14331">
        <v>278</v>
      </c>
      <c r="E14331" t="s">
        <v>13258</v>
      </c>
      <c r="G14331" s="1">
        <v>4691.09</v>
      </c>
      <c r="H14331" s="1">
        <v>4691.09</v>
      </c>
    </row>
    <row r="14332" spans="1:8" x14ac:dyDescent="0.35">
      <c r="A14332" t="s">
        <v>13296</v>
      </c>
      <c r="B14332">
        <v>2780000154</v>
      </c>
      <c r="C14332" t="s">
        <v>13297</v>
      </c>
      <c r="D14332">
        <v>278</v>
      </c>
      <c r="E14332" t="s">
        <v>13258</v>
      </c>
      <c r="G14332" s="1">
        <v>5035.8999999999996</v>
      </c>
      <c r="H14332" s="1">
        <v>5035.8999999999996</v>
      </c>
    </row>
    <row r="14333" spans="1:8" x14ac:dyDescent="0.35">
      <c r="A14333" t="s">
        <v>13269</v>
      </c>
      <c r="B14333">
        <v>2780000154</v>
      </c>
      <c r="C14333" t="s">
        <v>13270</v>
      </c>
      <c r="D14333">
        <v>278</v>
      </c>
      <c r="E14333" t="s">
        <v>13258</v>
      </c>
      <c r="G14333" s="1">
        <v>6536.08</v>
      </c>
      <c r="H14333" s="1">
        <v>6536.08</v>
      </c>
    </row>
    <row r="14334" spans="1:8" x14ac:dyDescent="0.35">
      <c r="A14334" t="s">
        <v>13277</v>
      </c>
      <c r="B14334">
        <v>2780000154</v>
      </c>
      <c r="C14334" t="s">
        <v>13278</v>
      </c>
      <c r="D14334">
        <v>278</v>
      </c>
      <c r="E14334" t="s">
        <v>13258</v>
      </c>
      <c r="G14334" s="1">
        <v>6536.08</v>
      </c>
      <c r="H14334" s="1">
        <v>6536.08</v>
      </c>
    </row>
    <row r="14335" spans="1:8" x14ac:dyDescent="0.35">
      <c r="A14335" t="s">
        <v>13279</v>
      </c>
      <c r="B14335">
        <v>2780000154</v>
      </c>
      <c r="C14335" t="s">
        <v>13270</v>
      </c>
      <c r="D14335">
        <v>278</v>
      </c>
      <c r="E14335" t="s">
        <v>13258</v>
      </c>
      <c r="G14335" s="1">
        <v>6536.08</v>
      </c>
      <c r="H14335" s="1">
        <v>6536.08</v>
      </c>
    </row>
    <row r="14336" spans="1:8" x14ac:dyDescent="0.35">
      <c r="A14336" t="s">
        <v>13280</v>
      </c>
      <c r="B14336">
        <v>2780000154</v>
      </c>
      <c r="C14336" t="s">
        <v>13270</v>
      </c>
      <c r="D14336">
        <v>278</v>
      </c>
      <c r="E14336" t="s">
        <v>13258</v>
      </c>
      <c r="G14336" s="1">
        <v>6536.08</v>
      </c>
      <c r="H14336" s="1">
        <v>6536.08</v>
      </c>
    </row>
    <row r="14337" spans="1:8" x14ac:dyDescent="0.35">
      <c r="A14337" t="s">
        <v>13283</v>
      </c>
      <c r="B14337">
        <v>2780000154</v>
      </c>
      <c r="C14337" t="s">
        <v>13270</v>
      </c>
      <c r="D14337">
        <v>278</v>
      </c>
      <c r="E14337" t="s">
        <v>13258</v>
      </c>
      <c r="G14337" s="1">
        <v>6536.08</v>
      </c>
      <c r="H14337" s="1">
        <v>6536.08</v>
      </c>
    </row>
    <row r="14338" spans="1:8" x14ac:dyDescent="0.35">
      <c r="A14338" t="s">
        <v>13281</v>
      </c>
      <c r="B14338">
        <v>2780000154</v>
      </c>
      <c r="C14338" t="s">
        <v>13282</v>
      </c>
      <c r="D14338">
        <v>278</v>
      </c>
      <c r="E14338" t="s">
        <v>13258</v>
      </c>
      <c r="G14338" s="1">
        <v>6787.4</v>
      </c>
      <c r="H14338" s="1">
        <v>6787.4</v>
      </c>
    </row>
    <row r="14339" spans="1:8" x14ac:dyDescent="0.35">
      <c r="A14339" t="s">
        <v>13294</v>
      </c>
      <c r="B14339">
        <v>2780000154</v>
      </c>
      <c r="C14339" t="s">
        <v>13295</v>
      </c>
      <c r="D14339">
        <v>278</v>
      </c>
      <c r="E14339" t="s">
        <v>13258</v>
      </c>
      <c r="G14339" s="1">
        <v>6787.4</v>
      </c>
      <c r="H14339" s="1">
        <v>6787.4</v>
      </c>
    </row>
    <row r="14340" spans="1:8" x14ac:dyDescent="0.35">
      <c r="A14340" t="s">
        <v>13263</v>
      </c>
      <c r="B14340">
        <v>2780000154</v>
      </c>
      <c r="C14340" t="s">
        <v>13264</v>
      </c>
      <c r="D14340">
        <v>278</v>
      </c>
      <c r="E14340" t="s">
        <v>13258</v>
      </c>
      <c r="G14340" s="1">
        <v>7367.45</v>
      </c>
      <c r="H14340" s="1">
        <v>7367.45</v>
      </c>
    </row>
    <row r="14341" spans="1:8" x14ac:dyDescent="0.35">
      <c r="A14341" t="s">
        <v>13298</v>
      </c>
      <c r="B14341">
        <v>2780000154</v>
      </c>
      <c r="C14341" t="s">
        <v>13299</v>
      </c>
      <c r="D14341">
        <v>278</v>
      </c>
      <c r="E14341" t="s">
        <v>13258</v>
      </c>
      <c r="G14341" s="1">
        <v>7541.36</v>
      </c>
      <c r="H14341" s="1">
        <v>7541.36</v>
      </c>
    </row>
    <row r="14342" spans="1:8" x14ac:dyDescent="0.35">
      <c r="A14342" t="s">
        <v>13273</v>
      </c>
      <c r="B14342">
        <v>2780000154</v>
      </c>
      <c r="C14342" t="s">
        <v>13274</v>
      </c>
      <c r="D14342">
        <v>278</v>
      </c>
      <c r="E14342" t="s">
        <v>13258</v>
      </c>
      <c r="G14342" s="1">
        <v>12819.08</v>
      </c>
      <c r="H14342" s="1">
        <v>12819.08</v>
      </c>
    </row>
    <row r="14343" spans="1:8" x14ac:dyDescent="0.35">
      <c r="A14343" t="s">
        <v>13259</v>
      </c>
      <c r="B14343">
        <v>2780000154</v>
      </c>
      <c r="C14343" t="s">
        <v>13260</v>
      </c>
      <c r="D14343">
        <v>278</v>
      </c>
      <c r="E14343" t="s">
        <v>13258</v>
      </c>
      <c r="G14343" s="1">
        <v>13025.36</v>
      </c>
      <c r="H14343" s="1">
        <v>13025.36</v>
      </c>
    </row>
    <row r="14344" spans="1:8" x14ac:dyDescent="0.35">
      <c r="A14344" t="s">
        <v>13261</v>
      </c>
      <c r="B14344">
        <v>2780000154</v>
      </c>
      <c r="C14344" t="s">
        <v>13262</v>
      </c>
      <c r="D14344">
        <v>278</v>
      </c>
      <c r="E14344" t="s">
        <v>13258</v>
      </c>
      <c r="G14344" s="1">
        <v>13040.24</v>
      </c>
      <c r="H14344" s="1">
        <v>13040.24</v>
      </c>
    </row>
    <row r="14345" spans="1:8" x14ac:dyDescent="0.35">
      <c r="A14345" t="s">
        <v>13256</v>
      </c>
      <c r="B14345">
        <v>2780000154</v>
      </c>
      <c r="C14345" t="s">
        <v>13257</v>
      </c>
      <c r="D14345">
        <v>278</v>
      </c>
      <c r="E14345" t="s">
        <v>13258</v>
      </c>
      <c r="G14345" s="1">
        <v>13145.8</v>
      </c>
      <c r="H14345" s="1">
        <v>13145.8</v>
      </c>
    </row>
    <row r="14346" spans="1:8" x14ac:dyDescent="0.35">
      <c r="A14346" t="s">
        <v>13275</v>
      </c>
      <c r="B14346">
        <v>2780000154</v>
      </c>
      <c r="C14346" t="s">
        <v>13276</v>
      </c>
      <c r="D14346">
        <v>278</v>
      </c>
      <c r="E14346" t="s">
        <v>13258</v>
      </c>
      <c r="G14346" s="1">
        <v>13221.19</v>
      </c>
      <c r="H14346" s="1">
        <v>13221.19</v>
      </c>
    </row>
    <row r="14347" spans="1:8" x14ac:dyDescent="0.35">
      <c r="A14347" t="s">
        <v>13284</v>
      </c>
      <c r="B14347">
        <v>2780000154</v>
      </c>
      <c r="C14347" t="s">
        <v>13285</v>
      </c>
      <c r="D14347">
        <v>278</v>
      </c>
      <c r="E14347" t="s">
        <v>13258</v>
      </c>
      <c r="G14347" s="1">
        <v>13344.34</v>
      </c>
      <c r="H14347" s="1">
        <v>13344.34</v>
      </c>
    </row>
    <row r="14348" spans="1:8" x14ac:dyDescent="0.35">
      <c r="A14348" t="s">
        <v>13265</v>
      </c>
      <c r="B14348">
        <v>2780000154</v>
      </c>
      <c r="C14348" t="s">
        <v>13266</v>
      </c>
      <c r="D14348">
        <v>278</v>
      </c>
      <c r="E14348" t="s">
        <v>13258</v>
      </c>
      <c r="G14348" s="1">
        <v>17609.240000000002</v>
      </c>
      <c r="H14348" s="1">
        <v>17609.240000000002</v>
      </c>
    </row>
    <row r="14349" spans="1:8" x14ac:dyDescent="0.35">
      <c r="A14349" t="s">
        <v>13267</v>
      </c>
      <c r="B14349">
        <v>2780000154</v>
      </c>
      <c r="C14349" t="s">
        <v>13268</v>
      </c>
      <c r="D14349">
        <v>278</v>
      </c>
      <c r="E14349" t="s">
        <v>13258</v>
      </c>
      <c r="G14349" s="1">
        <v>18352.95</v>
      </c>
      <c r="H14349" s="1">
        <v>18352.95</v>
      </c>
    </row>
    <row r="14350" spans="1:8" x14ac:dyDescent="0.35">
      <c r="A14350" t="s">
        <v>13286</v>
      </c>
      <c r="B14350">
        <v>2780000154</v>
      </c>
      <c r="C14350" t="s">
        <v>13287</v>
      </c>
      <c r="D14350">
        <v>278</v>
      </c>
      <c r="E14350" t="s">
        <v>13258</v>
      </c>
      <c r="G14350" s="1">
        <v>19252.87</v>
      </c>
      <c r="H14350" s="1">
        <v>19252.87</v>
      </c>
    </row>
    <row r="14351" spans="1:8" x14ac:dyDescent="0.35">
      <c r="A14351" t="s">
        <v>13292</v>
      </c>
      <c r="B14351">
        <v>2780000154</v>
      </c>
      <c r="C14351" t="s">
        <v>13293</v>
      </c>
      <c r="D14351">
        <v>278</v>
      </c>
      <c r="E14351" t="s">
        <v>13258</v>
      </c>
      <c r="G14351" s="1">
        <v>24882.44</v>
      </c>
      <c r="H14351" s="1">
        <v>24882.44</v>
      </c>
    </row>
    <row r="14352" spans="1:8" x14ac:dyDescent="0.35">
      <c r="A14352" t="s">
        <v>13271</v>
      </c>
      <c r="B14352">
        <v>2780000154</v>
      </c>
      <c r="C14352" t="s">
        <v>13272</v>
      </c>
      <c r="D14352">
        <v>278</v>
      </c>
      <c r="E14352" t="s">
        <v>13258</v>
      </c>
      <c r="G14352" s="1">
        <v>45920.800000000003</v>
      </c>
      <c r="H14352" s="1">
        <v>45920.800000000003</v>
      </c>
    </row>
    <row r="14353" spans="1:8" x14ac:dyDescent="0.35">
      <c r="A14353" t="s">
        <v>13410</v>
      </c>
      <c r="B14353">
        <v>2780000156</v>
      </c>
      <c r="C14353" t="s">
        <v>13411</v>
      </c>
      <c r="D14353">
        <v>278</v>
      </c>
      <c r="E14353" t="s">
        <v>13258</v>
      </c>
      <c r="G14353" s="1">
        <v>469.83</v>
      </c>
      <c r="H14353" s="1">
        <v>469.83</v>
      </c>
    </row>
    <row r="14354" spans="1:8" x14ac:dyDescent="0.35">
      <c r="A14354" t="s">
        <v>13412</v>
      </c>
      <c r="B14354">
        <v>2780000156</v>
      </c>
      <c r="C14354" t="s">
        <v>13413</v>
      </c>
      <c r="D14354">
        <v>278</v>
      </c>
      <c r="E14354" t="s">
        <v>13258</v>
      </c>
      <c r="G14354" s="1">
        <v>469.83</v>
      </c>
      <c r="H14354" s="1">
        <v>469.83</v>
      </c>
    </row>
    <row r="14355" spans="1:8" x14ac:dyDescent="0.35">
      <c r="A14355" t="s">
        <v>13414</v>
      </c>
      <c r="B14355">
        <v>2780000156</v>
      </c>
      <c r="C14355" t="s">
        <v>13415</v>
      </c>
      <c r="D14355">
        <v>278</v>
      </c>
      <c r="E14355" t="s">
        <v>13258</v>
      </c>
      <c r="G14355" s="1">
        <v>469.83</v>
      </c>
      <c r="H14355" s="1">
        <v>469.83</v>
      </c>
    </row>
    <row r="14356" spans="1:8" x14ac:dyDescent="0.35">
      <c r="A14356" t="s">
        <v>13416</v>
      </c>
      <c r="B14356">
        <v>2780000156</v>
      </c>
      <c r="C14356" t="s">
        <v>13417</v>
      </c>
      <c r="D14356">
        <v>278</v>
      </c>
      <c r="E14356" t="s">
        <v>13258</v>
      </c>
      <c r="G14356" s="1">
        <v>469.83</v>
      </c>
      <c r="H14356" s="1">
        <v>469.83</v>
      </c>
    </row>
    <row r="14357" spans="1:8" x14ac:dyDescent="0.35">
      <c r="A14357" t="s">
        <v>15740</v>
      </c>
      <c r="B14357">
        <v>2780000156</v>
      </c>
      <c r="C14357" t="s">
        <v>15741</v>
      </c>
      <c r="D14357">
        <v>278</v>
      </c>
      <c r="E14357" t="s">
        <v>13258</v>
      </c>
      <c r="G14357" s="1">
        <v>508.68</v>
      </c>
      <c r="H14357" s="1">
        <v>508.68</v>
      </c>
    </row>
    <row r="14358" spans="1:8" x14ac:dyDescent="0.35">
      <c r="A14358" t="s">
        <v>13817</v>
      </c>
      <c r="B14358">
        <v>2780000156</v>
      </c>
      <c r="C14358" t="s">
        <v>13818</v>
      </c>
      <c r="D14358">
        <v>278</v>
      </c>
      <c r="E14358" t="s">
        <v>13258</v>
      </c>
      <c r="G14358" s="1">
        <v>522.75</v>
      </c>
      <c r="H14358" s="1">
        <v>522.75</v>
      </c>
    </row>
    <row r="14359" spans="1:8" x14ac:dyDescent="0.35">
      <c r="A14359" t="s">
        <v>13877</v>
      </c>
      <c r="B14359">
        <v>2780000156</v>
      </c>
      <c r="C14359" t="s">
        <v>13878</v>
      </c>
      <c r="D14359">
        <v>278</v>
      </c>
      <c r="E14359" t="s">
        <v>13258</v>
      </c>
      <c r="G14359" s="1">
        <v>522.75</v>
      </c>
      <c r="H14359" s="1">
        <v>522.75</v>
      </c>
    </row>
    <row r="14360" spans="1:8" x14ac:dyDescent="0.35">
      <c r="A14360" t="s">
        <v>13885</v>
      </c>
      <c r="B14360">
        <v>2780000156</v>
      </c>
      <c r="C14360" t="s">
        <v>13886</v>
      </c>
      <c r="D14360">
        <v>278</v>
      </c>
      <c r="E14360" t="s">
        <v>13258</v>
      </c>
      <c r="G14360" s="1">
        <v>522.75</v>
      </c>
      <c r="H14360" s="1">
        <v>522.75</v>
      </c>
    </row>
    <row r="14361" spans="1:8" x14ac:dyDescent="0.35">
      <c r="A14361" t="s">
        <v>15485</v>
      </c>
      <c r="B14361">
        <v>2780000156</v>
      </c>
      <c r="C14361" t="s">
        <v>15486</v>
      </c>
      <c r="D14361">
        <v>278</v>
      </c>
      <c r="E14361" t="s">
        <v>13258</v>
      </c>
      <c r="G14361" s="1">
        <v>562.96</v>
      </c>
      <c r="H14361" s="1">
        <v>562.96</v>
      </c>
    </row>
    <row r="14362" spans="1:8" x14ac:dyDescent="0.35">
      <c r="A14362" t="s">
        <v>13402</v>
      </c>
      <c r="B14362">
        <v>2780000156</v>
      </c>
      <c r="C14362" t="s">
        <v>13403</v>
      </c>
      <c r="D14362">
        <v>278</v>
      </c>
      <c r="E14362" t="s">
        <v>13258</v>
      </c>
      <c r="G14362" s="1">
        <v>603.16999999999996</v>
      </c>
      <c r="H14362" s="1">
        <v>603.16999999999996</v>
      </c>
    </row>
    <row r="14363" spans="1:8" x14ac:dyDescent="0.35">
      <c r="A14363" t="s">
        <v>14889</v>
      </c>
      <c r="B14363">
        <v>2780000156</v>
      </c>
      <c r="C14363" t="s">
        <v>14890</v>
      </c>
      <c r="D14363">
        <v>278</v>
      </c>
      <c r="E14363" t="s">
        <v>13258</v>
      </c>
      <c r="G14363" s="1">
        <v>813.7</v>
      </c>
      <c r="H14363" s="1">
        <v>813.7</v>
      </c>
    </row>
    <row r="14364" spans="1:8" x14ac:dyDescent="0.35">
      <c r="A14364" t="s">
        <v>15142</v>
      </c>
      <c r="B14364">
        <v>2780000156</v>
      </c>
      <c r="C14364" t="s">
        <v>15143</v>
      </c>
      <c r="D14364">
        <v>278</v>
      </c>
      <c r="E14364" t="s">
        <v>13258</v>
      </c>
      <c r="G14364" s="1">
        <v>813.7</v>
      </c>
      <c r="H14364" s="1">
        <v>813.7</v>
      </c>
    </row>
    <row r="14365" spans="1:8" x14ac:dyDescent="0.35">
      <c r="A14365" t="s">
        <v>16293</v>
      </c>
      <c r="B14365">
        <v>2780000156</v>
      </c>
      <c r="C14365" t="s">
        <v>16294</v>
      </c>
      <c r="D14365">
        <v>278</v>
      </c>
      <c r="E14365" t="s">
        <v>13258</v>
      </c>
      <c r="G14365" s="1">
        <v>813.7</v>
      </c>
      <c r="H14365" s="1">
        <v>813.7</v>
      </c>
    </row>
    <row r="14366" spans="1:8" x14ac:dyDescent="0.35">
      <c r="A14366" t="s">
        <v>15309</v>
      </c>
      <c r="B14366">
        <v>2780000156</v>
      </c>
      <c r="C14366" t="s">
        <v>15310</v>
      </c>
      <c r="D14366">
        <v>278</v>
      </c>
      <c r="E14366" t="s">
        <v>13258</v>
      </c>
      <c r="G14366" s="1">
        <v>845.37</v>
      </c>
      <c r="H14366" s="1">
        <v>845.37</v>
      </c>
    </row>
    <row r="14367" spans="1:8" x14ac:dyDescent="0.35">
      <c r="A14367" t="s">
        <v>13404</v>
      </c>
      <c r="B14367">
        <v>2780000156</v>
      </c>
      <c r="C14367" t="s">
        <v>13405</v>
      </c>
      <c r="D14367">
        <v>278</v>
      </c>
      <c r="E14367" t="s">
        <v>13258</v>
      </c>
      <c r="G14367" s="1">
        <v>852.47</v>
      </c>
      <c r="H14367" s="1">
        <v>852.47</v>
      </c>
    </row>
    <row r="14368" spans="1:8" x14ac:dyDescent="0.35">
      <c r="A14368" t="s">
        <v>13406</v>
      </c>
      <c r="B14368">
        <v>2780000156</v>
      </c>
      <c r="C14368" t="s">
        <v>13407</v>
      </c>
      <c r="D14368">
        <v>278</v>
      </c>
      <c r="E14368" t="s">
        <v>13258</v>
      </c>
      <c r="G14368" s="1">
        <v>852.47</v>
      </c>
      <c r="H14368" s="1">
        <v>852.47</v>
      </c>
    </row>
    <row r="14369" spans="1:8" x14ac:dyDescent="0.35">
      <c r="A14369" t="s">
        <v>13408</v>
      </c>
      <c r="B14369">
        <v>2780000156</v>
      </c>
      <c r="C14369" t="s">
        <v>13409</v>
      </c>
      <c r="D14369">
        <v>278</v>
      </c>
      <c r="E14369" t="s">
        <v>13258</v>
      </c>
      <c r="G14369" s="1">
        <v>852.47</v>
      </c>
      <c r="H14369" s="1">
        <v>852.47</v>
      </c>
    </row>
    <row r="14370" spans="1:8" x14ac:dyDescent="0.35">
      <c r="A14370" t="s">
        <v>13418</v>
      </c>
      <c r="B14370">
        <v>2780000156</v>
      </c>
      <c r="C14370" t="s">
        <v>13419</v>
      </c>
      <c r="D14370">
        <v>278</v>
      </c>
      <c r="E14370" t="s">
        <v>13258</v>
      </c>
      <c r="G14370" s="1">
        <v>852.47</v>
      </c>
      <c r="H14370" s="1">
        <v>852.47</v>
      </c>
    </row>
    <row r="14371" spans="1:8" x14ac:dyDescent="0.35">
      <c r="A14371" t="s">
        <v>13420</v>
      </c>
      <c r="B14371">
        <v>2780000156</v>
      </c>
      <c r="C14371" t="s">
        <v>13421</v>
      </c>
      <c r="D14371">
        <v>278</v>
      </c>
      <c r="E14371" t="s">
        <v>13258</v>
      </c>
      <c r="G14371" s="1">
        <v>852.47</v>
      </c>
      <c r="H14371" s="1">
        <v>852.47</v>
      </c>
    </row>
    <row r="14372" spans="1:8" x14ac:dyDescent="0.35">
      <c r="A14372" t="s">
        <v>13422</v>
      </c>
      <c r="B14372">
        <v>2780000156</v>
      </c>
      <c r="C14372" t="s">
        <v>13423</v>
      </c>
      <c r="D14372">
        <v>278</v>
      </c>
      <c r="E14372" t="s">
        <v>13258</v>
      </c>
      <c r="G14372" s="1">
        <v>852.47</v>
      </c>
      <c r="H14372" s="1">
        <v>852.47</v>
      </c>
    </row>
    <row r="14373" spans="1:8" x14ac:dyDescent="0.35">
      <c r="A14373" t="s">
        <v>13424</v>
      </c>
      <c r="B14373">
        <v>2780000156</v>
      </c>
      <c r="C14373" t="s">
        <v>13425</v>
      </c>
      <c r="D14373">
        <v>278</v>
      </c>
      <c r="E14373" t="s">
        <v>13258</v>
      </c>
      <c r="G14373" s="1">
        <v>852.47</v>
      </c>
      <c r="H14373" s="1">
        <v>852.47</v>
      </c>
    </row>
    <row r="14374" spans="1:8" x14ac:dyDescent="0.35">
      <c r="A14374" t="s">
        <v>13426</v>
      </c>
      <c r="B14374">
        <v>2780000156</v>
      </c>
      <c r="C14374" t="s">
        <v>13427</v>
      </c>
      <c r="D14374">
        <v>278</v>
      </c>
      <c r="E14374" t="s">
        <v>13258</v>
      </c>
      <c r="G14374" s="1">
        <v>852.47</v>
      </c>
      <c r="H14374" s="1">
        <v>852.47</v>
      </c>
    </row>
    <row r="14375" spans="1:8" x14ac:dyDescent="0.35">
      <c r="A14375" t="s">
        <v>14395</v>
      </c>
      <c r="B14375">
        <v>2780000156</v>
      </c>
      <c r="C14375" t="s">
        <v>14396</v>
      </c>
      <c r="D14375">
        <v>278</v>
      </c>
      <c r="E14375" t="s">
        <v>13258</v>
      </c>
      <c r="G14375" s="1">
        <v>979.14</v>
      </c>
      <c r="H14375" s="1">
        <v>979.14</v>
      </c>
    </row>
    <row r="14376" spans="1:8" x14ac:dyDescent="0.35">
      <c r="A14376" t="s">
        <v>13581</v>
      </c>
      <c r="B14376">
        <v>2780000156</v>
      </c>
      <c r="C14376" t="s">
        <v>13582</v>
      </c>
      <c r="D14376">
        <v>278</v>
      </c>
      <c r="E14376" t="s">
        <v>13258</v>
      </c>
      <c r="G14376" s="1">
        <v>989.63</v>
      </c>
      <c r="H14376" s="1">
        <v>989.63</v>
      </c>
    </row>
    <row r="14377" spans="1:8" x14ac:dyDescent="0.35">
      <c r="A14377" t="s">
        <v>13583</v>
      </c>
      <c r="B14377">
        <v>2780000156</v>
      </c>
      <c r="C14377" t="s">
        <v>13584</v>
      </c>
      <c r="D14377">
        <v>278</v>
      </c>
      <c r="E14377" t="s">
        <v>13258</v>
      </c>
      <c r="G14377" s="1">
        <v>989.63</v>
      </c>
      <c r="H14377" s="1">
        <v>989.63</v>
      </c>
    </row>
    <row r="14378" spans="1:8" x14ac:dyDescent="0.35">
      <c r="A14378" t="s">
        <v>13585</v>
      </c>
      <c r="B14378">
        <v>2780000156</v>
      </c>
      <c r="C14378" t="s">
        <v>13586</v>
      </c>
      <c r="D14378">
        <v>278</v>
      </c>
      <c r="E14378" t="s">
        <v>13258</v>
      </c>
      <c r="G14378" s="1">
        <v>989.63</v>
      </c>
      <c r="H14378" s="1">
        <v>989.63</v>
      </c>
    </row>
    <row r="14379" spans="1:8" x14ac:dyDescent="0.35">
      <c r="A14379" t="s">
        <v>13587</v>
      </c>
      <c r="B14379">
        <v>2780000156</v>
      </c>
      <c r="C14379" t="s">
        <v>13588</v>
      </c>
      <c r="D14379">
        <v>278</v>
      </c>
      <c r="E14379" t="s">
        <v>13258</v>
      </c>
      <c r="G14379" s="1">
        <v>989.63</v>
      </c>
      <c r="H14379" s="1">
        <v>989.63</v>
      </c>
    </row>
    <row r="14380" spans="1:8" x14ac:dyDescent="0.35">
      <c r="A14380" t="s">
        <v>13589</v>
      </c>
      <c r="B14380">
        <v>2780000156</v>
      </c>
      <c r="C14380" t="s">
        <v>13590</v>
      </c>
      <c r="D14380">
        <v>278</v>
      </c>
      <c r="E14380" t="s">
        <v>13258</v>
      </c>
      <c r="G14380" s="1">
        <v>989.63</v>
      </c>
      <c r="H14380" s="1">
        <v>989.63</v>
      </c>
    </row>
    <row r="14381" spans="1:8" x14ac:dyDescent="0.35">
      <c r="A14381" t="s">
        <v>14545</v>
      </c>
      <c r="B14381">
        <v>2780000156</v>
      </c>
      <c r="C14381" t="s">
        <v>14546</v>
      </c>
      <c r="D14381">
        <v>278</v>
      </c>
      <c r="E14381" t="s">
        <v>13258</v>
      </c>
      <c r="G14381" s="1">
        <v>989.63</v>
      </c>
      <c r="H14381" s="1">
        <v>989.63</v>
      </c>
    </row>
    <row r="14382" spans="1:8" x14ac:dyDescent="0.35">
      <c r="A14382" t="s">
        <v>14547</v>
      </c>
      <c r="B14382">
        <v>2780000156</v>
      </c>
      <c r="C14382" t="s">
        <v>14548</v>
      </c>
      <c r="D14382">
        <v>278</v>
      </c>
      <c r="E14382" t="s">
        <v>13258</v>
      </c>
      <c r="G14382" s="1">
        <v>989.63</v>
      </c>
      <c r="H14382" s="1">
        <v>989.63</v>
      </c>
    </row>
    <row r="14383" spans="1:8" x14ac:dyDescent="0.35">
      <c r="A14383" t="s">
        <v>14549</v>
      </c>
      <c r="B14383">
        <v>2780000156</v>
      </c>
      <c r="C14383" t="s">
        <v>14550</v>
      </c>
      <c r="D14383">
        <v>278</v>
      </c>
      <c r="E14383" t="s">
        <v>13258</v>
      </c>
      <c r="G14383" s="1">
        <v>989.63</v>
      </c>
      <c r="H14383" s="1">
        <v>989.63</v>
      </c>
    </row>
    <row r="14384" spans="1:8" x14ac:dyDescent="0.35">
      <c r="A14384" t="s">
        <v>14733</v>
      </c>
      <c r="B14384">
        <v>2780000156</v>
      </c>
      <c r="C14384" t="s">
        <v>14734</v>
      </c>
      <c r="D14384">
        <v>278</v>
      </c>
      <c r="E14384" t="s">
        <v>13258</v>
      </c>
      <c r="G14384" s="1">
        <v>989.63</v>
      </c>
      <c r="H14384" s="1">
        <v>989.63</v>
      </c>
    </row>
    <row r="14385" spans="1:8" x14ac:dyDescent="0.35">
      <c r="A14385" t="s">
        <v>16025</v>
      </c>
      <c r="B14385">
        <v>2780000156</v>
      </c>
      <c r="C14385" t="s">
        <v>16026</v>
      </c>
      <c r="D14385">
        <v>278</v>
      </c>
      <c r="E14385" t="s">
        <v>13258</v>
      </c>
      <c r="G14385" s="1">
        <v>989.63</v>
      </c>
      <c r="H14385" s="1">
        <v>989.63</v>
      </c>
    </row>
    <row r="14386" spans="1:8" x14ac:dyDescent="0.35">
      <c r="A14386" t="s">
        <v>16221</v>
      </c>
      <c r="B14386">
        <v>2780000156</v>
      </c>
      <c r="C14386" t="s">
        <v>16222</v>
      </c>
      <c r="D14386">
        <v>278</v>
      </c>
      <c r="E14386" t="s">
        <v>13258</v>
      </c>
      <c r="G14386" s="1">
        <v>989.63</v>
      </c>
      <c r="H14386" s="1">
        <v>989.63</v>
      </c>
    </row>
    <row r="14387" spans="1:8" x14ac:dyDescent="0.35">
      <c r="A14387" t="s">
        <v>14301</v>
      </c>
      <c r="B14387">
        <v>2780000156</v>
      </c>
      <c r="C14387" t="s">
        <v>14302</v>
      </c>
      <c r="D14387">
        <v>278</v>
      </c>
      <c r="E14387" t="s">
        <v>13258</v>
      </c>
      <c r="G14387" s="1">
        <v>1007.22</v>
      </c>
      <c r="H14387" s="1">
        <v>1007.22</v>
      </c>
    </row>
    <row r="14388" spans="1:8" x14ac:dyDescent="0.35">
      <c r="A14388" t="s">
        <v>15838</v>
      </c>
      <c r="B14388">
        <v>2780000156</v>
      </c>
      <c r="C14388" t="s">
        <v>15839</v>
      </c>
      <c r="D14388">
        <v>278</v>
      </c>
      <c r="E14388" t="s">
        <v>13258</v>
      </c>
      <c r="G14388" s="1">
        <v>1048.17</v>
      </c>
      <c r="H14388" s="1">
        <v>1048.17</v>
      </c>
    </row>
    <row r="14389" spans="1:8" x14ac:dyDescent="0.35">
      <c r="A14389" t="s">
        <v>13657</v>
      </c>
      <c r="B14389">
        <v>2780000156</v>
      </c>
      <c r="C14389" t="s">
        <v>13658</v>
      </c>
      <c r="D14389">
        <v>278</v>
      </c>
      <c r="E14389" t="s">
        <v>13258</v>
      </c>
      <c r="G14389" s="1">
        <v>1077.5899999999999</v>
      </c>
      <c r="H14389" s="1">
        <v>1077.5899999999999</v>
      </c>
    </row>
    <row r="14390" spans="1:8" x14ac:dyDescent="0.35">
      <c r="A14390" t="s">
        <v>16289</v>
      </c>
      <c r="B14390">
        <v>2780000156</v>
      </c>
      <c r="C14390" t="s">
        <v>16290</v>
      </c>
      <c r="D14390">
        <v>278</v>
      </c>
      <c r="E14390" t="s">
        <v>13258</v>
      </c>
      <c r="G14390" s="1">
        <v>1116.29</v>
      </c>
      <c r="H14390" s="1">
        <v>1116.29</v>
      </c>
    </row>
    <row r="14391" spans="1:8" x14ac:dyDescent="0.35">
      <c r="A14391" t="s">
        <v>13436</v>
      </c>
      <c r="B14391">
        <v>2780000156</v>
      </c>
      <c r="C14391" t="s">
        <v>13437</v>
      </c>
      <c r="D14391">
        <v>278</v>
      </c>
      <c r="E14391" t="s">
        <v>13258</v>
      </c>
      <c r="G14391" s="1">
        <v>1165.55</v>
      </c>
      <c r="H14391" s="1">
        <v>1165.55</v>
      </c>
    </row>
    <row r="14392" spans="1:8" x14ac:dyDescent="0.35">
      <c r="A14392" t="s">
        <v>13561</v>
      </c>
      <c r="B14392">
        <v>2780000156</v>
      </c>
      <c r="C14392" t="s">
        <v>13562</v>
      </c>
      <c r="D14392">
        <v>278</v>
      </c>
      <c r="E14392" t="s">
        <v>13258</v>
      </c>
      <c r="G14392" s="1">
        <v>1165.55</v>
      </c>
      <c r="H14392" s="1">
        <v>1165.55</v>
      </c>
    </row>
    <row r="14393" spans="1:8" x14ac:dyDescent="0.35">
      <c r="A14393" t="s">
        <v>14303</v>
      </c>
      <c r="B14393">
        <v>2780000156</v>
      </c>
      <c r="C14393" t="s">
        <v>14304</v>
      </c>
      <c r="D14393">
        <v>278</v>
      </c>
      <c r="E14393" t="s">
        <v>13258</v>
      </c>
      <c r="G14393" s="1">
        <v>1165.55</v>
      </c>
      <c r="H14393" s="1">
        <v>1165.55</v>
      </c>
    </row>
    <row r="14394" spans="1:8" x14ac:dyDescent="0.35">
      <c r="A14394" t="s">
        <v>14305</v>
      </c>
      <c r="B14394">
        <v>2780000156</v>
      </c>
      <c r="C14394" t="s">
        <v>14306</v>
      </c>
      <c r="D14394">
        <v>278</v>
      </c>
      <c r="E14394" t="s">
        <v>13258</v>
      </c>
      <c r="G14394" s="1">
        <v>1165.55</v>
      </c>
      <c r="H14394" s="1">
        <v>1165.55</v>
      </c>
    </row>
    <row r="14395" spans="1:8" x14ac:dyDescent="0.35">
      <c r="A14395" t="s">
        <v>14307</v>
      </c>
      <c r="B14395">
        <v>2780000156</v>
      </c>
      <c r="C14395" t="s">
        <v>14308</v>
      </c>
      <c r="D14395">
        <v>278</v>
      </c>
      <c r="E14395" t="s">
        <v>13258</v>
      </c>
      <c r="G14395" s="1">
        <v>1165.55</v>
      </c>
      <c r="H14395" s="1">
        <v>1165.55</v>
      </c>
    </row>
    <row r="14396" spans="1:8" x14ac:dyDescent="0.35">
      <c r="A14396" t="s">
        <v>14627</v>
      </c>
      <c r="B14396">
        <v>2780000156</v>
      </c>
      <c r="C14396" t="s">
        <v>14628</v>
      </c>
      <c r="D14396">
        <v>278</v>
      </c>
      <c r="E14396" t="s">
        <v>13258</v>
      </c>
      <c r="G14396" s="1">
        <v>1165.55</v>
      </c>
      <c r="H14396" s="1">
        <v>1165.55</v>
      </c>
    </row>
    <row r="14397" spans="1:8" x14ac:dyDescent="0.35">
      <c r="A14397" t="s">
        <v>15017</v>
      </c>
      <c r="B14397">
        <v>2780000156</v>
      </c>
      <c r="C14397" t="s">
        <v>15018</v>
      </c>
      <c r="D14397">
        <v>278</v>
      </c>
      <c r="E14397" t="s">
        <v>13258</v>
      </c>
      <c r="G14397" s="1">
        <v>1341.48</v>
      </c>
      <c r="H14397" s="1">
        <v>1341.48</v>
      </c>
    </row>
    <row r="14398" spans="1:8" x14ac:dyDescent="0.35">
      <c r="A14398" t="s">
        <v>16157</v>
      </c>
      <c r="B14398">
        <v>2780000156</v>
      </c>
      <c r="C14398" t="s">
        <v>16158</v>
      </c>
      <c r="D14398">
        <v>278</v>
      </c>
      <c r="E14398" t="s">
        <v>13258</v>
      </c>
      <c r="G14398" s="1">
        <v>1341.48</v>
      </c>
      <c r="H14398" s="1">
        <v>1341.48</v>
      </c>
    </row>
    <row r="14399" spans="1:8" x14ac:dyDescent="0.35">
      <c r="A14399" t="s">
        <v>13344</v>
      </c>
      <c r="B14399">
        <v>2780000156</v>
      </c>
      <c r="C14399" t="s">
        <v>13345</v>
      </c>
      <c r="D14399">
        <v>278</v>
      </c>
      <c r="E14399" t="s">
        <v>13258</v>
      </c>
      <c r="G14399" s="1">
        <v>1344.99</v>
      </c>
      <c r="H14399" s="1">
        <v>1344.99</v>
      </c>
    </row>
    <row r="14400" spans="1:8" x14ac:dyDescent="0.35">
      <c r="A14400" t="s">
        <v>15442</v>
      </c>
      <c r="B14400">
        <v>2780000156</v>
      </c>
      <c r="C14400" t="s">
        <v>15443</v>
      </c>
      <c r="D14400">
        <v>278</v>
      </c>
      <c r="E14400" t="s">
        <v>13258</v>
      </c>
      <c r="G14400" s="1">
        <v>1364.98</v>
      </c>
      <c r="H14400" s="1">
        <v>1364.98</v>
      </c>
    </row>
    <row r="14401" spans="1:8" x14ac:dyDescent="0.35">
      <c r="A14401" t="s">
        <v>13597</v>
      </c>
      <c r="B14401">
        <v>2780000156</v>
      </c>
      <c r="C14401" t="s">
        <v>13598</v>
      </c>
      <c r="D14401">
        <v>278</v>
      </c>
      <c r="E14401" t="s">
        <v>13258</v>
      </c>
      <c r="G14401" s="1">
        <v>1444.22</v>
      </c>
      <c r="H14401" s="1">
        <v>1444.22</v>
      </c>
    </row>
    <row r="14402" spans="1:8" x14ac:dyDescent="0.35">
      <c r="A14402" t="s">
        <v>13340</v>
      </c>
      <c r="B14402">
        <v>2780000156</v>
      </c>
      <c r="C14402" t="s">
        <v>13341</v>
      </c>
      <c r="D14402">
        <v>278</v>
      </c>
      <c r="E14402" t="s">
        <v>13258</v>
      </c>
      <c r="G14402" s="1">
        <v>1482.22</v>
      </c>
      <c r="H14402" s="1">
        <v>1482.22</v>
      </c>
    </row>
    <row r="14403" spans="1:8" x14ac:dyDescent="0.35">
      <c r="A14403" t="s">
        <v>16295</v>
      </c>
      <c r="B14403">
        <v>2780000156</v>
      </c>
      <c r="C14403" t="s">
        <v>16296</v>
      </c>
      <c r="D14403">
        <v>278</v>
      </c>
      <c r="E14403" t="s">
        <v>13258</v>
      </c>
      <c r="G14403" s="1">
        <v>1482.22</v>
      </c>
      <c r="H14403" s="1">
        <v>1482.22</v>
      </c>
    </row>
    <row r="14404" spans="1:8" x14ac:dyDescent="0.35">
      <c r="A14404" t="s">
        <v>13350</v>
      </c>
      <c r="B14404">
        <v>2780000156</v>
      </c>
      <c r="C14404" t="s">
        <v>13351</v>
      </c>
      <c r="D14404">
        <v>278</v>
      </c>
      <c r="E14404" t="s">
        <v>13258</v>
      </c>
      <c r="G14404" s="1">
        <v>1517.4</v>
      </c>
      <c r="H14404" s="1">
        <v>1517.4</v>
      </c>
    </row>
    <row r="14405" spans="1:8" x14ac:dyDescent="0.35">
      <c r="A14405" t="s">
        <v>15148</v>
      </c>
      <c r="B14405">
        <v>2780000156</v>
      </c>
      <c r="C14405" t="s">
        <v>15149</v>
      </c>
      <c r="D14405">
        <v>278</v>
      </c>
      <c r="E14405" t="s">
        <v>13258</v>
      </c>
      <c r="G14405" s="1">
        <v>1517.4</v>
      </c>
      <c r="H14405" s="1">
        <v>1517.4</v>
      </c>
    </row>
    <row r="14406" spans="1:8" x14ac:dyDescent="0.35">
      <c r="A14406" t="s">
        <v>15650</v>
      </c>
      <c r="B14406">
        <v>2780000156</v>
      </c>
      <c r="C14406" t="s">
        <v>15651</v>
      </c>
      <c r="D14406">
        <v>278</v>
      </c>
      <c r="E14406" t="s">
        <v>13258</v>
      </c>
      <c r="G14406" s="1">
        <v>1624.29</v>
      </c>
      <c r="H14406" s="1">
        <v>1624.29</v>
      </c>
    </row>
    <row r="14407" spans="1:8" x14ac:dyDescent="0.35">
      <c r="A14407" t="s">
        <v>13342</v>
      </c>
      <c r="B14407">
        <v>2780000156</v>
      </c>
      <c r="C14407" t="s">
        <v>13343</v>
      </c>
      <c r="D14407">
        <v>278</v>
      </c>
      <c r="E14407" t="s">
        <v>13258</v>
      </c>
      <c r="G14407" s="1">
        <v>1658.14</v>
      </c>
      <c r="H14407" s="1">
        <v>1658.14</v>
      </c>
    </row>
    <row r="14408" spans="1:8" x14ac:dyDescent="0.35">
      <c r="A14408" t="s">
        <v>15975</v>
      </c>
      <c r="B14408">
        <v>2780000156</v>
      </c>
      <c r="C14408" t="s">
        <v>15976</v>
      </c>
      <c r="D14408">
        <v>278</v>
      </c>
      <c r="E14408" t="s">
        <v>13258</v>
      </c>
      <c r="G14408" s="1">
        <v>1827.03</v>
      </c>
      <c r="H14408" s="1">
        <v>1827.03</v>
      </c>
    </row>
    <row r="14409" spans="1:8" x14ac:dyDescent="0.35">
      <c r="A14409" t="s">
        <v>15979</v>
      </c>
      <c r="B14409">
        <v>2780000156</v>
      </c>
      <c r="C14409" t="s">
        <v>15980</v>
      </c>
      <c r="D14409">
        <v>278</v>
      </c>
      <c r="E14409" t="s">
        <v>13258</v>
      </c>
      <c r="G14409" s="1">
        <v>1827.03</v>
      </c>
      <c r="H14409" s="1">
        <v>1827.03</v>
      </c>
    </row>
    <row r="14410" spans="1:8" x14ac:dyDescent="0.35">
      <c r="A14410" t="s">
        <v>16119</v>
      </c>
      <c r="B14410">
        <v>2780000156</v>
      </c>
      <c r="C14410" t="s">
        <v>15976</v>
      </c>
      <c r="D14410">
        <v>278</v>
      </c>
      <c r="E14410" t="s">
        <v>13258</v>
      </c>
      <c r="G14410" s="1">
        <v>1827.03</v>
      </c>
      <c r="H14410" s="1">
        <v>1827.03</v>
      </c>
    </row>
    <row r="14411" spans="1:8" x14ac:dyDescent="0.35">
      <c r="A14411" t="s">
        <v>13537</v>
      </c>
      <c r="B14411">
        <v>2780000156</v>
      </c>
      <c r="C14411" t="s">
        <v>13538</v>
      </c>
      <c r="D14411">
        <v>278</v>
      </c>
      <c r="E14411" t="s">
        <v>13258</v>
      </c>
      <c r="G14411" s="1">
        <v>1963.12</v>
      </c>
      <c r="H14411" s="1">
        <v>1963.12</v>
      </c>
    </row>
    <row r="14412" spans="1:8" x14ac:dyDescent="0.35">
      <c r="A14412" t="s">
        <v>16092</v>
      </c>
      <c r="B14412">
        <v>2780000156</v>
      </c>
      <c r="C14412" t="s">
        <v>16093</v>
      </c>
      <c r="D14412">
        <v>278</v>
      </c>
      <c r="E14412" t="s">
        <v>13258</v>
      </c>
      <c r="G14412" s="1">
        <v>2009.99</v>
      </c>
      <c r="H14412" s="1">
        <v>2009.99</v>
      </c>
    </row>
    <row r="14413" spans="1:8" x14ac:dyDescent="0.35">
      <c r="A14413" t="s">
        <v>13986</v>
      </c>
      <c r="B14413">
        <v>2780000156</v>
      </c>
      <c r="C14413" t="s">
        <v>13987</v>
      </c>
      <c r="D14413">
        <v>278</v>
      </c>
      <c r="E14413" t="s">
        <v>13258</v>
      </c>
      <c r="G14413" s="1">
        <v>2221.1</v>
      </c>
      <c r="H14413" s="1">
        <v>2221.1</v>
      </c>
    </row>
    <row r="14414" spans="1:8" x14ac:dyDescent="0.35">
      <c r="A14414" t="s">
        <v>13992</v>
      </c>
      <c r="B14414">
        <v>2780000156</v>
      </c>
      <c r="C14414" t="s">
        <v>13993</v>
      </c>
      <c r="D14414">
        <v>278</v>
      </c>
      <c r="E14414" t="s">
        <v>13258</v>
      </c>
      <c r="G14414" s="1">
        <v>2221.1</v>
      </c>
      <c r="H14414" s="1">
        <v>2221.1</v>
      </c>
    </row>
    <row r="14415" spans="1:8" x14ac:dyDescent="0.35">
      <c r="A14415" t="s">
        <v>14018</v>
      </c>
      <c r="B14415">
        <v>2780000156</v>
      </c>
      <c r="C14415" t="s">
        <v>14019</v>
      </c>
      <c r="D14415">
        <v>278</v>
      </c>
      <c r="E14415" t="s">
        <v>13258</v>
      </c>
      <c r="G14415" s="1">
        <v>2221.1</v>
      </c>
      <c r="H14415" s="1">
        <v>2221.1</v>
      </c>
    </row>
    <row r="14416" spans="1:8" x14ac:dyDescent="0.35">
      <c r="A14416" t="s">
        <v>14242</v>
      </c>
      <c r="B14416">
        <v>2780000156</v>
      </c>
      <c r="C14416" t="s">
        <v>14243</v>
      </c>
      <c r="D14416">
        <v>278</v>
      </c>
      <c r="E14416" t="s">
        <v>13258</v>
      </c>
      <c r="G14416" s="1">
        <v>2221.1</v>
      </c>
      <c r="H14416" s="1">
        <v>2221.1</v>
      </c>
    </row>
    <row r="14417" spans="1:8" x14ac:dyDescent="0.35">
      <c r="A14417" t="s">
        <v>14911</v>
      </c>
      <c r="B14417">
        <v>2780000156</v>
      </c>
      <c r="C14417" t="s">
        <v>14912</v>
      </c>
      <c r="D14417">
        <v>278</v>
      </c>
      <c r="E14417" t="s">
        <v>13258</v>
      </c>
      <c r="G14417" s="1">
        <v>2221.1</v>
      </c>
      <c r="H14417" s="1">
        <v>2221.1</v>
      </c>
    </row>
    <row r="14418" spans="1:8" x14ac:dyDescent="0.35">
      <c r="A14418" t="s">
        <v>15138</v>
      </c>
      <c r="B14418">
        <v>2780000156</v>
      </c>
      <c r="C14418" t="s">
        <v>15139</v>
      </c>
      <c r="D14418">
        <v>278</v>
      </c>
      <c r="E14418" t="s">
        <v>13258</v>
      </c>
      <c r="G14418" s="1">
        <v>2221.1</v>
      </c>
      <c r="H14418" s="1">
        <v>2221.1</v>
      </c>
    </row>
    <row r="14419" spans="1:8" x14ac:dyDescent="0.35">
      <c r="A14419" t="s">
        <v>15305</v>
      </c>
      <c r="B14419">
        <v>2780000156</v>
      </c>
      <c r="C14419" t="s">
        <v>15306</v>
      </c>
      <c r="D14419">
        <v>278</v>
      </c>
      <c r="E14419" t="s">
        <v>13258</v>
      </c>
      <c r="G14419" s="1">
        <v>2361.84</v>
      </c>
      <c r="H14419" s="1">
        <v>2361.84</v>
      </c>
    </row>
    <row r="14420" spans="1:8" x14ac:dyDescent="0.35">
      <c r="A14420" t="s">
        <v>14124</v>
      </c>
      <c r="B14420">
        <v>2780000156</v>
      </c>
      <c r="C14420" t="s">
        <v>14125</v>
      </c>
      <c r="D14420">
        <v>278</v>
      </c>
      <c r="E14420" t="s">
        <v>13258</v>
      </c>
      <c r="G14420" s="1">
        <v>2461.77</v>
      </c>
      <c r="H14420" s="1">
        <v>2461.77</v>
      </c>
    </row>
    <row r="14421" spans="1:8" x14ac:dyDescent="0.35">
      <c r="A14421" t="s">
        <v>14126</v>
      </c>
      <c r="B14421">
        <v>2780000156</v>
      </c>
      <c r="C14421" t="s">
        <v>14127</v>
      </c>
      <c r="D14421">
        <v>278</v>
      </c>
      <c r="E14421" t="s">
        <v>13258</v>
      </c>
      <c r="G14421" s="1">
        <v>2461.77</v>
      </c>
      <c r="H14421" s="1">
        <v>2461.77</v>
      </c>
    </row>
    <row r="14422" spans="1:8" x14ac:dyDescent="0.35">
      <c r="A14422" t="s">
        <v>15121</v>
      </c>
      <c r="B14422">
        <v>2780000156</v>
      </c>
      <c r="C14422" t="s">
        <v>15122</v>
      </c>
      <c r="D14422">
        <v>278</v>
      </c>
      <c r="E14422" t="s">
        <v>13258</v>
      </c>
      <c r="G14422" s="1">
        <v>2537.77</v>
      </c>
      <c r="H14422" s="1">
        <v>2537.77</v>
      </c>
    </row>
    <row r="14423" spans="1:8" x14ac:dyDescent="0.35">
      <c r="A14423" t="s">
        <v>13362</v>
      </c>
      <c r="B14423">
        <v>2780000156</v>
      </c>
      <c r="C14423" t="s">
        <v>13363</v>
      </c>
      <c r="D14423">
        <v>278</v>
      </c>
      <c r="E14423" t="s">
        <v>13258</v>
      </c>
      <c r="G14423" s="1">
        <v>2572.9499999999998</v>
      </c>
      <c r="H14423" s="1">
        <v>2572.9499999999998</v>
      </c>
    </row>
    <row r="14424" spans="1:8" x14ac:dyDescent="0.35">
      <c r="A14424" t="s">
        <v>14020</v>
      </c>
      <c r="B14424">
        <v>2780000156</v>
      </c>
      <c r="C14424" t="s">
        <v>14021</v>
      </c>
      <c r="D14424">
        <v>278</v>
      </c>
      <c r="E14424" t="s">
        <v>13258</v>
      </c>
      <c r="G14424" s="1">
        <v>2572.9499999999998</v>
      </c>
      <c r="H14424" s="1">
        <v>2572.9499999999998</v>
      </c>
    </row>
    <row r="14425" spans="1:8" x14ac:dyDescent="0.35">
      <c r="A14425" t="s">
        <v>14022</v>
      </c>
      <c r="B14425">
        <v>2780000156</v>
      </c>
      <c r="C14425" t="s">
        <v>14023</v>
      </c>
      <c r="D14425">
        <v>278</v>
      </c>
      <c r="E14425" t="s">
        <v>13258</v>
      </c>
      <c r="G14425" s="1">
        <v>2572.9499999999998</v>
      </c>
      <c r="H14425" s="1">
        <v>2572.9499999999998</v>
      </c>
    </row>
    <row r="14426" spans="1:8" x14ac:dyDescent="0.35">
      <c r="A14426" t="s">
        <v>14024</v>
      </c>
      <c r="B14426">
        <v>2780000156</v>
      </c>
      <c r="C14426" t="s">
        <v>14025</v>
      </c>
      <c r="D14426">
        <v>278</v>
      </c>
      <c r="E14426" t="s">
        <v>13258</v>
      </c>
      <c r="G14426" s="1">
        <v>2572.9499999999998</v>
      </c>
      <c r="H14426" s="1">
        <v>2572.9499999999998</v>
      </c>
    </row>
    <row r="14427" spans="1:8" x14ac:dyDescent="0.35">
      <c r="A14427" t="s">
        <v>14026</v>
      </c>
      <c r="B14427">
        <v>2780000156</v>
      </c>
      <c r="C14427" t="s">
        <v>14027</v>
      </c>
      <c r="D14427">
        <v>278</v>
      </c>
      <c r="E14427" t="s">
        <v>13258</v>
      </c>
      <c r="G14427" s="1">
        <v>2572.9499999999998</v>
      </c>
      <c r="H14427" s="1">
        <v>2572.9499999999998</v>
      </c>
    </row>
    <row r="14428" spans="1:8" x14ac:dyDescent="0.35">
      <c r="A14428" t="s">
        <v>14258</v>
      </c>
      <c r="B14428">
        <v>2780000156</v>
      </c>
      <c r="C14428" t="s">
        <v>14259</v>
      </c>
      <c r="D14428">
        <v>278</v>
      </c>
      <c r="E14428" t="s">
        <v>13258</v>
      </c>
      <c r="G14428" s="1">
        <v>2572.9499999999998</v>
      </c>
      <c r="H14428" s="1">
        <v>2572.9499999999998</v>
      </c>
    </row>
    <row r="14429" spans="1:8" x14ac:dyDescent="0.35">
      <c r="A14429" t="s">
        <v>13378</v>
      </c>
      <c r="B14429">
        <v>2780000156</v>
      </c>
      <c r="C14429" t="s">
        <v>13379</v>
      </c>
      <c r="D14429">
        <v>278</v>
      </c>
      <c r="E14429" t="s">
        <v>13258</v>
      </c>
      <c r="G14429" s="1">
        <v>2590.54</v>
      </c>
      <c r="H14429" s="1">
        <v>2590.54</v>
      </c>
    </row>
    <row r="14430" spans="1:8" x14ac:dyDescent="0.35">
      <c r="A14430" t="s">
        <v>16291</v>
      </c>
      <c r="B14430">
        <v>2780000156</v>
      </c>
      <c r="C14430" t="s">
        <v>16292</v>
      </c>
      <c r="D14430">
        <v>278</v>
      </c>
      <c r="E14430" t="s">
        <v>13258</v>
      </c>
      <c r="G14430" s="1">
        <v>2854.43</v>
      </c>
      <c r="H14430" s="1">
        <v>2854.43</v>
      </c>
    </row>
    <row r="14431" spans="1:8" x14ac:dyDescent="0.35">
      <c r="A14431" t="s">
        <v>15132</v>
      </c>
      <c r="B14431">
        <v>2780000156</v>
      </c>
      <c r="C14431" t="s">
        <v>15133</v>
      </c>
      <c r="D14431">
        <v>278</v>
      </c>
      <c r="E14431" t="s">
        <v>13258</v>
      </c>
      <c r="G14431" s="1">
        <v>2924.8</v>
      </c>
      <c r="H14431" s="1">
        <v>2924.8</v>
      </c>
    </row>
    <row r="14432" spans="1:8" x14ac:dyDescent="0.35">
      <c r="A14432" t="s">
        <v>15313</v>
      </c>
      <c r="B14432">
        <v>2780000156</v>
      </c>
      <c r="C14432" t="s">
        <v>15314</v>
      </c>
      <c r="D14432">
        <v>278</v>
      </c>
      <c r="E14432" t="s">
        <v>13258</v>
      </c>
      <c r="G14432" s="1">
        <v>2924.8</v>
      </c>
      <c r="H14432" s="1">
        <v>2924.8</v>
      </c>
    </row>
    <row r="14433" spans="1:8" x14ac:dyDescent="0.35">
      <c r="A14433" t="s">
        <v>15401</v>
      </c>
      <c r="B14433">
        <v>2780000156</v>
      </c>
      <c r="C14433" t="s">
        <v>15402</v>
      </c>
      <c r="D14433">
        <v>278</v>
      </c>
      <c r="E14433" t="s">
        <v>13258</v>
      </c>
      <c r="G14433" s="1">
        <v>2924.8</v>
      </c>
      <c r="H14433" s="1">
        <v>2924.8</v>
      </c>
    </row>
    <row r="14434" spans="1:8" x14ac:dyDescent="0.35">
      <c r="A14434" t="s">
        <v>14552</v>
      </c>
      <c r="B14434">
        <v>2780000156</v>
      </c>
      <c r="C14434" t="s">
        <v>14553</v>
      </c>
      <c r="D14434">
        <v>278</v>
      </c>
      <c r="E14434" t="s">
        <v>13258</v>
      </c>
      <c r="G14434" s="1">
        <v>3100.73</v>
      </c>
      <c r="H14434" s="1">
        <v>3100.73</v>
      </c>
    </row>
    <row r="14435" spans="1:8" x14ac:dyDescent="0.35">
      <c r="A14435" t="s">
        <v>14554</v>
      </c>
      <c r="B14435">
        <v>2780000156</v>
      </c>
      <c r="C14435" t="s">
        <v>14555</v>
      </c>
      <c r="D14435">
        <v>278</v>
      </c>
      <c r="E14435" t="s">
        <v>13258</v>
      </c>
      <c r="G14435" s="1">
        <v>3100.73</v>
      </c>
      <c r="H14435" s="1">
        <v>3100.73</v>
      </c>
    </row>
    <row r="14436" spans="1:8" x14ac:dyDescent="0.35">
      <c r="A14436" t="s">
        <v>14556</v>
      </c>
      <c r="B14436">
        <v>2780000156</v>
      </c>
      <c r="C14436" t="s">
        <v>14557</v>
      </c>
      <c r="D14436">
        <v>278</v>
      </c>
      <c r="E14436" t="s">
        <v>13258</v>
      </c>
      <c r="G14436" s="1">
        <v>3100.73</v>
      </c>
      <c r="H14436" s="1">
        <v>3100.73</v>
      </c>
    </row>
    <row r="14437" spans="1:8" x14ac:dyDescent="0.35">
      <c r="A14437" t="s">
        <v>14558</v>
      </c>
      <c r="B14437">
        <v>2780000156</v>
      </c>
      <c r="C14437" t="s">
        <v>14559</v>
      </c>
      <c r="D14437">
        <v>278</v>
      </c>
      <c r="E14437" t="s">
        <v>13258</v>
      </c>
      <c r="G14437" s="1">
        <v>3100.73</v>
      </c>
      <c r="H14437" s="1">
        <v>3100.73</v>
      </c>
    </row>
    <row r="14438" spans="1:8" x14ac:dyDescent="0.35">
      <c r="A14438" t="s">
        <v>14933</v>
      </c>
      <c r="B14438">
        <v>2780000156</v>
      </c>
      <c r="C14438" t="s">
        <v>14934</v>
      </c>
      <c r="D14438">
        <v>278</v>
      </c>
      <c r="E14438" t="s">
        <v>13258</v>
      </c>
      <c r="G14438" s="1">
        <v>3262.01</v>
      </c>
      <c r="H14438" s="1">
        <v>3262.01</v>
      </c>
    </row>
    <row r="14439" spans="1:8" x14ac:dyDescent="0.35">
      <c r="A14439" t="s">
        <v>15772</v>
      </c>
      <c r="B14439">
        <v>2780000156</v>
      </c>
      <c r="C14439" t="s">
        <v>15773</v>
      </c>
      <c r="D14439">
        <v>278</v>
      </c>
      <c r="E14439" t="s">
        <v>13258</v>
      </c>
      <c r="G14439" s="1">
        <v>3262.01</v>
      </c>
      <c r="H14439" s="1">
        <v>3262.01</v>
      </c>
    </row>
    <row r="14440" spans="1:8" x14ac:dyDescent="0.35">
      <c r="A14440" t="s">
        <v>15904</v>
      </c>
      <c r="B14440">
        <v>2780000156</v>
      </c>
      <c r="C14440" t="s">
        <v>15905</v>
      </c>
      <c r="D14440">
        <v>278</v>
      </c>
      <c r="E14440" t="s">
        <v>13258</v>
      </c>
      <c r="G14440" s="1">
        <v>3262.01</v>
      </c>
      <c r="H14440" s="1">
        <v>3262.01</v>
      </c>
    </row>
    <row r="14441" spans="1:8" x14ac:dyDescent="0.35">
      <c r="A14441" t="s">
        <v>14331</v>
      </c>
      <c r="B14441">
        <v>2780000156</v>
      </c>
      <c r="C14441" t="s">
        <v>14332</v>
      </c>
      <c r="D14441">
        <v>278</v>
      </c>
      <c r="E14441" t="s">
        <v>13258</v>
      </c>
      <c r="G14441" s="1">
        <v>3276.65</v>
      </c>
      <c r="H14441" s="1">
        <v>3276.65</v>
      </c>
    </row>
    <row r="14442" spans="1:8" x14ac:dyDescent="0.35">
      <c r="A14442" t="s">
        <v>14333</v>
      </c>
      <c r="B14442">
        <v>2780000156</v>
      </c>
      <c r="C14442" t="s">
        <v>14334</v>
      </c>
      <c r="D14442">
        <v>278</v>
      </c>
      <c r="E14442" t="s">
        <v>13258</v>
      </c>
      <c r="G14442" s="1">
        <v>3276.65</v>
      </c>
      <c r="H14442" s="1">
        <v>3276.65</v>
      </c>
    </row>
    <row r="14443" spans="1:8" x14ac:dyDescent="0.35">
      <c r="A14443" t="s">
        <v>14335</v>
      </c>
      <c r="B14443">
        <v>2780000156</v>
      </c>
      <c r="C14443" t="s">
        <v>14336</v>
      </c>
      <c r="D14443">
        <v>278</v>
      </c>
      <c r="E14443" t="s">
        <v>13258</v>
      </c>
      <c r="G14443" s="1">
        <v>3276.65</v>
      </c>
      <c r="H14443" s="1">
        <v>3276.65</v>
      </c>
    </row>
    <row r="14444" spans="1:8" x14ac:dyDescent="0.35">
      <c r="A14444" t="s">
        <v>14491</v>
      </c>
      <c r="B14444">
        <v>2780000156</v>
      </c>
      <c r="C14444" t="s">
        <v>14492</v>
      </c>
      <c r="D14444">
        <v>278</v>
      </c>
      <c r="E14444" t="s">
        <v>13258</v>
      </c>
      <c r="G14444" s="1">
        <v>3276.65</v>
      </c>
      <c r="H14444" s="1">
        <v>3276.65</v>
      </c>
    </row>
    <row r="14445" spans="1:8" x14ac:dyDescent="0.35">
      <c r="A14445" t="s">
        <v>14493</v>
      </c>
      <c r="B14445">
        <v>2780000156</v>
      </c>
      <c r="C14445" t="s">
        <v>14494</v>
      </c>
      <c r="D14445">
        <v>278</v>
      </c>
      <c r="E14445" t="s">
        <v>13258</v>
      </c>
      <c r="G14445" s="1">
        <v>3276.65</v>
      </c>
      <c r="H14445" s="1">
        <v>3276.65</v>
      </c>
    </row>
    <row r="14446" spans="1:8" x14ac:dyDescent="0.35">
      <c r="A14446" t="s">
        <v>14495</v>
      </c>
      <c r="B14446">
        <v>2780000156</v>
      </c>
      <c r="C14446" t="s">
        <v>14496</v>
      </c>
      <c r="D14446">
        <v>278</v>
      </c>
      <c r="E14446" t="s">
        <v>13258</v>
      </c>
      <c r="G14446" s="1">
        <v>3276.65</v>
      </c>
      <c r="H14446" s="1">
        <v>3276.65</v>
      </c>
    </row>
    <row r="14447" spans="1:8" x14ac:dyDescent="0.35">
      <c r="A14447" t="s">
        <v>14887</v>
      </c>
      <c r="B14447">
        <v>2780000156</v>
      </c>
      <c r="C14447" t="s">
        <v>14888</v>
      </c>
      <c r="D14447">
        <v>278</v>
      </c>
      <c r="E14447" t="s">
        <v>13258</v>
      </c>
      <c r="G14447" s="1">
        <v>3276.65</v>
      </c>
      <c r="H14447" s="1">
        <v>3276.65</v>
      </c>
    </row>
    <row r="14448" spans="1:8" x14ac:dyDescent="0.35">
      <c r="A14448" t="s">
        <v>13428</v>
      </c>
      <c r="B14448">
        <v>2780000156</v>
      </c>
      <c r="C14448" t="s">
        <v>13429</v>
      </c>
      <c r="D14448">
        <v>278</v>
      </c>
      <c r="E14448" t="s">
        <v>13258</v>
      </c>
      <c r="G14448" s="1">
        <v>3429.7</v>
      </c>
      <c r="H14448" s="1">
        <v>3429.7</v>
      </c>
    </row>
    <row r="14449" spans="1:8" x14ac:dyDescent="0.35">
      <c r="A14449" t="s">
        <v>14717</v>
      </c>
      <c r="B14449">
        <v>2780000156</v>
      </c>
      <c r="C14449" t="s">
        <v>14718</v>
      </c>
      <c r="D14449">
        <v>278</v>
      </c>
      <c r="E14449" t="s">
        <v>13258</v>
      </c>
      <c r="G14449" s="1">
        <v>3429.7</v>
      </c>
      <c r="H14449" s="1">
        <v>3429.7</v>
      </c>
    </row>
    <row r="14450" spans="1:8" x14ac:dyDescent="0.35">
      <c r="A14450" t="s">
        <v>13348</v>
      </c>
      <c r="B14450">
        <v>2780000156</v>
      </c>
      <c r="C14450" t="s">
        <v>13349</v>
      </c>
      <c r="D14450">
        <v>278</v>
      </c>
      <c r="E14450" t="s">
        <v>13258</v>
      </c>
      <c r="G14450" s="1">
        <v>3540.54</v>
      </c>
      <c r="H14450" s="1">
        <v>3540.54</v>
      </c>
    </row>
    <row r="14451" spans="1:8" x14ac:dyDescent="0.35">
      <c r="A14451" t="s">
        <v>14014</v>
      </c>
      <c r="B14451">
        <v>2780000156</v>
      </c>
      <c r="C14451" t="s">
        <v>14015</v>
      </c>
      <c r="D14451">
        <v>278</v>
      </c>
      <c r="E14451" t="s">
        <v>13258</v>
      </c>
      <c r="G14451" s="1">
        <v>3551.09</v>
      </c>
      <c r="H14451" s="1">
        <v>3551.09</v>
      </c>
    </row>
    <row r="14452" spans="1:8" x14ac:dyDescent="0.35">
      <c r="A14452" t="s">
        <v>14228</v>
      </c>
      <c r="B14452">
        <v>2780000156</v>
      </c>
      <c r="C14452" t="s">
        <v>14229</v>
      </c>
      <c r="D14452">
        <v>278</v>
      </c>
      <c r="E14452" t="s">
        <v>13258</v>
      </c>
      <c r="G14452" s="1">
        <v>3551.09</v>
      </c>
      <c r="H14452" s="1">
        <v>3551.09</v>
      </c>
    </row>
    <row r="14453" spans="1:8" x14ac:dyDescent="0.35">
      <c r="A14453" t="s">
        <v>14837</v>
      </c>
      <c r="B14453">
        <v>2780000156</v>
      </c>
      <c r="C14453" t="s">
        <v>14838</v>
      </c>
      <c r="D14453">
        <v>278</v>
      </c>
      <c r="E14453" t="s">
        <v>13258</v>
      </c>
      <c r="G14453" s="1">
        <v>3551.09</v>
      </c>
      <c r="H14453" s="1">
        <v>3551.09</v>
      </c>
    </row>
    <row r="14454" spans="1:8" x14ac:dyDescent="0.35">
      <c r="A14454" t="s">
        <v>15621</v>
      </c>
      <c r="B14454">
        <v>2780000156</v>
      </c>
      <c r="C14454" t="s">
        <v>15622</v>
      </c>
      <c r="D14454">
        <v>278</v>
      </c>
      <c r="E14454" t="s">
        <v>13258</v>
      </c>
      <c r="G14454" s="1">
        <v>3551.09</v>
      </c>
      <c r="H14454" s="1">
        <v>3551.09</v>
      </c>
    </row>
    <row r="14455" spans="1:8" x14ac:dyDescent="0.35">
      <c r="A14455" t="s">
        <v>16122</v>
      </c>
      <c r="B14455">
        <v>2780000156</v>
      </c>
      <c r="C14455" t="s">
        <v>16123</v>
      </c>
      <c r="D14455">
        <v>278</v>
      </c>
      <c r="E14455" t="s">
        <v>13258</v>
      </c>
      <c r="G14455" s="1">
        <v>3593.32</v>
      </c>
      <c r="H14455" s="1">
        <v>3593.32</v>
      </c>
    </row>
    <row r="14456" spans="1:8" x14ac:dyDescent="0.35">
      <c r="A14456" t="s">
        <v>16124</v>
      </c>
      <c r="B14456">
        <v>2780000156</v>
      </c>
      <c r="C14456" t="s">
        <v>16125</v>
      </c>
      <c r="D14456">
        <v>278</v>
      </c>
      <c r="E14456" t="s">
        <v>13258</v>
      </c>
      <c r="G14456" s="1">
        <v>3593.32</v>
      </c>
      <c r="H14456" s="1">
        <v>3593.32</v>
      </c>
    </row>
    <row r="14457" spans="1:8" x14ac:dyDescent="0.35">
      <c r="A14457" t="s">
        <v>13787</v>
      </c>
      <c r="B14457">
        <v>2780000156</v>
      </c>
      <c r="C14457" t="s">
        <v>13788</v>
      </c>
      <c r="D14457">
        <v>278</v>
      </c>
      <c r="E14457" t="s">
        <v>13258</v>
      </c>
      <c r="G14457" s="1">
        <v>3628.5</v>
      </c>
      <c r="H14457" s="1">
        <v>3628.5</v>
      </c>
    </row>
    <row r="14458" spans="1:8" x14ac:dyDescent="0.35">
      <c r="A14458" t="s">
        <v>13789</v>
      </c>
      <c r="B14458">
        <v>2780000156</v>
      </c>
      <c r="C14458" t="s">
        <v>13790</v>
      </c>
      <c r="D14458">
        <v>278</v>
      </c>
      <c r="E14458" t="s">
        <v>13258</v>
      </c>
      <c r="G14458" s="1">
        <v>3628.5</v>
      </c>
      <c r="H14458" s="1">
        <v>3628.5</v>
      </c>
    </row>
    <row r="14459" spans="1:8" x14ac:dyDescent="0.35">
      <c r="A14459" t="s">
        <v>13791</v>
      </c>
      <c r="B14459">
        <v>2780000156</v>
      </c>
      <c r="C14459" t="s">
        <v>13792</v>
      </c>
      <c r="D14459">
        <v>278</v>
      </c>
      <c r="E14459" t="s">
        <v>13258</v>
      </c>
      <c r="G14459" s="1">
        <v>3628.5</v>
      </c>
      <c r="H14459" s="1">
        <v>3628.5</v>
      </c>
    </row>
    <row r="14460" spans="1:8" x14ac:dyDescent="0.35">
      <c r="A14460" t="s">
        <v>13942</v>
      </c>
      <c r="B14460">
        <v>2780000156</v>
      </c>
      <c r="C14460" t="s">
        <v>13943</v>
      </c>
      <c r="D14460">
        <v>278</v>
      </c>
      <c r="E14460" t="s">
        <v>13258</v>
      </c>
      <c r="G14460" s="1">
        <v>3628.5</v>
      </c>
      <c r="H14460" s="1">
        <v>3628.5</v>
      </c>
    </row>
    <row r="14461" spans="1:8" x14ac:dyDescent="0.35">
      <c r="A14461" t="s">
        <v>13948</v>
      </c>
      <c r="B14461">
        <v>2780000156</v>
      </c>
      <c r="C14461" t="s">
        <v>13949</v>
      </c>
      <c r="D14461">
        <v>278</v>
      </c>
      <c r="E14461" t="s">
        <v>13258</v>
      </c>
      <c r="G14461" s="1">
        <v>3628.5</v>
      </c>
      <c r="H14461" s="1">
        <v>3628.5</v>
      </c>
    </row>
    <row r="14462" spans="1:8" x14ac:dyDescent="0.35">
      <c r="A14462" t="s">
        <v>14313</v>
      </c>
      <c r="B14462">
        <v>2780000156</v>
      </c>
      <c r="C14462" t="s">
        <v>14314</v>
      </c>
      <c r="D14462">
        <v>278</v>
      </c>
      <c r="E14462" t="s">
        <v>13258</v>
      </c>
      <c r="G14462" s="1">
        <v>3628.5</v>
      </c>
      <c r="H14462" s="1">
        <v>3628.5</v>
      </c>
    </row>
    <row r="14463" spans="1:8" x14ac:dyDescent="0.35">
      <c r="A14463" t="s">
        <v>14315</v>
      </c>
      <c r="B14463">
        <v>2780000156</v>
      </c>
      <c r="C14463" t="s">
        <v>14316</v>
      </c>
      <c r="D14463">
        <v>278</v>
      </c>
      <c r="E14463" t="s">
        <v>13258</v>
      </c>
      <c r="G14463" s="1">
        <v>3628.5</v>
      </c>
      <c r="H14463" s="1">
        <v>3628.5</v>
      </c>
    </row>
    <row r="14464" spans="1:8" x14ac:dyDescent="0.35">
      <c r="A14464" t="s">
        <v>14329</v>
      </c>
      <c r="B14464">
        <v>2780000156</v>
      </c>
      <c r="C14464" t="s">
        <v>14330</v>
      </c>
      <c r="D14464">
        <v>278</v>
      </c>
      <c r="E14464" t="s">
        <v>13258</v>
      </c>
      <c r="G14464" s="1">
        <v>3628.5</v>
      </c>
      <c r="H14464" s="1">
        <v>3628.5</v>
      </c>
    </row>
    <row r="14465" spans="1:8" x14ac:dyDescent="0.35">
      <c r="A14465" t="s">
        <v>14337</v>
      </c>
      <c r="B14465">
        <v>2780000156</v>
      </c>
      <c r="C14465" t="s">
        <v>14338</v>
      </c>
      <c r="D14465">
        <v>278</v>
      </c>
      <c r="E14465" t="s">
        <v>13258</v>
      </c>
      <c r="G14465" s="1">
        <v>3628.5</v>
      </c>
      <c r="H14465" s="1">
        <v>3628.5</v>
      </c>
    </row>
    <row r="14466" spans="1:8" x14ac:dyDescent="0.35">
      <c r="A14466" t="s">
        <v>16017</v>
      </c>
      <c r="B14466">
        <v>2780000156</v>
      </c>
      <c r="C14466" t="s">
        <v>16018</v>
      </c>
      <c r="D14466">
        <v>278</v>
      </c>
      <c r="E14466" t="s">
        <v>13258</v>
      </c>
      <c r="G14466" s="1">
        <v>3628.5</v>
      </c>
      <c r="H14466" s="1">
        <v>3628.5</v>
      </c>
    </row>
    <row r="14467" spans="1:8" x14ac:dyDescent="0.35">
      <c r="A14467" t="s">
        <v>14016</v>
      </c>
      <c r="B14467">
        <v>2780000156</v>
      </c>
      <c r="C14467" t="s">
        <v>14017</v>
      </c>
      <c r="D14467">
        <v>278</v>
      </c>
      <c r="E14467" t="s">
        <v>13258</v>
      </c>
      <c r="G14467" s="1">
        <v>3741.09</v>
      </c>
      <c r="H14467" s="1">
        <v>3741.09</v>
      </c>
    </row>
    <row r="14468" spans="1:8" x14ac:dyDescent="0.35">
      <c r="A14468" t="s">
        <v>13601</v>
      </c>
      <c r="B14468">
        <v>2780000156</v>
      </c>
      <c r="C14468" t="s">
        <v>13602</v>
      </c>
      <c r="D14468">
        <v>278</v>
      </c>
      <c r="E14468" t="s">
        <v>13258</v>
      </c>
      <c r="G14468" s="1">
        <v>3945.17</v>
      </c>
      <c r="H14468" s="1">
        <v>3945.17</v>
      </c>
    </row>
    <row r="14469" spans="1:8" x14ac:dyDescent="0.35">
      <c r="A14469" t="s">
        <v>13695</v>
      </c>
      <c r="B14469">
        <v>2780000156</v>
      </c>
      <c r="C14469" t="s">
        <v>13696</v>
      </c>
      <c r="D14469">
        <v>278</v>
      </c>
      <c r="E14469" t="s">
        <v>13258</v>
      </c>
      <c r="G14469" s="1">
        <v>3945.17</v>
      </c>
      <c r="H14469" s="1">
        <v>3945.17</v>
      </c>
    </row>
    <row r="14470" spans="1:8" x14ac:dyDescent="0.35">
      <c r="A14470" t="s">
        <v>14735</v>
      </c>
      <c r="B14470">
        <v>2780000156</v>
      </c>
      <c r="C14470" t="s">
        <v>14736</v>
      </c>
      <c r="D14470">
        <v>278</v>
      </c>
      <c r="E14470" t="s">
        <v>13258</v>
      </c>
      <c r="G14470" s="1">
        <v>3945.17</v>
      </c>
      <c r="H14470" s="1">
        <v>3945.17</v>
      </c>
    </row>
    <row r="14471" spans="1:8" x14ac:dyDescent="0.35">
      <c r="A14471" t="s">
        <v>15369</v>
      </c>
      <c r="B14471">
        <v>2780000156</v>
      </c>
      <c r="C14471" t="s">
        <v>15370</v>
      </c>
      <c r="D14471">
        <v>278</v>
      </c>
      <c r="E14471" t="s">
        <v>13258</v>
      </c>
      <c r="G14471" s="1">
        <v>3945.17</v>
      </c>
      <c r="H14471" s="1">
        <v>3945.17</v>
      </c>
    </row>
    <row r="14472" spans="1:8" x14ac:dyDescent="0.35">
      <c r="A14472" t="s">
        <v>14424</v>
      </c>
      <c r="B14472">
        <v>2780000156</v>
      </c>
      <c r="C14472" t="s">
        <v>14425</v>
      </c>
      <c r="D14472">
        <v>278</v>
      </c>
      <c r="E14472" t="s">
        <v>13258</v>
      </c>
      <c r="G14472" s="1">
        <v>3994.42</v>
      </c>
      <c r="H14472" s="1">
        <v>3994.42</v>
      </c>
    </row>
    <row r="14473" spans="1:8" x14ac:dyDescent="0.35">
      <c r="A14473" t="s">
        <v>13376</v>
      </c>
      <c r="B14473">
        <v>2780000156</v>
      </c>
      <c r="C14473" t="s">
        <v>13377</v>
      </c>
      <c r="D14473">
        <v>278</v>
      </c>
      <c r="E14473" t="s">
        <v>13258</v>
      </c>
      <c r="G14473" s="1">
        <v>4068.31</v>
      </c>
      <c r="H14473" s="1">
        <v>4068.31</v>
      </c>
    </row>
    <row r="14474" spans="1:8" x14ac:dyDescent="0.35">
      <c r="A14474" t="s">
        <v>15021</v>
      </c>
      <c r="B14474">
        <v>2780000156</v>
      </c>
      <c r="C14474" t="s">
        <v>15022</v>
      </c>
      <c r="D14474">
        <v>278</v>
      </c>
      <c r="E14474" t="s">
        <v>13258</v>
      </c>
      <c r="G14474" s="1">
        <v>4156.28</v>
      </c>
      <c r="H14474" s="1">
        <v>4156.28</v>
      </c>
    </row>
    <row r="14475" spans="1:8" x14ac:dyDescent="0.35">
      <c r="A14475" t="s">
        <v>15712</v>
      </c>
      <c r="B14475">
        <v>2780000156</v>
      </c>
      <c r="C14475" t="s">
        <v>15306</v>
      </c>
      <c r="D14475">
        <v>278</v>
      </c>
      <c r="E14475" t="s">
        <v>13258</v>
      </c>
      <c r="G14475" s="1">
        <v>4156.28</v>
      </c>
      <c r="H14475" s="1">
        <v>4156.28</v>
      </c>
    </row>
    <row r="14476" spans="1:8" x14ac:dyDescent="0.35">
      <c r="A14476" t="s">
        <v>13615</v>
      </c>
      <c r="B14476">
        <v>2780000156</v>
      </c>
      <c r="C14476" t="s">
        <v>13616</v>
      </c>
      <c r="D14476">
        <v>278</v>
      </c>
      <c r="E14476" t="s">
        <v>13258</v>
      </c>
      <c r="G14476" s="1">
        <v>4165</v>
      </c>
      <c r="H14476" s="1">
        <v>4165</v>
      </c>
    </row>
    <row r="14477" spans="1:8" x14ac:dyDescent="0.35">
      <c r="A14477" t="s">
        <v>13689</v>
      </c>
      <c r="B14477">
        <v>2780000156</v>
      </c>
      <c r="C14477" t="s">
        <v>13690</v>
      </c>
      <c r="D14477">
        <v>278</v>
      </c>
      <c r="E14477" t="s">
        <v>13258</v>
      </c>
      <c r="G14477" s="1">
        <v>4165</v>
      </c>
      <c r="H14477" s="1">
        <v>4165</v>
      </c>
    </row>
    <row r="14478" spans="1:8" x14ac:dyDescent="0.35">
      <c r="A14478" t="s">
        <v>15266</v>
      </c>
      <c r="B14478">
        <v>2780000156</v>
      </c>
      <c r="C14478" t="s">
        <v>15267</v>
      </c>
      <c r="D14478">
        <v>278</v>
      </c>
      <c r="E14478" t="s">
        <v>13258</v>
      </c>
      <c r="G14478" s="1">
        <v>4255.5</v>
      </c>
      <c r="H14478" s="1">
        <v>4255.5</v>
      </c>
    </row>
    <row r="14479" spans="1:8" x14ac:dyDescent="0.35">
      <c r="A14479" t="s">
        <v>15268</v>
      </c>
      <c r="B14479">
        <v>2780000156</v>
      </c>
      <c r="C14479" t="s">
        <v>15269</v>
      </c>
      <c r="D14479">
        <v>278</v>
      </c>
      <c r="E14479" t="s">
        <v>13258</v>
      </c>
      <c r="G14479" s="1">
        <v>4255.5</v>
      </c>
      <c r="H14479" s="1">
        <v>4255.5</v>
      </c>
    </row>
    <row r="14480" spans="1:8" x14ac:dyDescent="0.35">
      <c r="A14480" t="s">
        <v>15902</v>
      </c>
      <c r="B14480">
        <v>2780000156</v>
      </c>
      <c r="C14480" t="s">
        <v>15903</v>
      </c>
      <c r="D14480">
        <v>278</v>
      </c>
      <c r="E14480" t="s">
        <v>13258</v>
      </c>
      <c r="G14480" s="1">
        <v>4275.8999999999996</v>
      </c>
      <c r="H14480" s="1">
        <v>4275.8999999999996</v>
      </c>
    </row>
    <row r="14481" spans="1:8" x14ac:dyDescent="0.35">
      <c r="A14481" t="s">
        <v>15150</v>
      </c>
      <c r="B14481">
        <v>2780000156</v>
      </c>
      <c r="C14481" t="s">
        <v>15151</v>
      </c>
      <c r="D14481">
        <v>278</v>
      </c>
      <c r="E14481" t="s">
        <v>13258</v>
      </c>
      <c r="G14481" s="1">
        <v>4297.0200000000004</v>
      </c>
      <c r="H14481" s="1">
        <v>4297.0200000000004</v>
      </c>
    </row>
    <row r="14482" spans="1:8" x14ac:dyDescent="0.35">
      <c r="A14482" t="s">
        <v>15152</v>
      </c>
      <c r="B14482">
        <v>2780000156</v>
      </c>
      <c r="C14482" t="s">
        <v>15153</v>
      </c>
      <c r="D14482">
        <v>278</v>
      </c>
      <c r="E14482" t="s">
        <v>13258</v>
      </c>
      <c r="G14482" s="1">
        <v>4297.0200000000004</v>
      </c>
      <c r="H14482" s="1">
        <v>4297.0200000000004</v>
      </c>
    </row>
    <row r="14483" spans="1:8" x14ac:dyDescent="0.35">
      <c r="A14483" t="s">
        <v>15292</v>
      </c>
      <c r="B14483">
        <v>2780000156</v>
      </c>
      <c r="C14483" t="s">
        <v>15293</v>
      </c>
      <c r="D14483">
        <v>278</v>
      </c>
      <c r="E14483" t="s">
        <v>13258</v>
      </c>
      <c r="G14483" s="1">
        <v>4297.0200000000004</v>
      </c>
      <c r="H14483" s="1">
        <v>4297.0200000000004</v>
      </c>
    </row>
    <row r="14484" spans="1:8" x14ac:dyDescent="0.35">
      <c r="A14484" t="s">
        <v>13372</v>
      </c>
      <c r="B14484">
        <v>2780000156</v>
      </c>
      <c r="C14484" t="s">
        <v>13373</v>
      </c>
      <c r="D14484">
        <v>278</v>
      </c>
      <c r="E14484" t="s">
        <v>13258</v>
      </c>
      <c r="G14484" s="1">
        <v>4367.3900000000003</v>
      </c>
      <c r="H14484" s="1">
        <v>4367.3900000000003</v>
      </c>
    </row>
    <row r="14485" spans="1:8" x14ac:dyDescent="0.35">
      <c r="A14485" t="s">
        <v>14062</v>
      </c>
      <c r="B14485">
        <v>2780000156</v>
      </c>
      <c r="C14485" t="s">
        <v>14063</v>
      </c>
      <c r="D14485">
        <v>278</v>
      </c>
      <c r="E14485" t="s">
        <v>13258</v>
      </c>
      <c r="G14485" s="1">
        <v>4367.3900000000003</v>
      </c>
      <c r="H14485" s="1">
        <v>4367.3900000000003</v>
      </c>
    </row>
    <row r="14486" spans="1:8" x14ac:dyDescent="0.35">
      <c r="A14486" t="s">
        <v>14064</v>
      </c>
      <c r="B14486">
        <v>2780000156</v>
      </c>
      <c r="C14486" t="s">
        <v>14065</v>
      </c>
      <c r="D14486">
        <v>278</v>
      </c>
      <c r="E14486" t="s">
        <v>13258</v>
      </c>
      <c r="G14486" s="1">
        <v>4367.3900000000003</v>
      </c>
      <c r="H14486" s="1">
        <v>4367.3900000000003</v>
      </c>
    </row>
    <row r="14487" spans="1:8" x14ac:dyDescent="0.35">
      <c r="A14487" t="s">
        <v>14066</v>
      </c>
      <c r="B14487">
        <v>2780000156</v>
      </c>
      <c r="C14487" t="s">
        <v>14067</v>
      </c>
      <c r="D14487">
        <v>278</v>
      </c>
      <c r="E14487" t="s">
        <v>13258</v>
      </c>
      <c r="G14487" s="1">
        <v>4367.3900000000003</v>
      </c>
      <c r="H14487" s="1">
        <v>4367.3900000000003</v>
      </c>
    </row>
    <row r="14488" spans="1:8" x14ac:dyDescent="0.35">
      <c r="A14488" t="s">
        <v>14068</v>
      </c>
      <c r="B14488">
        <v>2780000156</v>
      </c>
      <c r="C14488" t="s">
        <v>14063</v>
      </c>
      <c r="D14488">
        <v>278</v>
      </c>
      <c r="E14488" t="s">
        <v>13258</v>
      </c>
      <c r="G14488" s="1">
        <v>4367.3900000000003</v>
      </c>
      <c r="H14488" s="1">
        <v>4367.3900000000003</v>
      </c>
    </row>
    <row r="14489" spans="1:8" x14ac:dyDescent="0.35">
      <c r="A14489" t="s">
        <v>14069</v>
      </c>
      <c r="B14489">
        <v>2780000156</v>
      </c>
      <c r="C14489" t="s">
        <v>14063</v>
      </c>
      <c r="D14489">
        <v>278</v>
      </c>
      <c r="E14489" t="s">
        <v>13258</v>
      </c>
      <c r="G14489" s="1">
        <v>4367.3900000000003</v>
      </c>
      <c r="H14489" s="1">
        <v>4367.3900000000003</v>
      </c>
    </row>
    <row r="14490" spans="1:8" x14ac:dyDescent="0.35">
      <c r="A14490" t="s">
        <v>14070</v>
      </c>
      <c r="B14490">
        <v>2780000156</v>
      </c>
      <c r="C14490" t="s">
        <v>14071</v>
      </c>
      <c r="D14490">
        <v>278</v>
      </c>
      <c r="E14490" t="s">
        <v>13258</v>
      </c>
      <c r="G14490" s="1">
        <v>4367.3900000000003</v>
      </c>
      <c r="H14490" s="1">
        <v>4367.3900000000003</v>
      </c>
    </row>
    <row r="14491" spans="1:8" x14ac:dyDescent="0.35">
      <c r="A14491" t="s">
        <v>14072</v>
      </c>
      <c r="B14491">
        <v>2780000156</v>
      </c>
      <c r="C14491" t="s">
        <v>14071</v>
      </c>
      <c r="D14491">
        <v>278</v>
      </c>
      <c r="E14491" t="s">
        <v>13258</v>
      </c>
      <c r="G14491" s="1">
        <v>4367.3900000000003</v>
      </c>
      <c r="H14491" s="1">
        <v>4367.3900000000003</v>
      </c>
    </row>
    <row r="14492" spans="1:8" x14ac:dyDescent="0.35">
      <c r="A14492" t="s">
        <v>14073</v>
      </c>
      <c r="B14492">
        <v>2780000156</v>
      </c>
      <c r="C14492" t="s">
        <v>14074</v>
      </c>
      <c r="D14492">
        <v>278</v>
      </c>
      <c r="E14492" t="s">
        <v>13258</v>
      </c>
      <c r="G14492" s="1">
        <v>4367.3900000000003</v>
      </c>
      <c r="H14492" s="1">
        <v>4367.3900000000003</v>
      </c>
    </row>
    <row r="14493" spans="1:8" x14ac:dyDescent="0.35">
      <c r="A14493" t="s">
        <v>14075</v>
      </c>
      <c r="B14493">
        <v>2780000156</v>
      </c>
      <c r="C14493" t="s">
        <v>14076</v>
      </c>
      <c r="D14493">
        <v>278</v>
      </c>
      <c r="E14493" t="s">
        <v>13258</v>
      </c>
      <c r="G14493" s="1">
        <v>4367.3900000000003</v>
      </c>
      <c r="H14493" s="1">
        <v>4367.3900000000003</v>
      </c>
    </row>
    <row r="14494" spans="1:8" x14ac:dyDescent="0.35">
      <c r="A14494" t="s">
        <v>14077</v>
      </c>
      <c r="B14494">
        <v>2780000156</v>
      </c>
      <c r="C14494" t="s">
        <v>14078</v>
      </c>
      <c r="D14494">
        <v>278</v>
      </c>
      <c r="E14494" t="s">
        <v>13258</v>
      </c>
      <c r="G14494" s="1">
        <v>4367.3900000000003</v>
      </c>
      <c r="H14494" s="1">
        <v>4367.3900000000003</v>
      </c>
    </row>
    <row r="14495" spans="1:8" x14ac:dyDescent="0.35">
      <c r="A14495" t="s">
        <v>14079</v>
      </c>
      <c r="B14495">
        <v>2780000156</v>
      </c>
      <c r="C14495" t="s">
        <v>14080</v>
      </c>
      <c r="D14495">
        <v>278</v>
      </c>
      <c r="E14495" t="s">
        <v>13258</v>
      </c>
      <c r="G14495" s="1">
        <v>4367.3900000000003</v>
      </c>
      <c r="H14495" s="1">
        <v>4367.3900000000003</v>
      </c>
    </row>
    <row r="14496" spans="1:8" x14ac:dyDescent="0.35">
      <c r="A14496" t="s">
        <v>14082</v>
      </c>
      <c r="B14496">
        <v>2780000156</v>
      </c>
      <c r="C14496" t="s">
        <v>14080</v>
      </c>
      <c r="D14496">
        <v>278</v>
      </c>
      <c r="E14496" t="s">
        <v>13258</v>
      </c>
      <c r="G14496" s="1">
        <v>4367.3900000000003</v>
      </c>
      <c r="H14496" s="1">
        <v>4367.3900000000003</v>
      </c>
    </row>
    <row r="14497" spans="1:8" x14ac:dyDescent="0.35">
      <c r="A14497" t="s">
        <v>14083</v>
      </c>
      <c r="B14497">
        <v>2780000156</v>
      </c>
      <c r="C14497" t="s">
        <v>14084</v>
      </c>
      <c r="D14497">
        <v>278</v>
      </c>
      <c r="E14497" t="s">
        <v>13258</v>
      </c>
      <c r="G14497" s="1">
        <v>4367.3900000000003</v>
      </c>
      <c r="H14497" s="1">
        <v>4367.3900000000003</v>
      </c>
    </row>
    <row r="14498" spans="1:8" x14ac:dyDescent="0.35">
      <c r="A14498" t="s">
        <v>14085</v>
      </c>
      <c r="B14498">
        <v>2780000156</v>
      </c>
      <c r="C14498" t="s">
        <v>14086</v>
      </c>
      <c r="D14498">
        <v>278</v>
      </c>
      <c r="E14498" t="s">
        <v>13258</v>
      </c>
      <c r="G14498" s="1">
        <v>4367.3900000000003</v>
      </c>
      <c r="H14498" s="1">
        <v>4367.3900000000003</v>
      </c>
    </row>
    <row r="14499" spans="1:8" x14ac:dyDescent="0.35">
      <c r="A14499" t="s">
        <v>14087</v>
      </c>
      <c r="B14499">
        <v>2780000156</v>
      </c>
      <c r="C14499" t="s">
        <v>14086</v>
      </c>
      <c r="D14499">
        <v>278</v>
      </c>
      <c r="E14499" t="s">
        <v>13258</v>
      </c>
      <c r="G14499" s="1">
        <v>4367.3900000000003</v>
      </c>
      <c r="H14499" s="1">
        <v>4367.3900000000003</v>
      </c>
    </row>
    <row r="14500" spans="1:8" x14ac:dyDescent="0.35">
      <c r="A14500" t="s">
        <v>14088</v>
      </c>
      <c r="B14500">
        <v>2780000156</v>
      </c>
      <c r="C14500" t="s">
        <v>14086</v>
      </c>
      <c r="D14500">
        <v>278</v>
      </c>
      <c r="E14500" t="s">
        <v>13258</v>
      </c>
      <c r="G14500" s="1">
        <v>4367.3900000000003</v>
      </c>
      <c r="H14500" s="1">
        <v>4367.3900000000003</v>
      </c>
    </row>
    <row r="14501" spans="1:8" x14ac:dyDescent="0.35">
      <c r="A14501" t="s">
        <v>14089</v>
      </c>
      <c r="B14501">
        <v>2780000156</v>
      </c>
      <c r="C14501" t="s">
        <v>14086</v>
      </c>
      <c r="D14501">
        <v>278</v>
      </c>
      <c r="E14501" t="s">
        <v>13258</v>
      </c>
      <c r="G14501" s="1">
        <v>4367.3900000000003</v>
      </c>
      <c r="H14501" s="1">
        <v>4367.3900000000003</v>
      </c>
    </row>
    <row r="14502" spans="1:8" x14ac:dyDescent="0.35">
      <c r="A14502" t="s">
        <v>14090</v>
      </c>
      <c r="B14502">
        <v>2780000156</v>
      </c>
      <c r="C14502" t="s">
        <v>14091</v>
      </c>
      <c r="D14502">
        <v>278</v>
      </c>
      <c r="E14502" t="s">
        <v>13258</v>
      </c>
      <c r="G14502" s="1">
        <v>4367.3900000000003</v>
      </c>
      <c r="H14502" s="1">
        <v>4367.3900000000003</v>
      </c>
    </row>
    <row r="14503" spans="1:8" x14ac:dyDescent="0.35">
      <c r="A14503" t="s">
        <v>14092</v>
      </c>
      <c r="B14503">
        <v>2780000156</v>
      </c>
      <c r="C14503" t="s">
        <v>14091</v>
      </c>
      <c r="D14503">
        <v>278</v>
      </c>
      <c r="E14503" t="s">
        <v>13258</v>
      </c>
      <c r="G14503" s="1">
        <v>4367.3900000000003</v>
      </c>
      <c r="H14503" s="1">
        <v>4367.3900000000003</v>
      </c>
    </row>
    <row r="14504" spans="1:8" x14ac:dyDescent="0.35">
      <c r="A14504" t="s">
        <v>14093</v>
      </c>
      <c r="B14504">
        <v>2780000156</v>
      </c>
      <c r="C14504" t="s">
        <v>14094</v>
      </c>
      <c r="D14504">
        <v>278</v>
      </c>
      <c r="E14504" t="s">
        <v>13258</v>
      </c>
      <c r="G14504" s="1">
        <v>4367.3900000000003</v>
      </c>
      <c r="H14504" s="1">
        <v>4367.3900000000003</v>
      </c>
    </row>
    <row r="14505" spans="1:8" x14ac:dyDescent="0.35">
      <c r="A14505" t="s">
        <v>14095</v>
      </c>
      <c r="B14505">
        <v>2780000156</v>
      </c>
      <c r="C14505" t="s">
        <v>14078</v>
      </c>
      <c r="D14505">
        <v>278</v>
      </c>
      <c r="E14505" t="s">
        <v>13258</v>
      </c>
      <c r="G14505" s="1">
        <v>4367.3900000000003</v>
      </c>
      <c r="H14505" s="1">
        <v>4367.3900000000003</v>
      </c>
    </row>
    <row r="14506" spans="1:8" x14ac:dyDescent="0.35">
      <c r="A14506" t="s">
        <v>14096</v>
      </c>
      <c r="B14506">
        <v>2780000156</v>
      </c>
      <c r="C14506" t="s">
        <v>14078</v>
      </c>
      <c r="D14506">
        <v>278</v>
      </c>
      <c r="E14506" t="s">
        <v>13258</v>
      </c>
      <c r="G14506" s="1">
        <v>4367.3900000000003</v>
      </c>
      <c r="H14506" s="1">
        <v>4367.3900000000003</v>
      </c>
    </row>
    <row r="14507" spans="1:8" x14ac:dyDescent="0.35">
      <c r="A14507" t="s">
        <v>14097</v>
      </c>
      <c r="B14507">
        <v>2780000156</v>
      </c>
      <c r="C14507" t="s">
        <v>14098</v>
      </c>
      <c r="D14507">
        <v>278</v>
      </c>
      <c r="E14507" t="s">
        <v>13258</v>
      </c>
      <c r="G14507" s="1">
        <v>4367.3900000000003</v>
      </c>
      <c r="H14507" s="1">
        <v>4367.3900000000003</v>
      </c>
    </row>
    <row r="14508" spans="1:8" x14ac:dyDescent="0.35">
      <c r="A14508" t="s">
        <v>14101</v>
      </c>
      <c r="B14508">
        <v>2780000156</v>
      </c>
      <c r="C14508" t="s">
        <v>14100</v>
      </c>
      <c r="D14508">
        <v>278</v>
      </c>
      <c r="E14508" t="s">
        <v>13258</v>
      </c>
      <c r="G14508" s="1">
        <v>4367.3900000000003</v>
      </c>
      <c r="H14508" s="1">
        <v>4367.3900000000003</v>
      </c>
    </row>
    <row r="14509" spans="1:8" x14ac:dyDescent="0.35">
      <c r="A14509" t="s">
        <v>14256</v>
      </c>
      <c r="B14509">
        <v>2780000156</v>
      </c>
      <c r="C14509" t="s">
        <v>14257</v>
      </c>
      <c r="D14509">
        <v>278</v>
      </c>
      <c r="E14509" t="s">
        <v>13258</v>
      </c>
      <c r="G14509" s="1">
        <v>4367.3900000000003</v>
      </c>
      <c r="H14509" s="1">
        <v>4367.3900000000003</v>
      </c>
    </row>
    <row r="14510" spans="1:8" x14ac:dyDescent="0.35">
      <c r="A14510" t="s">
        <v>14409</v>
      </c>
      <c r="B14510">
        <v>2780000156</v>
      </c>
      <c r="C14510" t="s">
        <v>14091</v>
      </c>
      <c r="D14510">
        <v>278</v>
      </c>
      <c r="E14510" t="s">
        <v>13258</v>
      </c>
      <c r="G14510" s="1">
        <v>4367.3900000000003</v>
      </c>
      <c r="H14510" s="1">
        <v>4367.3900000000003</v>
      </c>
    </row>
    <row r="14511" spans="1:8" x14ac:dyDescent="0.35">
      <c r="A14511" t="s">
        <v>14551</v>
      </c>
      <c r="B14511">
        <v>2780000156</v>
      </c>
      <c r="C14511" t="s">
        <v>14078</v>
      </c>
      <c r="D14511">
        <v>278</v>
      </c>
      <c r="E14511" t="s">
        <v>13258</v>
      </c>
      <c r="G14511" s="1">
        <v>4367.3900000000003</v>
      </c>
      <c r="H14511" s="1">
        <v>4367.3900000000003</v>
      </c>
    </row>
    <row r="14512" spans="1:8" x14ac:dyDescent="0.35">
      <c r="A14512" t="s">
        <v>14606</v>
      </c>
      <c r="B14512">
        <v>2780000156</v>
      </c>
      <c r="C14512" t="s">
        <v>14098</v>
      </c>
      <c r="D14512">
        <v>278</v>
      </c>
      <c r="E14512" t="s">
        <v>13258</v>
      </c>
      <c r="G14512" s="1">
        <v>4367.3900000000003</v>
      </c>
      <c r="H14512" s="1">
        <v>4367.3900000000003</v>
      </c>
    </row>
    <row r="14513" spans="1:8" x14ac:dyDescent="0.35">
      <c r="A14513" t="s">
        <v>14622</v>
      </c>
      <c r="B14513">
        <v>2780000156</v>
      </c>
      <c r="C14513" t="s">
        <v>14091</v>
      </c>
      <c r="D14513">
        <v>278</v>
      </c>
      <c r="E14513" t="s">
        <v>13258</v>
      </c>
      <c r="G14513" s="1">
        <v>4367.3900000000003</v>
      </c>
      <c r="H14513" s="1">
        <v>4367.3900000000003</v>
      </c>
    </row>
    <row r="14514" spans="1:8" x14ac:dyDescent="0.35">
      <c r="A14514" t="s">
        <v>14634</v>
      </c>
      <c r="B14514">
        <v>2780000156</v>
      </c>
      <c r="C14514" t="s">
        <v>14098</v>
      </c>
      <c r="D14514">
        <v>278</v>
      </c>
      <c r="E14514" t="s">
        <v>13258</v>
      </c>
      <c r="G14514" s="1">
        <v>4367.3900000000003</v>
      </c>
      <c r="H14514" s="1">
        <v>4367.3900000000003</v>
      </c>
    </row>
    <row r="14515" spans="1:8" x14ac:dyDescent="0.35">
      <c r="A14515" t="s">
        <v>14637</v>
      </c>
      <c r="B14515">
        <v>2780000156</v>
      </c>
      <c r="C14515" t="s">
        <v>14086</v>
      </c>
      <c r="D14515">
        <v>278</v>
      </c>
      <c r="E14515" t="s">
        <v>13258</v>
      </c>
      <c r="G14515" s="1">
        <v>4367.3900000000003</v>
      </c>
      <c r="H14515" s="1">
        <v>4367.3900000000003</v>
      </c>
    </row>
    <row r="14516" spans="1:8" x14ac:dyDescent="0.35">
      <c r="A14516" t="s">
        <v>14640</v>
      </c>
      <c r="B14516">
        <v>2780000156</v>
      </c>
      <c r="C14516" t="s">
        <v>14641</v>
      </c>
      <c r="D14516">
        <v>278</v>
      </c>
      <c r="E14516" t="s">
        <v>13258</v>
      </c>
      <c r="G14516" s="1">
        <v>4367.3900000000003</v>
      </c>
      <c r="H14516" s="1">
        <v>4367.3900000000003</v>
      </c>
    </row>
    <row r="14517" spans="1:8" x14ac:dyDescent="0.35">
      <c r="A14517" t="s">
        <v>14648</v>
      </c>
      <c r="B14517">
        <v>2780000156</v>
      </c>
      <c r="C14517" t="s">
        <v>14649</v>
      </c>
      <c r="D14517">
        <v>278</v>
      </c>
      <c r="E14517" t="s">
        <v>13258</v>
      </c>
      <c r="G14517" s="1">
        <v>4367.3900000000003</v>
      </c>
      <c r="H14517" s="1">
        <v>4367.3900000000003</v>
      </c>
    </row>
    <row r="14518" spans="1:8" x14ac:dyDescent="0.35">
      <c r="A14518" t="s">
        <v>14662</v>
      </c>
      <c r="B14518">
        <v>2780000156</v>
      </c>
      <c r="C14518" t="s">
        <v>14084</v>
      </c>
      <c r="D14518">
        <v>278</v>
      </c>
      <c r="E14518" t="s">
        <v>13258</v>
      </c>
      <c r="G14518" s="1">
        <v>4367.3900000000003</v>
      </c>
      <c r="H14518" s="1">
        <v>4367.3900000000003</v>
      </c>
    </row>
    <row r="14519" spans="1:8" x14ac:dyDescent="0.35">
      <c r="A14519" t="s">
        <v>14667</v>
      </c>
      <c r="B14519">
        <v>2780000156</v>
      </c>
      <c r="C14519" t="s">
        <v>14071</v>
      </c>
      <c r="D14519">
        <v>278</v>
      </c>
      <c r="E14519" t="s">
        <v>13258</v>
      </c>
      <c r="G14519" s="1">
        <v>4367.3900000000003</v>
      </c>
      <c r="H14519" s="1">
        <v>4367.3900000000003</v>
      </c>
    </row>
    <row r="14520" spans="1:8" x14ac:dyDescent="0.35">
      <c r="A14520" t="s">
        <v>14698</v>
      </c>
      <c r="B14520">
        <v>2780000156</v>
      </c>
      <c r="C14520" t="s">
        <v>14076</v>
      </c>
      <c r="D14520">
        <v>278</v>
      </c>
      <c r="E14520" t="s">
        <v>13258</v>
      </c>
      <c r="G14520" s="1">
        <v>4367.3900000000003</v>
      </c>
      <c r="H14520" s="1">
        <v>4367.3900000000003</v>
      </c>
    </row>
    <row r="14521" spans="1:8" x14ac:dyDescent="0.35">
      <c r="A14521" t="s">
        <v>14728</v>
      </c>
      <c r="B14521">
        <v>2780000156</v>
      </c>
      <c r="C14521" t="s">
        <v>14257</v>
      </c>
      <c r="D14521">
        <v>278</v>
      </c>
      <c r="E14521" t="s">
        <v>13258</v>
      </c>
      <c r="G14521" s="1">
        <v>4367.3900000000003</v>
      </c>
      <c r="H14521" s="1">
        <v>4367.3900000000003</v>
      </c>
    </row>
    <row r="14522" spans="1:8" x14ac:dyDescent="0.35">
      <c r="A14522" t="s">
        <v>14755</v>
      </c>
      <c r="B14522">
        <v>2780000156</v>
      </c>
      <c r="C14522" t="s">
        <v>14100</v>
      </c>
      <c r="D14522">
        <v>278</v>
      </c>
      <c r="E14522" t="s">
        <v>13258</v>
      </c>
      <c r="G14522" s="1">
        <v>4367.3900000000003</v>
      </c>
      <c r="H14522" s="1">
        <v>4367.3900000000003</v>
      </c>
    </row>
    <row r="14523" spans="1:8" x14ac:dyDescent="0.35">
      <c r="A14523" t="s">
        <v>14765</v>
      </c>
      <c r="B14523">
        <v>2780000156</v>
      </c>
      <c r="C14523" t="s">
        <v>14098</v>
      </c>
      <c r="D14523">
        <v>278</v>
      </c>
      <c r="E14523" t="s">
        <v>13258</v>
      </c>
      <c r="G14523" s="1">
        <v>4367.3900000000003</v>
      </c>
      <c r="H14523" s="1">
        <v>4367.3900000000003</v>
      </c>
    </row>
    <row r="14524" spans="1:8" x14ac:dyDescent="0.35">
      <c r="A14524" t="s">
        <v>14779</v>
      </c>
      <c r="B14524">
        <v>2780000156</v>
      </c>
      <c r="C14524" t="s">
        <v>14780</v>
      </c>
      <c r="D14524">
        <v>278</v>
      </c>
      <c r="E14524" t="s">
        <v>13258</v>
      </c>
      <c r="G14524" s="1">
        <v>4367.3900000000003</v>
      </c>
      <c r="H14524" s="1">
        <v>4367.3900000000003</v>
      </c>
    </row>
    <row r="14525" spans="1:8" x14ac:dyDescent="0.35">
      <c r="A14525" t="s">
        <v>14783</v>
      </c>
      <c r="B14525">
        <v>2780000156</v>
      </c>
      <c r="C14525" t="s">
        <v>14086</v>
      </c>
      <c r="D14525">
        <v>278</v>
      </c>
      <c r="E14525" t="s">
        <v>13258</v>
      </c>
      <c r="G14525" s="1">
        <v>4367.3900000000003</v>
      </c>
      <c r="H14525" s="1">
        <v>4367.3900000000003</v>
      </c>
    </row>
    <row r="14526" spans="1:8" x14ac:dyDescent="0.35">
      <c r="A14526" t="s">
        <v>14794</v>
      </c>
      <c r="B14526">
        <v>2780000156</v>
      </c>
      <c r="C14526" t="s">
        <v>14080</v>
      </c>
      <c r="D14526">
        <v>278</v>
      </c>
      <c r="E14526" t="s">
        <v>13258</v>
      </c>
      <c r="G14526" s="1">
        <v>4367.3900000000003</v>
      </c>
      <c r="H14526" s="1">
        <v>4367.3900000000003</v>
      </c>
    </row>
    <row r="14527" spans="1:8" x14ac:dyDescent="0.35">
      <c r="A14527" t="s">
        <v>14797</v>
      </c>
      <c r="B14527">
        <v>2780000156</v>
      </c>
      <c r="C14527" t="s">
        <v>14063</v>
      </c>
      <c r="D14527">
        <v>278</v>
      </c>
      <c r="E14527" t="s">
        <v>13258</v>
      </c>
      <c r="G14527" s="1">
        <v>4367.3900000000003</v>
      </c>
      <c r="H14527" s="1">
        <v>4367.3900000000003</v>
      </c>
    </row>
    <row r="14528" spans="1:8" x14ac:dyDescent="0.35">
      <c r="A14528" t="s">
        <v>14800</v>
      </c>
      <c r="B14528">
        <v>2780000156</v>
      </c>
      <c r="C14528" t="s">
        <v>14091</v>
      </c>
      <c r="D14528">
        <v>278</v>
      </c>
      <c r="E14528" t="s">
        <v>13258</v>
      </c>
      <c r="G14528" s="1">
        <v>4367.3900000000003</v>
      </c>
      <c r="H14528" s="1">
        <v>4367.3900000000003</v>
      </c>
    </row>
    <row r="14529" spans="1:8" x14ac:dyDescent="0.35">
      <c r="A14529" t="s">
        <v>14833</v>
      </c>
      <c r="B14529">
        <v>2780000156</v>
      </c>
      <c r="C14529" t="s">
        <v>14834</v>
      </c>
      <c r="D14529">
        <v>278</v>
      </c>
      <c r="E14529" t="s">
        <v>13258</v>
      </c>
      <c r="G14529" s="1">
        <v>4367.3900000000003</v>
      </c>
      <c r="H14529" s="1">
        <v>4367.3900000000003</v>
      </c>
    </row>
    <row r="14530" spans="1:8" x14ac:dyDescent="0.35">
      <c r="A14530" t="s">
        <v>14857</v>
      </c>
      <c r="B14530">
        <v>2780000156</v>
      </c>
      <c r="C14530" t="s">
        <v>14076</v>
      </c>
      <c r="D14530">
        <v>278</v>
      </c>
      <c r="E14530" t="s">
        <v>13258</v>
      </c>
      <c r="G14530" s="1">
        <v>4367.3900000000003</v>
      </c>
      <c r="H14530" s="1">
        <v>4367.3900000000003</v>
      </c>
    </row>
    <row r="14531" spans="1:8" x14ac:dyDescent="0.35">
      <c r="A14531" t="s">
        <v>14882</v>
      </c>
      <c r="B14531">
        <v>2780000156</v>
      </c>
      <c r="C14531" t="s">
        <v>14071</v>
      </c>
      <c r="D14531">
        <v>278</v>
      </c>
      <c r="E14531" t="s">
        <v>13258</v>
      </c>
      <c r="G14531" s="1">
        <v>4367.3900000000003</v>
      </c>
      <c r="H14531" s="1">
        <v>4367.3900000000003</v>
      </c>
    </row>
    <row r="14532" spans="1:8" x14ac:dyDescent="0.35">
      <c r="A14532" t="s">
        <v>14928</v>
      </c>
      <c r="B14532">
        <v>2780000156</v>
      </c>
      <c r="C14532" t="s">
        <v>14100</v>
      </c>
      <c r="D14532">
        <v>278</v>
      </c>
      <c r="E14532" t="s">
        <v>13258</v>
      </c>
      <c r="G14532" s="1">
        <v>4367.3900000000003</v>
      </c>
      <c r="H14532" s="1">
        <v>4367.3900000000003</v>
      </c>
    </row>
    <row r="14533" spans="1:8" x14ac:dyDescent="0.35">
      <c r="A14533" t="s">
        <v>14978</v>
      </c>
      <c r="B14533">
        <v>2780000156</v>
      </c>
      <c r="C14533" t="s">
        <v>14084</v>
      </c>
      <c r="D14533">
        <v>278</v>
      </c>
      <c r="E14533" t="s">
        <v>13258</v>
      </c>
      <c r="G14533" s="1">
        <v>4367.3900000000003</v>
      </c>
      <c r="H14533" s="1">
        <v>4367.3900000000003</v>
      </c>
    </row>
    <row r="14534" spans="1:8" x14ac:dyDescent="0.35">
      <c r="A14534" t="s">
        <v>14992</v>
      </c>
      <c r="B14534">
        <v>2780000156</v>
      </c>
      <c r="C14534" t="s">
        <v>14084</v>
      </c>
      <c r="D14534">
        <v>278</v>
      </c>
      <c r="E14534" t="s">
        <v>13258</v>
      </c>
      <c r="G14534" s="1">
        <v>4367.3900000000003</v>
      </c>
      <c r="H14534" s="1">
        <v>4367.3900000000003</v>
      </c>
    </row>
    <row r="14535" spans="1:8" x14ac:dyDescent="0.35">
      <c r="A14535" t="s">
        <v>15091</v>
      </c>
      <c r="B14535">
        <v>2780000156</v>
      </c>
      <c r="C14535" t="s">
        <v>15092</v>
      </c>
      <c r="D14535">
        <v>278</v>
      </c>
      <c r="E14535" t="s">
        <v>13258</v>
      </c>
      <c r="G14535" s="1">
        <v>4367.3900000000003</v>
      </c>
      <c r="H14535" s="1">
        <v>4367.3900000000003</v>
      </c>
    </row>
    <row r="14536" spans="1:8" x14ac:dyDescent="0.35">
      <c r="A14536" t="s">
        <v>15131</v>
      </c>
      <c r="B14536">
        <v>2780000156</v>
      </c>
      <c r="C14536" t="s">
        <v>14078</v>
      </c>
      <c r="D14536">
        <v>278</v>
      </c>
      <c r="E14536" t="s">
        <v>13258</v>
      </c>
      <c r="G14536" s="1">
        <v>4367.3900000000003</v>
      </c>
      <c r="H14536" s="1">
        <v>4367.3900000000003</v>
      </c>
    </row>
    <row r="14537" spans="1:8" x14ac:dyDescent="0.35">
      <c r="A14537" t="s">
        <v>15174</v>
      </c>
      <c r="B14537">
        <v>2780000156</v>
      </c>
      <c r="C14537" t="s">
        <v>14649</v>
      </c>
      <c r="D14537">
        <v>278</v>
      </c>
      <c r="E14537" t="s">
        <v>13258</v>
      </c>
      <c r="G14537" s="1">
        <v>4367.3900000000003</v>
      </c>
      <c r="H14537" s="1">
        <v>4367.3900000000003</v>
      </c>
    </row>
    <row r="14538" spans="1:8" x14ac:dyDescent="0.35">
      <c r="A14538" t="s">
        <v>15683</v>
      </c>
      <c r="B14538">
        <v>2780000156</v>
      </c>
      <c r="C14538" t="s">
        <v>15684</v>
      </c>
      <c r="D14538">
        <v>278</v>
      </c>
      <c r="E14538" t="s">
        <v>13258</v>
      </c>
      <c r="G14538" s="1">
        <v>4367.3900000000003</v>
      </c>
      <c r="H14538" s="1">
        <v>4367.3900000000003</v>
      </c>
    </row>
    <row r="14539" spans="1:8" x14ac:dyDescent="0.35">
      <c r="A14539" t="s">
        <v>15748</v>
      </c>
      <c r="B14539">
        <v>2780000156</v>
      </c>
      <c r="C14539" t="s">
        <v>14649</v>
      </c>
      <c r="D14539">
        <v>278</v>
      </c>
      <c r="E14539" t="s">
        <v>13258</v>
      </c>
      <c r="G14539" s="1">
        <v>4367.3900000000003</v>
      </c>
      <c r="H14539" s="1">
        <v>4367.3900000000003</v>
      </c>
    </row>
    <row r="14540" spans="1:8" x14ac:dyDescent="0.35">
      <c r="A14540" t="s">
        <v>15768</v>
      </c>
      <c r="B14540">
        <v>2780000156</v>
      </c>
      <c r="C14540" t="s">
        <v>14681</v>
      </c>
      <c r="D14540">
        <v>278</v>
      </c>
      <c r="E14540" t="s">
        <v>13258</v>
      </c>
      <c r="G14540" s="1">
        <v>4367.3900000000003</v>
      </c>
      <c r="H14540" s="1">
        <v>4367.3900000000003</v>
      </c>
    </row>
    <row r="14541" spans="1:8" x14ac:dyDescent="0.35">
      <c r="A14541" t="s">
        <v>15803</v>
      </c>
      <c r="B14541">
        <v>2780000156</v>
      </c>
      <c r="C14541" t="s">
        <v>14080</v>
      </c>
      <c r="D14541">
        <v>278</v>
      </c>
      <c r="E14541" t="s">
        <v>13258</v>
      </c>
      <c r="G14541" s="1">
        <v>4367.3900000000003</v>
      </c>
      <c r="H14541" s="1">
        <v>4367.3900000000003</v>
      </c>
    </row>
    <row r="14542" spans="1:8" x14ac:dyDescent="0.35">
      <c r="A14542" t="s">
        <v>15842</v>
      </c>
      <c r="B14542">
        <v>2780000156</v>
      </c>
      <c r="C14542" t="s">
        <v>15296</v>
      </c>
      <c r="D14542">
        <v>278</v>
      </c>
      <c r="E14542" t="s">
        <v>13258</v>
      </c>
      <c r="G14542" s="1">
        <v>4367.3900000000003</v>
      </c>
      <c r="H14542" s="1">
        <v>4367.3900000000003</v>
      </c>
    </row>
    <row r="14543" spans="1:8" x14ac:dyDescent="0.35">
      <c r="A14543" t="s">
        <v>15844</v>
      </c>
      <c r="B14543">
        <v>2780000156</v>
      </c>
      <c r="C14543" t="s">
        <v>14080</v>
      </c>
      <c r="D14543">
        <v>278</v>
      </c>
      <c r="E14543" t="s">
        <v>13258</v>
      </c>
      <c r="G14543" s="1">
        <v>4367.3900000000003</v>
      </c>
      <c r="H14543" s="1">
        <v>4367.3900000000003</v>
      </c>
    </row>
    <row r="14544" spans="1:8" x14ac:dyDescent="0.35">
      <c r="A14544" t="s">
        <v>15906</v>
      </c>
      <c r="B14544">
        <v>2780000156</v>
      </c>
      <c r="C14544" t="s">
        <v>15907</v>
      </c>
      <c r="D14544">
        <v>278</v>
      </c>
      <c r="E14544" t="s">
        <v>13258</v>
      </c>
      <c r="G14544" s="1">
        <v>4367.3900000000003</v>
      </c>
      <c r="H14544" s="1">
        <v>4367.3900000000003</v>
      </c>
    </row>
    <row r="14545" spans="1:8" x14ac:dyDescent="0.35">
      <c r="A14545" t="s">
        <v>15924</v>
      </c>
      <c r="B14545">
        <v>2780000156</v>
      </c>
      <c r="C14545" t="s">
        <v>15530</v>
      </c>
      <c r="D14545">
        <v>278</v>
      </c>
      <c r="E14545" t="s">
        <v>13258</v>
      </c>
      <c r="G14545" s="1">
        <v>4367.3900000000003</v>
      </c>
      <c r="H14545" s="1">
        <v>4367.3900000000003</v>
      </c>
    </row>
    <row r="14546" spans="1:8" x14ac:dyDescent="0.35">
      <c r="A14546" t="s">
        <v>15933</v>
      </c>
      <c r="B14546">
        <v>2780000156</v>
      </c>
      <c r="C14546" t="s">
        <v>14084</v>
      </c>
      <c r="D14546">
        <v>278</v>
      </c>
      <c r="E14546" t="s">
        <v>13258</v>
      </c>
      <c r="G14546" s="1">
        <v>4367.3900000000003</v>
      </c>
      <c r="H14546" s="1">
        <v>4367.3900000000003</v>
      </c>
    </row>
    <row r="14547" spans="1:8" x14ac:dyDescent="0.35">
      <c r="A14547" t="s">
        <v>16070</v>
      </c>
      <c r="B14547">
        <v>2780000156</v>
      </c>
      <c r="C14547" t="s">
        <v>16071</v>
      </c>
      <c r="D14547">
        <v>278</v>
      </c>
      <c r="E14547" t="s">
        <v>13258</v>
      </c>
      <c r="G14547" s="1">
        <v>4367.3900000000003</v>
      </c>
      <c r="H14547" s="1">
        <v>4367.3900000000003</v>
      </c>
    </row>
    <row r="14548" spans="1:8" x14ac:dyDescent="0.35">
      <c r="A14548" t="s">
        <v>16084</v>
      </c>
      <c r="B14548">
        <v>2780000156</v>
      </c>
      <c r="C14548" t="s">
        <v>14078</v>
      </c>
      <c r="D14548">
        <v>278</v>
      </c>
      <c r="E14548" t="s">
        <v>13258</v>
      </c>
      <c r="G14548" s="1">
        <v>4367.3900000000003</v>
      </c>
      <c r="H14548" s="1">
        <v>4367.3900000000003</v>
      </c>
    </row>
    <row r="14549" spans="1:8" x14ac:dyDescent="0.35">
      <c r="A14549" t="s">
        <v>16085</v>
      </c>
      <c r="B14549">
        <v>2780000156</v>
      </c>
      <c r="C14549" t="s">
        <v>14071</v>
      </c>
      <c r="D14549">
        <v>278</v>
      </c>
      <c r="E14549" t="s">
        <v>13258</v>
      </c>
      <c r="G14549" s="1">
        <v>4367.3900000000003</v>
      </c>
      <c r="H14549" s="1">
        <v>4367.3900000000003</v>
      </c>
    </row>
    <row r="14550" spans="1:8" x14ac:dyDescent="0.35">
      <c r="A14550" t="s">
        <v>16333</v>
      </c>
      <c r="B14550">
        <v>2780000156</v>
      </c>
      <c r="C14550" t="s">
        <v>14100</v>
      </c>
      <c r="D14550">
        <v>278</v>
      </c>
      <c r="E14550" t="s">
        <v>13258</v>
      </c>
      <c r="G14550" s="1">
        <v>4367.3900000000003</v>
      </c>
      <c r="H14550" s="1">
        <v>4367.3900000000003</v>
      </c>
    </row>
    <row r="14551" spans="1:8" x14ac:dyDescent="0.35">
      <c r="A14551" t="s">
        <v>13577</v>
      </c>
      <c r="B14551">
        <v>2780000156</v>
      </c>
      <c r="C14551" t="s">
        <v>13578</v>
      </c>
      <c r="D14551">
        <v>278</v>
      </c>
      <c r="E14551" t="s">
        <v>13258</v>
      </c>
      <c r="G14551" s="1">
        <v>4522.2</v>
      </c>
      <c r="H14551" s="1">
        <v>4522.2</v>
      </c>
    </row>
    <row r="14552" spans="1:8" x14ac:dyDescent="0.35">
      <c r="A14552" t="s">
        <v>13591</v>
      </c>
      <c r="B14552">
        <v>2780000156</v>
      </c>
      <c r="C14552" t="s">
        <v>13592</v>
      </c>
      <c r="D14552">
        <v>278</v>
      </c>
      <c r="E14552" t="s">
        <v>13258</v>
      </c>
      <c r="G14552" s="1">
        <v>4522.2</v>
      </c>
      <c r="H14552" s="1">
        <v>4522.2</v>
      </c>
    </row>
    <row r="14553" spans="1:8" x14ac:dyDescent="0.35">
      <c r="A14553" t="s">
        <v>15357</v>
      </c>
      <c r="B14553">
        <v>2780000156</v>
      </c>
      <c r="C14553" t="s">
        <v>15358</v>
      </c>
      <c r="D14553">
        <v>278</v>
      </c>
      <c r="E14553" t="s">
        <v>13258</v>
      </c>
      <c r="G14553" s="1">
        <v>4522.2</v>
      </c>
      <c r="H14553" s="1">
        <v>4522.2</v>
      </c>
    </row>
    <row r="14554" spans="1:8" x14ac:dyDescent="0.35">
      <c r="A14554" t="s">
        <v>14319</v>
      </c>
      <c r="B14554">
        <v>2780000156</v>
      </c>
      <c r="C14554" t="s">
        <v>14320</v>
      </c>
      <c r="D14554">
        <v>278</v>
      </c>
      <c r="E14554" t="s">
        <v>13258</v>
      </c>
      <c r="G14554" s="1">
        <v>4564.42</v>
      </c>
      <c r="H14554" s="1">
        <v>4564.42</v>
      </c>
    </row>
    <row r="14555" spans="1:8" x14ac:dyDescent="0.35">
      <c r="A14555" t="s">
        <v>14321</v>
      </c>
      <c r="B14555">
        <v>2780000156</v>
      </c>
      <c r="C14555" t="s">
        <v>14322</v>
      </c>
      <c r="D14555">
        <v>278</v>
      </c>
      <c r="E14555" t="s">
        <v>13258</v>
      </c>
      <c r="G14555" s="1">
        <v>4564.42</v>
      </c>
      <c r="H14555" s="1">
        <v>4564.42</v>
      </c>
    </row>
    <row r="14556" spans="1:8" x14ac:dyDescent="0.35">
      <c r="A14556" t="s">
        <v>14323</v>
      </c>
      <c r="B14556">
        <v>2780000156</v>
      </c>
      <c r="C14556" t="s">
        <v>14324</v>
      </c>
      <c r="D14556">
        <v>278</v>
      </c>
      <c r="E14556" t="s">
        <v>13258</v>
      </c>
      <c r="G14556" s="1">
        <v>4564.42</v>
      </c>
      <c r="H14556" s="1">
        <v>4564.42</v>
      </c>
    </row>
    <row r="14557" spans="1:8" x14ac:dyDescent="0.35">
      <c r="A14557" t="s">
        <v>14325</v>
      </c>
      <c r="B14557">
        <v>2780000156</v>
      </c>
      <c r="C14557" t="s">
        <v>14326</v>
      </c>
      <c r="D14557">
        <v>278</v>
      </c>
      <c r="E14557" t="s">
        <v>13258</v>
      </c>
      <c r="G14557" s="1">
        <v>4564.42</v>
      </c>
      <c r="H14557" s="1">
        <v>4564.42</v>
      </c>
    </row>
    <row r="14558" spans="1:8" x14ac:dyDescent="0.35">
      <c r="A14558" t="s">
        <v>14327</v>
      </c>
      <c r="B14558">
        <v>2780000156</v>
      </c>
      <c r="C14558" t="s">
        <v>14328</v>
      </c>
      <c r="D14558">
        <v>278</v>
      </c>
      <c r="E14558" t="s">
        <v>13258</v>
      </c>
      <c r="G14558" s="1">
        <v>4564.42</v>
      </c>
      <c r="H14558" s="1">
        <v>4564.42</v>
      </c>
    </row>
    <row r="14559" spans="1:8" x14ac:dyDescent="0.35">
      <c r="A14559" t="s">
        <v>14479</v>
      </c>
      <c r="B14559">
        <v>2780000156</v>
      </c>
      <c r="C14559" t="s">
        <v>14480</v>
      </c>
      <c r="D14559">
        <v>278</v>
      </c>
      <c r="E14559" t="s">
        <v>13258</v>
      </c>
      <c r="G14559" s="1">
        <v>4564.42</v>
      </c>
      <c r="H14559" s="1">
        <v>4564.42</v>
      </c>
    </row>
    <row r="14560" spans="1:8" x14ac:dyDescent="0.35">
      <c r="A14560" t="s">
        <v>14481</v>
      </c>
      <c r="B14560">
        <v>2780000156</v>
      </c>
      <c r="C14560" t="s">
        <v>14482</v>
      </c>
      <c r="D14560">
        <v>278</v>
      </c>
      <c r="E14560" t="s">
        <v>13258</v>
      </c>
      <c r="G14560" s="1">
        <v>4564.42</v>
      </c>
      <c r="H14560" s="1">
        <v>4564.42</v>
      </c>
    </row>
    <row r="14561" spans="1:8" x14ac:dyDescent="0.35">
      <c r="A14561" t="s">
        <v>14483</v>
      </c>
      <c r="B14561">
        <v>2780000156</v>
      </c>
      <c r="C14561" t="s">
        <v>14484</v>
      </c>
      <c r="D14561">
        <v>278</v>
      </c>
      <c r="E14561" t="s">
        <v>13258</v>
      </c>
      <c r="G14561" s="1">
        <v>4564.42</v>
      </c>
      <c r="H14561" s="1">
        <v>4564.42</v>
      </c>
    </row>
    <row r="14562" spans="1:8" x14ac:dyDescent="0.35">
      <c r="A14562" t="s">
        <v>14485</v>
      </c>
      <c r="B14562">
        <v>2780000156</v>
      </c>
      <c r="C14562" t="s">
        <v>14486</v>
      </c>
      <c r="D14562">
        <v>278</v>
      </c>
      <c r="E14562" t="s">
        <v>13258</v>
      </c>
      <c r="G14562" s="1">
        <v>4564.42</v>
      </c>
      <c r="H14562" s="1">
        <v>4564.42</v>
      </c>
    </row>
    <row r="14563" spans="1:8" x14ac:dyDescent="0.35">
      <c r="A14563" t="s">
        <v>14487</v>
      </c>
      <c r="B14563">
        <v>2780000156</v>
      </c>
      <c r="C14563" t="s">
        <v>14488</v>
      </c>
      <c r="D14563">
        <v>278</v>
      </c>
      <c r="E14563" t="s">
        <v>13258</v>
      </c>
      <c r="G14563" s="1">
        <v>4564.42</v>
      </c>
      <c r="H14563" s="1">
        <v>4564.42</v>
      </c>
    </row>
    <row r="14564" spans="1:8" x14ac:dyDescent="0.35">
      <c r="A14564" t="s">
        <v>14489</v>
      </c>
      <c r="B14564">
        <v>2780000156</v>
      </c>
      <c r="C14564" t="s">
        <v>14490</v>
      </c>
      <c r="D14564">
        <v>278</v>
      </c>
      <c r="E14564" t="s">
        <v>13258</v>
      </c>
      <c r="G14564" s="1">
        <v>4564.42</v>
      </c>
      <c r="H14564" s="1">
        <v>4564.42</v>
      </c>
    </row>
    <row r="14565" spans="1:8" x14ac:dyDescent="0.35">
      <c r="A14565" t="s">
        <v>14501</v>
      </c>
      <c r="B14565">
        <v>2780000156</v>
      </c>
      <c r="C14565" t="s">
        <v>14502</v>
      </c>
      <c r="D14565">
        <v>278</v>
      </c>
      <c r="E14565" t="s">
        <v>13258</v>
      </c>
      <c r="G14565" s="1">
        <v>4564.42</v>
      </c>
      <c r="H14565" s="1">
        <v>4564.42</v>
      </c>
    </row>
    <row r="14566" spans="1:8" x14ac:dyDescent="0.35">
      <c r="A14566" t="s">
        <v>14503</v>
      </c>
      <c r="B14566">
        <v>2780000156</v>
      </c>
      <c r="C14566" t="s">
        <v>14504</v>
      </c>
      <c r="D14566">
        <v>278</v>
      </c>
      <c r="E14566" t="s">
        <v>13258</v>
      </c>
      <c r="G14566" s="1">
        <v>4564.42</v>
      </c>
      <c r="H14566" s="1">
        <v>4564.42</v>
      </c>
    </row>
    <row r="14567" spans="1:8" x14ac:dyDescent="0.35">
      <c r="A14567" t="s">
        <v>14507</v>
      </c>
      <c r="B14567">
        <v>2780000156</v>
      </c>
      <c r="C14567" t="s">
        <v>14508</v>
      </c>
      <c r="D14567">
        <v>278</v>
      </c>
      <c r="E14567" t="s">
        <v>13258</v>
      </c>
      <c r="G14567" s="1">
        <v>4564.42</v>
      </c>
      <c r="H14567" s="1">
        <v>4564.42</v>
      </c>
    </row>
    <row r="14568" spans="1:8" x14ac:dyDescent="0.35">
      <c r="A14568" t="s">
        <v>14509</v>
      </c>
      <c r="B14568">
        <v>2780000156</v>
      </c>
      <c r="C14568" t="s">
        <v>14510</v>
      </c>
      <c r="D14568">
        <v>278</v>
      </c>
      <c r="E14568" t="s">
        <v>13258</v>
      </c>
      <c r="G14568" s="1">
        <v>4564.42</v>
      </c>
      <c r="H14568" s="1">
        <v>4564.42</v>
      </c>
    </row>
    <row r="14569" spans="1:8" x14ac:dyDescent="0.35">
      <c r="A14569" t="s">
        <v>15043</v>
      </c>
      <c r="B14569">
        <v>2780000156</v>
      </c>
      <c r="C14569" t="s">
        <v>15044</v>
      </c>
      <c r="D14569">
        <v>278</v>
      </c>
      <c r="E14569" t="s">
        <v>13258</v>
      </c>
      <c r="G14569" s="1">
        <v>4564.42</v>
      </c>
      <c r="H14569" s="1">
        <v>4564.42</v>
      </c>
    </row>
    <row r="14570" spans="1:8" x14ac:dyDescent="0.35">
      <c r="A14570" t="s">
        <v>13352</v>
      </c>
      <c r="B14570">
        <v>2780000156</v>
      </c>
      <c r="C14570" t="s">
        <v>13353</v>
      </c>
      <c r="D14570">
        <v>278</v>
      </c>
      <c r="E14570" t="s">
        <v>13258</v>
      </c>
      <c r="G14570" s="1">
        <v>4578.5</v>
      </c>
      <c r="H14570" s="1">
        <v>4578.5</v>
      </c>
    </row>
    <row r="14571" spans="1:8" x14ac:dyDescent="0.35">
      <c r="A14571" t="s">
        <v>13938</v>
      </c>
      <c r="B14571">
        <v>2780000156</v>
      </c>
      <c r="C14571" t="s">
        <v>13939</v>
      </c>
      <c r="D14571">
        <v>278</v>
      </c>
      <c r="E14571" t="s">
        <v>13258</v>
      </c>
      <c r="G14571" s="1">
        <v>4578.5</v>
      </c>
      <c r="H14571" s="1">
        <v>4578.5</v>
      </c>
    </row>
    <row r="14572" spans="1:8" x14ac:dyDescent="0.35">
      <c r="A14572" t="s">
        <v>13940</v>
      </c>
      <c r="B14572">
        <v>2780000156</v>
      </c>
      <c r="C14572" t="s">
        <v>13941</v>
      </c>
      <c r="D14572">
        <v>278</v>
      </c>
      <c r="E14572" t="s">
        <v>13258</v>
      </c>
      <c r="G14572" s="1">
        <v>4578.5</v>
      </c>
      <c r="H14572" s="1">
        <v>4578.5</v>
      </c>
    </row>
    <row r="14573" spans="1:8" x14ac:dyDescent="0.35">
      <c r="A14573" t="s">
        <v>13944</v>
      </c>
      <c r="B14573">
        <v>2780000156</v>
      </c>
      <c r="C14573" t="s">
        <v>13945</v>
      </c>
      <c r="D14573">
        <v>278</v>
      </c>
      <c r="E14573" t="s">
        <v>13258</v>
      </c>
      <c r="G14573" s="1">
        <v>4578.5</v>
      </c>
      <c r="H14573" s="1">
        <v>4578.5</v>
      </c>
    </row>
    <row r="14574" spans="1:8" x14ac:dyDescent="0.35">
      <c r="A14574" t="s">
        <v>13946</v>
      </c>
      <c r="B14574">
        <v>2780000156</v>
      </c>
      <c r="C14574" t="s">
        <v>13947</v>
      </c>
      <c r="D14574">
        <v>278</v>
      </c>
      <c r="E14574" t="s">
        <v>13258</v>
      </c>
      <c r="G14574" s="1">
        <v>4578.5</v>
      </c>
      <c r="H14574" s="1">
        <v>4578.5</v>
      </c>
    </row>
    <row r="14575" spans="1:8" x14ac:dyDescent="0.35">
      <c r="A14575" t="s">
        <v>14317</v>
      </c>
      <c r="B14575">
        <v>2780000156</v>
      </c>
      <c r="C14575" t="s">
        <v>14318</v>
      </c>
      <c r="D14575">
        <v>278</v>
      </c>
      <c r="E14575" t="s">
        <v>13258</v>
      </c>
      <c r="G14575" s="1">
        <v>4578.5</v>
      </c>
      <c r="H14575" s="1">
        <v>4578.5</v>
      </c>
    </row>
    <row r="14576" spans="1:8" x14ac:dyDescent="0.35">
      <c r="A14576" t="s">
        <v>14339</v>
      </c>
      <c r="B14576">
        <v>2780000156</v>
      </c>
      <c r="C14576" t="s">
        <v>14340</v>
      </c>
      <c r="D14576">
        <v>278</v>
      </c>
      <c r="E14576" t="s">
        <v>13258</v>
      </c>
      <c r="G14576" s="1">
        <v>4578.5</v>
      </c>
      <c r="H14576" s="1">
        <v>4578.5</v>
      </c>
    </row>
    <row r="14577" spans="1:8" x14ac:dyDescent="0.35">
      <c r="A14577" t="s">
        <v>14416</v>
      </c>
      <c r="B14577">
        <v>2780000156</v>
      </c>
      <c r="C14577" t="s">
        <v>14417</v>
      </c>
      <c r="D14577">
        <v>278</v>
      </c>
      <c r="E14577" t="s">
        <v>13258</v>
      </c>
      <c r="G14577" s="1">
        <v>4578.5</v>
      </c>
      <c r="H14577" s="1">
        <v>4578.5</v>
      </c>
    </row>
    <row r="14578" spans="1:8" x14ac:dyDescent="0.35">
      <c r="A14578" t="s">
        <v>14891</v>
      </c>
      <c r="B14578">
        <v>2780000156</v>
      </c>
      <c r="C14578" t="s">
        <v>14892</v>
      </c>
      <c r="D14578">
        <v>278</v>
      </c>
      <c r="E14578" t="s">
        <v>13258</v>
      </c>
      <c r="G14578" s="1">
        <v>4578.5</v>
      </c>
      <c r="H14578" s="1">
        <v>4578.5</v>
      </c>
    </row>
    <row r="14579" spans="1:8" x14ac:dyDescent="0.35">
      <c r="A14579" t="s">
        <v>14907</v>
      </c>
      <c r="B14579">
        <v>2780000156</v>
      </c>
      <c r="C14579" t="s">
        <v>14908</v>
      </c>
      <c r="D14579">
        <v>278</v>
      </c>
      <c r="E14579" t="s">
        <v>13258</v>
      </c>
      <c r="G14579" s="1">
        <v>4578.5</v>
      </c>
      <c r="H14579" s="1">
        <v>4578.5</v>
      </c>
    </row>
    <row r="14580" spans="1:8" x14ac:dyDescent="0.35">
      <c r="A14580" t="s">
        <v>14909</v>
      </c>
      <c r="B14580">
        <v>2780000156</v>
      </c>
      <c r="C14580" t="s">
        <v>14910</v>
      </c>
      <c r="D14580">
        <v>278</v>
      </c>
      <c r="E14580" t="s">
        <v>13258</v>
      </c>
      <c r="G14580" s="1">
        <v>4578.5</v>
      </c>
      <c r="H14580" s="1">
        <v>4578.5</v>
      </c>
    </row>
    <row r="14581" spans="1:8" x14ac:dyDescent="0.35">
      <c r="A14581" t="s">
        <v>15325</v>
      </c>
      <c r="B14581">
        <v>2780000156</v>
      </c>
      <c r="C14581" t="s">
        <v>15326</v>
      </c>
      <c r="D14581">
        <v>278</v>
      </c>
      <c r="E14581" t="s">
        <v>13258</v>
      </c>
      <c r="G14581" s="1">
        <v>4578.5</v>
      </c>
      <c r="H14581" s="1">
        <v>4578.5</v>
      </c>
    </row>
    <row r="14582" spans="1:8" x14ac:dyDescent="0.35">
      <c r="A14582" t="s">
        <v>15437</v>
      </c>
      <c r="B14582">
        <v>2780000156</v>
      </c>
      <c r="C14582" t="s">
        <v>15438</v>
      </c>
      <c r="D14582">
        <v>278</v>
      </c>
      <c r="E14582" t="s">
        <v>13258</v>
      </c>
      <c r="G14582" s="1">
        <v>4606.6400000000003</v>
      </c>
      <c r="H14582" s="1">
        <v>4606.6400000000003</v>
      </c>
    </row>
    <row r="14583" spans="1:8" x14ac:dyDescent="0.35">
      <c r="A14583" t="s">
        <v>15610</v>
      </c>
      <c r="B14583">
        <v>2780000156</v>
      </c>
      <c r="C14583" t="s">
        <v>15611</v>
      </c>
      <c r="D14583">
        <v>278</v>
      </c>
      <c r="E14583" t="s">
        <v>13258</v>
      </c>
      <c r="G14583" s="1">
        <v>4606.6400000000003</v>
      </c>
      <c r="H14583" s="1">
        <v>4606.6400000000003</v>
      </c>
    </row>
    <row r="14584" spans="1:8" x14ac:dyDescent="0.35">
      <c r="A14584" t="s">
        <v>15441</v>
      </c>
      <c r="B14584">
        <v>2780000156</v>
      </c>
      <c r="C14584" t="s">
        <v>15438</v>
      </c>
      <c r="D14584">
        <v>278</v>
      </c>
      <c r="E14584" t="s">
        <v>13258</v>
      </c>
      <c r="G14584" s="1">
        <v>4613.68</v>
      </c>
      <c r="H14584" s="1">
        <v>4613.68</v>
      </c>
    </row>
    <row r="14585" spans="1:8" x14ac:dyDescent="0.35">
      <c r="A14585" t="s">
        <v>16118</v>
      </c>
      <c r="B14585">
        <v>2780000156</v>
      </c>
      <c r="C14585" t="s">
        <v>15438</v>
      </c>
      <c r="D14585">
        <v>278</v>
      </c>
      <c r="E14585" t="s">
        <v>13258</v>
      </c>
      <c r="G14585" s="1">
        <v>4613.68</v>
      </c>
      <c r="H14585" s="1">
        <v>4613.68</v>
      </c>
    </row>
    <row r="14586" spans="1:8" x14ac:dyDescent="0.35">
      <c r="A14586" t="s">
        <v>14766</v>
      </c>
      <c r="B14586">
        <v>2780000156</v>
      </c>
      <c r="C14586" t="s">
        <v>14767</v>
      </c>
      <c r="D14586">
        <v>278</v>
      </c>
      <c r="E14586" t="s">
        <v>13258</v>
      </c>
      <c r="G14586" s="1">
        <v>4684.05</v>
      </c>
      <c r="H14586" s="1">
        <v>4684.05</v>
      </c>
    </row>
    <row r="14587" spans="1:8" x14ac:dyDescent="0.35">
      <c r="A14587" t="s">
        <v>14786</v>
      </c>
      <c r="B14587">
        <v>2780000156</v>
      </c>
      <c r="C14587" t="s">
        <v>14787</v>
      </c>
      <c r="D14587">
        <v>278</v>
      </c>
      <c r="E14587" t="s">
        <v>13258</v>
      </c>
      <c r="G14587" s="1">
        <v>4684.05</v>
      </c>
      <c r="H14587" s="1">
        <v>4684.05</v>
      </c>
    </row>
    <row r="14588" spans="1:8" x14ac:dyDescent="0.35">
      <c r="A14588" t="s">
        <v>14860</v>
      </c>
      <c r="B14588">
        <v>2780000156</v>
      </c>
      <c r="C14588" t="s">
        <v>14861</v>
      </c>
      <c r="D14588">
        <v>278</v>
      </c>
      <c r="E14588" t="s">
        <v>13258</v>
      </c>
      <c r="G14588" s="1">
        <v>4684.05</v>
      </c>
      <c r="H14588" s="1">
        <v>4684.05</v>
      </c>
    </row>
    <row r="14589" spans="1:8" x14ac:dyDescent="0.35">
      <c r="A14589" t="s">
        <v>14497</v>
      </c>
      <c r="B14589">
        <v>2780000156</v>
      </c>
      <c r="C14589" t="s">
        <v>14498</v>
      </c>
      <c r="D14589">
        <v>278</v>
      </c>
      <c r="E14589" t="s">
        <v>13258</v>
      </c>
      <c r="G14589" s="1">
        <v>4742.6000000000004</v>
      </c>
      <c r="H14589" s="1">
        <v>4742.6000000000004</v>
      </c>
    </row>
    <row r="14590" spans="1:8" x14ac:dyDescent="0.35">
      <c r="A14590" t="s">
        <v>14499</v>
      </c>
      <c r="B14590">
        <v>2780000156</v>
      </c>
      <c r="C14590" t="s">
        <v>14500</v>
      </c>
      <c r="D14590">
        <v>278</v>
      </c>
      <c r="E14590" t="s">
        <v>13258</v>
      </c>
      <c r="G14590" s="1">
        <v>4742.6000000000004</v>
      </c>
      <c r="H14590" s="1">
        <v>4742.6000000000004</v>
      </c>
    </row>
    <row r="14591" spans="1:8" x14ac:dyDescent="0.35">
      <c r="A14591" t="s">
        <v>14505</v>
      </c>
      <c r="B14591">
        <v>2780000156</v>
      </c>
      <c r="C14591" t="s">
        <v>14506</v>
      </c>
      <c r="D14591">
        <v>278</v>
      </c>
      <c r="E14591" t="s">
        <v>13258</v>
      </c>
      <c r="G14591" s="1">
        <v>4742.6000000000004</v>
      </c>
      <c r="H14591" s="1">
        <v>4742.6000000000004</v>
      </c>
    </row>
    <row r="14592" spans="1:8" x14ac:dyDescent="0.35">
      <c r="A14592" t="s">
        <v>14805</v>
      </c>
      <c r="B14592">
        <v>2780000156</v>
      </c>
      <c r="C14592" t="s">
        <v>14806</v>
      </c>
      <c r="D14592">
        <v>278</v>
      </c>
      <c r="E14592" t="s">
        <v>13258</v>
      </c>
      <c r="G14592" s="1">
        <v>4778.84</v>
      </c>
      <c r="H14592" s="1">
        <v>4778.84</v>
      </c>
    </row>
    <row r="14593" spans="1:8" x14ac:dyDescent="0.35">
      <c r="A14593" t="s">
        <v>15646</v>
      </c>
      <c r="B14593">
        <v>2780000156</v>
      </c>
      <c r="C14593" t="s">
        <v>15647</v>
      </c>
      <c r="D14593">
        <v>278</v>
      </c>
      <c r="E14593" t="s">
        <v>13258</v>
      </c>
      <c r="G14593" s="1">
        <v>4778.84</v>
      </c>
      <c r="H14593" s="1">
        <v>4778.84</v>
      </c>
    </row>
    <row r="14594" spans="1:8" x14ac:dyDescent="0.35">
      <c r="A14594" t="s">
        <v>13667</v>
      </c>
      <c r="B14594">
        <v>2780000156</v>
      </c>
      <c r="C14594" t="s">
        <v>13668</v>
      </c>
      <c r="D14594">
        <v>278</v>
      </c>
      <c r="E14594" t="s">
        <v>13258</v>
      </c>
      <c r="G14594" s="1">
        <v>4789.6099999999997</v>
      </c>
      <c r="H14594" s="1">
        <v>4789.6099999999997</v>
      </c>
    </row>
    <row r="14595" spans="1:8" x14ac:dyDescent="0.35">
      <c r="A14595" t="s">
        <v>13593</v>
      </c>
      <c r="B14595">
        <v>2780000156</v>
      </c>
      <c r="C14595" t="s">
        <v>13594</v>
      </c>
      <c r="D14595">
        <v>278</v>
      </c>
      <c r="E14595" t="s">
        <v>13258</v>
      </c>
      <c r="G14595" s="1">
        <v>4986.6400000000003</v>
      </c>
      <c r="H14595" s="1">
        <v>4986.6400000000003</v>
      </c>
    </row>
    <row r="14596" spans="1:8" x14ac:dyDescent="0.35">
      <c r="A14596" t="s">
        <v>14264</v>
      </c>
      <c r="B14596">
        <v>2780000156</v>
      </c>
      <c r="C14596" t="s">
        <v>14265</v>
      </c>
      <c r="D14596">
        <v>278</v>
      </c>
      <c r="E14596" t="s">
        <v>13258</v>
      </c>
      <c r="G14596" s="1">
        <v>4986.6400000000003</v>
      </c>
      <c r="H14596" s="1">
        <v>4986.6400000000003</v>
      </c>
    </row>
    <row r="14597" spans="1:8" x14ac:dyDescent="0.35">
      <c r="A14597" t="s">
        <v>13300</v>
      </c>
      <c r="B14597">
        <v>2780000156</v>
      </c>
      <c r="C14597" t="s">
        <v>13301</v>
      </c>
      <c r="D14597">
        <v>278</v>
      </c>
      <c r="E14597" t="s">
        <v>13258</v>
      </c>
      <c r="G14597" s="1">
        <v>5035.8999999999996</v>
      </c>
      <c r="H14597" s="1">
        <v>5035.8999999999996</v>
      </c>
    </row>
    <row r="14598" spans="1:8" x14ac:dyDescent="0.35">
      <c r="A14598" t="s">
        <v>14081</v>
      </c>
      <c r="B14598">
        <v>2780000156</v>
      </c>
      <c r="C14598" t="s">
        <v>14080</v>
      </c>
      <c r="D14598">
        <v>278</v>
      </c>
      <c r="E14598" t="s">
        <v>13258</v>
      </c>
      <c r="G14598" s="1">
        <v>5035.8999999999996</v>
      </c>
      <c r="H14598" s="1">
        <v>5035.8999999999996</v>
      </c>
    </row>
    <row r="14599" spans="1:8" x14ac:dyDescent="0.35">
      <c r="A14599" t="s">
        <v>14099</v>
      </c>
      <c r="B14599">
        <v>2780000156</v>
      </c>
      <c r="C14599" t="s">
        <v>14100</v>
      </c>
      <c r="D14599">
        <v>278</v>
      </c>
      <c r="E14599" t="s">
        <v>13258</v>
      </c>
      <c r="G14599" s="1">
        <v>5035.8999999999996</v>
      </c>
      <c r="H14599" s="1">
        <v>5035.8999999999996</v>
      </c>
    </row>
    <row r="14600" spans="1:8" x14ac:dyDescent="0.35">
      <c r="A14600" t="s">
        <v>14104</v>
      </c>
      <c r="B14600">
        <v>2780000156</v>
      </c>
      <c r="C14600" t="s">
        <v>14105</v>
      </c>
      <c r="D14600">
        <v>278</v>
      </c>
      <c r="E14600" t="s">
        <v>13258</v>
      </c>
      <c r="G14600" s="1">
        <v>5035.8999999999996</v>
      </c>
      <c r="H14600" s="1">
        <v>5035.8999999999996</v>
      </c>
    </row>
    <row r="14601" spans="1:8" x14ac:dyDescent="0.35">
      <c r="A14601" t="s">
        <v>14106</v>
      </c>
      <c r="B14601">
        <v>2780000156</v>
      </c>
      <c r="C14601" t="s">
        <v>14107</v>
      </c>
      <c r="D14601">
        <v>278</v>
      </c>
      <c r="E14601" t="s">
        <v>13258</v>
      </c>
      <c r="G14601" s="1">
        <v>5035.8999999999996</v>
      </c>
      <c r="H14601" s="1">
        <v>5035.8999999999996</v>
      </c>
    </row>
    <row r="14602" spans="1:8" x14ac:dyDescent="0.35">
      <c r="A14602" t="s">
        <v>14341</v>
      </c>
      <c r="B14602">
        <v>2780000156</v>
      </c>
      <c r="C14602" t="s">
        <v>14342</v>
      </c>
      <c r="D14602">
        <v>278</v>
      </c>
      <c r="E14602" t="s">
        <v>13258</v>
      </c>
      <c r="G14602" s="1">
        <v>5035.8999999999996</v>
      </c>
      <c r="H14602" s="1">
        <v>5035.8999999999996</v>
      </c>
    </row>
    <row r="14603" spans="1:8" x14ac:dyDescent="0.35">
      <c r="A14603" t="s">
        <v>14343</v>
      </c>
      <c r="B14603">
        <v>2780000156</v>
      </c>
      <c r="C14603" t="s">
        <v>14344</v>
      </c>
      <c r="D14603">
        <v>278</v>
      </c>
      <c r="E14603" t="s">
        <v>13258</v>
      </c>
      <c r="G14603" s="1">
        <v>5035.8999999999996</v>
      </c>
      <c r="H14603" s="1">
        <v>5035.8999999999996</v>
      </c>
    </row>
    <row r="14604" spans="1:8" x14ac:dyDescent="0.35">
      <c r="A14604" t="s">
        <v>14345</v>
      </c>
      <c r="B14604">
        <v>2780000156</v>
      </c>
      <c r="C14604" t="s">
        <v>14346</v>
      </c>
      <c r="D14604">
        <v>278</v>
      </c>
      <c r="E14604" t="s">
        <v>13258</v>
      </c>
      <c r="G14604" s="1">
        <v>5035.8999999999996</v>
      </c>
      <c r="H14604" s="1">
        <v>5035.8999999999996</v>
      </c>
    </row>
    <row r="14605" spans="1:8" x14ac:dyDescent="0.35">
      <c r="A14605" t="s">
        <v>14347</v>
      </c>
      <c r="B14605">
        <v>2780000156</v>
      </c>
      <c r="C14605" t="s">
        <v>14348</v>
      </c>
      <c r="D14605">
        <v>278</v>
      </c>
      <c r="E14605" t="s">
        <v>13258</v>
      </c>
      <c r="G14605" s="1">
        <v>5035.8999999999996</v>
      </c>
      <c r="H14605" s="1">
        <v>5035.8999999999996</v>
      </c>
    </row>
    <row r="14606" spans="1:8" x14ac:dyDescent="0.35">
      <c r="A14606" t="s">
        <v>14349</v>
      </c>
      <c r="B14606">
        <v>2780000156</v>
      </c>
      <c r="C14606" t="s">
        <v>14350</v>
      </c>
      <c r="D14606">
        <v>278</v>
      </c>
      <c r="E14606" t="s">
        <v>13258</v>
      </c>
      <c r="G14606" s="1">
        <v>5035.8999999999996</v>
      </c>
      <c r="H14606" s="1">
        <v>5035.8999999999996</v>
      </c>
    </row>
    <row r="14607" spans="1:8" x14ac:dyDescent="0.35">
      <c r="A14607" t="s">
        <v>14351</v>
      </c>
      <c r="B14607">
        <v>2780000156</v>
      </c>
      <c r="C14607" t="s">
        <v>14352</v>
      </c>
      <c r="D14607">
        <v>278</v>
      </c>
      <c r="E14607" t="s">
        <v>13258</v>
      </c>
      <c r="G14607" s="1">
        <v>5035.8999999999996</v>
      </c>
      <c r="H14607" s="1">
        <v>5035.8999999999996</v>
      </c>
    </row>
    <row r="14608" spans="1:8" x14ac:dyDescent="0.35">
      <c r="A14608" t="s">
        <v>14353</v>
      </c>
      <c r="B14608">
        <v>2780000156</v>
      </c>
      <c r="C14608" t="s">
        <v>14354</v>
      </c>
      <c r="D14608">
        <v>278</v>
      </c>
      <c r="E14608" t="s">
        <v>13258</v>
      </c>
      <c r="G14608" s="1">
        <v>5035.8999999999996</v>
      </c>
      <c r="H14608" s="1">
        <v>5035.8999999999996</v>
      </c>
    </row>
    <row r="14609" spans="1:8" x14ac:dyDescent="0.35">
      <c r="A14609" t="s">
        <v>14355</v>
      </c>
      <c r="B14609">
        <v>2780000156</v>
      </c>
      <c r="C14609" t="s">
        <v>14356</v>
      </c>
      <c r="D14609">
        <v>278</v>
      </c>
      <c r="E14609" t="s">
        <v>13258</v>
      </c>
      <c r="G14609" s="1">
        <v>5035.8999999999996</v>
      </c>
      <c r="H14609" s="1">
        <v>5035.8999999999996</v>
      </c>
    </row>
    <row r="14610" spans="1:8" x14ac:dyDescent="0.35">
      <c r="A14610" t="s">
        <v>14357</v>
      </c>
      <c r="B14610">
        <v>2780000156</v>
      </c>
      <c r="C14610" t="s">
        <v>14358</v>
      </c>
      <c r="D14610">
        <v>278</v>
      </c>
      <c r="E14610" t="s">
        <v>13258</v>
      </c>
      <c r="G14610" s="1">
        <v>5035.8999999999996</v>
      </c>
      <c r="H14610" s="1">
        <v>5035.8999999999996</v>
      </c>
    </row>
    <row r="14611" spans="1:8" x14ac:dyDescent="0.35">
      <c r="A14611" t="s">
        <v>14359</v>
      </c>
      <c r="B14611">
        <v>2780000156</v>
      </c>
      <c r="C14611" t="s">
        <v>14360</v>
      </c>
      <c r="D14611">
        <v>278</v>
      </c>
      <c r="E14611" t="s">
        <v>13258</v>
      </c>
      <c r="G14611" s="1">
        <v>5035.8999999999996</v>
      </c>
      <c r="H14611" s="1">
        <v>5035.8999999999996</v>
      </c>
    </row>
    <row r="14612" spans="1:8" x14ac:dyDescent="0.35">
      <c r="A14612" t="s">
        <v>14361</v>
      </c>
      <c r="B14612">
        <v>2780000156</v>
      </c>
      <c r="C14612" t="s">
        <v>14362</v>
      </c>
      <c r="D14612">
        <v>278</v>
      </c>
      <c r="E14612" t="s">
        <v>13258</v>
      </c>
      <c r="G14612" s="1">
        <v>5035.8999999999996</v>
      </c>
      <c r="H14612" s="1">
        <v>5035.8999999999996</v>
      </c>
    </row>
    <row r="14613" spans="1:8" x14ac:dyDescent="0.35">
      <c r="A14613" t="s">
        <v>14363</v>
      </c>
      <c r="B14613">
        <v>2780000156</v>
      </c>
      <c r="C14613" t="s">
        <v>14364</v>
      </c>
      <c r="D14613">
        <v>278</v>
      </c>
      <c r="E14613" t="s">
        <v>13258</v>
      </c>
      <c r="G14613" s="1">
        <v>5035.8999999999996</v>
      </c>
      <c r="H14613" s="1">
        <v>5035.8999999999996</v>
      </c>
    </row>
    <row r="14614" spans="1:8" x14ac:dyDescent="0.35">
      <c r="A14614" t="s">
        <v>14680</v>
      </c>
      <c r="B14614">
        <v>2780000156</v>
      </c>
      <c r="C14614" t="s">
        <v>14681</v>
      </c>
      <c r="D14614">
        <v>278</v>
      </c>
      <c r="E14614" t="s">
        <v>13258</v>
      </c>
      <c r="G14614" s="1">
        <v>5035.8999999999996</v>
      </c>
      <c r="H14614" s="1">
        <v>5035.8999999999996</v>
      </c>
    </row>
    <row r="14615" spans="1:8" x14ac:dyDescent="0.35">
      <c r="A14615" t="s">
        <v>14778</v>
      </c>
      <c r="B14615">
        <v>2780000156</v>
      </c>
      <c r="C14615" t="s">
        <v>14063</v>
      </c>
      <c r="D14615">
        <v>278</v>
      </c>
      <c r="E14615" t="s">
        <v>13258</v>
      </c>
      <c r="G14615" s="1">
        <v>5035.8999999999996</v>
      </c>
      <c r="H14615" s="1">
        <v>5035.8999999999996</v>
      </c>
    </row>
    <row r="14616" spans="1:8" x14ac:dyDescent="0.35">
      <c r="A14616" t="s">
        <v>14883</v>
      </c>
      <c r="B14616">
        <v>2780000156</v>
      </c>
      <c r="C14616" t="s">
        <v>14884</v>
      </c>
      <c r="D14616">
        <v>278</v>
      </c>
      <c r="E14616" t="s">
        <v>13258</v>
      </c>
      <c r="G14616" s="1">
        <v>5035.8999999999996</v>
      </c>
      <c r="H14616" s="1">
        <v>5035.8999999999996</v>
      </c>
    </row>
    <row r="14617" spans="1:8" x14ac:dyDescent="0.35">
      <c r="A14617" t="s">
        <v>14987</v>
      </c>
      <c r="B14617">
        <v>2780000156</v>
      </c>
      <c r="C14617" t="s">
        <v>14091</v>
      </c>
      <c r="D14617">
        <v>278</v>
      </c>
      <c r="E14617" t="s">
        <v>13258</v>
      </c>
      <c r="G14617" s="1">
        <v>5035.8999999999996</v>
      </c>
      <c r="H14617" s="1">
        <v>5035.8999999999996</v>
      </c>
    </row>
    <row r="14618" spans="1:8" x14ac:dyDescent="0.35">
      <c r="A14618" t="s">
        <v>14999</v>
      </c>
      <c r="B14618">
        <v>2780000156</v>
      </c>
      <c r="C14618" t="s">
        <v>14098</v>
      </c>
      <c r="D14618">
        <v>278</v>
      </c>
      <c r="E14618" t="s">
        <v>13258</v>
      </c>
      <c r="G14618" s="1">
        <v>5035.8999999999996</v>
      </c>
      <c r="H14618" s="1">
        <v>5035.8999999999996</v>
      </c>
    </row>
    <row r="14619" spans="1:8" x14ac:dyDescent="0.35">
      <c r="A14619" t="s">
        <v>15295</v>
      </c>
      <c r="B14619">
        <v>2780000156</v>
      </c>
      <c r="C14619" t="s">
        <v>15296</v>
      </c>
      <c r="D14619">
        <v>278</v>
      </c>
      <c r="E14619" t="s">
        <v>13258</v>
      </c>
      <c r="G14619" s="1">
        <v>5035.8999999999996</v>
      </c>
      <c r="H14619" s="1">
        <v>5035.8999999999996</v>
      </c>
    </row>
    <row r="14620" spans="1:8" x14ac:dyDescent="0.35">
      <c r="A14620" t="s">
        <v>15364</v>
      </c>
      <c r="B14620">
        <v>2780000156</v>
      </c>
      <c r="C14620" t="s">
        <v>14257</v>
      </c>
      <c r="D14620">
        <v>278</v>
      </c>
      <c r="E14620" t="s">
        <v>13258</v>
      </c>
      <c r="G14620" s="1">
        <v>5035.8999999999996</v>
      </c>
      <c r="H14620" s="1">
        <v>5035.8999999999996</v>
      </c>
    </row>
    <row r="14621" spans="1:8" x14ac:dyDescent="0.35">
      <c r="A14621" t="s">
        <v>15529</v>
      </c>
      <c r="B14621">
        <v>2780000156</v>
      </c>
      <c r="C14621" t="s">
        <v>15530</v>
      </c>
      <c r="D14621">
        <v>278</v>
      </c>
      <c r="E14621" t="s">
        <v>13258</v>
      </c>
      <c r="G14621" s="1">
        <v>5035.8999999999996</v>
      </c>
      <c r="H14621" s="1">
        <v>5035.8999999999996</v>
      </c>
    </row>
    <row r="14622" spans="1:8" x14ac:dyDescent="0.35">
      <c r="A14622" t="s">
        <v>15602</v>
      </c>
      <c r="B14622">
        <v>2780000156</v>
      </c>
      <c r="C14622" t="s">
        <v>15603</v>
      </c>
      <c r="D14622">
        <v>278</v>
      </c>
      <c r="E14622" t="s">
        <v>13258</v>
      </c>
      <c r="G14622" s="1">
        <v>5035.8999999999996</v>
      </c>
      <c r="H14622" s="1">
        <v>5035.8999999999996</v>
      </c>
    </row>
    <row r="14623" spans="1:8" x14ac:dyDescent="0.35">
      <c r="A14623" t="s">
        <v>15658</v>
      </c>
      <c r="B14623">
        <v>2780000156</v>
      </c>
      <c r="C14623" t="s">
        <v>15659</v>
      </c>
      <c r="D14623">
        <v>278</v>
      </c>
      <c r="E14623" t="s">
        <v>13258</v>
      </c>
      <c r="G14623" s="1">
        <v>5035.8999999999996</v>
      </c>
      <c r="H14623" s="1">
        <v>5035.8999999999996</v>
      </c>
    </row>
    <row r="14624" spans="1:8" x14ac:dyDescent="0.35">
      <c r="A14624" t="s">
        <v>15734</v>
      </c>
      <c r="B14624">
        <v>2780000156</v>
      </c>
      <c r="C14624" t="s">
        <v>15735</v>
      </c>
      <c r="D14624">
        <v>278</v>
      </c>
      <c r="E14624" t="s">
        <v>13258</v>
      </c>
      <c r="G14624" s="1">
        <v>5035.8999999999996</v>
      </c>
      <c r="H14624" s="1">
        <v>5035.8999999999996</v>
      </c>
    </row>
    <row r="14625" spans="1:8" x14ac:dyDescent="0.35">
      <c r="A14625" t="s">
        <v>15769</v>
      </c>
      <c r="B14625">
        <v>2780000156</v>
      </c>
      <c r="C14625" t="s">
        <v>14091</v>
      </c>
      <c r="D14625">
        <v>278</v>
      </c>
      <c r="E14625" t="s">
        <v>13258</v>
      </c>
      <c r="G14625" s="1">
        <v>5035.8999999999996</v>
      </c>
      <c r="H14625" s="1">
        <v>5035.8999999999996</v>
      </c>
    </row>
    <row r="14626" spans="1:8" x14ac:dyDescent="0.35">
      <c r="A14626" t="s">
        <v>15770</v>
      </c>
      <c r="B14626">
        <v>2780000156</v>
      </c>
      <c r="C14626" t="s">
        <v>15771</v>
      </c>
      <c r="D14626">
        <v>278</v>
      </c>
      <c r="E14626" t="s">
        <v>13258</v>
      </c>
      <c r="G14626" s="1">
        <v>5035.8999999999996</v>
      </c>
      <c r="H14626" s="1">
        <v>5035.8999999999996</v>
      </c>
    </row>
    <row r="14627" spans="1:8" x14ac:dyDescent="0.35">
      <c r="A14627" t="s">
        <v>15788</v>
      </c>
      <c r="B14627">
        <v>2780000156</v>
      </c>
      <c r="C14627" t="s">
        <v>15789</v>
      </c>
      <c r="D14627">
        <v>278</v>
      </c>
      <c r="E14627" t="s">
        <v>13258</v>
      </c>
      <c r="G14627" s="1">
        <v>5035.8999999999996</v>
      </c>
      <c r="H14627" s="1">
        <v>5035.8999999999996</v>
      </c>
    </row>
    <row r="14628" spans="1:8" x14ac:dyDescent="0.35">
      <c r="A14628" t="s">
        <v>15830</v>
      </c>
      <c r="B14628">
        <v>2780000156</v>
      </c>
      <c r="C14628" t="s">
        <v>15831</v>
      </c>
      <c r="D14628">
        <v>278</v>
      </c>
      <c r="E14628" t="s">
        <v>13258</v>
      </c>
      <c r="G14628" s="1">
        <v>5035.8999999999996</v>
      </c>
      <c r="H14628" s="1">
        <v>5035.8999999999996</v>
      </c>
    </row>
    <row r="14629" spans="1:8" x14ac:dyDescent="0.35">
      <c r="A14629" t="s">
        <v>15886</v>
      </c>
      <c r="B14629">
        <v>2780000156</v>
      </c>
      <c r="C14629" t="s">
        <v>15887</v>
      </c>
      <c r="D14629">
        <v>278</v>
      </c>
      <c r="E14629" t="s">
        <v>13258</v>
      </c>
      <c r="G14629" s="1">
        <v>5035.8999999999996</v>
      </c>
      <c r="H14629" s="1">
        <v>5035.8999999999996</v>
      </c>
    </row>
    <row r="14630" spans="1:8" x14ac:dyDescent="0.35">
      <c r="A14630" t="s">
        <v>15922</v>
      </c>
      <c r="B14630">
        <v>2780000156</v>
      </c>
      <c r="C14630" t="s">
        <v>15923</v>
      </c>
      <c r="D14630">
        <v>278</v>
      </c>
      <c r="E14630" t="s">
        <v>13258</v>
      </c>
      <c r="G14630" s="1">
        <v>5035.8999999999996</v>
      </c>
      <c r="H14630" s="1">
        <v>5035.8999999999996</v>
      </c>
    </row>
    <row r="14631" spans="1:8" x14ac:dyDescent="0.35">
      <c r="A14631" t="s">
        <v>15999</v>
      </c>
      <c r="B14631">
        <v>2780000156</v>
      </c>
      <c r="C14631" t="s">
        <v>16000</v>
      </c>
      <c r="D14631">
        <v>278</v>
      </c>
      <c r="E14631" t="s">
        <v>13258</v>
      </c>
      <c r="G14631" s="1">
        <v>5035.8999999999996</v>
      </c>
      <c r="H14631" s="1">
        <v>5035.8999999999996</v>
      </c>
    </row>
    <row r="14632" spans="1:8" x14ac:dyDescent="0.35">
      <c r="A14632" t="s">
        <v>14694</v>
      </c>
      <c r="B14632">
        <v>2780000156</v>
      </c>
      <c r="C14632" t="s">
        <v>14695</v>
      </c>
      <c r="D14632">
        <v>278</v>
      </c>
      <c r="E14632" t="s">
        <v>13258</v>
      </c>
      <c r="G14632" s="1">
        <v>5176.6400000000003</v>
      </c>
      <c r="H14632" s="1">
        <v>5176.6400000000003</v>
      </c>
    </row>
    <row r="14633" spans="1:8" x14ac:dyDescent="0.35">
      <c r="A14633" t="s">
        <v>14801</v>
      </c>
      <c r="B14633">
        <v>2780000156</v>
      </c>
      <c r="C14633" t="s">
        <v>14802</v>
      </c>
      <c r="D14633">
        <v>278</v>
      </c>
      <c r="E14633" t="s">
        <v>13258</v>
      </c>
      <c r="G14633" s="1">
        <v>5226.25</v>
      </c>
      <c r="H14633" s="1">
        <v>5226.25</v>
      </c>
    </row>
    <row r="14634" spans="1:8" x14ac:dyDescent="0.35">
      <c r="A14634" t="s">
        <v>14254</v>
      </c>
      <c r="B14634">
        <v>2780000156</v>
      </c>
      <c r="C14634" t="s">
        <v>14255</v>
      </c>
      <c r="D14634">
        <v>278</v>
      </c>
      <c r="E14634" t="s">
        <v>13258</v>
      </c>
      <c r="G14634" s="1">
        <v>5591.12</v>
      </c>
      <c r="H14634" s="1">
        <v>5591.12</v>
      </c>
    </row>
    <row r="14635" spans="1:8" x14ac:dyDescent="0.35">
      <c r="A14635" t="s">
        <v>15749</v>
      </c>
      <c r="B14635">
        <v>2780000156</v>
      </c>
      <c r="C14635" t="s">
        <v>15750</v>
      </c>
      <c r="D14635">
        <v>278</v>
      </c>
      <c r="E14635" t="s">
        <v>13258</v>
      </c>
      <c r="G14635" s="1">
        <v>5646.41</v>
      </c>
      <c r="H14635" s="1">
        <v>5646.41</v>
      </c>
    </row>
    <row r="14636" spans="1:8" x14ac:dyDescent="0.35">
      <c r="A14636" t="s">
        <v>14218</v>
      </c>
      <c r="B14636">
        <v>2780000156</v>
      </c>
      <c r="C14636" t="s">
        <v>14219</v>
      </c>
      <c r="D14636">
        <v>278</v>
      </c>
      <c r="E14636" t="s">
        <v>13258</v>
      </c>
      <c r="G14636" s="1">
        <v>5656.46</v>
      </c>
      <c r="H14636" s="1">
        <v>5656.46</v>
      </c>
    </row>
    <row r="14637" spans="1:8" x14ac:dyDescent="0.35">
      <c r="A14637" t="s">
        <v>14248</v>
      </c>
      <c r="B14637">
        <v>2780000156</v>
      </c>
      <c r="C14637" t="s">
        <v>14249</v>
      </c>
      <c r="D14637">
        <v>278</v>
      </c>
      <c r="E14637" t="s">
        <v>13258</v>
      </c>
      <c r="G14637" s="1">
        <v>5656.46</v>
      </c>
      <c r="H14637" s="1">
        <v>5656.46</v>
      </c>
    </row>
    <row r="14638" spans="1:8" x14ac:dyDescent="0.35">
      <c r="A14638" t="s">
        <v>14788</v>
      </c>
      <c r="B14638">
        <v>2780000156</v>
      </c>
      <c r="C14638" t="s">
        <v>14789</v>
      </c>
      <c r="D14638">
        <v>278</v>
      </c>
      <c r="E14638" t="s">
        <v>13258</v>
      </c>
      <c r="G14638" s="1">
        <v>5656.46</v>
      </c>
      <c r="H14638" s="1">
        <v>5656.46</v>
      </c>
    </row>
    <row r="14639" spans="1:8" x14ac:dyDescent="0.35">
      <c r="A14639" t="s">
        <v>14824</v>
      </c>
      <c r="B14639">
        <v>2780000156</v>
      </c>
      <c r="C14639" t="s">
        <v>14825</v>
      </c>
      <c r="D14639">
        <v>278</v>
      </c>
      <c r="E14639" t="s">
        <v>13258</v>
      </c>
      <c r="G14639" s="1">
        <v>5656.46</v>
      </c>
      <c r="H14639" s="1">
        <v>5656.46</v>
      </c>
    </row>
    <row r="14640" spans="1:8" x14ac:dyDescent="0.35">
      <c r="A14640" t="s">
        <v>14893</v>
      </c>
      <c r="B14640">
        <v>2780000156</v>
      </c>
      <c r="C14640" t="s">
        <v>14894</v>
      </c>
      <c r="D14640">
        <v>278</v>
      </c>
      <c r="E14640" t="s">
        <v>13258</v>
      </c>
      <c r="G14640" s="1">
        <v>5656.46</v>
      </c>
      <c r="H14640" s="1">
        <v>5656.46</v>
      </c>
    </row>
    <row r="14641" spans="1:8" x14ac:dyDescent="0.35">
      <c r="A14641" t="s">
        <v>14895</v>
      </c>
      <c r="B14641">
        <v>2780000156</v>
      </c>
      <c r="C14641" t="s">
        <v>14896</v>
      </c>
      <c r="D14641">
        <v>278</v>
      </c>
      <c r="E14641" t="s">
        <v>13258</v>
      </c>
      <c r="G14641" s="1">
        <v>5656.46</v>
      </c>
      <c r="H14641" s="1">
        <v>5656.46</v>
      </c>
    </row>
    <row r="14642" spans="1:8" x14ac:dyDescent="0.35">
      <c r="A14642" t="s">
        <v>14949</v>
      </c>
      <c r="B14642">
        <v>2780000156</v>
      </c>
      <c r="C14642" t="s">
        <v>14950</v>
      </c>
      <c r="D14642">
        <v>278</v>
      </c>
      <c r="E14642" t="s">
        <v>13258</v>
      </c>
      <c r="G14642" s="1">
        <v>5656.46</v>
      </c>
      <c r="H14642" s="1">
        <v>5656.46</v>
      </c>
    </row>
    <row r="14643" spans="1:8" x14ac:dyDescent="0.35">
      <c r="A14643" t="s">
        <v>15170</v>
      </c>
      <c r="B14643">
        <v>2780000156</v>
      </c>
      <c r="C14643" t="s">
        <v>15171</v>
      </c>
      <c r="D14643">
        <v>278</v>
      </c>
      <c r="E14643" t="s">
        <v>13258</v>
      </c>
      <c r="G14643" s="1">
        <v>5656.46</v>
      </c>
      <c r="H14643" s="1">
        <v>5656.46</v>
      </c>
    </row>
    <row r="14644" spans="1:8" x14ac:dyDescent="0.35">
      <c r="A14644" t="s">
        <v>15188</v>
      </c>
      <c r="B14644">
        <v>2780000156</v>
      </c>
      <c r="C14644" t="s">
        <v>15189</v>
      </c>
      <c r="D14644">
        <v>278</v>
      </c>
      <c r="E14644" t="s">
        <v>13258</v>
      </c>
      <c r="G14644" s="1">
        <v>5656.46</v>
      </c>
      <c r="H14644" s="1">
        <v>5656.46</v>
      </c>
    </row>
    <row r="14645" spans="1:8" x14ac:dyDescent="0.35">
      <c r="A14645" t="s">
        <v>15205</v>
      </c>
      <c r="B14645">
        <v>2780000156</v>
      </c>
      <c r="C14645" t="s">
        <v>15206</v>
      </c>
      <c r="D14645">
        <v>278</v>
      </c>
      <c r="E14645" t="s">
        <v>13258</v>
      </c>
      <c r="G14645" s="1">
        <v>5656.46</v>
      </c>
      <c r="H14645" s="1">
        <v>5656.46</v>
      </c>
    </row>
    <row r="14646" spans="1:8" x14ac:dyDescent="0.35">
      <c r="A14646" t="s">
        <v>15381</v>
      </c>
      <c r="B14646">
        <v>2780000156</v>
      </c>
      <c r="C14646" t="s">
        <v>15382</v>
      </c>
      <c r="D14646">
        <v>278</v>
      </c>
      <c r="E14646" t="s">
        <v>13258</v>
      </c>
      <c r="G14646" s="1">
        <v>5656.46</v>
      </c>
      <c r="H14646" s="1">
        <v>5656.46</v>
      </c>
    </row>
    <row r="14647" spans="1:8" x14ac:dyDescent="0.35">
      <c r="A14647" t="s">
        <v>15385</v>
      </c>
      <c r="B14647">
        <v>2780000156</v>
      </c>
      <c r="C14647" t="s">
        <v>15386</v>
      </c>
      <c r="D14647">
        <v>278</v>
      </c>
      <c r="E14647" t="s">
        <v>13258</v>
      </c>
      <c r="G14647" s="1">
        <v>5656.46</v>
      </c>
      <c r="H14647" s="1">
        <v>5656.46</v>
      </c>
    </row>
    <row r="14648" spans="1:8" x14ac:dyDescent="0.35">
      <c r="A14648" t="s">
        <v>15387</v>
      </c>
      <c r="B14648">
        <v>2780000156</v>
      </c>
      <c r="C14648" t="s">
        <v>15388</v>
      </c>
      <c r="D14648">
        <v>278</v>
      </c>
      <c r="E14648" t="s">
        <v>13258</v>
      </c>
      <c r="G14648" s="1">
        <v>5656.46</v>
      </c>
      <c r="H14648" s="1">
        <v>5656.46</v>
      </c>
    </row>
    <row r="14649" spans="1:8" x14ac:dyDescent="0.35">
      <c r="A14649" t="s">
        <v>15391</v>
      </c>
      <c r="B14649">
        <v>2780000156</v>
      </c>
      <c r="C14649" t="s">
        <v>15392</v>
      </c>
      <c r="D14649">
        <v>278</v>
      </c>
      <c r="E14649" t="s">
        <v>13258</v>
      </c>
      <c r="G14649" s="1">
        <v>5656.46</v>
      </c>
      <c r="H14649" s="1">
        <v>5656.46</v>
      </c>
    </row>
    <row r="14650" spans="1:8" x14ac:dyDescent="0.35">
      <c r="A14650" t="s">
        <v>15393</v>
      </c>
      <c r="B14650">
        <v>2780000156</v>
      </c>
      <c r="C14650" t="s">
        <v>15394</v>
      </c>
      <c r="D14650">
        <v>278</v>
      </c>
      <c r="E14650" t="s">
        <v>13258</v>
      </c>
      <c r="G14650" s="1">
        <v>5656.46</v>
      </c>
      <c r="H14650" s="1">
        <v>5656.46</v>
      </c>
    </row>
    <row r="14651" spans="1:8" x14ac:dyDescent="0.35">
      <c r="A14651" t="s">
        <v>13714</v>
      </c>
      <c r="B14651">
        <v>2780000156</v>
      </c>
      <c r="C14651" t="s">
        <v>13715</v>
      </c>
      <c r="D14651">
        <v>278</v>
      </c>
      <c r="E14651" t="s">
        <v>13258</v>
      </c>
      <c r="G14651" s="1">
        <v>5721.8</v>
      </c>
      <c r="H14651" s="1">
        <v>5721.8</v>
      </c>
    </row>
    <row r="14652" spans="1:8" x14ac:dyDescent="0.35">
      <c r="A14652" t="s">
        <v>13716</v>
      </c>
      <c r="B14652">
        <v>2780000156</v>
      </c>
      <c r="C14652" t="s">
        <v>13717</v>
      </c>
      <c r="D14652">
        <v>278</v>
      </c>
      <c r="E14652" t="s">
        <v>13258</v>
      </c>
      <c r="G14652" s="1">
        <v>5721.8</v>
      </c>
      <c r="H14652" s="1">
        <v>5721.8</v>
      </c>
    </row>
    <row r="14653" spans="1:8" x14ac:dyDescent="0.35">
      <c r="A14653" t="s">
        <v>13718</v>
      </c>
      <c r="B14653">
        <v>2780000156</v>
      </c>
      <c r="C14653" t="s">
        <v>13719</v>
      </c>
      <c r="D14653">
        <v>278</v>
      </c>
      <c r="E14653" t="s">
        <v>13258</v>
      </c>
      <c r="G14653" s="1">
        <v>5721.8</v>
      </c>
      <c r="H14653" s="1">
        <v>5721.8</v>
      </c>
    </row>
    <row r="14654" spans="1:8" x14ac:dyDescent="0.35">
      <c r="A14654" t="s">
        <v>13720</v>
      </c>
      <c r="B14654">
        <v>2780000156</v>
      </c>
      <c r="C14654" t="s">
        <v>13721</v>
      </c>
      <c r="D14654">
        <v>278</v>
      </c>
      <c r="E14654" t="s">
        <v>13258</v>
      </c>
      <c r="G14654" s="1">
        <v>5721.8</v>
      </c>
      <c r="H14654" s="1">
        <v>5721.8</v>
      </c>
    </row>
    <row r="14655" spans="1:8" x14ac:dyDescent="0.35">
      <c r="A14655" t="s">
        <v>13722</v>
      </c>
      <c r="B14655">
        <v>2780000156</v>
      </c>
      <c r="C14655" t="s">
        <v>13723</v>
      </c>
      <c r="D14655">
        <v>278</v>
      </c>
      <c r="E14655" t="s">
        <v>13258</v>
      </c>
      <c r="G14655" s="1">
        <v>5721.8</v>
      </c>
      <c r="H14655" s="1">
        <v>5721.8</v>
      </c>
    </row>
    <row r="14656" spans="1:8" x14ac:dyDescent="0.35">
      <c r="A14656" t="s">
        <v>13724</v>
      </c>
      <c r="B14656">
        <v>2780000156</v>
      </c>
      <c r="C14656" t="s">
        <v>13725</v>
      </c>
      <c r="D14656">
        <v>278</v>
      </c>
      <c r="E14656" t="s">
        <v>13258</v>
      </c>
      <c r="G14656" s="1">
        <v>5721.8</v>
      </c>
      <c r="H14656" s="1">
        <v>5721.8</v>
      </c>
    </row>
    <row r="14657" spans="1:8" x14ac:dyDescent="0.35">
      <c r="A14657" t="s">
        <v>13726</v>
      </c>
      <c r="B14657">
        <v>2780000156</v>
      </c>
      <c r="C14657" t="s">
        <v>13727</v>
      </c>
      <c r="D14657">
        <v>278</v>
      </c>
      <c r="E14657" t="s">
        <v>13258</v>
      </c>
      <c r="G14657" s="1">
        <v>5721.8</v>
      </c>
      <c r="H14657" s="1">
        <v>5721.8</v>
      </c>
    </row>
    <row r="14658" spans="1:8" x14ac:dyDescent="0.35">
      <c r="A14658" t="s">
        <v>13728</v>
      </c>
      <c r="B14658">
        <v>2780000156</v>
      </c>
      <c r="C14658" t="s">
        <v>13729</v>
      </c>
      <c r="D14658">
        <v>278</v>
      </c>
      <c r="E14658" t="s">
        <v>13258</v>
      </c>
      <c r="G14658" s="1">
        <v>5721.8</v>
      </c>
      <c r="H14658" s="1">
        <v>5721.8</v>
      </c>
    </row>
    <row r="14659" spans="1:8" x14ac:dyDescent="0.35">
      <c r="A14659" t="s">
        <v>13730</v>
      </c>
      <c r="B14659">
        <v>2780000156</v>
      </c>
      <c r="C14659" t="s">
        <v>13731</v>
      </c>
      <c r="D14659">
        <v>278</v>
      </c>
      <c r="E14659" t="s">
        <v>13258</v>
      </c>
      <c r="G14659" s="1">
        <v>5721.8</v>
      </c>
      <c r="H14659" s="1">
        <v>5721.8</v>
      </c>
    </row>
    <row r="14660" spans="1:8" x14ac:dyDescent="0.35">
      <c r="A14660" t="s">
        <v>13732</v>
      </c>
      <c r="B14660">
        <v>2780000156</v>
      </c>
      <c r="C14660" t="s">
        <v>13733</v>
      </c>
      <c r="D14660">
        <v>278</v>
      </c>
      <c r="E14660" t="s">
        <v>13258</v>
      </c>
      <c r="G14660" s="1">
        <v>5721.8</v>
      </c>
      <c r="H14660" s="1">
        <v>5721.8</v>
      </c>
    </row>
    <row r="14661" spans="1:8" x14ac:dyDescent="0.35">
      <c r="A14661" t="s">
        <v>13734</v>
      </c>
      <c r="B14661">
        <v>2780000156</v>
      </c>
      <c r="C14661" t="s">
        <v>13735</v>
      </c>
      <c r="D14661">
        <v>278</v>
      </c>
      <c r="E14661" t="s">
        <v>13258</v>
      </c>
      <c r="G14661" s="1">
        <v>5721.8</v>
      </c>
      <c r="H14661" s="1">
        <v>5721.8</v>
      </c>
    </row>
    <row r="14662" spans="1:8" x14ac:dyDescent="0.35">
      <c r="A14662" t="s">
        <v>13736</v>
      </c>
      <c r="B14662">
        <v>2780000156</v>
      </c>
      <c r="C14662" t="s">
        <v>13737</v>
      </c>
      <c r="D14662">
        <v>278</v>
      </c>
      <c r="E14662" t="s">
        <v>13258</v>
      </c>
      <c r="G14662" s="1">
        <v>5721.8</v>
      </c>
      <c r="H14662" s="1">
        <v>5721.8</v>
      </c>
    </row>
    <row r="14663" spans="1:8" x14ac:dyDescent="0.35">
      <c r="A14663" t="s">
        <v>13738</v>
      </c>
      <c r="B14663">
        <v>2780000156</v>
      </c>
      <c r="C14663" t="s">
        <v>13739</v>
      </c>
      <c r="D14663">
        <v>278</v>
      </c>
      <c r="E14663" t="s">
        <v>13258</v>
      </c>
      <c r="G14663" s="1">
        <v>5721.8</v>
      </c>
      <c r="H14663" s="1">
        <v>5721.8</v>
      </c>
    </row>
    <row r="14664" spans="1:8" x14ac:dyDescent="0.35">
      <c r="A14664" t="s">
        <v>13740</v>
      </c>
      <c r="B14664">
        <v>2780000156</v>
      </c>
      <c r="C14664" t="s">
        <v>13741</v>
      </c>
      <c r="D14664">
        <v>278</v>
      </c>
      <c r="E14664" t="s">
        <v>13258</v>
      </c>
      <c r="G14664" s="1">
        <v>5721.8</v>
      </c>
      <c r="H14664" s="1">
        <v>5721.8</v>
      </c>
    </row>
    <row r="14665" spans="1:8" x14ac:dyDescent="0.35">
      <c r="A14665" t="s">
        <v>13742</v>
      </c>
      <c r="B14665">
        <v>2780000156</v>
      </c>
      <c r="C14665" t="s">
        <v>13743</v>
      </c>
      <c r="D14665">
        <v>278</v>
      </c>
      <c r="E14665" t="s">
        <v>13258</v>
      </c>
      <c r="G14665" s="1">
        <v>5721.8</v>
      </c>
      <c r="H14665" s="1">
        <v>5721.8</v>
      </c>
    </row>
    <row r="14666" spans="1:8" x14ac:dyDescent="0.35">
      <c r="A14666" t="s">
        <v>13744</v>
      </c>
      <c r="B14666">
        <v>2780000156</v>
      </c>
      <c r="C14666" t="s">
        <v>13745</v>
      </c>
      <c r="D14666">
        <v>278</v>
      </c>
      <c r="E14666" t="s">
        <v>13258</v>
      </c>
      <c r="G14666" s="1">
        <v>5721.8</v>
      </c>
      <c r="H14666" s="1">
        <v>5721.8</v>
      </c>
    </row>
    <row r="14667" spans="1:8" x14ac:dyDescent="0.35">
      <c r="A14667" t="s">
        <v>14943</v>
      </c>
      <c r="B14667">
        <v>2780000156</v>
      </c>
      <c r="C14667" t="s">
        <v>14944</v>
      </c>
      <c r="D14667">
        <v>278</v>
      </c>
      <c r="E14667" t="s">
        <v>13258</v>
      </c>
      <c r="G14667" s="1">
        <v>5721.8</v>
      </c>
      <c r="H14667" s="1">
        <v>5721.8</v>
      </c>
    </row>
    <row r="14668" spans="1:8" x14ac:dyDescent="0.35">
      <c r="A14668" t="s">
        <v>15515</v>
      </c>
      <c r="B14668">
        <v>2780000156</v>
      </c>
      <c r="C14668" t="s">
        <v>15516</v>
      </c>
      <c r="D14668">
        <v>278</v>
      </c>
      <c r="E14668" t="s">
        <v>13258</v>
      </c>
      <c r="G14668" s="1">
        <v>5721.8</v>
      </c>
      <c r="H14668" s="1">
        <v>5721.8</v>
      </c>
    </row>
    <row r="14669" spans="1:8" x14ac:dyDescent="0.35">
      <c r="A14669" t="s">
        <v>15519</v>
      </c>
      <c r="B14669">
        <v>2780000156</v>
      </c>
      <c r="C14669" t="s">
        <v>15520</v>
      </c>
      <c r="D14669">
        <v>278</v>
      </c>
      <c r="E14669" t="s">
        <v>13258</v>
      </c>
      <c r="G14669" s="1">
        <v>5721.8</v>
      </c>
      <c r="H14669" s="1">
        <v>5721.8</v>
      </c>
    </row>
    <row r="14670" spans="1:8" x14ac:dyDescent="0.35">
      <c r="A14670" t="s">
        <v>13368</v>
      </c>
      <c r="B14670">
        <v>2780000156</v>
      </c>
      <c r="C14670" t="s">
        <v>13369</v>
      </c>
      <c r="D14670">
        <v>278</v>
      </c>
      <c r="E14670" t="s">
        <v>13258</v>
      </c>
      <c r="G14670" s="1">
        <v>5755.73</v>
      </c>
      <c r="H14670" s="1">
        <v>5755.73</v>
      </c>
    </row>
    <row r="14671" spans="1:8" x14ac:dyDescent="0.35">
      <c r="A14671" t="s">
        <v>14224</v>
      </c>
      <c r="B14671">
        <v>2780000156</v>
      </c>
      <c r="C14671" t="s">
        <v>14225</v>
      </c>
      <c r="D14671">
        <v>278</v>
      </c>
      <c r="E14671" t="s">
        <v>13258</v>
      </c>
      <c r="G14671" s="1">
        <v>5755.73</v>
      </c>
      <c r="H14671" s="1">
        <v>5755.73</v>
      </c>
    </row>
    <row r="14672" spans="1:8" x14ac:dyDescent="0.35">
      <c r="A14672" t="s">
        <v>14444</v>
      </c>
      <c r="B14672">
        <v>2780000156</v>
      </c>
      <c r="C14672" t="s">
        <v>14445</v>
      </c>
      <c r="D14672">
        <v>278</v>
      </c>
      <c r="E14672" t="s">
        <v>13258</v>
      </c>
      <c r="G14672" s="1">
        <v>5755.73</v>
      </c>
      <c r="H14672" s="1">
        <v>5755.73</v>
      </c>
    </row>
    <row r="14673" spans="1:8" x14ac:dyDescent="0.35">
      <c r="A14673" t="s">
        <v>13712</v>
      </c>
      <c r="B14673">
        <v>2780000156</v>
      </c>
      <c r="C14673" t="s">
        <v>13713</v>
      </c>
      <c r="D14673">
        <v>278</v>
      </c>
      <c r="E14673" t="s">
        <v>13258</v>
      </c>
      <c r="G14673" s="1">
        <v>5769.55</v>
      </c>
      <c r="H14673" s="1">
        <v>5769.55</v>
      </c>
    </row>
    <row r="14674" spans="1:8" x14ac:dyDescent="0.35">
      <c r="A14674" t="s">
        <v>14401</v>
      </c>
      <c r="B14674">
        <v>2780000156</v>
      </c>
      <c r="C14674" t="s">
        <v>14402</v>
      </c>
      <c r="D14674">
        <v>278</v>
      </c>
      <c r="E14674" t="s">
        <v>13258</v>
      </c>
      <c r="G14674" s="1">
        <v>5782.12</v>
      </c>
      <c r="H14674" s="1">
        <v>5782.12</v>
      </c>
    </row>
    <row r="14675" spans="1:8" x14ac:dyDescent="0.35">
      <c r="A14675" t="s">
        <v>14403</v>
      </c>
      <c r="B14675">
        <v>2780000156</v>
      </c>
      <c r="C14675" t="s">
        <v>14404</v>
      </c>
      <c r="D14675">
        <v>278</v>
      </c>
      <c r="E14675" t="s">
        <v>13258</v>
      </c>
      <c r="G14675" s="1">
        <v>5782.12</v>
      </c>
      <c r="H14675" s="1">
        <v>5782.12</v>
      </c>
    </row>
    <row r="14676" spans="1:8" x14ac:dyDescent="0.35">
      <c r="A14676" t="s">
        <v>14405</v>
      </c>
      <c r="B14676">
        <v>2780000156</v>
      </c>
      <c r="C14676" t="s">
        <v>14406</v>
      </c>
      <c r="D14676">
        <v>278</v>
      </c>
      <c r="E14676" t="s">
        <v>13258</v>
      </c>
      <c r="G14676" s="1">
        <v>5782.12</v>
      </c>
      <c r="H14676" s="1">
        <v>5782.12</v>
      </c>
    </row>
    <row r="14677" spans="1:8" x14ac:dyDescent="0.35">
      <c r="A14677" t="s">
        <v>15164</v>
      </c>
      <c r="B14677">
        <v>2780000156</v>
      </c>
      <c r="C14677" t="s">
        <v>15165</v>
      </c>
      <c r="D14677">
        <v>278</v>
      </c>
      <c r="E14677" t="s">
        <v>13258</v>
      </c>
      <c r="G14677" s="1">
        <v>5782.12</v>
      </c>
      <c r="H14677" s="1">
        <v>5782.12</v>
      </c>
    </row>
    <row r="14678" spans="1:8" x14ac:dyDescent="0.35">
      <c r="A14678" t="s">
        <v>15446</v>
      </c>
      <c r="B14678">
        <v>2780000156</v>
      </c>
      <c r="C14678" t="s">
        <v>15447</v>
      </c>
      <c r="D14678">
        <v>278</v>
      </c>
      <c r="E14678" t="s">
        <v>13258</v>
      </c>
      <c r="G14678" s="1">
        <v>5836.96</v>
      </c>
      <c r="H14678" s="1">
        <v>5836.96</v>
      </c>
    </row>
    <row r="14679" spans="1:8" x14ac:dyDescent="0.35">
      <c r="A14679" t="s">
        <v>15107</v>
      </c>
      <c r="B14679">
        <v>2780000156</v>
      </c>
      <c r="C14679" t="s">
        <v>15108</v>
      </c>
      <c r="D14679">
        <v>278</v>
      </c>
      <c r="E14679" t="s">
        <v>13258</v>
      </c>
      <c r="G14679" s="1">
        <v>5907.78</v>
      </c>
      <c r="H14679" s="1">
        <v>5907.78</v>
      </c>
    </row>
    <row r="14680" spans="1:8" x14ac:dyDescent="0.35">
      <c r="A14680" t="s">
        <v>13487</v>
      </c>
      <c r="B14680">
        <v>2780000156</v>
      </c>
      <c r="C14680" t="s">
        <v>13488</v>
      </c>
      <c r="D14680">
        <v>278</v>
      </c>
      <c r="E14680" t="s">
        <v>13258</v>
      </c>
      <c r="G14680" s="1">
        <v>5924.07</v>
      </c>
      <c r="H14680" s="1">
        <v>5924.07</v>
      </c>
    </row>
    <row r="14681" spans="1:8" x14ac:dyDescent="0.35">
      <c r="A14681" t="s">
        <v>13482</v>
      </c>
      <c r="B14681">
        <v>2780000156</v>
      </c>
      <c r="C14681" t="s">
        <v>13483</v>
      </c>
      <c r="D14681">
        <v>278</v>
      </c>
      <c r="E14681" t="s">
        <v>13258</v>
      </c>
      <c r="G14681" s="1">
        <v>5927.08</v>
      </c>
      <c r="H14681" s="1">
        <v>5927.08</v>
      </c>
    </row>
    <row r="14682" spans="1:8" x14ac:dyDescent="0.35">
      <c r="A14682" t="s">
        <v>13484</v>
      </c>
      <c r="B14682">
        <v>2780000156</v>
      </c>
      <c r="C14682" t="s">
        <v>13483</v>
      </c>
      <c r="D14682">
        <v>278</v>
      </c>
      <c r="E14682" t="s">
        <v>13258</v>
      </c>
      <c r="G14682" s="1">
        <v>5927.08</v>
      </c>
      <c r="H14682" s="1">
        <v>5927.08</v>
      </c>
    </row>
    <row r="14683" spans="1:8" x14ac:dyDescent="0.35">
      <c r="A14683" t="s">
        <v>13489</v>
      </c>
      <c r="B14683">
        <v>2780000156</v>
      </c>
      <c r="C14683" t="s">
        <v>13490</v>
      </c>
      <c r="D14683">
        <v>278</v>
      </c>
      <c r="E14683" t="s">
        <v>13258</v>
      </c>
      <c r="G14683" s="1">
        <v>5927.08</v>
      </c>
      <c r="H14683" s="1">
        <v>5927.08</v>
      </c>
    </row>
    <row r="14684" spans="1:8" x14ac:dyDescent="0.35">
      <c r="A14684" t="s">
        <v>13499</v>
      </c>
      <c r="B14684">
        <v>2780000156</v>
      </c>
      <c r="C14684" t="s">
        <v>13500</v>
      </c>
      <c r="D14684">
        <v>278</v>
      </c>
      <c r="E14684" t="s">
        <v>13258</v>
      </c>
      <c r="G14684" s="1">
        <v>5990.72</v>
      </c>
      <c r="H14684" s="1">
        <v>5990.72</v>
      </c>
    </row>
    <row r="14685" spans="1:8" x14ac:dyDescent="0.35">
      <c r="A14685" t="s">
        <v>15523</v>
      </c>
      <c r="B14685">
        <v>2780000156</v>
      </c>
      <c r="C14685" t="s">
        <v>15524</v>
      </c>
      <c r="D14685">
        <v>278</v>
      </c>
      <c r="E14685" t="s">
        <v>13258</v>
      </c>
      <c r="G14685" s="1">
        <v>6013.33</v>
      </c>
      <c r="H14685" s="1">
        <v>6013.33</v>
      </c>
    </row>
    <row r="14686" spans="1:8" x14ac:dyDescent="0.35">
      <c r="A14686" t="s">
        <v>15804</v>
      </c>
      <c r="B14686">
        <v>2780000156</v>
      </c>
      <c r="C14686" t="s">
        <v>15084</v>
      </c>
      <c r="D14686">
        <v>278</v>
      </c>
      <c r="E14686" t="s">
        <v>13258</v>
      </c>
      <c r="G14686" s="1">
        <v>6013.33</v>
      </c>
      <c r="H14686" s="1">
        <v>6013.33</v>
      </c>
    </row>
    <row r="14687" spans="1:8" x14ac:dyDescent="0.35">
      <c r="A14687" t="s">
        <v>15861</v>
      </c>
      <c r="B14687">
        <v>2780000156</v>
      </c>
      <c r="C14687" t="s">
        <v>15862</v>
      </c>
      <c r="D14687">
        <v>278</v>
      </c>
      <c r="E14687" t="s">
        <v>13258</v>
      </c>
      <c r="G14687" s="1">
        <v>6013.33</v>
      </c>
      <c r="H14687" s="1">
        <v>6013.33</v>
      </c>
    </row>
    <row r="14688" spans="1:8" x14ac:dyDescent="0.35">
      <c r="A14688" t="s">
        <v>15916</v>
      </c>
      <c r="B14688">
        <v>2780000156</v>
      </c>
      <c r="C14688" t="s">
        <v>15917</v>
      </c>
      <c r="D14688">
        <v>278</v>
      </c>
      <c r="E14688" t="s">
        <v>13258</v>
      </c>
      <c r="G14688" s="1">
        <v>6013.33</v>
      </c>
      <c r="H14688" s="1">
        <v>6013.33</v>
      </c>
    </row>
    <row r="14689" spans="1:8" x14ac:dyDescent="0.35">
      <c r="A14689" t="s">
        <v>16007</v>
      </c>
      <c r="B14689">
        <v>2780000156</v>
      </c>
      <c r="C14689" t="s">
        <v>16008</v>
      </c>
      <c r="D14689">
        <v>278</v>
      </c>
      <c r="E14689" t="s">
        <v>13258</v>
      </c>
      <c r="G14689" s="1">
        <v>6013.33</v>
      </c>
      <c r="H14689" s="1">
        <v>6013.33</v>
      </c>
    </row>
    <row r="14690" spans="1:8" x14ac:dyDescent="0.35">
      <c r="A14690" t="s">
        <v>16068</v>
      </c>
      <c r="B14690">
        <v>2780000156</v>
      </c>
      <c r="C14690" t="s">
        <v>16069</v>
      </c>
      <c r="D14690">
        <v>278</v>
      </c>
      <c r="E14690" t="s">
        <v>13258</v>
      </c>
      <c r="G14690" s="1">
        <v>6013.33</v>
      </c>
      <c r="H14690" s="1">
        <v>6013.33</v>
      </c>
    </row>
    <row r="14691" spans="1:8" x14ac:dyDescent="0.35">
      <c r="A14691" t="s">
        <v>16175</v>
      </c>
      <c r="B14691">
        <v>2780000156</v>
      </c>
      <c r="C14691" t="s">
        <v>16176</v>
      </c>
      <c r="D14691">
        <v>278</v>
      </c>
      <c r="E14691" t="s">
        <v>13258</v>
      </c>
      <c r="G14691" s="1">
        <v>6013.33</v>
      </c>
      <c r="H14691" s="1">
        <v>6013.33</v>
      </c>
    </row>
    <row r="14692" spans="1:8" x14ac:dyDescent="0.35">
      <c r="A14692" t="s">
        <v>16193</v>
      </c>
      <c r="B14692">
        <v>2780000156</v>
      </c>
      <c r="C14692" t="s">
        <v>16194</v>
      </c>
      <c r="D14692">
        <v>278</v>
      </c>
      <c r="E14692" t="s">
        <v>13258</v>
      </c>
      <c r="G14692" s="1">
        <v>6013.33</v>
      </c>
      <c r="H14692" s="1">
        <v>6013.33</v>
      </c>
    </row>
    <row r="14693" spans="1:8" x14ac:dyDescent="0.35">
      <c r="A14693" t="s">
        <v>16228</v>
      </c>
      <c r="B14693">
        <v>2780000156</v>
      </c>
      <c r="C14693" t="s">
        <v>16229</v>
      </c>
      <c r="D14693">
        <v>278</v>
      </c>
      <c r="E14693" t="s">
        <v>13258</v>
      </c>
      <c r="G14693" s="1">
        <v>6013.33</v>
      </c>
      <c r="H14693" s="1">
        <v>6013.33</v>
      </c>
    </row>
    <row r="14694" spans="1:8" x14ac:dyDescent="0.35">
      <c r="A14694" t="s">
        <v>16311</v>
      </c>
      <c r="B14694">
        <v>2780000156</v>
      </c>
      <c r="C14694" t="s">
        <v>16312</v>
      </c>
      <c r="D14694">
        <v>278</v>
      </c>
      <c r="E14694" t="s">
        <v>13258</v>
      </c>
      <c r="G14694" s="1">
        <v>6013.33</v>
      </c>
      <c r="H14694" s="1">
        <v>6013.33</v>
      </c>
    </row>
    <row r="14695" spans="1:8" x14ac:dyDescent="0.35">
      <c r="A14695" t="s">
        <v>16315</v>
      </c>
      <c r="B14695">
        <v>2780000156</v>
      </c>
      <c r="C14695" t="s">
        <v>16316</v>
      </c>
      <c r="D14695">
        <v>278</v>
      </c>
      <c r="E14695" t="s">
        <v>13258</v>
      </c>
      <c r="G14695" s="1">
        <v>6013.33</v>
      </c>
      <c r="H14695" s="1">
        <v>6013.33</v>
      </c>
    </row>
    <row r="14696" spans="1:8" x14ac:dyDescent="0.35">
      <c r="A14696" t="s">
        <v>15219</v>
      </c>
      <c r="B14696">
        <v>2780000156</v>
      </c>
      <c r="C14696" t="s">
        <v>15220</v>
      </c>
      <c r="D14696">
        <v>278</v>
      </c>
      <c r="E14696" t="s">
        <v>13258</v>
      </c>
      <c r="G14696" s="1">
        <v>6091.34</v>
      </c>
      <c r="H14696" s="1">
        <v>6091.34</v>
      </c>
    </row>
    <row r="14697" spans="1:8" x14ac:dyDescent="0.35">
      <c r="A14697" t="s">
        <v>15548</v>
      </c>
      <c r="B14697">
        <v>2780000156</v>
      </c>
      <c r="C14697" t="s">
        <v>15220</v>
      </c>
      <c r="D14697">
        <v>278</v>
      </c>
      <c r="E14697" t="s">
        <v>13258</v>
      </c>
      <c r="G14697" s="1">
        <v>6091.34</v>
      </c>
      <c r="H14697" s="1">
        <v>6091.34</v>
      </c>
    </row>
    <row r="14698" spans="1:8" x14ac:dyDescent="0.35">
      <c r="A14698" t="s">
        <v>14959</v>
      </c>
      <c r="B14698">
        <v>2780000156</v>
      </c>
      <c r="C14698" t="s">
        <v>14960</v>
      </c>
      <c r="D14698">
        <v>278</v>
      </c>
      <c r="E14698" t="s">
        <v>13258</v>
      </c>
      <c r="G14698" s="1">
        <v>6221.43</v>
      </c>
      <c r="H14698" s="1">
        <v>6221.43</v>
      </c>
    </row>
    <row r="14699" spans="1:8" x14ac:dyDescent="0.35">
      <c r="A14699" t="s">
        <v>14050</v>
      </c>
      <c r="B14699">
        <v>2780000156</v>
      </c>
      <c r="C14699" t="s">
        <v>14051</v>
      </c>
      <c r="D14699">
        <v>278</v>
      </c>
      <c r="E14699" t="s">
        <v>13258</v>
      </c>
      <c r="G14699" s="1">
        <v>6239.52</v>
      </c>
      <c r="H14699" s="1">
        <v>6239.52</v>
      </c>
    </row>
    <row r="14700" spans="1:8" x14ac:dyDescent="0.35">
      <c r="A14700" t="s">
        <v>14052</v>
      </c>
      <c r="B14700">
        <v>2780000156</v>
      </c>
      <c r="C14700" t="s">
        <v>14053</v>
      </c>
      <c r="D14700">
        <v>278</v>
      </c>
      <c r="E14700" t="s">
        <v>13258</v>
      </c>
      <c r="G14700" s="1">
        <v>6239.52</v>
      </c>
      <c r="H14700" s="1">
        <v>6239.52</v>
      </c>
    </row>
    <row r="14701" spans="1:8" x14ac:dyDescent="0.35">
      <c r="A14701" t="s">
        <v>13641</v>
      </c>
      <c r="B14701">
        <v>2780000156</v>
      </c>
      <c r="C14701" t="s">
        <v>13642</v>
      </c>
      <c r="D14701">
        <v>278</v>
      </c>
      <c r="E14701" t="s">
        <v>13258</v>
      </c>
      <c r="G14701" s="1">
        <v>6284.76</v>
      </c>
      <c r="H14701" s="1">
        <v>6284.76</v>
      </c>
    </row>
    <row r="14702" spans="1:8" x14ac:dyDescent="0.35">
      <c r="A14702" t="s">
        <v>13643</v>
      </c>
      <c r="B14702">
        <v>2780000156</v>
      </c>
      <c r="C14702" t="s">
        <v>13644</v>
      </c>
      <c r="D14702">
        <v>278</v>
      </c>
      <c r="E14702" t="s">
        <v>13258</v>
      </c>
      <c r="G14702" s="1">
        <v>6284.76</v>
      </c>
      <c r="H14702" s="1">
        <v>6284.76</v>
      </c>
    </row>
    <row r="14703" spans="1:8" x14ac:dyDescent="0.35">
      <c r="A14703" t="s">
        <v>13645</v>
      </c>
      <c r="B14703">
        <v>2780000156</v>
      </c>
      <c r="C14703" t="s">
        <v>13646</v>
      </c>
      <c r="D14703">
        <v>278</v>
      </c>
      <c r="E14703" t="s">
        <v>13258</v>
      </c>
      <c r="G14703" s="1">
        <v>6284.76</v>
      </c>
      <c r="H14703" s="1">
        <v>6284.76</v>
      </c>
    </row>
    <row r="14704" spans="1:8" x14ac:dyDescent="0.35">
      <c r="A14704" t="s">
        <v>14283</v>
      </c>
      <c r="B14704">
        <v>2780000156</v>
      </c>
      <c r="C14704" t="s">
        <v>14284</v>
      </c>
      <c r="D14704">
        <v>278</v>
      </c>
      <c r="E14704" t="s">
        <v>13258</v>
      </c>
      <c r="G14704" s="1">
        <v>6284.76</v>
      </c>
      <c r="H14704" s="1">
        <v>6284.76</v>
      </c>
    </row>
    <row r="14705" spans="1:8" x14ac:dyDescent="0.35">
      <c r="A14705" t="s">
        <v>14285</v>
      </c>
      <c r="B14705">
        <v>2780000156</v>
      </c>
      <c r="C14705" t="s">
        <v>14286</v>
      </c>
      <c r="D14705">
        <v>278</v>
      </c>
      <c r="E14705" t="s">
        <v>13258</v>
      </c>
      <c r="G14705" s="1">
        <v>6284.76</v>
      </c>
      <c r="H14705" s="1">
        <v>6284.76</v>
      </c>
    </row>
    <row r="14706" spans="1:8" x14ac:dyDescent="0.35">
      <c r="A14706" t="s">
        <v>14287</v>
      </c>
      <c r="B14706">
        <v>2780000156</v>
      </c>
      <c r="C14706" t="s">
        <v>14288</v>
      </c>
      <c r="D14706">
        <v>278</v>
      </c>
      <c r="E14706" t="s">
        <v>13258</v>
      </c>
      <c r="G14706" s="1">
        <v>6284.76</v>
      </c>
      <c r="H14706" s="1">
        <v>6284.76</v>
      </c>
    </row>
    <row r="14707" spans="1:8" x14ac:dyDescent="0.35">
      <c r="A14707" t="s">
        <v>14289</v>
      </c>
      <c r="B14707">
        <v>2780000156</v>
      </c>
      <c r="C14707" t="s">
        <v>14290</v>
      </c>
      <c r="D14707">
        <v>278</v>
      </c>
      <c r="E14707" t="s">
        <v>13258</v>
      </c>
      <c r="G14707" s="1">
        <v>6284.76</v>
      </c>
      <c r="H14707" s="1">
        <v>6284.76</v>
      </c>
    </row>
    <row r="14708" spans="1:8" x14ac:dyDescent="0.35">
      <c r="A14708" t="s">
        <v>14291</v>
      </c>
      <c r="B14708">
        <v>2780000156</v>
      </c>
      <c r="C14708" t="s">
        <v>14292</v>
      </c>
      <c r="D14708">
        <v>278</v>
      </c>
      <c r="E14708" t="s">
        <v>13258</v>
      </c>
      <c r="G14708" s="1">
        <v>6284.76</v>
      </c>
      <c r="H14708" s="1">
        <v>6284.76</v>
      </c>
    </row>
    <row r="14709" spans="1:8" x14ac:dyDescent="0.35">
      <c r="A14709" t="s">
        <v>14293</v>
      </c>
      <c r="B14709">
        <v>2780000156</v>
      </c>
      <c r="C14709" t="s">
        <v>14294</v>
      </c>
      <c r="D14709">
        <v>278</v>
      </c>
      <c r="E14709" t="s">
        <v>13258</v>
      </c>
      <c r="G14709" s="1">
        <v>6284.76</v>
      </c>
      <c r="H14709" s="1">
        <v>6284.76</v>
      </c>
    </row>
    <row r="14710" spans="1:8" x14ac:dyDescent="0.35">
      <c r="A14710" t="s">
        <v>14299</v>
      </c>
      <c r="B14710">
        <v>2780000156</v>
      </c>
      <c r="C14710" t="s">
        <v>14300</v>
      </c>
      <c r="D14710">
        <v>278</v>
      </c>
      <c r="E14710" t="s">
        <v>13258</v>
      </c>
      <c r="G14710" s="1">
        <v>6284.76</v>
      </c>
      <c r="H14710" s="1">
        <v>6284.76</v>
      </c>
    </row>
    <row r="14711" spans="1:8" x14ac:dyDescent="0.35">
      <c r="A14711" t="s">
        <v>15538</v>
      </c>
      <c r="B14711">
        <v>2780000156</v>
      </c>
      <c r="C14711" t="s">
        <v>15539</v>
      </c>
      <c r="D14711">
        <v>278</v>
      </c>
      <c r="E14711" t="s">
        <v>13258</v>
      </c>
      <c r="G14711" s="1">
        <v>6284.76</v>
      </c>
      <c r="H14711" s="1">
        <v>6284.76</v>
      </c>
    </row>
    <row r="14712" spans="1:8" x14ac:dyDescent="0.35">
      <c r="A14712" t="s">
        <v>16102</v>
      </c>
      <c r="B14712">
        <v>2780000156</v>
      </c>
      <c r="C14712" t="s">
        <v>16103</v>
      </c>
      <c r="D14712">
        <v>278</v>
      </c>
      <c r="E14712" t="s">
        <v>13258</v>
      </c>
      <c r="G14712" s="1">
        <v>6284.76</v>
      </c>
      <c r="H14712" s="1">
        <v>6284.76</v>
      </c>
    </row>
    <row r="14713" spans="1:8" x14ac:dyDescent="0.35">
      <c r="A14713" t="s">
        <v>13623</v>
      </c>
      <c r="B14713">
        <v>2780000156</v>
      </c>
      <c r="C14713" t="s">
        <v>13624</v>
      </c>
      <c r="D14713">
        <v>278</v>
      </c>
      <c r="E14713" t="s">
        <v>13258</v>
      </c>
      <c r="G14713" s="1">
        <v>6335.02</v>
      </c>
      <c r="H14713" s="1">
        <v>6335.02</v>
      </c>
    </row>
    <row r="14714" spans="1:8" x14ac:dyDescent="0.35">
      <c r="A14714" t="s">
        <v>13629</v>
      </c>
      <c r="B14714">
        <v>2780000156</v>
      </c>
      <c r="C14714" t="s">
        <v>13630</v>
      </c>
      <c r="D14714">
        <v>278</v>
      </c>
      <c r="E14714" t="s">
        <v>13258</v>
      </c>
      <c r="G14714" s="1">
        <v>6335.02</v>
      </c>
      <c r="H14714" s="1">
        <v>6335.02</v>
      </c>
    </row>
    <row r="14715" spans="1:8" x14ac:dyDescent="0.35">
      <c r="A14715" t="s">
        <v>14741</v>
      </c>
      <c r="B14715">
        <v>2780000156</v>
      </c>
      <c r="C14715" t="s">
        <v>14742</v>
      </c>
      <c r="D14715">
        <v>278</v>
      </c>
      <c r="E14715" t="s">
        <v>13258</v>
      </c>
      <c r="G14715" s="1">
        <v>6335.02</v>
      </c>
      <c r="H14715" s="1">
        <v>6335.02</v>
      </c>
    </row>
    <row r="14716" spans="1:8" x14ac:dyDescent="0.35">
      <c r="A14716" t="s">
        <v>13669</v>
      </c>
      <c r="B14716">
        <v>2780000156</v>
      </c>
      <c r="C14716" t="s">
        <v>13670</v>
      </c>
      <c r="D14716">
        <v>278</v>
      </c>
      <c r="E14716" t="s">
        <v>13258</v>
      </c>
      <c r="G14716" s="1">
        <v>6410.42</v>
      </c>
      <c r="H14716" s="1">
        <v>6410.42</v>
      </c>
    </row>
    <row r="14717" spans="1:8" x14ac:dyDescent="0.35">
      <c r="A14717" t="s">
        <v>13671</v>
      </c>
      <c r="B14717">
        <v>2780000156</v>
      </c>
      <c r="C14717" t="s">
        <v>13672</v>
      </c>
      <c r="D14717">
        <v>278</v>
      </c>
      <c r="E14717" t="s">
        <v>13258</v>
      </c>
      <c r="G14717" s="1">
        <v>6410.42</v>
      </c>
      <c r="H14717" s="1">
        <v>6410.42</v>
      </c>
    </row>
    <row r="14718" spans="1:8" x14ac:dyDescent="0.35">
      <c r="A14718" t="s">
        <v>13673</v>
      </c>
      <c r="B14718">
        <v>2780000156</v>
      </c>
      <c r="C14718" t="s">
        <v>13674</v>
      </c>
      <c r="D14718">
        <v>278</v>
      </c>
      <c r="E14718" t="s">
        <v>13258</v>
      </c>
      <c r="G14718" s="1">
        <v>6410.42</v>
      </c>
      <c r="H14718" s="1">
        <v>6410.42</v>
      </c>
    </row>
    <row r="14719" spans="1:8" x14ac:dyDescent="0.35">
      <c r="A14719" t="s">
        <v>13675</v>
      </c>
      <c r="B14719">
        <v>2780000156</v>
      </c>
      <c r="C14719" t="s">
        <v>13676</v>
      </c>
      <c r="D14719">
        <v>278</v>
      </c>
      <c r="E14719" t="s">
        <v>13258</v>
      </c>
      <c r="G14719" s="1">
        <v>6410.42</v>
      </c>
      <c r="H14719" s="1">
        <v>6410.42</v>
      </c>
    </row>
    <row r="14720" spans="1:8" x14ac:dyDescent="0.35">
      <c r="A14720" t="s">
        <v>13677</v>
      </c>
      <c r="B14720">
        <v>2780000156</v>
      </c>
      <c r="C14720" t="s">
        <v>13678</v>
      </c>
      <c r="D14720">
        <v>278</v>
      </c>
      <c r="E14720" t="s">
        <v>13258</v>
      </c>
      <c r="G14720" s="1">
        <v>6410.42</v>
      </c>
      <c r="H14720" s="1">
        <v>6410.42</v>
      </c>
    </row>
    <row r="14721" spans="1:8" x14ac:dyDescent="0.35">
      <c r="A14721" t="s">
        <v>13679</v>
      </c>
      <c r="B14721">
        <v>2780000156</v>
      </c>
      <c r="C14721" t="s">
        <v>13680</v>
      </c>
      <c r="D14721">
        <v>278</v>
      </c>
      <c r="E14721" t="s">
        <v>13258</v>
      </c>
      <c r="G14721" s="1">
        <v>6410.42</v>
      </c>
      <c r="H14721" s="1">
        <v>6410.42</v>
      </c>
    </row>
    <row r="14722" spans="1:8" x14ac:dyDescent="0.35">
      <c r="A14722" t="s">
        <v>13681</v>
      </c>
      <c r="B14722">
        <v>2780000156</v>
      </c>
      <c r="C14722" t="s">
        <v>13682</v>
      </c>
      <c r="D14722">
        <v>278</v>
      </c>
      <c r="E14722" t="s">
        <v>13258</v>
      </c>
      <c r="G14722" s="1">
        <v>6410.42</v>
      </c>
      <c r="H14722" s="1">
        <v>6410.42</v>
      </c>
    </row>
    <row r="14723" spans="1:8" x14ac:dyDescent="0.35">
      <c r="A14723" t="s">
        <v>13683</v>
      </c>
      <c r="B14723">
        <v>2780000156</v>
      </c>
      <c r="C14723" t="s">
        <v>13684</v>
      </c>
      <c r="D14723">
        <v>278</v>
      </c>
      <c r="E14723" t="s">
        <v>13258</v>
      </c>
      <c r="G14723" s="1">
        <v>6410.42</v>
      </c>
      <c r="H14723" s="1">
        <v>6410.42</v>
      </c>
    </row>
    <row r="14724" spans="1:8" x14ac:dyDescent="0.35">
      <c r="A14724" t="s">
        <v>13685</v>
      </c>
      <c r="B14724">
        <v>2780000156</v>
      </c>
      <c r="C14724" t="s">
        <v>13686</v>
      </c>
      <c r="D14724">
        <v>278</v>
      </c>
      <c r="E14724" t="s">
        <v>13258</v>
      </c>
      <c r="G14724" s="1">
        <v>6410.42</v>
      </c>
      <c r="H14724" s="1">
        <v>6410.42</v>
      </c>
    </row>
    <row r="14725" spans="1:8" x14ac:dyDescent="0.35">
      <c r="A14725" t="s">
        <v>13687</v>
      </c>
      <c r="B14725">
        <v>2780000156</v>
      </c>
      <c r="C14725" t="s">
        <v>13688</v>
      </c>
      <c r="D14725">
        <v>278</v>
      </c>
      <c r="E14725" t="s">
        <v>13258</v>
      </c>
      <c r="G14725" s="1">
        <v>6410.42</v>
      </c>
      <c r="H14725" s="1">
        <v>6410.42</v>
      </c>
    </row>
    <row r="14726" spans="1:8" x14ac:dyDescent="0.35">
      <c r="A14726" t="s">
        <v>13691</v>
      </c>
      <c r="B14726">
        <v>2780000156</v>
      </c>
      <c r="C14726" t="s">
        <v>13692</v>
      </c>
      <c r="D14726">
        <v>278</v>
      </c>
      <c r="E14726" t="s">
        <v>13258</v>
      </c>
      <c r="G14726" s="1">
        <v>6410.42</v>
      </c>
      <c r="H14726" s="1">
        <v>6410.42</v>
      </c>
    </row>
    <row r="14727" spans="1:8" x14ac:dyDescent="0.35">
      <c r="A14727" t="s">
        <v>14560</v>
      </c>
      <c r="B14727">
        <v>2780000156</v>
      </c>
      <c r="C14727" t="s">
        <v>14561</v>
      </c>
      <c r="D14727">
        <v>278</v>
      </c>
      <c r="E14727" t="s">
        <v>13258</v>
      </c>
      <c r="G14727" s="1">
        <v>6410.42</v>
      </c>
      <c r="H14727" s="1">
        <v>6410.42</v>
      </c>
    </row>
    <row r="14728" spans="1:8" x14ac:dyDescent="0.35">
      <c r="A14728" t="s">
        <v>14562</v>
      </c>
      <c r="B14728">
        <v>2780000156</v>
      </c>
      <c r="C14728" t="s">
        <v>14563</v>
      </c>
      <c r="D14728">
        <v>278</v>
      </c>
      <c r="E14728" t="s">
        <v>13258</v>
      </c>
      <c r="G14728" s="1">
        <v>6410.42</v>
      </c>
      <c r="H14728" s="1">
        <v>6410.42</v>
      </c>
    </row>
    <row r="14729" spans="1:8" x14ac:dyDescent="0.35">
      <c r="A14729" t="s">
        <v>14564</v>
      </c>
      <c r="B14729">
        <v>2780000156</v>
      </c>
      <c r="C14729" t="s">
        <v>14565</v>
      </c>
      <c r="D14729">
        <v>278</v>
      </c>
      <c r="E14729" t="s">
        <v>13258</v>
      </c>
      <c r="G14729" s="1">
        <v>6410.42</v>
      </c>
      <c r="H14729" s="1">
        <v>6410.42</v>
      </c>
    </row>
    <row r="14730" spans="1:8" x14ac:dyDescent="0.35">
      <c r="A14730" t="s">
        <v>14566</v>
      </c>
      <c r="B14730">
        <v>2780000156</v>
      </c>
      <c r="C14730" t="s">
        <v>14567</v>
      </c>
      <c r="D14730">
        <v>278</v>
      </c>
      <c r="E14730" t="s">
        <v>13258</v>
      </c>
      <c r="G14730" s="1">
        <v>6410.42</v>
      </c>
      <c r="H14730" s="1">
        <v>6410.42</v>
      </c>
    </row>
    <row r="14731" spans="1:8" x14ac:dyDescent="0.35">
      <c r="A14731" t="s">
        <v>14568</v>
      </c>
      <c r="B14731">
        <v>2780000156</v>
      </c>
      <c r="C14731" t="s">
        <v>14569</v>
      </c>
      <c r="D14731">
        <v>278</v>
      </c>
      <c r="E14731" t="s">
        <v>13258</v>
      </c>
      <c r="G14731" s="1">
        <v>6410.42</v>
      </c>
      <c r="H14731" s="1">
        <v>6410.42</v>
      </c>
    </row>
    <row r="14732" spans="1:8" x14ac:dyDescent="0.35">
      <c r="A14732" t="s">
        <v>14576</v>
      </c>
      <c r="B14732">
        <v>2780000156</v>
      </c>
      <c r="C14732" t="s">
        <v>14577</v>
      </c>
      <c r="D14732">
        <v>278</v>
      </c>
      <c r="E14732" t="s">
        <v>13258</v>
      </c>
      <c r="G14732" s="1">
        <v>6410.42</v>
      </c>
      <c r="H14732" s="1">
        <v>6410.42</v>
      </c>
    </row>
    <row r="14733" spans="1:8" x14ac:dyDescent="0.35">
      <c r="A14733" t="s">
        <v>14578</v>
      </c>
      <c r="B14733">
        <v>2780000156</v>
      </c>
      <c r="C14733" t="s">
        <v>14579</v>
      </c>
      <c r="D14733">
        <v>278</v>
      </c>
      <c r="E14733" t="s">
        <v>13258</v>
      </c>
      <c r="G14733" s="1">
        <v>6410.42</v>
      </c>
      <c r="H14733" s="1">
        <v>6410.42</v>
      </c>
    </row>
    <row r="14734" spans="1:8" x14ac:dyDescent="0.35">
      <c r="A14734" t="s">
        <v>14580</v>
      </c>
      <c r="B14734">
        <v>2780000156</v>
      </c>
      <c r="C14734" t="s">
        <v>14581</v>
      </c>
      <c r="D14734">
        <v>278</v>
      </c>
      <c r="E14734" t="s">
        <v>13258</v>
      </c>
      <c r="G14734" s="1">
        <v>6410.42</v>
      </c>
      <c r="H14734" s="1">
        <v>6410.42</v>
      </c>
    </row>
    <row r="14735" spans="1:8" x14ac:dyDescent="0.35">
      <c r="A14735" t="s">
        <v>14582</v>
      </c>
      <c r="B14735">
        <v>2780000156</v>
      </c>
      <c r="C14735" t="s">
        <v>14583</v>
      </c>
      <c r="D14735">
        <v>278</v>
      </c>
      <c r="E14735" t="s">
        <v>13258</v>
      </c>
      <c r="G14735" s="1">
        <v>6410.42</v>
      </c>
      <c r="H14735" s="1">
        <v>6410.42</v>
      </c>
    </row>
    <row r="14736" spans="1:8" x14ac:dyDescent="0.35">
      <c r="A14736" t="s">
        <v>14584</v>
      </c>
      <c r="B14736">
        <v>2780000156</v>
      </c>
      <c r="C14736" t="s">
        <v>14585</v>
      </c>
      <c r="D14736">
        <v>278</v>
      </c>
      <c r="E14736" t="s">
        <v>13258</v>
      </c>
      <c r="G14736" s="1">
        <v>6410.42</v>
      </c>
      <c r="H14736" s="1">
        <v>6410.42</v>
      </c>
    </row>
    <row r="14737" spans="1:8" x14ac:dyDescent="0.35">
      <c r="A14737" t="s">
        <v>14852</v>
      </c>
      <c r="B14737">
        <v>2780000156</v>
      </c>
      <c r="C14737" t="s">
        <v>14853</v>
      </c>
      <c r="D14737">
        <v>278</v>
      </c>
      <c r="E14737" t="s">
        <v>13258</v>
      </c>
      <c r="G14737" s="1">
        <v>6410.42</v>
      </c>
      <c r="H14737" s="1">
        <v>6410.42</v>
      </c>
    </row>
    <row r="14738" spans="1:8" x14ac:dyDescent="0.35">
      <c r="A14738" t="s">
        <v>14963</v>
      </c>
      <c r="B14738">
        <v>2780000156</v>
      </c>
      <c r="C14738" t="s">
        <v>14964</v>
      </c>
      <c r="D14738">
        <v>278</v>
      </c>
      <c r="E14738" t="s">
        <v>13258</v>
      </c>
      <c r="G14738" s="1">
        <v>6410.42</v>
      </c>
      <c r="H14738" s="1">
        <v>6410.42</v>
      </c>
    </row>
    <row r="14739" spans="1:8" x14ac:dyDescent="0.35">
      <c r="A14739" t="s">
        <v>14988</v>
      </c>
      <c r="B14739">
        <v>2780000156</v>
      </c>
      <c r="C14739" t="s">
        <v>14989</v>
      </c>
      <c r="D14739">
        <v>278</v>
      </c>
      <c r="E14739" t="s">
        <v>13258</v>
      </c>
      <c r="G14739" s="1">
        <v>6410.42</v>
      </c>
      <c r="H14739" s="1">
        <v>6410.42</v>
      </c>
    </row>
    <row r="14740" spans="1:8" x14ac:dyDescent="0.35">
      <c r="A14740" t="s">
        <v>14995</v>
      </c>
      <c r="B14740">
        <v>2780000156</v>
      </c>
      <c r="C14740" t="s">
        <v>14996</v>
      </c>
      <c r="D14740">
        <v>278</v>
      </c>
      <c r="E14740" t="s">
        <v>13258</v>
      </c>
      <c r="G14740" s="1">
        <v>6410.42</v>
      </c>
      <c r="H14740" s="1">
        <v>6410.42</v>
      </c>
    </row>
    <row r="14741" spans="1:8" x14ac:dyDescent="0.35">
      <c r="A14741" t="s">
        <v>16201</v>
      </c>
      <c r="B14741">
        <v>2780000156</v>
      </c>
      <c r="C14741" t="s">
        <v>16202</v>
      </c>
      <c r="D14741">
        <v>278</v>
      </c>
      <c r="E14741" t="s">
        <v>13258</v>
      </c>
      <c r="G14741" s="1">
        <v>6410.42</v>
      </c>
      <c r="H14741" s="1">
        <v>6410.42</v>
      </c>
    </row>
    <row r="14742" spans="1:8" x14ac:dyDescent="0.35">
      <c r="A14742" t="s">
        <v>14682</v>
      </c>
      <c r="B14742">
        <v>2780000156</v>
      </c>
      <c r="C14742" t="s">
        <v>14683</v>
      </c>
      <c r="D14742">
        <v>278</v>
      </c>
      <c r="E14742" t="s">
        <v>13258</v>
      </c>
      <c r="G14742" s="1">
        <v>6450.63</v>
      </c>
      <c r="H14742" s="1">
        <v>6450.63</v>
      </c>
    </row>
    <row r="14743" spans="1:8" x14ac:dyDescent="0.35">
      <c r="A14743" t="s">
        <v>14701</v>
      </c>
      <c r="B14743">
        <v>2780000156</v>
      </c>
      <c r="C14743" t="s">
        <v>14702</v>
      </c>
      <c r="D14743">
        <v>278</v>
      </c>
      <c r="E14743" t="s">
        <v>13258</v>
      </c>
      <c r="G14743" s="1">
        <v>6450.63</v>
      </c>
      <c r="H14743" s="1">
        <v>6450.63</v>
      </c>
    </row>
    <row r="14744" spans="1:8" x14ac:dyDescent="0.35">
      <c r="A14744" t="s">
        <v>14729</v>
      </c>
      <c r="B14744">
        <v>2780000156</v>
      </c>
      <c r="C14744" t="s">
        <v>14730</v>
      </c>
      <c r="D14744">
        <v>278</v>
      </c>
      <c r="E14744" t="s">
        <v>13258</v>
      </c>
      <c r="G14744" s="1">
        <v>6450.63</v>
      </c>
      <c r="H14744" s="1">
        <v>6450.63</v>
      </c>
    </row>
    <row r="14745" spans="1:8" x14ac:dyDescent="0.35">
      <c r="A14745" t="s">
        <v>14807</v>
      </c>
      <c r="B14745">
        <v>2780000156</v>
      </c>
      <c r="C14745" t="s">
        <v>14808</v>
      </c>
      <c r="D14745">
        <v>278</v>
      </c>
      <c r="E14745" t="s">
        <v>13258</v>
      </c>
      <c r="G14745" s="1">
        <v>6450.63</v>
      </c>
      <c r="H14745" s="1">
        <v>6450.63</v>
      </c>
    </row>
    <row r="14746" spans="1:8" x14ac:dyDescent="0.35">
      <c r="A14746" t="s">
        <v>13356</v>
      </c>
      <c r="B14746">
        <v>2780000156</v>
      </c>
      <c r="C14746" t="s">
        <v>13357</v>
      </c>
      <c r="D14746">
        <v>278</v>
      </c>
      <c r="E14746" t="s">
        <v>13258</v>
      </c>
      <c r="G14746" s="1">
        <v>6460.68</v>
      </c>
      <c r="H14746" s="1">
        <v>6460.68</v>
      </c>
    </row>
    <row r="14747" spans="1:8" x14ac:dyDescent="0.35">
      <c r="A14747" t="s">
        <v>13386</v>
      </c>
      <c r="B14747">
        <v>2780000156</v>
      </c>
      <c r="C14747" t="s">
        <v>13387</v>
      </c>
      <c r="D14747">
        <v>278</v>
      </c>
      <c r="E14747" t="s">
        <v>13258</v>
      </c>
      <c r="G14747" s="1">
        <v>6460.68</v>
      </c>
      <c r="H14747" s="1">
        <v>6460.68</v>
      </c>
    </row>
    <row r="14748" spans="1:8" x14ac:dyDescent="0.35">
      <c r="A14748" t="s">
        <v>13388</v>
      </c>
      <c r="B14748">
        <v>2780000156</v>
      </c>
      <c r="C14748" t="s">
        <v>13389</v>
      </c>
      <c r="D14748">
        <v>278</v>
      </c>
      <c r="E14748" t="s">
        <v>13258</v>
      </c>
      <c r="G14748" s="1">
        <v>6460.68</v>
      </c>
      <c r="H14748" s="1">
        <v>6460.68</v>
      </c>
    </row>
    <row r="14749" spans="1:8" x14ac:dyDescent="0.35">
      <c r="A14749" t="s">
        <v>13390</v>
      </c>
      <c r="B14749">
        <v>2780000156</v>
      </c>
      <c r="C14749" t="s">
        <v>13391</v>
      </c>
      <c r="D14749">
        <v>278</v>
      </c>
      <c r="E14749" t="s">
        <v>13258</v>
      </c>
      <c r="G14749" s="1">
        <v>6460.68</v>
      </c>
      <c r="H14749" s="1">
        <v>6460.68</v>
      </c>
    </row>
    <row r="14750" spans="1:8" x14ac:dyDescent="0.35">
      <c r="A14750" t="s">
        <v>14446</v>
      </c>
      <c r="B14750">
        <v>2780000156</v>
      </c>
      <c r="C14750" t="s">
        <v>14447</v>
      </c>
      <c r="D14750">
        <v>278</v>
      </c>
      <c r="E14750" t="s">
        <v>13258</v>
      </c>
      <c r="G14750" s="1">
        <v>6460.68</v>
      </c>
      <c r="H14750" s="1">
        <v>6460.68</v>
      </c>
    </row>
    <row r="14751" spans="1:8" x14ac:dyDescent="0.35">
      <c r="A14751" t="s">
        <v>14610</v>
      </c>
      <c r="B14751">
        <v>2780000156</v>
      </c>
      <c r="C14751" t="s">
        <v>14611</v>
      </c>
      <c r="D14751">
        <v>278</v>
      </c>
      <c r="E14751" t="s">
        <v>13258</v>
      </c>
      <c r="G14751" s="1">
        <v>6460.68</v>
      </c>
      <c r="H14751" s="1">
        <v>6460.68</v>
      </c>
    </row>
    <row r="14752" spans="1:8" x14ac:dyDescent="0.35">
      <c r="A14752" t="s">
        <v>14831</v>
      </c>
      <c r="B14752">
        <v>2780000156</v>
      </c>
      <c r="C14752" t="s">
        <v>14832</v>
      </c>
      <c r="D14752">
        <v>278</v>
      </c>
      <c r="E14752" t="s">
        <v>13258</v>
      </c>
      <c r="G14752" s="1">
        <v>6460.68</v>
      </c>
      <c r="H14752" s="1">
        <v>6460.68</v>
      </c>
    </row>
    <row r="14753" spans="1:8" x14ac:dyDescent="0.35">
      <c r="A14753" t="s">
        <v>15349</v>
      </c>
      <c r="B14753">
        <v>2780000156</v>
      </c>
      <c r="C14753" t="s">
        <v>15350</v>
      </c>
      <c r="D14753">
        <v>278</v>
      </c>
      <c r="E14753" t="s">
        <v>13258</v>
      </c>
      <c r="G14753" s="1">
        <v>6460.68</v>
      </c>
      <c r="H14753" s="1">
        <v>6460.68</v>
      </c>
    </row>
    <row r="14754" spans="1:8" x14ac:dyDescent="0.35">
      <c r="A14754" t="s">
        <v>15763</v>
      </c>
      <c r="B14754">
        <v>2780000156</v>
      </c>
      <c r="C14754" t="s">
        <v>15764</v>
      </c>
      <c r="D14754">
        <v>278</v>
      </c>
      <c r="E14754" t="s">
        <v>13258</v>
      </c>
      <c r="G14754" s="1">
        <v>6460.68</v>
      </c>
      <c r="H14754" s="1">
        <v>6460.68</v>
      </c>
    </row>
    <row r="14755" spans="1:8" x14ac:dyDescent="0.35">
      <c r="A14755" t="s">
        <v>14757</v>
      </c>
      <c r="B14755">
        <v>2780000156</v>
      </c>
      <c r="C14755" t="s">
        <v>14758</v>
      </c>
      <c r="D14755">
        <v>278</v>
      </c>
      <c r="E14755" t="s">
        <v>13258</v>
      </c>
      <c r="G14755" s="1">
        <v>6536.08</v>
      </c>
      <c r="H14755" s="1">
        <v>6536.08</v>
      </c>
    </row>
    <row r="14756" spans="1:8" x14ac:dyDescent="0.35">
      <c r="A14756" t="s">
        <v>14759</v>
      </c>
      <c r="B14756">
        <v>2780000156</v>
      </c>
      <c r="C14756" t="s">
        <v>14760</v>
      </c>
      <c r="D14756">
        <v>278</v>
      </c>
      <c r="E14756" t="s">
        <v>13258</v>
      </c>
      <c r="G14756" s="1">
        <v>6536.08</v>
      </c>
      <c r="H14756" s="1">
        <v>6536.08</v>
      </c>
    </row>
    <row r="14757" spans="1:8" x14ac:dyDescent="0.35">
      <c r="A14757" t="s">
        <v>14763</v>
      </c>
      <c r="B14757">
        <v>2780000156</v>
      </c>
      <c r="C14757" t="s">
        <v>14760</v>
      </c>
      <c r="D14757">
        <v>278</v>
      </c>
      <c r="E14757" t="s">
        <v>13258</v>
      </c>
      <c r="G14757" s="1">
        <v>6536.08</v>
      </c>
      <c r="H14757" s="1">
        <v>6536.08</v>
      </c>
    </row>
    <row r="14758" spans="1:8" x14ac:dyDescent="0.35">
      <c r="A14758" t="s">
        <v>14764</v>
      </c>
      <c r="B14758">
        <v>2780000156</v>
      </c>
      <c r="C14758" t="s">
        <v>14760</v>
      </c>
      <c r="D14758">
        <v>278</v>
      </c>
      <c r="E14758" t="s">
        <v>13258</v>
      </c>
      <c r="G14758" s="1">
        <v>6536.08</v>
      </c>
      <c r="H14758" s="1">
        <v>6536.08</v>
      </c>
    </row>
    <row r="14759" spans="1:8" x14ac:dyDescent="0.35">
      <c r="A14759" t="s">
        <v>14781</v>
      </c>
      <c r="B14759">
        <v>2780000156</v>
      </c>
      <c r="C14759" t="s">
        <v>14782</v>
      </c>
      <c r="D14759">
        <v>278</v>
      </c>
      <c r="E14759" t="s">
        <v>13258</v>
      </c>
      <c r="G14759" s="1">
        <v>6536.08</v>
      </c>
      <c r="H14759" s="1">
        <v>6536.08</v>
      </c>
    </row>
    <row r="14760" spans="1:8" x14ac:dyDescent="0.35">
      <c r="A14760" t="s">
        <v>14790</v>
      </c>
      <c r="B14760">
        <v>2780000156</v>
      </c>
      <c r="C14760" t="s">
        <v>14063</v>
      </c>
      <c r="D14760">
        <v>278</v>
      </c>
      <c r="E14760" t="s">
        <v>13258</v>
      </c>
      <c r="G14760" s="1">
        <v>6536.08</v>
      </c>
      <c r="H14760" s="1">
        <v>6536.08</v>
      </c>
    </row>
    <row r="14761" spans="1:8" x14ac:dyDescent="0.35">
      <c r="A14761" t="s">
        <v>14791</v>
      </c>
      <c r="B14761">
        <v>2780000156</v>
      </c>
      <c r="C14761" t="s">
        <v>14071</v>
      </c>
      <c r="D14761">
        <v>278</v>
      </c>
      <c r="E14761" t="s">
        <v>13258</v>
      </c>
      <c r="G14761" s="1">
        <v>6536.08</v>
      </c>
      <c r="H14761" s="1">
        <v>6536.08</v>
      </c>
    </row>
    <row r="14762" spans="1:8" x14ac:dyDescent="0.35">
      <c r="A14762" t="s">
        <v>14792</v>
      </c>
      <c r="B14762">
        <v>2780000156</v>
      </c>
      <c r="C14762" t="s">
        <v>14793</v>
      </c>
      <c r="D14762">
        <v>278</v>
      </c>
      <c r="E14762" t="s">
        <v>13258</v>
      </c>
      <c r="G14762" s="1">
        <v>6536.08</v>
      </c>
      <c r="H14762" s="1">
        <v>6536.08</v>
      </c>
    </row>
    <row r="14763" spans="1:8" x14ac:dyDescent="0.35">
      <c r="A14763" t="s">
        <v>14798</v>
      </c>
      <c r="B14763">
        <v>2780000156</v>
      </c>
      <c r="C14763" t="s">
        <v>14799</v>
      </c>
      <c r="D14763">
        <v>278</v>
      </c>
      <c r="E14763" t="s">
        <v>13258</v>
      </c>
      <c r="G14763" s="1">
        <v>6536.08</v>
      </c>
      <c r="H14763" s="1">
        <v>6536.08</v>
      </c>
    </row>
    <row r="14764" spans="1:8" x14ac:dyDescent="0.35">
      <c r="A14764" t="s">
        <v>14809</v>
      </c>
      <c r="B14764">
        <v>2780000156</v>
      </c>
      <c r="C14764" t="s">
        <v>14810</v>
      </c>
      <c r="D14764">
        <v>278</v>
      </c>
      <c r="E14764" t="s">
        <v>13258</v>
      </c>
      <c r="G14764" s="1">
        <v>6536.08</v>
      </c>
      <c r="H14764" s="1">
        <v>6536.08</v>
      </c>
    </row>
    <row r="14765" spans="1:8" x14ac:dyDescent="0.35">
      <c r="A14765" t="s">
        <v>14826</v>
      </c>
      <c r="B14765">
        <v>2780000156</v>
      </c>
      <c r="C14765" t="s">
        <v>14827</v>
      </c>
      <c r="D14765">
        <v>278</v>
      </c>
      <c r="E14765" t="s">
        <v>13258</v>
      </c>
      <c r="G14765" s="1">
        <v>6536.08</v>
      </c>
      <c r="H14765" s="1">
        <v>6536.08</v>
      </c>
    </row>
    <row r="14766" spans="1:8" x14ac:dyDescent="0.35">
      <c r="A14766" t="s">
        <v>14828</v>
      </c>
      <c r="B14766">
        <v>2780000156</v>
      </c>
      <c r="C14766" t="s">
        <v>14086</v>
      </c>
      <c r="D14766">
        <v>278</v>
      </c>
      <c r="E14766" t="s">
        <v>13258</v>
      </c>
      <c r="G14766" s="1">
        <v>6536.08</v>
      </c>
      <c r="H14766" s="1">
        <v>6536.08</v>
      </c>
    </row>
    <row r="14767" spans="1:8" x14ac:dyDescent="0.35">
      <c r="A14767" t="s">
        <v>14829</v>
      </c>
      <c r="B14767">
        <v>2780000156</v>
      </c>
      <c r="C14767" t="s">
        <v>14091</v>
      </c>
      <c r="D14767">
        <v>278</v>
      </c>
      <c r="E14767" t="s">
        <v>13258</v>
      </c>
      <c r="G14767" s="1">
        <v>6536.08</v>
      </c>
      <c r="H14767" s="1">
        <v>6536.08</v>
      </c>
    </row>
    <row r="14768" spans="1:8" x14ac:dyDescent="0.35">
      <c r="A14768" t="s">
        <v>14830</v>
      </c>
      <c r="B14768">
        <v>2780000156</v>
      </c>
      <c r="C14768" t="s">
        <v>14076</v>
      </c>
      <c r="D14768">
        <v>278</v>
      </c>
      <c r="E14768" t="s">
        <v>13258</v>
      </c>
      <c r="G14768" s="1">
        <v>6536.08</v>
      </c>
      <c r="H14768" s="1">
        <v>6536.08</v>
      </c>
    </row>
    <row r="14769" spans="1:8" x14ac:dyDescent="0.35">
      <c r="A14769" t="s">
        <v>14839</v>
      </c>
      <c r="B14769">
        <v>2780000156</v>
      </c>
      <c r="C14769" t="s">
        <v>14840</v>
      </c>
      <c r="D14769">
        <v>278</v>
      </c>
      <c r="E14769" t="s">
        <v>13258</v>
      </c>
      <c r="G14769" s="1">
        <v>6536.08</v>
      </c>
      <c r="H14769" s="1">
        <v>6536.08</v>
      </c>
    </row>
    <row r="14770" spans="1:8" x14ac:dyDescent="0.35">
      <c r="A14770" t="s">
        <v>14843</v>
      </c>
      <c r="B14770">
        <v>2780000156</v>
      </c>
      <c r="C14770" t="s">
        <v>14844</v>
      </c>
      <c r="D14770">
        <v>278</v>
      </c>
      <c r="E14770" t="s">
        <v>13258</v>
      </c>
      <c r="G14770" s="1">
        <v>6536.08</v>
      </c>
      <c r="H14770" s="1">
        <v>6536.08</v>
      </c>
    </row>
    <row r="14771" spans="1:8" x14ac:dyDescent="0.35">
      <c r="A14771" t="s">
        <v>14854</v>
      </c>
      <c r="B14771">
        <v>2780000156</v>
      </c>
      <c r="C14771" t="s">
        <v>13270</v>
      </c>
      <c r="D14771">
        <v>278</v>
      </c>
      <c r="E14771" t="s">
        <v>13258</v>
      </c>
      <c r="G14771" s="1">
        <v>6536.08</v>
      </c>
      <c r="H14771" s="1">
        <v>6536.08</v>
      </c>
    </row>
    <row r="14772" spans="1:8" x14ac:dyDescent="0.35">
      <c r="A14772" t="s">
        <v>14871</v>
      </c>
      <c r="B14772">
        <v>2780000156</v>
      </c>
      <c r="C14772" t="s">
        <v>14872</v>
      </c>
      <c r="D14772">
        <v>278</v>
      </c>
      <c r="E14772" t="s">
        <v>13258</v>
      </c>
      <c r="G14772" s="1">
        <v>6536.08</v>
      </c>
      <c r="H14772" s="1">
        <v>6536.08</v>
      </c>
    </row>
    <row r="14773" spans="1:8" x14ac:dyDescent="0.35">
      <c r="A14773" t="s">
        <v>14877</v>
      </c>
      <c r="B14773">
        <v>2780000156</v>
      </c>
      <c r="C14773" t="s">
        <v>13270</v>
      </c>
      <c r="D14773">
        <v>278</v>
      </c>
      <c r="E14773" t="s">
        <v>13258</v>
      </c>
      <c r="G14773" s="1">
        <v>6536.08</v>
      </c>
      <c r="H14773" s="1">
        <v>6536.08</v>
      </c>
    </row>
    <row r="14774" spans="1:8" x14ac:dyDescent="0.35">
      <c r="A14774" t="s">
        <v>14913</v>
      </c>
      <c r="B14774">
        <v>2780000156</v>
      </c>
      <c r="C14774" t="s">
        <v>14080</v>
      </c>
      <c r="D14774">
        <v>278</v>
      </c>
      <c r="E14774" t="s">
        <v>13258</v>
      </c>
      <c r="G14774" s="1">
        <v>6536.08</v>
      </c>
      <c r="H14774" s="1">
        <v>6536.08</v>
      </c>
    </row>
    <row r="14775" spans="1:8" x14ac:dyDescent="0.35">
      <c r="A14775" t="s">
        <v>14921</v>
      </c>
      <c r="B14775">
        <v>2780000156</v>
      </c>
      <c r="C14775" t="s">
        <v>14063</v>
      </c>
      <c r="D14775">
        <v>278</v>
      </c>
      <c r="E14775" t="s">
        <v>13258</v>
      </c>
      <c r="G14775" s="1">
        <v>6536.08</v>
      </c>
      <c r="H14775" s="1">
        <v>6536.08</v>
      </c>
    </row>
    <row r="14776" spans="1:8" x14ac:dyDescent="0.35">
      <c r="A14776" t="s">
        <v>14945</v>
      </c>
      <c r="B14776">
        <v>2780000156</v>
      </c>
      <c r="C14776" t="s">
        <v>14946</v>
      </c>
      <c r="D14776">
        <v>278</v>
      </c>
      <c r="E14776" t="s">
        <v>13258</v>
      </c>
      <c r="G14776" s="1">
        <v>6536.08</v>
      </c>
      <c r="H14776" s="1">
        <v>6536.08</v>
      </c>
    </row>
    <row r="14777" spans="1:8" x14ac:dyDescent="0.35">
      <c r="A14777" t="s">
        <v>14951</v>
      </c>
      <c r="B14777">
        <v>2780000156</v>
      </c>
      <c r="C14777" t="s">
        <v>14078</v>
      </c>
      <c r="D14777">
        <v>278</v>
      </c>
      <c r="E14777" t="s">
        <v>13258</v>
      </c>
      <c r="G14777" s="1">
        <v>6536.08</v>
      </c>
      <c r="H14777" s="1">
        <v>6536.08</v>
      </c>
    </row>
    <row r="14778" spans="1:8" x14ac:dyDescent="0.35">
      <c r="A14778" t="s">
        <v>14971</v>
      </c>
      <c r="B14778">
        <v>2780000156</v>
      </c>
      <c r="C14778" t="s">
        <v>14257</v>
      </c>
      <c r="D14778">
        <v>278</v>
      </c>
      <c r="E14778" t="s">
        <v>13258</v>
      </c>
      <c r="G14778" s="1">
        <v>6536.08</v>
      </c>
      <c r="H14778" s="1">
        <v>6536.08</v>
      </c>
    </row>
    <row r="14779" spans="1:8" x14ac:dyDescent="0.35">
      <c r="A14779" t="s">
        <v>14990</v>
      </c>
      <c r="B14779">
        <v>2780000156</v>
      </c>
      <c r="C14779" t="s">
        <v>14991</v>
      </c>
      <c r="D14779">
        <v>278</v>
      </c>
      <c r="E14779" t="s">
        <v>13258</v>
      </c>
      <c r="G14779" s="1">
        <v>6536.08</v>
      </c>
      <c r="H14779" s="1">
        <v>6536.08</v>
      </c>
    </row>
    <row r="14780" spans="1:8" x14ac:dyDescent="0.35">
      <c r="A14780" t="s">
        <v>14993</v>
      </c>
      <c r="B14780">
        <v>2780000156</v>
      </c>
      <c r="C14780" t="s">
        <v>14994</v>
      </c>
      <c r="D14780">
        <v>278</v>
      </c>
      <c r="E14780" t="s">
        <v>13258</v>
      </c>
      <c r="G14780" s="1">
        <v>6536.08</v>
      </c>
      <c r="H14780" s="1">
        <v>6536.08</v>
      </c>
    </row>
    <row r="14781" spans="1:8" x14ac:dyDescent="0.35">
      <c r="A14781" t="s">
        <v>15000</v>
      </c>
      <c r="B14781">
        <v>2780000156</v>
      </c>
      <c r="C14781" t="s">
        <v>15001</v>
      </c>
      <c r="D14781">
        <v>278</v>
      </c>
      <c r="E14781" t="s">
        <v>13258</v>
      </c>
      <c r="G14781" s="1">
        <v>6536.08</v>
      </c>
      <c r="H14781" s="1">
        <v>6536.08</v>
      </c>
    </row>
    <row r="14782" spans="1:8" x14ac:dyDescent="0.35">
      <c r="A14782" t="s">
        <v>15130</v>
      </c>
      <c r="B14782">
        <v>2780000156</v>
      </c>
      <c r="C14782" t="s">
        <v>13270</v>
      </c>
      <c r="D14782">
        <v>278</v>
      </c>
      <c r="E14782" t="s">
        <v>13258</v>
      </c>
      <c r="G14782" s="1">
        <v>6536.08</v>
      </c>
      <c r="H14782" s="1">
        <v>6536.08</v>
      </c>
    </row>
    <row r="14783" spans="1:8" x14ac:dyDescent="0.35">
      <c r="A14783" t="s">
        <v>15201</v>
      </c>
      <c r="B14783">
        <v>2780000156</v>
      </c>
      <c r="C14783" t="s">
        <v>15202</v>
      </c>
      <c r="D14783">
        <v>278</v>
      </c>
      <c r="E14783" t="s">
        <v>13258</v>
      </c>
      <c r="G14783" s="1">
        <v>6536.08</v>
      </c>
      <c r="H14783" s="1">
        <v>6536.08</v>
      </c>
    </row>
    <row r="14784" spans="1:8" x14ac:dyDescent="0.35">
      <c r="A14784" t="s">
        <v>15245</v>
      </c>
      <c r="B14784">
        <v>2780000156</v>
      </c>
      <c r="C14784" t="s">
        <v>15246</v>
      </c>
      <c r="D14784">
        <v>278</v>
      </c>
      <c r="E14784" t="s">
        <v>13258</v>
      </c>
      <c r="G14784" s="1">
        <v>6536.08</v>
      </c>
      <c r="H14784" s="1">
        <v>6536.08</v>
      </c>
    </row>
    <row r="14785" spans="1:8" x14ac:dyDescent="0.35">
      <c r="A14785" t="s">
        <v>15247</v>
      </c>
      <c r="B14785">
        <v>2780000156</v>
      </c>
      <c r="C14785" t="s">
        <v>14076</v>
      </c>
      <c r="D14785">
        <v>278</v>
      </c>
      <c r="E14785" t="s">
        <v>13258</v>
      </c>
      <c r="G14785" s="1">
        <v>6536.08</v>
      </c>
      <c r="H14785" s="1">
        <v>6536.08</v>
      </c>
    </row>
    <row r="14786" spans="1:8" x14ac:dyDescent="0.35">
      <c r="A14786" t="s">
        <v>15264</v>
      </c>
      <c r="B14786">
        <v>2780000156</v>
      </c>
      <c r="C14786" t="s">
        <v>15265</v>
      </c>
      <c r="D14786">
        <v>278</v>
      </c>
      <c r="E14786" t="s">
        <v>13258</v>
      </c>
      <c r="G14786" s="1">
        <v>6536.08</v>
      </c>
      <c r="H14786" s="1">
        <v>6536.08</v>
      </c>
    </row>
    <row r="14787" spans="1:8" x14ac:dyDescent="0.35">
      <c r="A14787" t="s">
        <v>15287</v>
      </c>
      <c r="B14787">
        <v>2780000156</v>
      </c>
      <c r="C14787" t="s">
        <v>15265</v>
      </c>
      <c r="D14787">
        <v>278</v>
      </c>
      <c r="E14787" t="s">
        <v>13258</v>
      </c>
      <c r="G14787" s="1">
        <v>6536.08</v>
      </c>
      <c r="H14787" s="1">
        <v>6536.08</v>
      </c>
    </row>
    <row r="14788" spans="1:8" x14ac:dyDescent="0.35">
      <c r="A14788" t="s">
        <v>15297</v>
      </c>
      <c r="B14788">
        <v>2780000156</v>
      </c>
      <c r="C14788" t="s">
        <v>15298</v>
      </c>
      <c r="D14788">
        <v>278</v>
      </c>
      <c r="E14788" t="s">
        <v>13258</v>
      </c>
      <c r="G14788" s="1">
        <v>6536.08</v>
      </c>
      <c r="H14788" s="1">
        <v>6536.08</v>
      </c>
    </row>
    <row r="14789" spans="1:8" x14ac:dyDescent="0.35">
      <c r="A14789" t="s">
        <v>15583</v>
      </c>
      <c r="B14789">
        <v>2780000156</v>
      </c>
      <c r="C14789" t="s">
        <v>15584</v>
      </c>
      <c r="D14789">
        <v>278</v>
      </c>
      <c r="E14789" t="s">
        <v>13258</v>
      </c>
      <c r="G14789" s="1">
        <v>6536.08</v>
      </c>
      <c r="H14789" s="1">
        <v>6536.08</v>
      </c>
    </row>
    <row r="14790" spans="1:8" x14ac:dyDescent="0.35">
      <c r="A14790" t="s">
        <v>15656</v>
      </c>
      <c r="B14790">
        <v>2780000156</v>
      </c>
      <c r="C14790" t="s">
        <v>15657</v>
      </c>
      <c r="D14790">
        <v>278</v>
      </c>
      <c r="E14790" t="s">
        <v>13258</v>
      </c>
      <c r="G14790" s="1">
        <v>6536.08</v>
      </c>
      <c r="H14790" s="1">
        <v>6536.08</v>
      </c>
    </row>
    <row r="14791" spans="1:8" x14ac:dyDescent="0.35">
      <c r="A14791" t="s">
        <v>15696</v>
      </c>
      <c r="B14791">
        <v>2780000156</v>
      </c>
      <c r="C14791" t="s">
        <v>13270</v>
      </c>
      <c r="D14791">
        <v>278</v>
      </c>
      <c r="E14791" t="s">
        <v>13258</v>
      </c>
      <c r="G14791" s="1">
        <v>6536.08</v>
      </c>
      <c r="H14791" s="1">
        <v>6536.08</v>
      </c>
    </row>
    <row r="14792" spans="1:8" x14ac:dyDescent="0.35">
      <c r="A14792" t="s">
        <v>15701</v>
      </c>
      <c r="B14792">
        <v>2780000156</v>
      </c>
      <c r="C14792" t="s">
        <v>13270</v>
      </c>
      <c r="D14792">
        <v>278</v>
      </c>
      <c r="E14792" t="s">
        <v>13258</v>
      </c>
      <c r="G14792" s="1">
        <v>6536.08</v>
      </c>
      <c r="H14792" s="1">
        <v>6536.08</v>
      </c>
    </row>
    <row r="14793" spans="1:8" x14ac:dyDescent="0.35">
      <c r="A14793" t="s">
        <v>15755</v>
      </c>
      <c r="B14793">
        <v>2780000156</v>
      </c>
      <c r="C14793" t="s">
        <v>15756</v>
      </c>
      <c r="D14793">
        <v>278</v>
      </c>
      <c r="E14793" t="s">
        <v>13258</v>
      </c>
      <c r="G14793" s="1">
        <v>6536.08</v>
      </c>
      <c r="H14793" s="1">
        <v>6536.08</v>
      </c>
    </row>
    <row r="14794" spans="1:8" x14ac:dyDescent="0.35">
      <c r="A14794" t="s">
        <v>15765</v>
      </c>
      <c r="B14794">
        <v>2780000156</v>
      </c>
      <c r="C14794" t="s">
        <v>15766</v>
      </c>
      <c r="D14794">
        <v>278</v>
      </c>
      <c r="E14794" t="s">
        <v>13258</v>
      </c>
      <c r="G14794" s="1">
        <v>6536.08</v>
      </c>
      <c r="H14794" s="1">
        <v>6536.08</v>
      </c>
    </row>
    <row r="14795" spans="1:8" x14ac:dyDescent="0.35">
      <c r="A14795" t="s">
        <v>15767</v>
      </c>
      <c r="B14795">
        <v>2780000156</v>
      </c>
      <c r="C14795" t="s">
        <v>13270</v>
      </c>
      <c r="D14795">
        <v>278</v>
      </c>
      <c r="E14795" t="s">
        <v>13258</v>
      </c>
      <c r="G14795" s="1">
        <v>6536.08</v>
      </c>
      <c r="H14795" s="1">
        <v>6536.08</v>
      </c>
    </row>
    <row r="14796" spans="1:8" x14ac:dyDescent="0.35">
      <c r="A14796" t="s">
        <v>15843</v>
      </c>
      <c r="B14796">
        <v>2780000156</v>
      </c>
      <c r="C14796" t="s">
        <v>13270</v>
      </c>
      <c r="D14796">
        <v>278</v>
      </c>
      <c r="E14796" t="s">
        <v>13258</v>
      </c>
      <c r="G14796" s="1">
        <v>6536.08</v>
      </c>
      <c r="H14796" s="1">
        <v>6536.08</v>
      </c>
    </row>
    <row r="14797" spans="1:8" x14ac:dyDescent="0.35">
      <c r="A14797" t="s">
        <v>15847</v>
      </c>
      <c r="B14797">
        <v>2780000156</v>
      </c>
      <c r="C14797" t="s">
        <v>14098</v>
      </c>
      <c r="D14797">
        <v>278</v>
      </c>
      <c r="E14797" t="s">
        <v>13258</v>
      </c>
      <c r="G14797" s="1">
        <v>6536.08</v>
      </c>
      <c r="H14797" s="1">
        <v>6536.08</v>
      </c>
    </row>
    <row r="14798" spans="1:8" x14ac:dyDescent="0.35">
      <c r="A14798" t="s">
        <v>15852</v>
      </c>
      <c r="B14798">
        <v>2780000156</v>
      </c>
      <c r="C14798" t="s">
        <v>14080</v>
      </c>
      <c r="D14798">
        <v>278</v>
      </c>
      <c r="E14798" t="s">
        <v>13258</v>
      </c>
      <c r="G14798" s="1">
        <v>6536.08</v>
      </c>
      <c r="H14798" s="1">
        <v>6536.08</v>
      </c>
    </row>
    <row r="14799" spans="1:8" x14ac:dyDescent="0.35">
      <c r="A14799" t="s">
        <v>15891</v>
      </c>
      <c r="B14799">
        <v>2780000156</v>
      </c>
      <c r="C14799" t="s">
        <v>15892</v>
      </c>
      <c r="D14799">
        <v>278</v>
      </c>
      <c r="E14799" t="s">
        <v>13258</v>
      </c>
      <c r="G14799" s="1">
        <v>6536.08</v>
      </c>
      <c r="H14799" s="1">
        <v>6536.08</v>
      </c>
    </row>
    <row r="14800" spans="1:8" x14ac:dyDescent="0.35">
      <c r="A14800" t="s">
        <v>15901</v>
      </c>
      <c r="B14800">
        <v>2780000156</v>
      </c>
      <c r="C14800" t="s">
        <v>13270</v>
      </c>
      <c r="D14800">
        <v>278</v>
      </c>
      <c r="E14800" t="s">
        <v>13258</v>
      </c>
      <c r="G14800" s="1">
        <v>6536.08</v>
      </c>
      <c r="H14800" s="1">
        <v>6536.08</v>
      </c>
    </row>
    <row r="14801" spans="1:8" x14ac:dyDescent="0.35">
      <c r="A14801" t="s">
        <v>15938</v>
      </c>
      <c r="B14801">
        <v>2780000156</v>
      </c>
      <c r="C14801" t="s">
        <v>15939</v>
      </c>
      <c r="D14801">
        <v>278</v>
      </c>
      <c r="E14801" t="s">
        <v>13258</v>
      </c>
      <c r="G14801" s="1">
        <v>6536.08</v>
      </c>
      <c r="H14801" s="1">
        <v>6536.08</v>
      </c>
    </row>
    <row r="14802" spans="1:8" x14ac:dyDescent="0.35">
      <c r="A14802" t="s">
        <v>15973</v>
      </c>
      <c r="B14802">
        <v>2780000156</v>
      </c>
      <c r="C14802" t="s">
        <v>15265</v>
      </c>
      <c r="D14802">
        <v>278</v>
      </c>
      <c r="E14802" t="s">
        <v>13258</v>
      </c>
      <c r="G14802" s="1">
        <v>6536.08</v>
      </c>
      <c r="H14802" s="1">
        <v>6536.08</v>
      </c>
    </row>
    <row r="14803" spans="1:8" x14ac:dyDescent="0.35">
      <c r="A14803" t="s">
        <v>15974</v>
      </c>
      <c r="B14803">
        <v>2780000156</v>
      </c>
      <c r="C14803" t="s">
        <v>15265</v>
      </c>
      <c r="D14803">
        <v>278</v>
      </c>
      <c r="E14803" t="s">
        <v>13258</v>
      </c>
      <c r="G14803" s="1">
        <v>6536.08</v>
      </c>
      <c r="H14803" s="1">
        <v>6536.08</v>
      </c>
    </row>
    <row r="14804" spans="1:8" x14ac:dyDescent="0.35">
      <c r="A14804" t="s">
        <v>16009</v>
      </c>
      <c r="B14804">
        <v>2780000156</v>
      </c>
      <c r="C14804" t="s">
        <v>14649</v>
      </c>
      <c r="D14804">
        <v>278</v>
      </c>
      <c r="E14804" t="s">
        <v>13258</v>
      </c>
      <c r="G14804" s="1">
        <v>6536.08</v>
      </c>
      <c r="H14804" s="1">
        <v>6536.08</v>
      </c>
    </row>
    <row r="14805" spans="1:8" x14ac:dyDescent="0.35">
      <c r="A14805" t="s">
        <v>16037</v>
      </c>
      <c r="B14805">
        <v>2780000156</v>
      </c>
      <c r="C14805" t="s">
        <v>16038</v>
      </c>
      <c r="D14805">
        <v>278</v>
      </c>
      <c r="E14805" t="s">
        <v>13258</v>
      </c>
      <c r="G14805" s="1">
        <v>6536.08</v>
      </c>
      <c r="H14805" s="1">
        <v>6536.08</v>
      </c>
    </row>
    <row r="14806" spans="1:8" x14ac:dyDescent="0.35">
      <c r="A14806" t="s">
        <v>16046</v>
      </c>
      <c r="B14806">
        <v>2780000156</v>
      </c>
      <c r="C14806" t="s">
        <v>16047</v>
      </c>
      <c r="D14806">
        <v>278</v>
      </c>
      <c r="E14806" t="s">
        <v>13258</v>
      </c>
      <c r="G14806" s="1">
        <v>6536.08</v>
      </c>
      <c r="H14806" s="1">
        <v>6536.08</v>
      </c>
    </row>
    <row r="14807" spans="1:8" x14ac:dyDescent="0.35">
      <c r="A14807" t="s">
        <v>16113</v>
      </c>
      <c r="B14807">
        <v>2780000156</v>
      </c>
      <c r="C14807" t="s">
        <v>16114</v>
      </c>
      <c r="D14807">
        <v>278</v>
      </c>
      <c r="E14807" t="s">
        <v>13258</v>
      </c>
      <c r="G14807" s="1">
        <v>6536.08</v>
      </c>
      <c r="H14807" s="1">
        <v>6536.08</v>
      </c>
    </row>
    <row r="14808" spans="1:8" x14ac:dyDescent="0.35">
      <c r="A14808" t="s">
        <v>16329</v>
      </c>
      <c r="B14808">
        <v>2780000156</v>
      </c>
      <c r="C14808" t="s">
        <v>16330</v>
      </c>
      <c r="D14808">
        <v>278</v>
      </c>
      <c r="E14808" t="s">
        <v>13258</v>
      </c>
      <c r="G14808" s="1">
        <v>6536.08</v>
      </c>
      <c r="H14808" s="1">
        <v>6536.08</v>
      </c>
    </row>
    <row r="14809" spans="1:8" x14ac:dyDescent="0.35">
      <c r="A14809" t="s">
        <v>13579</v>
      </c>
      <c r="B14809">
        <v>2780000156</v>
      </c>
      <c r="C14809" t="s">
        <v>13580</v>
      </c>
      <c r="D14809">
        <v>278</v>
      </c>
      <c r="E14809" t="s">
        <v>13258</v>
      </c>
      <c r="G14809" s="1">
        <v>6543.62</v>
      </c>
      <c r="H14809" s="1">
        <v>6543.62</v>
      </c>
    </row>
    <row r="14810" spans="1:8" x14ac:dyDescent="0.35">
      <c r="A14810" t="s">
        <v>16149</v>
      </c>
      <c r="B14810">
        <v>2780000156</v>
      </c>
      <c r="C14810" t="s">
        <v>16150</v>
      </c>
      <c r="D14810">
        <v>278</v>
      </c>
      <c r="E14810" t="s">
        <v>13258</v>
      </c>
      <c r="G14810" s="1">
        <v>6596.4</v>
      </c>
      <c r="H14810" s="1">
        <v>6596.4</v>
      </c>
    </row>
    <row r="14811" spans="1:8" x14ac:dyDescent="0.35">
      <c r="A14811" t="s">
        <v>16257</v>
      </c>
      <c r="B14811">
        <v>2780000156</v>
      </c>
      <c r="C14811" t="s">
        <v>16258</v>
      </c>
      <c r="D14811">
        <v>278</v>
      </c>
      <c r="E14811" t="s">
        <v>13258</v>
      </c>
      <c r="G14811" s="1">
        <v>6596.4</v>
      </c>
      <c r="H14811" s="1">
        <v>6596.4</v>
      </c>
    </row>
    <row r="14812" spans="1:8" x14ac:dyDescent="0.35">
      <c r="A14812" t="s">
        <v>14511</v>
      </c>
      <c r="B14812">
        <v>2780000156</v>
      </c>
      <c r="C14812" t="s">
        <v>14512</v>
      </c>
      <c r="D14812">
        <v>278</v>
      </c>
      <c r="E14812" t="s">
        <v>13258</v>
      </c>
      <c r="G14812" s="1">
        <v>6611.48</v>
      </c>
      <c r="H14812" s="1">
        <v>6611.48</v>
      </c>
    </row>
    <row r="14813" spans="1:8" x14ac:dyDescent="0.35">
      <c r="A14813" t="s">
        <v>13950</v>
      </c>
      <c r="B14813">
        <v>2780000156</v>
      </c>
      <c r="C14813" t="s">
        <v>13951</v>
      </c>
      <c r="D14813">
        <v>278</v>
      </c>
      <c r="E14813" t="s">
        <v>13258</v>
      </c>
      <c r="G14813" s="1">
        <v>6661.74</v>
      </c>
      <c r="H14813" s="1">
        <v>6661.74</v>
      </c>
    </row>
    <row r="14814" spans="1:8" x14ac:dyDescent="0.35">
      <c r="A14814" t="s">
        <v>13952</v>
      </c>
      <c r="B14814">
        <v>2780000156</v>
      </c>
      <c r="C14814" t="s">
        <v>13953</v>
      </c>
      <c r="D14814">
        <v>278</v>
      </c>
      <c r="E14814" t="s">
        <v>13258</v>
      </c>
      <c r="G14814" s="1">
        <v>6661.74</v>
      </c>
      <c r="H14814" s="1">
        <v>6661.74</v>
      </c>
    </row>
    <row r="14815" spans="1:8" x14ac:dyDescent="0.35">
      <c r="A14815" t="s">
        <v>13954</v>
      </c>
      <c r="B14815">
        <v>2780000156</v>
      </c>
      <c r="C14815" t="s">
        <v>13955</v>
      </c>
      <c r="D14815">
        <v>278</v>
      </c>
      <c r="E14815" t="s">
        <v>13258</v>
      </c>
      <c r="G14815" s="1">
        <v>6661.74</v>
      </c>
      <c r="H14815" s="1">
        <v>6661.74</v>
      </c>
    </row>
    <row r="14816" spans="1:8" x14ac:dyDescent="0.35">
      <c r="A14816" t="s">
        <v>13956</v>
      </c>
      <c r="B14816">
        <v>2780000156</v>
      </c>
      <c r="C14816" t="s">
        <v>13957</v>
      </c>
      <c r="D14816">
        <v>278</v>
      </c>
      <c r="E14816" t="s">
        <v>13258</v>
      </c>
      <c r="G14816" s="1">
        <v>6661.74</v>
      </c>
      <c r="H14816" s="1">
        <v>6661.74</v>
      </c>
    </row>
    <row r="14817" spans="1:8" x14ac:dyDescent="0.35">
      <c r="A14817" t="s">
        <v>14365</v>
      </c>
      <c r="B14817">
        <v>2780000156</v>
      </c>
      <c r="C14817" t="s">
        <v>14366</v>
      </c>
      <c r="D14817">
        <v>278</v>
      </c>
      <c r="E14817" t="s">
        <v>13258</v>
      </c>
      <c r="G14817" s="1">
        <v>6661.74</v>
      </c>
      <c r="H14817" s="1">
        <v>6661.74</v>
      </c>
    </row>
    <row r="14818" spans="1:8" x14ac:dyDescent="0.35">
      <c r="A14818" t="s">
        <v>16027</v>
      </c>
      <c r="B14818">
        <v>2780000156</v>
      </c>
      <c r="C14818" t="s">
        <v>16028</v>
      </c>
      <c r="D14818">
        <v>278</v>
      </c>
      <c r="E14818" t="s">
        <v>13258</v>
      </c>
      <c r="G14818" s="1">
        <v>6661.74</v>
      </c>
      <c r="H14818" s="1">
        <v>6661.74</v>
      </c>
    </row>
    <row r="14819" spans="1:8" x14ac:dyDescent="0.35">
      <c r="A14819" t="s">
        <v>16219</v>
      </c>
      <c r="B14819">
        <v>2780000156</v>
      </c>
      <c r="C14819" t="s">
        <v>16220</v>
      </c>
      <c r="D14819">
        <v>278</v>
      </c>
      <c r="E14819" t="s">
        <v>13258</v>
      </c>
      <c r="G14819" s="1">
        <v>6661.74</v>
      </c>
      <c r="H14819" s="1">
        <v>6661.74</v>
      </c>
    </row>
    <row r="14820" spans="1:8" x14ac:dyDescent="0.35">
      <c r="A14820" t="s">
        <v>13655</v>
      </c>
      <c r="B14820">
        <v>2780000156</v>
      </c>
      <c r="C14820" t="s">
        <v>13656</v>
      </c>
      <c r="D14820">
        <v>278</v>
      </c>
      <c r="E14820" t="s">
        <v>13258</v>
      </c>
      <c r="G14820" s="1">
        <v>6727.08</v>
      </c>
      <c r="H14820" s="1">
        <v>6727.08</v>
      </c>
    </row>
    <row r="14821" spans="1:8" x14ac:dyDescent="0.35">
      <c r="A14821" t="s">
        <v>14586</v>
      </c>
      <c r="B14821">
        <v>2780000156</v>
      </c>
      <c r="C14821" t="s">
        <v>14587</v>
      </c>
      <c r="D14821">
        <v>278</v>
      </c>
      <c r="E14821" t="s">
        <v>13258</v>
      </c>
      <c r="G14821" s="1">
        <v>6732.11</v>
      </c>
      <c r="H14821" s="1">
        <v>6732.11</v>
      </c>
    </row>
    <row r="14822" spans="1:8" x14ac:dyDescent="0.35">
      <c r="A14822" t="s">
        <v>14588</v>
      </c>
      <c r="B14822">
        <v>2780000156</v>
      </c>
      <c r="C14822" t="s">
        <v>14589</v>
      </c>
      <c r="D14822">
        <v>278</v>
      </c>
      <c r="E14822" t="s">
        <v>13258</v>
      </c>
      <c r="G14822" s="1">
        <v>6732.11</v>
      </c>
      <c r="H14822" s="1">
        <v>6732.11</v>
      </c>
    </row>
    <row r="14823" spans="1:8" x14ac:dyDescent="0.35">
      <c r="A14823" t="s">
        <v>14590</v>
      </c>
      <c r="B14823">
        <v>2780000156</v>
      </c>
      <c r="C14823" t="s">
        <v>14591</v>
      </c>
      <c r="D14823">
        <v>278</v>
      </c>
      <c r="E14823" t="s">
        <v>13258</v>
      </c>
      <c r="G14823" s="1">
        <v>6732.11</v>
      </c>
      <c r="H14823" s="1">
        <v>6732.11</v>
      </c>
    </row>
    <row r="14824" spans="1:8" x14ac:dyDescent="0.35">
      <c r="A14824" t="s">
        <v>14592</v>
      </c>
      <c r="B14824">
        <v>2780000156</v>
      </c>
      <c r="C14824" t="s">
        <v>14593</v>
      </c>
      <c r="D14824">
        <v>278</v>
      </c>
      <c r="E14824" t="s">
        <v>13258</v>
      </c>
      <c r="G14824" s="1">
        <v>6732.11</v>
      </c>
      <c r="H14824" s="1">
        <v>6732.11</v>
      </c>
    </row>
    <row r="14825" spans="1:8" x14ac:dyDescent="0.35">
      <c r="A14825" t="s">
        <v>14594</v>
      </c>
      <c r="B14825">
        <v>2780000156</v>
      </c>
      <c r="C14825" t="s">
        <v>14595</v>
      </c>
      <c r="D14825">
        <v>278</v>
      </c>
      <c r="E14825" t="s">
        <v>13258</v>
      </c>
      <c r="G14825" s="1">
        <v>6732.11</v>
      </c>
      <c r="H14825" s="1">
        <v>6732.11</v>
      </c>
    </row>
    <row r="14826" spans="1:8" x14ac:dyDescent="0.35">
      <c r="A14826" t="s">
        <v>15315</v>
      </c>
      <c r="B14826">
        <v>2780000156</v>
      </c>
      <c r="C14826" t="s">
        <v>15316</v>
      </c>
      <c r="D14826">
        <v>278</v>
      </c>
      <c r="E14826" t="s">
        <v>13258</v>
      </c>
      <c r="G14826" s="1">
        <v>6737.14</v>
      </c>
      <c r="H14826" s="1">
        <v>6737.14</v>
      </c>
    </row>
    <row r="14827" spans="1:8" x14ac:dyDescent="0.35">
      <c r="A14827" t="s">
        <v>15353</v>
      </c>
      <c r="B14827">
        <v>2780000156</v>
      </c>
      <c r="C14827" t="s">
        <v>15354</v>
      </c>
      <c r="D14827">
        <v>278</v>
      </c>
      <c r="E14827" t="s">
        <v>13258</v>
      </c>
      <c r="G14827" s="1">
        <v>6737.14</v>
      </c>
      <c r="H14827" s="1">
        <v>6737.14</v>
      </c>
    </row>
    <row r="14828" spans="1:8" x14ac:dyDescent="0.35">
      <c r="A14828" t="s">
        <v>15489</v>
      </c>
      <c r="B14828">
        <v>2780000156</v>
      </c>
      <c r="C14828" t="s">
        <v>15490</v>
      </c>
      <c r="D14828">
        <v>278</v>
      </c>
      <c r="E14828" t="s">
        <v>13258</v>
      </c>
      <c r="G14828" s="1">
        <v>6737.14</v>
      </c>
      <c r="H14828" s="1">
        <v>6737.14</v>
      </c>
    </row>
    <row r="14829" spans="1:8" x14ac:dyDescent="0.35">
      <c r="A14829" t="s">
        <v>15491</v>
      </c>
      <c r="B14829">
        <v>2780000156</v>
      </c>
      <c r="C14829" t="s">
        <v>15492</v>
      </c>
      <c r="D14829">
        <v>278</v>
      </c>
      <c r="E14829" t="s">
        <v>13258</v>
      </c>
      <c r="G14829" s="1">
        <v>6737.14</v>
      </c>
      <c r="H14829" s="1">
        <v>6737.14</v>
      </c>
    </row>
    <row r="14830" spans="1:8" x14ac:dyDescent="0.35">
      <c r="A14830" t="s">
        <v>15884</v>
      </c>
      <c r="B14830">
        <v>2780000156</v>
      </c>
      <c r="C14830" t="s">
        <v>15885</v>
      </c>
      <c r="D14830">
        <v>278</v>
      </c>
      <c r="E14830" t="s">
        <v>13258</v>
      </c>
      <c r="G14830" s="1">
        <v>6737.14</v>
      </c>
      <c r="H14830" s="1">
        <v>6737.14</v>
      </c>
    </row>
    <row r="14831" spans="1:8" x14ac:dyDescent="0.35">
      <c r="A14831" t="s">
        <v>16005</v>
      </c>
      <c r="B14831">
        <v>2780000156</v>
      </c>
      <c r="C14831" t="s">
        <v>16006</v>
      </c>
      <c r="D14831">
        <v>278</v>
      </c>
      <c r="E14831" t="s">
        <v>13258</v>
      </c>
      <c r="G14831" s="1">
        <v>6737.14</v>
      </c>
      <c r="H14831" s="1">
        <v>6737.14</v>
      </c>
    </row>
    <row r="14832" spans="1:8" x14ac:dyDescent="0.35">
      <c r="A14832" t="s">
        <v>16191</v>
      </c>
      <c r="B14832">
        <v>2780000156</v>
      </c>
      <c r="C14832" t="s">
        <v>16192</v>
      </c>
      <c r="D14832">
        <v>278</v>
      </c>
      <c r="E14832" t="s">
        <v>13258</v>
      </c>
      <c r="G14832" s="1">
        <v>6737.14</v>
      </c>
      <c r="H14832" s="1">
        <v>6737.14</v>
      </c>
    </row>
    <row r="14833" spans="1:8" x14ac:dyDescent="0.35">
      <c r="A14833" t="s">
        <v>14154</v>
      </c>
      <c r="B14833">
        <v>2780000156</v>
      </c>
      <c r="C14833" t="s">
        <v>14155</v>
      </c>
      <c r="D14833">
        <v>278</v>
      </c>
      <c r="E14833" t="s">
        <v>13258</v>
      </c>
      <c r="G14833" s="1">
        <v>6744.68</v>
      </c>
      <c r="H14833" s="1">
        <v>6744.68</v>
      </c>
    </row>
    <row r="14834" spans="1:8" x14ac:dyDescent="0.35">
      <c r="A14834" t="s">
        <v>13440</v>
      </c>
      <c r="B14834">
        <v>2780000156</v>
      </c>
      <c r="C14834" t="s">
        <v>13441</v>
      </c>
      <c r="D14834">
        <v>278</v>
      </c>
      <c r="E14834" t="s">
        <v>13258</v>
      </c>
      <c r="G14834" s="1">
        <v>6787.4</v>
      </c>
      <c r="H14834" s="1">
        <v>6787.4</v>
      </c>
    </row>
    <row r="14835" spans="1:8" x14ac:dyDescent="0.35">
      <c r="A14835" t="s">
        <v>13497</v>
      </c>
      <c r="B14835">
        <v>2780000156</v>
      </c>
      <c r="C14835" t="s">
        <v>13498</v>
      </c>
      <c r="D14835">
        <v>278</v>
      </c>
      <c r="E14835" t="s">
        <v>13258</v>
      </c>
      <c r="G14835" s="1">
        <v>6787.4</v>
      </c>
      <c r="H14835" s="1">
        <v>6787.4</v>
      </c>
    </row>
    <row r="14836" spans="1:8" x14ac:dyDescent="0.35">
      <c r="A14836" t="s">
        <v>14234</v>
      </c>
      <c r="B14836">
        <v>2780000156</v>
      </c>
      <c r="C14836" t="s">
        <v>14235</v>
      </c>
      <c r="D14836">
        <v>278</v>
      </c>
      <c r="E14836" t="s">
        <v>13258</v>
      </c>
      <c r="G14836" s="1">
        <v>6787.4</v>
      </c>
      <c r="H14836" s="1">
        <v>6787.4</v>
      </c>
    </row>
    <row r="14837" spans="1:8" x14ac:dyDescent="0.35">
      <c r="A14837" t="s">
        <v>14688</v>
      </c>
      <c r="B14837">
        <v>2780000156</v>
      </c>
      <c r="C14837" t="s">
        <v>14689</v>
      </c>
      <c r="D14837">
        <v>278</v>
      </c>
      <c r="E14837" t="s">
        <v>13258</v>
      </c>
      <c r="G14837" s="1">
        <v>6787.4</v>
      </c>
      <c r="H14837" s="1">
        <v>6787.4</v>
      </c>
    </row>
    <row r="14838" spans="1:8" x14ac:dyDescent="0.35">
      <c r="A14838" t="s">
        <v>14841</v>
      </c>
      <c r="B14838">
        <v>2780000156</v>
      </c>
      <c r="C14838" t="s">
        <v>14842</v>
      </c>
      <c r="D14838">
        <v>278</v>
      </c>
      <c r="E14838" t="s">
        <v>13258</v>
      </c>
      <c r="G14838" s="1">
        <v>6787.4</v>
      </c>
      <c r="H14838" s="1">
        <v>6787.4</v>
      </c>
    </row>
    <row r="14839" spans="1:8" x14ac:dyDescent="0.35">
      <c r="A14839" t="s">
        <v>14849</v>
      </c>
      <c r="B14839">
        <v>2780000156</v>
      </c>
      <c r="C14839" t="s">
        <v>13270</v>
      </c>
      <c r="D14839">
        <v>278</v>
      </c>
      <c r="E14839" t="s">
        <v>13258</v>
      </c>
      <c r="G14839" s="1">
        <v>6787.4</v>
      </c>
      <c r="H14839" s="1">
        <v>6787.4</v>
      </c>
    </row>
    <row r="14840" spans="1:8" x14ac:dyDescent="0.35">
      <c r="A14840" t="s">
        <v>14862</v>
      </c>
      <c r="B14840">
        <v>2780000156</v>
      </c>
      <c r="C14840" t="s">
        <v>14863</v>
      </c>
      <c r="D14840">
        <v>278</v>
      </c>
      <c r="E14840" t="s">
        <v>13258</v>
      </c>
      <c r="G14840" s="1">
        <v>6787.4</v>
      </c>
      <c r="H14840" s="1">
        <v>6787.4</v>
      </c>
    </row>
    <row r="14841" spans="1:8" x14ac:dyDescent="0.35">
      <c r="A14841" t="s">
        <v>15008</v>
      </c>
      <c r="B14841">
        <v>2780000156</v>
      </c>
      <c r="C14841" t="s">
        <v>14071</v>
      </c>
      <c r="D14841">
        <v>278</v>
      </c>
      <c r="E14841" t="s">
        <v>13258</v>
      </c>
      <c r="G14841" s="1">
        <v>6787.4</v>
      </c>
      <c r="H14841" s="1">
        <v>6787.4</v>
      </c>
    </row>
    <row r="14842" spans="1:8" x14ac:dyDescent="0.35">
      <c r="A14842" t="s">
        <v>15168</v>
      </c>
      <c r="B14842">
        <v>2780000156</v>
      </c>
      <c r="C14842" t="s">
        <v>15169</v>
      </c>
      <c r="D14842">
        <v>278</v>
      </c>
      <c r="E14842" t="s">
        <v>13258</v>
      </c>
      <c r="G14842" s="1">
        <v>6787.4</v>
      </c>
      <c r="H14842" s="1">
        <v>6787.4</v>
      </c>
    </row>
    <row r="14843" spans="1:8" x14ac:dyDescent="0.35">
      <c r="A14843" t="s">
        <v>15172</v>
      </c>
      <c r="B14843">
        <v>2780000156</v>
      </c>
      <c r="C14843" t="s">
        <v>15173</v>
      </c>
      <c r="D14843">
        <v>278</v>
      </c>
      <c r="E14843" t="s">
        <v>13258</v>
      </c>
      <c r="G14843" s="1">
        <v>6787.4</v>
      </c>
      <c r="H14843" s="1">
        <v>6787.4</v>
      </c>
    </row>
    <row r="14844" spans="1:8" x14ac:dyDescent="0.35">
      <c r="A14844" t="s">
        <v>15182</v>
      </c>
      <c r="B14844">
        <v>2780000156</v>
      </c>
      <c r="C14844" t="s">
        <v>15183</v>
      </c>
      <c r="D14844">
        <v>278</v>
      </c>
      <c r="E14844" t="s">
        <v>13258</v>
      </c>
      <c r="G14844" s="1">
        <v>6787.4</v>
      </c>
      <c r="H14844" s="1">
        <v>6787.4</v>
      </c>
    </row>
    <row r="14845" spans="1:8" x14ac:dyDescent="0.35">
      <c r="A14845" t="s">
        <v>15184</v>
      </c>
      <c r="B14845">
        <v>2780000156</v>
      </c>
      <c r="C14845" t="s">
        <v>15185</v>
      </c>
      <c r="D14845">
        <v>278</v>
      </c>
      <c r="E14845" t="s">
        <v>13258</v>
      </c>
      <c r="G14845" s="1">
        <v>6787.4</v>
      </c>
      <c r="H14845" s="1">
        <v>6787.4</v>
      </c>
    </row>
    <row r="14846" spans="1:8" x14ac:dyDescent="0.35">
      <c r="A14846" t="s">
        <v>15186</v>
      </c>
      <c r="B14846">
        <v>2780000156</v>
      </c>
      <c r="C14846" t="s">
        <v>15187</v>
      </c>
      <c r="D14846">
        <v>278</v>
      </c>
      <c r="E14846" t="s">
        <v>13258</v>
      </c>
      <c r="G14846" s="1">
        <v>6787.4</v>
      </c>
      <c r="H14846" s="1">
        <v>6787.4</v>
      </c>
    </row>
    <row r="14847" spans="1:8" x14ac:dyDescent="0.35">
      <c r="A14847" t="s">
        <v>15193</v>
      </c>
      <c r="B14847">
        <v>2780000156</v>
      </c>
      <c r="C14847" t="s">
        <v>15194</v>
      </c>
      <c r="D14847">
        <v>278</v>
      </c>
      <c r="E14847" t="s">
        <v>13258</v>
      </c>
      <c r="G14847" s="1">
        <v>6787.4</v>
      </c>
      <c r="H14847" s="1">
        <v>6787.4</v>
      </c>
    </row>
    <row r="14848" spans="1:8" x14ac:dyDescent="0.35">
      <c r="A14848" t="s">
        <v>15195</v>
      </c>
      <c r="B14848">
        <v>2780000156</v>
      </c>
      <c r="C14848" t="s">
        <v>15196</v>
      </c>
      <c r="D14848">
        <v>278</v>
      </c>
      <c r="E14848" t="s">
        <v>13258</v>
      </c>
      <c r="G14848" s="1">
        <v>6787.4</v>
      </c>
      <c r="H14848" s="1">
        <v>6787.4</v>
      </c>
    </row>
    <row r="14849" spans="1:8" x14ac:dyDescent="0.35">
      <c r="A14849" t="s">
        <v>15203</v>
      </c>
      <c r="B14849">
        <v>2780000156</v>
      </c>
      <c r="C14849" t="s">
        <v>15204</v>
      </c>
      <c r="D14849">
        <v>278</v>
      </c>
      <c r="E14849" t="s">
        <v>13258</v>
      </c>
      <c r="G14849" s="1">
        <v>6787.4</v>
      </c>
      <c r="H14849" s="1">
        <v>6787.4</v>
      </c>
    </row>
    <row r="14850" spans="1:8" x14ac:dyDescent="0.35">
      <c r="A14850" t="s">
        <v>15211</v>
      </c>
      <c r="B14850">
        <v>2780000156</v>
      </c>
      <c r="C14850" t="s">
        <v>15212</v>
      </c>
      <c r="D14850">
        <v>278</v>
      </c>
      <c r="E14850" t="s">
        <v>13258</v>
      </c>
      <c r="G14850" s="1">
        <v>6787.4</v>
      </c>
      <c r="H14850" s="1">
        <v>6787.4</v>
      </c>
    </row>
    <row r="14851" spans="1:8" x14ac:dyDescent="0.35">
      <c r="A14851" t="s">
        <v>15254</v>
      </c>
      <c r="B14851">
        <v>2780000156</v>
      </c>
      <c r="C14851" t="s">
        <v>13270</v>
      </c>
      <c r="D14851">
        <v>278</v>
      </c>
      <c r="E14851" t="s">
        <v>13258</v>
      </c>
      <c r="G14851" s="1">
        <v>6787.4</v>
      </c>
      <c r="H14851" s="1">
        <v>6787.4</v>
      </c>
    </row>
    <row r="14852" spans="1:8" x14ac:dyDescent="0.35">
      <c r="A14852" t="s">
        <v>15270</v>
      </c>
      <c r="B14852">
        <v>2780000156</v>
      </c>
      <c r="C14852" t="s">
        <v>15271</v>
      </c>
      <c r="D14852">
        <v>278</v>
      </c>
      <c r="E14852" t="s">
        <v>13258</v>
      </c>
      <c r="G14852" s="1">
        <v>6787.4</v>
      </c>
      <c r="H14852" s="1">
        <v>6787.4</v>
      </c>
    </row>
    <row r="14853" spans="1:8" x14ac:dyDescent="0.35">
      <c r="A14853" t="s">
        <v>15294</v>
      </c>
      <c r="B14853">
        <v>2780000156</v>
      </c>
      <c r="C14853" t="s">
        <v>14760</v>
      </c>
      <c r="D14853">
        <v>278</v>
      </c>
      <c r="E14853" t="s">
        <v>13258</v>
      </c>
      <c r="G14853" s="1">
        <v>6787.4</v>
      </c>
      <c r="H14853" s="1">
        <v>6787.4</v>
      </c>
    </row>
    <row r="14854" spans="1:8" x14ac:dyDescent="0.35">
      <c r="A14854" t="s">
        <v>15317</v>
      </c>
      <c r="B14854">
        <v>2780000156</v>
      </c>
      <c r="C14854" t="s">
        <v>15318</v>
      </c>
      <c r="D14854">
        <v>278</v>
      </c>
      <c r="E14854" t="s">
        <v>13258</v>
      </c>
      <c r="G14854" s="1">
        <v>6787.4</v>
      </c>
      <c r="H14854" s="1">
        <v>6787.4</v>
      </c>
    </row>
    <row r="14855" spans="1:8" x14ac:dyDescent="0.35">
      <c r="A14855" t="s">
        <v>15427</v>
      </c>
      <c r="B14855">
        <v>2780000156</v>
      </c>
      <c r="C14855" t="s">
        <v>13270</v>
      </c>
      <c r="D14855">
        <v>278</v>
      </c>
      <c r="E14855" t="s">
        <v>13258</v>
      </c>
      <c r="G14855" s="1">
        <v>6787.4</v>
      </c>
      <c r="H14855" s="1">
        <v>6787.4</v>
      </c>
    </row>
    <row r="14856" spans="1:8" x14ac:dyDescent="0.35">
      <c r="A14856" t="s">
        <v>15508</v>
      </c>
      <c r="B14856">
        <v>2780000156</v>
      </c>
      <c r="C14856" t="s">
        <v>15509</v>
      </c>
      <c r="D14856">
        <v>278</v>
      </c>
      <c r="E14856" t="s">
        <v>13258</v>
      </c>
      <c r="G14856" s="1">
        <v>6787.4</v>
      </c>
      <c r="H14856" s="1">
        <v>6787.4</v>
      </c>
    </row>
    <row r="14857" spans="1:8" x14ac:dyDescent="0.35">
      <c r="A14857" t="s">
        <v>15537</v>
      </c>
      <c r="B14857">
        <v>2780000156</v>
      </c>
      <c r="C14857" t="s">
        <v>15265</v>
      </c>
      <c r="D14857">
        <v>278</v>
      </c>
      <c r="E14857" t="s">
        <v>13258</v>
      </c>
      <c r="G14857" s="1">
        <v>6787.4</v>
      </c>
      <c r="H14857" s="1">
        <v>6787.4</v>
      </c>
    </row>
    <row r="14858" spans="1:8" x14ac:dyDescent="0.35">
      <c r="A14858" t="s">
        <v>15776</v>
      </c>
      <c r="B14858">
        <v>2780000156</v>
      </c>
      <c r="C14858" t="s">
        <v>15296</v>
      </c>
      <c r="D14858">
        <v>278</v>
      </c>
      <c r="E14858" t="s">
        <v>13258</v>
      </c>
      <c r="G14858" s="1">
        <v>6787.4</v>
      </c>
      <c r="H14858" s="1">
        <v>6787.4</v>
      </c>
    </row>
    <row r="14859" spans="1:8" x14ac:dyDescent="0.35">
      <c r="A14859" t="s">
        <v>13382</v>
      </c>
      <c r="B14859">
        <v>2780000156</v>
      </c>
      <c r="C14859" t="s">
        <v>13383</v>
      </c>
      <c r="D14859">
        <v>278</v>
      </c>
      <c r="E14859" t="s">
        <v>13258</v>
      </c>
      <c r="G14859" s="1">
        <v>6802.48</v>
      </c>
      <c r="H14859" s="1">
        <v>6802.48</v>
      </c>
    </row>
    <row r="14860" spans="1:8" x14ac:dyDescent="0.35">
      <c r="A14860" t="s">
        <v>13996</v>
      </c>
      <c r="B14860">
        <v>2780000156</v>
      </c>
      <c r="C14860" t="s">
        <v>13997</v>
      </c>
      <c r="D14860">
        <v>278</v>
      </c>
      <c r="E14860" t="s">
        <v>13258</v>
      </c>
      <c r="G14860" s="1">
        <v>6802.48</v>
      </c>
      <c r="H14860" s="1">
        <v>6802.48</v>
      </c>
    </row>
    <row r="14861" spans="1:8" x14ac:dyDescent="0.35">
      <c r="A14861" t="s">
        <v>14803</v>
      </c>
      <c r="B14861">
        <v>2780000156</v>
      </c>
      <c r="C14861" t="s">
        <v>14804</v>
      </c>
      <c r="D14861">
        <v>278</v>
      </c>
      <c r="E14861" t="s">
        <v>13258</v>
      </c>
      <c r="G14861" s="1">
        <v>6802.48</v>
      </c>
      <c r="H14861" s="1">
        <v>6802.48</v>
      </c>
    </row>
    <row r="14862" spans="1:8" x14ac:dyDescent="0.35">
      <c r="A14862" t="s">
        <v>14835</v>
      </c>
      <c r="B14862">
        <v>2780000156</v>
      </c>
      <c r="C14862" t="s">
        <v>14836</v>
      </c>
      <c r="D14862">
        <v>278</v>
      </c>
      <c r="E14862" t="s">
        <v>13258</v>
      </c>
      <c r="G14862" s="1">
        <v>6802.48</v>
      </c>
      <c r="H14862" s="1">
        <v>6802.48</v>
      </c>
    </row>
    <row r="14863" spans="1:8" x14ac:dyDescent="0.35">
      <c r="A14863" t="s">
        <v>14570</v>
      </c>
      <c r="B14863">
        <v>2780000156</v>
      </c>
      <c r="C14863" t="s">
        <v>14571</v>
      </c>
      <c r="D14863">
        <v>278</v>
      </c>
      <c r="E14863" t="s">
        <v>13258</v>
      </c>
      <c r="G14863" s="1">
        <v>6913.06</v>
      </c>
      <c r="H14863" s="1">
        <v>6913.06</v>
      </c>
    </row>
    <row r="14864" spans="1:8" x14ac:dyDescent="0.35">
      <c r="A14864" t="s">
        <v>16203</v>
      </c>
      <c r="B14864">
        <v>2780000156</v>
      </c>
      <c r="C14864" t="s">
        <v>16204</v>
      </c>
      <c r="D14864">
        <v>278</v>
      </c>
      <c r="E14864" t="s">
        <v>13258</v>
      </c>
      <c r="G14864" s="1">
        <v>7004.14</v>
      </c>
      <c r="H14864" s="1">
        <v>7004.14</v>
      </c>
    </row>
    <row r="14865" spans="1:8" x14ac:dyDescent="0.35">
      <c r="A14865" t="s">
        <v>15105</v>
      </c>
      <c r="B14865">
        <v>2780000156</v>
      </c>
      <c r="C14865" t="s">
        <v>15106</v>
      </c>
      <c r="D14865">
        <v>278</v>
      </c>
      <c r="E14865" t="s">
        <v>13258</v>
      </c>
      <c r="G14865" s="1">
        <v>7041.23</v>
      </c>
      <c r="H14865" s="1">
        <v>7041.23</v>
      </c>
    </row>
    <row r="14866" spans="1:8" x14ac:dyDescent="0.35">
      <c r="A14866" t="s">
        <v>13766</v>
      </c>
      <c r="B14866">
        <v>2780000156</v>
      </c>
      <c r="C14866" t="s">
        <v>13767</v>
      </c>
      <c r="D14866">
        <v>278</v>
      </c>
      <c r="E14866" t="s">
        <v>13258</v>
      </c>
      <c r="G14866" s="1">
        <v>7058.83</v>
      </c>
      <c r="H14866" s="1">
        <v>7058.83</v>
      </c>
    </row>
    <row r="14867" spans="1:8" x14ac:dyDescent="0.35">
      <c r="A14867" t="s">
        <v>13769</v>
      </c>
      <c r="B14867">
        <v>2780000156</v>
      </c>
      <c r="C14867" t="s">
        <v>13770</v>
      </c>
      <c r="D14867">
        <v>278</v>
      </c>
      <c r="E14867" t="s">
        <v>13258</v>
      </c>
      <c r="G14867" s="1">
        <v>7058.83</v>
      </c>
      <c r="H14867" s="1">
        <v>7058.83</v>
      </c>
    </row>
    <row r="14868" spans="1:8" x14ac:dyDescent="0.35">
      <c r="A14868" t="s">
        <v>13771</v>
      </c>
      <c r="B14868">
        <v>2780000156</v>
      </c>
      <c r="C14868" t="s">
        <v>13772</v>
      </c>
      <c r="D14868">
        <v>278</v>
      </c>
      <c r="E14868" t="s">
        <v>13258</v>
      </c>
      <c r="G14868" s="1">
        <v>7058.83</v>
      </c>
      <c r="H14868" s="1">
        <v>7058.83</v>
      </c>
    </row>
    <row r="14869" spans="1:8" x14ac:dyDescent="0.35">
      <c r="A14869" t="s">
        <v>13773</v>
      </c>
      <c r="B14869">
        <v>2780000156</v>
      </c>
      <c r="C14869" t="s">
        <v>13774</v>
      </c>
      <c r="D14869">
        <v>278</v>
      </c>
      <c r="E14869" t="s">
        <v>13258</v>
      </c>
      <c r="G14869" s="1">
        <v>7058.83</v>
      </c>
      <c r="H14869" s="1">
        <v>7058.83</v>
      </c>
    </row>
    <row r="14870" spans="1:8" x14ac:dyDescent="0.35">
      <c r="A14870" t="s">
        <v>13775</v>
      </c>
      <c r="B14870">
        <v>2780000156</v>
      </c>
      <c r="C14870" t="s">
        <v>13776</v>
      </c>
      <c r="D14870">
        <v>278</v>
      </c>
      <c r="E14870" t="s">
        <v>13258</v>
      </c>
      <c r="G14870" s="1">
        <v>7058.83</v>
      </c>
      <c r="H14870" s="1">
        <v>7058.83</v>
      </c>
    </row>
    <row r="14871" spans="1:8" x14ac:dyDescent="0.35">
      <c r="A14871" t="s">
        <v>13777</v>
      </c>
      <c r="B14871">
        <v>2780000156</v>
      </c>
      <c r="C14871" t="s">
        <v>13778</v>
      </c>
      <c r="D14871">
        <v>278</v>
      </c>
      <c r="E14871" t="s">
        <v>13258</v>
      </c>
      <c r="G14871" s="1">
        <v>7058.83</v>
      </c>
      <c r="H14871" s="1">
        <v>7058.83</v>
      </c>
    </row>
    <row r="14872" spans="1:8" x14ac:dyDescent="0.35">
      <c r="A14872" t="s">
        <v>14474</v>
      </c>
      <c r="B14872">
        <v>2780000156</v>
      </c>
      <c r="C14872" t="s">
        <v>14475</v>
      </c>
      <c r="D14872">
        <v>278</v>
      </c>
      <c r="E14872" t="s">
        <v>13258</v>
      </c>
      <c r="G14872" s="1">
        <v>7058.83</v>
      </c>
      <c r="H14872" s="1">
        <v>7058.83</v>
      </c>
    </row>
    <row r="14873" spans="1:8" x14ac:dyDescent="0.35">
      <c r="A14873" t="s">
        <v>13539</v>
      </c>
      <c r="B14873">
        <v>2780000156</v>
      </c>
      <c r="C14873" t="s">
        <v>13540</v>
      </c>
      <c r="D14873">
        <v>278</v>
      </c>
      <c r="E14873" t="s">
        <v>13258</v>
      </c>
      <c r="G14873" s="1">
        <v>7110.5</v>
      </c>
      <c r="H14873" s="1">
        <v>7110.5</v>
      </c>
    </row>
    <row r="14874" spans="1:8" x14ac:dyDescent="0.35">
      <c r="A14874" t="s">
        <v>13547</v>
      </c>
      <c r="B14874">
        <v>2780000156</v>
      </c>
      <c r="C14874" t="s">
        <v>13548</v>
      </c>
      <c r="D14874">
        <v>278</v>
      </c>
      <c r="E14874" t="s">
        <v>13258</v>
      </c>
      <c r="G14874" s="1">
        <v>7110.5</v>
      </c>
      <c r="H14874" s="1">
        <v>7110.5</v>
      </c>
    </row>
    <row r="14875" spans="1:8" x14ac:dyDescent="0.35">
      <c r="A14875" t="s">
        <v>16086</v>
      </c>
      <c r="B14875">
        <v>2780000156</v>
      </c>
      <c r="C14875" t="s">
        <v>16087</v>
      </c>
      <c r="D14875">
        <v>278</v>
      </c>
      <c r="E14875" t="s">
        <v>13258</v>
      </c>
      <c r="G14875" s="1">
        <v>7110.5</v>
      </c>
      <c r="H14875" s="1">
        <v>7110.5</v>
      </c>
    </row>
    <row r="14876" spans="1:8" x14ac:dyDescent="0.35">
      <c r="A14876" t="s">
        <v>13454</v>
      </c>
      <c r="B14876">
        <v>2780000156</v>
      </c>
      <c r="C14876" t="s">
        <v>13455</v>
      </c>
      <c r="D14876">
        <v>278</v>
      </c>
      <c r="E14876" t="s">
        <v>13258</v>
      </c>
      <c r="G14876" s="1">
        <v>7121.45</v>
      </c>
      <c r="H14876" s="1">
        <v>7121.45</v>
      </c>
    </row>
    <row r="14877" spans="1:8" x14ac:dyDescent="0.35">
      <c r="A14877" t="s">
        <v>13392</v>
      </c>
      <c r="B14877">
        <v>2780000156</v>
      </c>
      <c r="C14877" t="s">
        <v>13393</v>
      </c>
      <c r="D14877">
        <v>278</v>
      </c>
      <c r="E14877" t="s">
        <v>13258</v>
      </c>
      <c r="G14877" s="1">
        <v>7164.38</v>
      </c>
      <c r="H14877" s="1">
        <v>7164.38</v>
      </c>
    </row>
    <row r="14878" spans="1:8" x14ac:dyDescent="0.35">
      <c r="A14878" t="s">
        <v>13394</v>
      </c>
      <c r="B14878">
        <v>2780000156</v>
      </c>
      <c r="C14878" t="s">
        <v>13395</v>
      </c>
      <c r="D14878">
        <v>278</v>
      </c>
      <c r="E14878" t="s">
        <v>13258</v>
      </c>
      <c r="G14878" s="1">
        <v>7164.38</v>
      </c>
      <c r="H14878" s="1">
        <v>7164.38</v>
      </c>
    </row>
    <row r="14879" spans="1:8" x14ac:dyDescent="0.35">
      <c r="A14879" t="s">
        <v>13396</v>
      </c>
      <c r="B14879">
        <v>2780000156</v>
      </c>
      <c r="C14879" t="s">
        <v>13397</v>
      </c>
      <c r="D14879">
        <v>278</v>
      </c>
      <c r="E14879" t="s">
        <v>13258</v>
      </c>
      <c r="G14879" s="1">
        <v>7164.38</v>
      </c>
      <c r="H14879" s="1">
        <v>7164.38</v>
      </c>
    </row>
    <row r="14880" spans="1:8" x14ac:dyDescent="0.35">
      <c r="A14880" t="s">
        <v>13398</v>
      </c>
      <c r="B14880">
        <v>2780000156</v>
      </c>
      <c r="C14880" t="s">
        <v>13399</v>
      </c>
      <c r="D14880">
        <v>278</v>
      </c>
      <c r="E14880" t="s">
        <v>13258</v>
      </c>
      <c r="G14880" s="1">
        <v>7164.38</v>
      </c>
      <c r="H14880" s="1">
        <v>7164.38</v>
      </c>
    </row>
    <row r="14881" spans="1:8" x14ac:dyDescent="0.35">
      <c r="A14881" t="s">
        <v>13400</v>
      </c>
      <c r="B14881">
        <v>2780000156</v>
      </c>
      <c r="C14881" t="s">
        <v>13401</v>
      </c>
      <c r="D14881">
        <v>278</v>
      </c>
      <c r="E14881" t="s">
        <v>13258</v>
      </c>
      <c r="G14881" s="1">
        <v>7164.38</v>
      </c>
      <c r="H14881" s="1">
        <v>7164.38</v>
      </c>
    </row>
    <row r="14882" spans="1:8" x14ac:dyDescent="0.35">
      <c r="A14882" t="s">
        <v>13617</v>
      </c>
      <c r="B14882">
        <v>2780000156</v>
      </c>
      <c r="C14882" t="s">
        <v>13618</v>
      </c>
      <c r="D14882">
        <v>278</v>
      </c>
      <c r="E14882" t="s">
        <v>13258</v>
      </c>
      <c r="G14882" s="1">
        <v>7164.38</v>
      </c>
      <c r="H14882" s="1">
        <v>7164.38</v>
      </c>
    </row>
    <row r="14883" spans="1:8" x14ac:dyDescent="0.35">
      <c r="A14883" t="s">
        <v>13619</v>
      </c>
      <c r="B14883">
        <v>2780000156</v>
      </c>
      <c r="C14883" t="s">
        <v>13620</v>
      </c>
      <c r="D14883">
        <v>278</v>
      </c>
      <c r="E14883" t="s">
        <v>13258</v>
      </c>
      <c r="G14883" s="1">
        <v>7164.38</v>
      </c>
      <c r="H14883" s="1">
        <v>7164.38</v>
      </c>
    </row>
    <row r="14884" spans="1:8" x14ac:dyDescent="0.35">
      <c r="A14884" t="s">
        <v>14855</v>
      </c>
      <c r="B14884">
        <v>2780000156</v>
      </c>
      <c r="C14884" t="s">
        <v>14856</v>
      </c>
      <c r="D14884">
        <v>278</v>
      </c>
      <c r="E14884" t="s">
        <v>13258</v>
      </c>
      <c r="G14884" s="1">
        <v>7164.38</v>
      </c>
      <c r="H14884" s="1">
        <v>7164.38</v>
      </c>
    </row>
    <row r="14885" spans="1:8" x14ac:dyDescent="0.35">
      <c r="A14885" t="s">
        <v>14054</v>
      </c>
      <c r="B14885">
        <v>2780000156</v>
      </c>
      <c r="C14885" t="s">
        <v>14055</v>
      </c>
      <c r="D14885">
        <v>278</v>
      </c>
      <c r="E14885" t="s">
        <v>13258</v>
      </c>
      <c r="G14885" s="1">
        <v>7189.51</v>
      </c>
      <c r="H14885" s="1">
        <v>7189.51</v>
      </c>
    </row>
    <row r="14886" spans="1:8" x14ac:dyDescent="0.35">
      <c r="A14886" t="s">
        <v>14056</v>
      </c>
      <c r="B14886">
        <v>2780000156</v>
      </c>
      <c r="C14886" t="s">
        <v>14057</v>
      </c>
      <c r="D14886">
        <v>278</v>
      </c>
      <c r="E14886" t="s">
        <v>13258</v>
      </c>
      <c r="G14886" s="1">
        <v>7189.51</v>
      </c>
      <c r="H14886" s="1">
        <v>7189.51</v>
      </c>
    </row>
    <row r="14887" spans="1:8" x14ac:dyDescent="0.35">
      <c r="A14887" t="s">
        <v>14058</v>
      </c>
      <c r="B14887">
        <v>2780000156</v>
      </c>
      <c r="C14887" t="s">
        <v>14059</v>
      </c>
      <c r="D14887">
        <v>278</v>
      </c>
      <c r="E14887" t="s">
        <v>13258</v>
      </c>
      <c r="G14887" s="1">
        <v>7189.51</v>
      </c>
      <c r="H14887" s="1">
        <v>7189.51</v>
      </c>
    </row>
    <row r="14888" spans="1:8" x14ac:dyDescent="0.35">
      <c r="A14888" t="s">
        <v>15908</v>
      </c>
      <c r="B14888">
        <v>2780000156</v>
      </c>
      <c r="C14888" t="s">
        <v>15909</v>
      </c>
      <c r="D14888">
        <v>278</v>
      </c>
      <c r="E14888" t="s">
        <v>13258</v>
      </c>
      <c r="G14888" s="1">
        <v>7270.69</v>
      </c>
      <c r="H14888" s="1">
        <v>7270.69</v>
      </c>
    </row>
    <row r="14889" spans="1:8" x14ac:dyDescent="0.35">
      <c r="A14889" t="s">
        <v>13754</v>
      </c>
      <c r="B14889">
        <v>2780000156</v>
      </c>
      <c r="C14889" t="s">
        <v>13755</v>
      </c>
      <c r="D14889">
        <v>278</v>
      </c>
      <c r="E14889" t="s">
        <v>13258</v>
      </c>
      <c r="G14889" s="1">
        <v>7270.74</v>
      </c>
      <c r="H14889" s="1">
        <v>7270.74</v>
      </c>
    </row>
    <row r="14890" spans="1:8" x14ac:dyDescent="0.35">
      <c r="A14890" t="s">
        <v>13756</v>
      </c>
      <c r="B14890">
        <v>2780000156</v>
      </c>
      <c r="C14890" t="s">
        <v>13757</v>
      </c>
      <c r="D14890">
        <v>278</v>
      </c>
      <c r="E14890" t="s">
        <v>13258</v>
      </c>
      <c r="G14890" s="1">
        <v>7270.74</v>
      </c>
      <c r="H14890" s="1">
        <v>7270.74</v>
      </c>
    </row>
    <row r="14891" spans="1:8" x14ac:dyDescent="0.35">
      <c r="A14891" t="s">
        <v>13760</v>
      </c>
      <c r="B14891">
        <v>2780000156</v>
      </c>
      <c r="C14891" t="s">
        <v>13761</v>
      </c>
      <c r="D14891">
        <v>278</v>
      </c>
      <c r="E14891" t="s">
        <v>13258</v>
      </c>
      <c r="G14891" s="1">
        <v>7270.74</v>
      </c>
      <c r="H14891" s="1">
        <v>7270.74</v>
      </c>
    </row>
    <row r="14892" spans="1:8" x14ac:dyDescent="0.35">
      <c r="A14892" t="s">
        <v>13762</v>
      </c>
      <c r="B14892">
        <v>2780000156</v>
      </c>
      <c r="C14892" t="s">
        <v>13763</v>
      </c>
      <c r="D14892">
        <v>278</v>
      </c>
      <c r="E14892" t="s">
        <v>13258</v>
      </c>
      <c r="G14892" s="1">
        <v>7270.74</v>
      </c>
      <c r="H14892" s="1">
        <v>7270.74</v>
      </c>
    </row>
    <row r="14893" spans="1:8" x14ac:dyDescent="0.35">
      <c r="A14893" t="s">
        <v>13764</v>
      </c>
      <c r="B14893">
        <v>2780000156</v>
      </c>
      <c r="C14893" t="s">
        <v>13765</v>
      </c>
      <c r="D14893">
        <v>278</v>
      </c>
      <c r="E14893" t="s">
        <v>13258</v>
      </c>
      <c r="G14893" s="1">
        <v>7270.74</v>
      </c>
      <c r="H14893" s="1">
        <v>7270.74</v>
      </c>
    </row>
    <row r="14894" spans="1:8" x14ac:dyDescent="0.35">
      <c r="A14894" t="s">
        <v>13768</v>
      </c>
      <c r="B14894">
        <v>2780000156</v>
      </c>
      <c r="C14894" t="s">
        <v>13767</v>
      </c>
      <c r="D14894">
        <v>278</v>
      </c>
      <c r="E14894" t="s">
        <v>13258</v>
      </c>
      <c r="G14894" s="1">
        <v>7270.74</v>
      </c>
      <c r="H14894" s="1">
        <v>7270.74</v>
      </c>
    </row>
    <row r="14895" spans="1:8" x14ac:dyDescent="0.35">
      <c r="A14895" t="s">
        <v>13710</v>
      </c>
      <c r="B14895">
        <v>2780000156</v>
      </c>
      <c r="C14895" t="s">
        <v>13711</v>
      </c>
      <c r="D14895">
        <v>278</v>
      </c>
      <c r="E14895" t="s">
        <v>13258</v>
      </c>
      <c r="G14895" s="1">
        <v>7290.04</v>
      </c>
      <c r="H14895" s="1">
        <v>7290.04</v>
      </c>
    </row>
    <row r="14896" spans="1:8" x14ac:dyDescent="0.35">
      <c r="A14896" t="s">
        <v>14448</v>
      </c>
      <c r="B14896">
        <v>2780000156</v>
      </c>
      <c r="C14896" t="s">
        <v>14449</v>
      </c>
      <c r="D14896">
        <v>278</v>
      </c>
      <c r="E14896" t="s">
        <v>13258</v>
      </c>
      <c r="G14896" s="1">
        <v>7290.04</v>
      </c>
      <c r="H14896" s="1">
        <v>7290.04</v>
      </c>
    </row>
    <row r="14897" spans="1:8" x14ac:dyDescent="0.35">
      <c r="A14897" t="s">
        <v>14450</v>
      </c>
      <c r="B14897">
        <v>2780000156</v>
      </c>
      <c r="C14897" t="s">
        <v>14451</v>
      </c>
      <c r="D14897">
        <v>278</v>
      </c>
      <c r="E14897" t="s">
        <v>13258</v>
      </c>
      <c r="G14897" s="1">
        <v>7290.04</v>
      </c>
      <c r="H14897" s="1">
        <v>7290.04</v>
      </c>
    </row>
    <row r="14898" spans="1:8" x14ac:dyDescent="0.35">
      <c r="A14898" t="s">
        <v>14452</v>
      </c>
      <c r="B14898">
        <v>2780000156</v>
      </c>
      <c r="C14898" t="s">
        <v>14453</v>
      </c>
      <c r="D14898">
        <v>278</v>
      </c>
      <c r="E14898" t="s">
        <v>13258</v>
      </c>
      <c r="G14898" s="1">
        <v>7290.04</v>
      </c>
      <c r="H14898" s="1">
        <v>7290.04</v>
      </c>
    </row>
    <row r="14899" spans="1:8" x14ac:dyDescent="0.35">
      <c r="A14899" t="s">
        <v>14454</v>
      </c>
      <c r="B14899">
        <v>2780000156</v>
      </c>
      <c r="C14899" t="s">
        <v>14455</v>
      </c>
      <c r="D14899">
        <v>278</v>
      </c>
      <c r="E14899" t="s">
        <v>13258</v>
      </c>
      <c r="G14899" s="1">
        <v>7290.04</v>
      </c>
      <c r="H14899" s="1">
        <v>7290.04</v>
      </c>
    </row>
    <row r="14900" spans="1:8" x14ac:dyDescent="0.35">
      <c r="A14900" t="s">
        <v>14464</v>
      </c>
      <c r="B14900">
        <v>2780000156</v>
      </c>
      <c r="C14900" t="s">
        <v>14465</v>
      </c>
      <c r="D14900">
        <v>278</v>
      </c>
      <c r="E14900" t="s">
        <v>13258</v>
      </c>
      <c r="G14900" s="1">
        <v>7290.04</v>
      </c>
      <c r="H14900" s="1">
        <v>7290.04</v>
      </c>
    </row>
    <row r="14901" spans="1:8" x14ac:dyDescent="0.35">
      <c r="A14901" t="s">
        <v>14468</v>
      </c>
      <c r="B14901">
        <v>2780000156</v>
      </c>
      <c r="C14901" t="s">
        <v>14469</v>
      </c>
      <c r="D14901">
        <v>278</v>
      </c>
      <c r="E14901" t="s">
        <v>13258</v>
      </c>
      <c r="G14901" s="1">
        <v>7290.04</v>
      </c>
      <c r="H14901" s="1">
        <v>7290.04</v>
      </c>
    </row>
    <row r="14902" spans="1:8" x14ac:dyDescent="0.35">
      <c r="A14902" t="s">
        <v>14470</v>
      </c>
      <c r="B14902">
        <v>2780000156</v>
      </c>
      <c r="C14902" t="s">
        <v>14471</v>
      </c>
      <c r="D14902">
        <v>278</v>
      </c>
      <c r="E14902" t="s">
        <v>13258</v>
      </c>
      <c r="G14902" s="1">
        <v>7290.04</v>
      </c>
      <c r="H14902" s="1">
        <v>7290.04</v>
      </c>
    </row>
    <row r="14903" spans="1:8" x14ac:dyDescent="0.35">
      <c r="A14903" t="s">
        <v>14472</v>
      </c>
      <c r="B14903">
        <v>2780000156</v>
      </c>
      <c r="C14903" t="s">
        <v>14473</v>
      </c>
      <c r="D14903">
        <v>278</v>
      </c>
      <c r="E14903" t="s">
        <v>13258</v>
      </c>
      <c r="G14903" s="1">
        <v>7290.04</v>
      </c>
      <c r="H14903" s="1">
        <v>7290.04</v>
      </c>
    </row>
    <row r="14904" spans="1:8" x14ac:dyDescent="0.35">
      <c r="A14904" t="s">
        <v>15260</v>
      </c>
      <c r="B14904">
        <v>2780000156</v>
      </c>
      <c r="C14904" t="s">
        <v>15261</v>
      </c>
      <c r="D14904">
        <v>278</v>
      </c>
      <c r="E14904" t="s">
        <v>13258</v>
      </c>
      <c r="G14904" s="1">
        <v>7290.04</v>
      </c>
      <c r="H14904" s="1">
        <v>7290.04</v>
      </c>
    </row>
    <row r="14905" spans="1:8" x14ac:dyDescent="0.35">
      <c r="A14905" t="s">
        <v>15501</v>
      </c>
      <c r="B14905">
        <v>2780000156</v>
      </c>
      <c r="C14905" t="s">
        <v>15502</v>
      </c>
      <c r="D14905">
        <v>278</v>
      </c>
      <c r="E14905" t="s">
        <v>13258</v>
      </c>
      <c r="G14905" s="1">
        <v>7290.04</v>
      </c>
      <c r="H14905" s="1">
        <v>7290.04</v>
      </c>
    </row>
    <row r="14906" spans="1:8" x14ac:dyDescent="0.35">
      <c r="A14906" t="s">
        <v>14278</v>
      </c>
      <c r="B14906">
        <v>2780000156</v>
      </c>
      <c r="C14906" t="s">
        <v>14277</v>
      </c>
      <c r="D14906">
        <v>278</v>
      </c>
      <c r="E14906" t="s">
        <v>13258</v>
      </c>
      <c r="G14906" s="1">
        <v>7315.17</v>
      </c>
      <c r="H14906" s="1">
        <v>7315.17</v>
      </c>
    </row>
    <row r="14907" spans="1:8" x14ac:dyDescent="0.35">
      <c r="A14907" t="s">
        <v>14476</v>
      </c>
      <c r="B14907">
        <v>2780000156</v>
      </c>
      <c r="C14907" t="s">
        <v>14275</v>
      </c>
      <c r="D14907">
        <v>278</v>
      </c>
      <c r="E14907" t="s">
        <v>13258</v>
      </c>
      <c r="G14907" s="1">
        <v>7315.17</v>
      </c>
      <c r="H14907" s="1">
        <v>7315.17</v>
      </c>
    </row>
    <row r="14908" spans="1:8" x14ac:dyDescent="0.35">
      <c r="A14908" t="s">
        <v>13994</v>
      </c>
      <c r="B14908">
        <v>2780000156</v>
      </c>
      <c r="C14908" t="s">
        <v>13995</v>
      </c>
      <c r="D14908">
        <v>278</v>
      </c>
      <c r="E14908" t="s">
        <v>13258</v>
      </c>
      <c r="G14908" s="1">
        <v>7325.22</v>
      </c>
      <c r="H14908" s="1">
        <v>7325.22</v>
      </c>
    </row>
    <row r="14909" spans="1:8" x14ac:dyDescent="0.35">
      <c r="A14909" t="s">
        <v>14150</v>
      </c>
      <c r="B14909">
        <v>2780000156</v>
      </c>
      <c r="C14909" t="s">
        <v>14151</v>
      </c>
      <c r="D14909">
        <v>278</v>
      </c>
      <c r="E14909" t="s">
        <v>13258</v>
      </c>
      <c r="G14909" s="1">
        <v>7367.45</v>
      </c>
      <c r="H14909" s="1">
        <v>7367.45</v>
      </c>
    </row>
    <row r="14910" spans="1:8" x14ac:dyDescent="0.35">
      <c r="A14910" t="s">
        <v>14152</v>
      </c>
      <c r="B14910">
        <v>2780000156</v>
      </c>
      <c r="C14910" t="s">
        <v>14153</v>
      </c>
      <c r="D14910">
        <v>278</v>
      </c>
      <c r="E14910" t="s">
        <v>13258</v>
      </c>
      <c r="G14910" s="1">
        <v>7367.45</v>
      </c>
      <c r="H14910" s="1">
        <v>7367.45</v>
      </c>
    </row>
    <row r="14911" spans="1:8" x14ac:dyDescent="0.35">
      <c r="A14911" t="s">
        <v>14156</v>
      </c>
      <c r="B14911">
        <v>2780000156</v>
      </c>
      <c r="C14911" t="s">
        <v>14157</v>
      </c>
      <c r="D14911">
        <v>278</v>
      </c>
      <c r="E14911" t="s">
        <v>13258</v>
      </c>
      <c r="G14911" s="1">
        <v>7367.45</v>
      </c>
      <c r="H14911" s="1">
        <v>7367.45</v>
      </c>
    </row>
    <row r="14912" spans="1:8" x14ac:dyDescent="0.35">
      <c r="A14912" t="s">
        <v>14158</v>
      </c>
      <c r="B14912">
        <v>2780000156</v>
      </c>
      <c r="C14912" t="s">
        <v>14159</v>
      </c>
      <c r="D14912">
        <v>278</v>
      </c>
      <c r="E14912" t="s">
        <v>13258</v>
      </c>
      <c r="G14912" s="1">
        <v>7367.45</v>
      </c>
      <c r="H14912" s="1">
        <v>7367.45</v>
      </c>
    </row>
    <row r="14913" spans="1:8" x14ac:dyDescent="0.35">
      <c r="A14913" t="s">
        <v>14160</v>
      </c>
      <c r="B14913">
        <v>2780000156</v>
      </c>
      <c r="C14913" t="s">
        <v>14161</v>
      </c>
      <c r="D14913">
        <v>278</v>
      </c>
      <c r="E14913" t="s">
        <v>13258</v>
      </c>
      <c r="G14913" s="1">
        <v>7367.45</v>
      </c>
      <c r="H14913" s="1">
        <v>7367.45</v>
      </c>
    </row>
    <row r="14914" spans="1:8" x14ac:dyDescent="0.35">
      <c r="A14914" t="s">
        <v>14162</v>
      </c>
      <c r="B14914">
        <v>2780000156</v>
      </c>
      <c r="C14914" t="s">
        <v>14163</v>
      </c>
      <c r="D14914">
        <v>278</v>
      </c>
      <c r="E14914" t="s">
        <v>13258</v>
      </c>
      <c r="G14914" s="1">
        <v>7367.45</v>
      </c>
      <c r="H14914" s="1">
        <v>7367.45</v>
      </c>
    </row>
    <row r="14915" spans="1:8" x14ac:dyDescent="0.35">
      <c r="A14915" t="s">
        <v>14164</v>
      </c>
      <c r="B14915">
        <v>2780000156</v>
      </c>
      <c r="C14915" t="s">
        <v>14165</v>
      </c>
      <c r="D14915">
        <v>278</v>
      </c>
      <c r="E14915" t="s">
        <v>13258</v>
      </c>
      <c r="G14915" s="1">
        <v>7367.45</v>
      </c>
      <c r="H14915" s="1">
        <v>7367.45</v>
      </c>
    </row>
    <row r="14916" spans="1:8" x14ac:dyDescent="0.35">
      <c r="A14916" t="s">
        <v>14166</v>
      </c>
      <c r="B14916">
        <v>2780000156</v>
      </c>
      <c r="C14916" t="s">
        <v>14167</v>
      </c>
      <c r="D14916">
        <v>278</v>
      </c>
      <c r="E14916" t="s">
        <v>13258</v>
      </c>
      <c r="G14916" s="1">
        <v>7367.45</v>
      </c>
      <c r="H14916" s="1">
        <v>7367.45</v>
      </c>
    </row>
    <row r="14917" spans="1:8" x14ac:dyDescent="0.35">
      <c r="A14917" t="s">
        <v>14168</v>
      </c>
      <c r="B14917">
        <v>2780000156</v>
      </c>
      <c r="C14917" t="s">
        <v>14169</v>
      </c>
      <c r="D14917">
        <v>278</v>
      </c>
      <c r="E14917" t="s">
        <v>13258</v>
      </c>
      <c r="G14917" s="1">
        <v>7367.45</v>
      </c>
      <c r="H14917" s="1">
        <v>7367.45</v>
      </c>
    </row>
    <row r="14918" spans="1:8" x14ac:dyDescent="0.35">
      <c r="A14918" t="s">
        <v>14170</v>
      </c>
      <c r="B14918">
        <v>2780000156</v>
      </c>
      <c r="C14918" t="s">
        <v>14171</v>
      </c>
      <c r="D14918">
        <v>278</v>
      </c>
      <c r="E14918" t="s">
        <v>13258</v>
      </c>
      <c r="G14918" s="1">
        <v>7367.45</v>
      </c>
      <c r="H14918" s="1">
        <v>7367.45</v>
      </c>
    </row>
    <row r="14919" spans="1:8" x14ac:dyDescent="0.35">
      <c r="A14919" t="s">
        <v>14172</v>
      </c>
      <c r="B14919">
        <v>2780000156</v>
      </c>
      <c r="C14919" t="s">
        <v>14173</v>
      </c>
      <c r="D14919">
        <v>278</v>
      </c>
      <c r="E14919" t="s">
        <v>13258</v>
      </c>
      <c r="G14919" s="1">
        <v>7367.45</v>
      </c>
      <c r="H14919" s="1">
        <v>7367.45</v>
      </c>
    </row>
    <row r="14920" spans="1:8" x14ac:dyDescent="0.35">
      <c r="A14920" t="s">
        <v>14174</v>
      </c>
      <c r="B14920">
        <v>2780000156</v>
      </c>
      <c r="C14920" t="s">
        <v>14175</v>
      </c>
      <c r="D14920">
        <v>278</v>
      </c>
      <c r="E14920" t="s">
        <v>13258</v>
      </c>
      <c r="G14920" s="1">
        <v>7367.45</v>
      </c>
      <c r="H14920" s="1">
        <v>7367.45</v>
      </c>
    </row>
    <row r="14921" spans="1:8" x14ac:dyDescent="0.35">
      <c r="A14921" t="s">
        <v>14632</v>
      </c>
      <c r="B14921">
        <v>2780000156</v>
      </c>
      <c r="C14921" t="s">
        <v>14633</v>
      </c>
      <c r="D14921">
        <v>278</v>
      </c>
      <c r="E14921" t="s">
        <v>13258</v>
      </c>
      <c r="G14921" s="1">
        <v>7367.45</v>
      </c>
      <c r="H14921" s="1">
        <v>7367.45</v>
      </c>
    </row>
    <row r="14922" spans="1:8" x14ac:dyDescent="0.35">
      <c r="A14922" t="s">
        <v>14745</v>
      </c>
      <c r="B14922">
        <v>2780000156</v>
      </c>
      <c r="C14922" t="s">
        <v>14746</v>
      </c>
      <c r="D14922">
        <v>278</v>
      </c>
      <c r="E14922" t="s">
        <v>13258</v>
      </c>
      <c r="G14922" s="1">
        <v>7367.45</v>
      </c>
      <c r="H14922" s="1">
        <v>7367.45</v>
      </c>
    </row>
    <row r="14923" spans="1:8" x14ac:dyDescent="0.35">
      <c r="A14923" t="s">
        <v>14931</v>
      </c>
      <c r="B14923">
        <v>2780000156</v>
      </c>
      <c r="C14923" t="s">
        <v>14932</v>
      </c>
      <c r="D14923">
        <v>278</v>
      </c>
      <c r="E14923" t="s">
        <v>13258</v>
      </c>
      <c r="G14923" s="1">
        <v>7367.45</v>
      </c>
      <c r="H14923" s="1">
        <v>7367.45</v>
      </c>
    </row>
    <row r="14924" spans="1:8" x14ac:dyDescent="0.35">
      <c r="A14924" t="s">
        <v>15027</v>
      </c>
      <c r="B14924">
        <v>2780000156</v>
      </c>
      <c r="C14924" t="s">
        <v>15028</v>
      </c>
      <c r="D14924">
        <v>278</v>
      </c>
      <c r="E14924" t="s">
        <v>13258</v>
      </c>
      <c r="G14924" s="1">
        <v>7367.45</v>
      </c>
      <c r="H14924" s="1">
        <v>7367.45</v>
      </c>
    </row>
    <row r="14925" spans="1:8" x14ac:dyDescent="0.35">
      <c r="A14925" t="s">
        <v>15065</v>
      </c>
      <c r="B14925">
        <v>2780000156</v>
      </c>
      <c r="C14925" t="s">
        <v>15066</v>
      </c>
      <c r="D14925">
        <v>278</v>
      </c>
      <c r="E14925" t="s">
        <v>13258</v>
      </c>
      <c r="G14925" s="1">
        <v>7367.45</v>
      </c>
      <c r="H14925" s="1">
        <v>7367.45</v>
      </c>
    </row>
    <row r="14926" spans="1:8" x14ac:dyDescent="0.35">
      <c r="A14926" t="s">
        <v>15820</v>
      </c>
      <c r="B14926">
        <v>2780000156</v>
      </c>
      <c r="C14926" t="s">
        <v>15821</v>
      </c>
      <c r="D14926">
        <v>278</v>
      </c>
      <c r="E14926" t="s">
        <v>13258</v>
      </c>
      <c r="G14926" s="1">
        <v>7415.7</v>
      </c>
      <c r="H14926" s="1">
        <v>7415.7</v>
      </c>
    </row>
    <row r="14927" spans="1:8" x14ac:dyDescent="0.35">
      <c r="A14927" t="s">
        <v>15828</v>
      </c>
      <c r="B14927">
        <v>2780000156</v>
      </c>
      <c r="C14927" t="s">
        <v>15829</v>
      </c>
      <c r="D14927">
        <v>278</v>
      </c>
      <c r="E14927" t="s">
        <v>13258</v>
      </c>
      <c r="G14927" s="1">
        <v>7415.7</v>
      </c>
      <c r="H14927" s="1">
        <v>7415.7</v>
      </c>
    </row>
    <row r="14928" spans="1:8" x14ac:dyDescent="0.35">
      <c r="A14928" t="s">
        <v>16342</v>
      </c>
      <c r="B14928">
        <v>2780000156</v>
      </c>
      <c r="C14928" t="s">
        <v>16343</v>
      </c>
      <c r="D14928">
        <v>278</v>
      </c>
      <c r="E14928" t="s">
        <v>13258</v>
      </c>
      <c r="G14928" s="1">
        <v>7415.7</v>
      </c>
      <c r="H14928" s="1">
        <v>7415.7</v>
      </c>
    </row>
    <row r="14929" spans="1:8" x14ac:dyDescent="0.35">
      <c r="A14929" t="s">
        <v>14295</v>
      </c>
      <c r="B14929">
        <v>2780000156</v>
      </c>
      <c r="C14929" t="s">
        <v>14296</v>
      </c>
      <c r="D14929">
        <v>278</v>
      </c>
      <c r="E14929" t="s">
        <v>13258</v>
      </c>
      <c r="G14929" s="1">
        <v>7491.1</v>
      </c>
      <c r="H14929" s="1">
        <v>7491.1</v>
      </c>
    </row>
    <row r="14930" spans="1:8" x14ac:dyDescent="0.35">
      <c r="A14930" t="s">
        <v>14297</v>
      </c>
      <c r="B14930">
        <v>2780000156</v>
      </c>
      <c r="C14930" t="s">
        <v>14298</v>
      </c>
      <c r="D14930">
        <v>278</v>
      </c>
      <c r="E14930" t="s">
        <v>13258</v>
      </c>
      <c r="G14930" s="1">
        <v>7491.1</v>
      </c>
      <c r="H14930" s="1">
        <v>7491.1</v>
      </c>
    </row>
    <row r="14931" spans="1:8" x14ac:dyDescent="0.35">
      <c r="A14931" t="s">
        <v>15664</v>
      </c>
      <c r="B14931">
        <v>2780000156</v>
      </c>
      <c r="C14931" t="s">
        <v>15665</v>
      </c>
      <c r="D14931">
        <v>278</v>
      </c>
      <c r="E14931" t="s">
        <v>13258</v>
      </c>
      <c r="G14931" s="1">
        <v>7491.1</v>
      </c>
      <c r="H14931" s="1">
        <v>7491.1</v>
      </c>
    </row>
    <row r="14932" spans="1:8" x14ac:dyDescent="0.35">
      <c r="A14932" t="s">
        <v>14456</v>
      </c>
      <c r="B14932">
        <v>2780000156</v>
      </c>
      <c r="C14932" t="s">
        <v>14457</v>
      </c>
      <c r="D14932">
        <v>278</v>
      </c>
      <c r="E14932" t="s">
        <v>13258</v>
      </c>
      <c r="G14932" s="1">
        <v>7511.2</v>
      </c>
      <c r="H14932" s="1">
        <v>7511.2</v>
      </c>
    </row>
    <row r="14933" spans="1:8" x14ac:dyDescent="0.35">
      <c r="A14933" t="s">
        <v>14458</v>
      </c>
      <c r="B14933">
        <v>2780000156</v>
      </c>
      <c r="C14933" t="s">
        <v>14459</v>
      </c>
      <c r="D14933">
        <v>278</v>
      </c>
      <c r="E14933" t="s">
        <v>13258</v>
      </c>
      <c r="G14933" s="1">
        <v>7511.2</v>
      </c>
      <c r="H14933" s="1">
        <v>7511.2</v>
      </c>
    </row>
    <row r="14934" spans="1:8" x14ac:dyDescent="0.35">
      <c r="A14934" t="s">
        <v>14460</v>
      </c>
      <c r="B14934">
        <v>2780000156</v>
      </c>
      <c r="C14934" t="s">
        <v>14461</v>
      </c>
      <c r="D14934">
        <v>278</v>
      </c>
      <c r="E14934" t="s">
        <v>13258</v>
      </c>
      <c r="G14934" s="1">
        <v>7511.2</v>
      </c>
      <c r="H14934" s="1">
        <v>7511.2</v>
      </c>
    </row>
    <row r="14935" spans="1:8" x14ac:dyDescent="0.35">
      <c r="A14935" t="s">
        <v>14462</v>
      </c>
      <c r="B14935">
        <v>2780000156</v>
      </c>
      <c r="C14935" t="s">
        <v>14463</v>
      </c>
      <c r="D14935">
        <v>278</v>
      </c>
      <c r="E14935" t="s">
        <v>13258</v>
      </c>
      <c r="G14935" s="1">
        <v>7511.2</v>
      </c>
      <c r="H14935" s="1">
        <v>7511.2</v>
      </c>
    </row>
    <row r="14936" spans="1:8" x14ac:dyDescent="0.35">
      <c r="A14936" t="s">
        <v>14466</v>
      </c>
      <c r="B14936">
        <v>2780000156</v>
      </c>
      <c r="C14936" t="s">
        <v>14467</v>
      </c>
      <c r="D14936">
        <v>278</v>
      </c>
      <c r="E14936" t="s">
        <v>13258</v>
      </c>
      <c r="G14936" s="1">
        <v>7511.2</v>
      </c>
      <c r="H14936" s="1">
        <v>7511.2</v>
      </c>
    </row>
    <row r="14937" spans="1:8" x14ac:dyDescent="0.35">
      <c r="A14937" t="s">
        <v>15671</v>
      </c>
      <c r="B14937">
        <v>2780000156</v>
      </c>
      <c r="C14937" t="s">
        <v>15672</v>
      </c>
      <c r="D14937">
        <v>278</v>
      </c>
      <c r="E14937" t="s">
        <v>13258</v>
      </c>
      <c r="G14937" s="1">
        <v>7536.33</v>
      </c>
      <c r="H14937" s="1">
        <v>7536.33</v>
      </c>
    </row>
    <row r="14938" spans="1:8" x14ac:dyDescent="0.35">
      <c r="A14938" t="s">
        <v>15023</v>
      </c>
      <c r="B14938">
        <v>2780000156</v>
      </c>
      <c r="C14938" t="s">
        <v>15024</v>
      </c>
      <c r="D14938">
        <v>278</v>
      </c>
      <c r="E14938" t="s">
        <v>13258</v>
      </c>
      <c r="G14938" s="1">
        <v>7541.36</v>
      </c>
      <c r="H14938" s="1">
        <v>7541.36</v>
      </c>
    </row>
    <row r="14939" spans="1:8" x14ac:dyDescent="0.35">
      <c r="A14939" t="s">
        <v>15115</v>
      </c>
      <c r="B14939">
        <v>2780000156</v>
      </c>
      <c r="C14939" t="s">
        <v>15116</v>
      </c>
      <c r="D14939">
        <v>278</v>
      </c>
      <c r="E14939" t="s">
        <v>13258</v>
      </c>
      <c r="G14939" s="1">
        <v>7541.36</v>
      </c>
      <c r="H14939" s="1">
        <v>7541.36</v>
      </c>
    </row>
    <row r="14940" spans="1:8" x14ac:dyDescent="0.35">
      <c r="A14940" t="s">
        <v>15235</v>
      </c>
      <c r="B14940">
        <v>2780000156</v>
      </c>
      <c r="C14940" t="s">
        <v>15236</v>
      </c>
      <c r="D14940">
        <v>278</v>
      </c>
      <c r="E14940" t="s">
        <v>13258</v>
      </c>
      <c r="G14940" s="1">
        <v>7541.36</v>
      </c>
      <c r="H14940" s="1">
        <v>7541.36</v>
      </c>
    </row>
    <row r="14941" spans="1:8" x14ac:dyDescent="0.35">
      <c r="A14941" t="s">
        <v>15481</v>
      </c>
      <c r="B14941">
        <v>2780000156</v>
      </c>
      <c r="C14941" t="s">
        <v>15482</v>
      </c>
      <c r="D14941">
        <v>278</v>
      </c>
      <c r="E14941" t="s">
        <v>13258</v>
      </c>
      <c r="G14941" s="1">
        <v>7541.36</v>
      </c>
      <c r="H14941" s="1">
        <v>7541.36</v>
      </c>
    </row>
    <row r="14942" spans="1:8" x14ac:dyDescent="0.35">
      <c r="A14942" t="s">
        <v>15527</v>
      </c>
      <c r="B14942">
        <v>2780000156</v>
      </c>
      <c r="C14942" t="s">
        <v>15528</v>
      </c>
      <c r="D14942">
        <v>278</v>
      </c>
      <c r="E14942" t="s">
        <v>13258</v>
      </c>
      <c r="G14942" s="1">
        <v>7541.36</v>
      </c>
      <c r="H14942" s="1">
        <v>7541.36</v>
      </c>
    </row>
    <row r="14943" spans="1:8" x14ac:dyDescent="0.35">
      <c r="A14943" t="s">
        <v>15761</v>
      </c>
      <c r="B14943">
        <v>2780000156</v>
      </c>
      <c r="C14943" t="s">
        <v>15762</v>
      </c>
      <c r="D14943">
        <v>278</v>
      </c>
      <c r="E14943" t="s">
        <v>13258</v>
      </c>
      <c r="G14943" s="1">
        <v>7541.36</v>
      </c>
      <c r="H14943" s="1">
        <v>7541.36</v>
      </c>
    </row>
    <row r="14944" spans="1:8" x14ac:dyDescent="0.35">
      <c r="A14944" t="s">
        <v>15792</v>
      </c>
      <c r="B14944">
        <v>2780000156</v>
      </c>
      <c r="C14944" t="s">
        <v>15793</v>
      </c>
      <c r="D14944">
        <v>278</v>
      </c>
      <c r="E14944" t="s">
        <v>13258</v>
      </c>
      <c r="G14944" s="1">
        <v>7541.36</v>
      </c>
      <c r="H14944" s="1">
        <v>7541.36</v>
      </c>
    </row>
    <row r="14945" spans="1:8" x14ac:dyDescent="0.35">
      <c r="A14945" t="s">
        <v>15832</v>
      </c>
      <c r="B14945">
        <v>2780000156</v>
      </c>
      <c r="C14945" t="s">
        <v>15833</v>
      </c>
      <c r="D14945">
        <v>278</v>
      </c>
      <c r="E14945" t="s">
        <v>13258</v>
      </c>
      <c r="G14945" s="1">
        <v>7541.36</v>
      </c>
      <c r="H14945" s="1">
        <v>7541.36</v>
      </c>
    </row>
    <row r="14946" spans="1:8" x14ac:dyDescent="0.35">
      <c r="A14946" t="s">
        <v>16116</v>
      </c>
      <c r="B14946">
        <v>2780000156</v>
      </c>
      <c r="C14946" t="s">
        <v>16117</v>
      </c>
      <c r="D14946">
        <v>278</v>
      </c>
      <c r="E14946" t="s">
        <v>13258</v>
      </c>
      <c r="G14946" s="1">
        <v>7541.36</v>
      </c>
      <c r="H14946" s="1">
        <v>7541.36</v>
      </c>
    </row>
    <row r="14947" spans="1:8" x14ac:dyDescent="0.35">
      <c r="A14947" t="s">
        <v>13480</v>
      </c>
      <c r="B14947">
        <v>2780000156</v>
      </c>
      <c r="C14947" t="s">
        <v>13481</v>
      </c>
      <c r="D14947">
        <v>278</v>
      </c>
      <c r="E14947" t="s">
        <v>13258</v>
      </c>
      <c r="G14947" s="1">
        <v>7572.88</v>
      </c>
      <c r="H14947" s="1">
        <v>7572.88</v>
      </c>
    </row>
    <row r="14948" spans="1:8" x14ac:dyDescent="0.35">
      <c r="A14948" t="s">
        <v>15055</v>
      </c>
      <c r="B14948">
        <v>2780000156</v>
      </c>
      <c r="C14948" t="s">
        <v>15056</v>
      </c>
      <c r="D14948">
        <v>278</v>
      </c>
      <c r="E14948" t="s">
        <v>13258</v>
      </c>
      <c r="G14948" s="1">
        <v>7667.02</v>
      </c>
      <c r="H14948" s="1">
        <v>7667.02</v>
      </c>
    </row>
    <row r="14949" spans="1:8" x14ac:dyDescent="0.35">
      <c r="A14949" t="s">
        <v>16120</v>
      </c>
      <c r="B14949">
        <v>2780000156</v>
      </c>
      <c r="C14949" t="s">
        <v>16121</v>
      </c>
      <c r="D14949">
        <v>278</v>
      </c>
      <c r="E14949" t="s">
        <v>13258</v>
      </c>
      <c r="G14949" s="1">
        <v>7667.02</v>
      </c>
      <c r="H14949" s="1">
        <v>7667.02</v>
      </c>
    </row>
    <row r="14950" spans="1:8" x14ac:dyDescent="0.35">
      <c r="A14950" t="s">
        <v>14252</v>
      </c>
      <c r="B14950">
        <v>2780000156</v>
      </c>
      <c r="C14950" t="s">
        <v>14253</v>
      </c>
      <c r="D14950">
        <v>278</v>
      </c>
      <c r="E14950" t="s">
        <v>13258</v>
      </c>
      <c r="G14950" s="1">
        <v>7687.13</v>
      </c>
      <c r="H14950" s="1">
        <v>7687.13</v>
      </c>
    </row>
    <row r="14951" spans="1:8" x14ac:dyDescent="0.35">
      <c r="A14951" t="s">
        <v>15784</v>
      </c>
      <c r="B14951">
        <v>2780000156</v>
      </c>
      <c r="C14951" t="s">
        <v>15785</v>
      </c>
      <c r="D14951">
        <v>278</v>
      </c>
      <c r="E14951" t="s">
        <v>13258</v>
      </c>
      <c r="G14951" s="1">
        <v>7692.15</v>
      </c>
      <c r="H14951" s="1">
        <v>7692.15</v>
      </c>
    </row>
    <row r="14952" spans="1:8" x14ac:dyDescent="0.35">
      <c r="A14952" t="s">
        <v>16001</v>
      </c>
      <c r="B14952">
        <v>2780000156</v>
      </c>
      <c r="C14952" t="s">
        <v>16002</v>
      </c>
      <c r="D14952">
        <v>278</v>
      </c>
      <c r="E14952" t="s">
        <v>13258</v>
      </c>
      <c r="G14952" s="1">
        <v>7692.15</v>
      </c>
      <c r="H14952" s="1">
        <v>7692.15</v>
      </c>
    </row>
    <row r="14953" spans="1:8" x14ac:dyDescent="0.35">
      <c r="A14953" t="s">
        <v>15359</v>
      </c>
      <c r="B14953">
        <v>2780000156</v>
      </c>
      <c r="C14953" t="s">
        <v>15360</v>
      </c>
      <c r="D14953">
        <v>278</v>
      </c>
      <c r="E14953" t="s">
        <v>13258</v>
      </c>
      <c r="G14953" s="1">
        <v>7693.91</v>
      </c>
      <c r="H14953" s="1">
        <v>7693.91</v>
      </c>
    </row>
    <row r="14954" spans="1:8" x14ac:dyDescent="0.35">
      <c r="A14954" t="s">
        <v>13384</v>
      </c>
      <c r="B14954">
        <v>2780000156</v>
      </c>
      <c r="C14954" t="s">
        <v>13385</v>
      </c>
      <c r="D14954">
        <v>278</v>
      </c>
      <c r="E14954" t="s">
        <v>13258</v>
      </c>
      <c r="G14954" s="1">
        <v>7782.63</v>
      </c>
      <c r="H14954" s="1">
        <v>7782.63</v>
      </c>
    </row>
    <row r="14955" spans="1:8" x14ac:dyDescent="0.35">
      <c r="A14955" t="s">
        <v>13988</v>
      </c>
      <c r="B14955">
        <v>2780000156</v>
      </c>
      <c r="C14955" t="s">
        <v>13989</v>
      </c>
      <c r="D14955">
        <v>278</v>
      </c>
      <c r="E14955" t="s">
        <v>13258</v>
      </c>
      <c r="G14955" s="1">
        <v>7782.63</v>
      </c>
      <c r="H14955" s="1">
        <v>7782.63</v>
      </c>
    </row>
    <row r="14956" spans="1:8" x14ac:dyDescent="0.35">
      <c r="A14956" t="s">
        <v>14438</v>
      </c>
      <c r="B14956">
        <v>2780000156</v>
      </c>
      <c r="C14956" t="s">
        <v>14439</v>
      </c>
      <c r="D14956">
        <v>278</v>
      </c>
      <c r="E14956" t="s">
        <v>13258</v>
      </c>
      <c r="G14956" s="1">
        <v>7782.63</v>
      </c>
      <c r="H14956" s="1">
        <v>7782.63</v>
      </c>
    </row>
    <row r="14957" spans="1:8" x14ac:dyDescent="0.35">
      <c r="A14957" t="s">
        <v>15067</v>
      </c>
      <c r="B14957">
        <v>2780000156</v>
      </c>
      <c r="C14957" t="s">
        <v>15068</v>
      </c>
      <c r="D14957">
        <v>278</v>
      </c>
      <c r="E14957" t="s">
        <v>13258</v>
      </c>
      <c r="G14957" s="1">
        <v>7787.65</v>
      </c>
      <c r="H14957" s="1">
        <v>7787.65</v>
      </c>
    </row>
    <row r="14958" spans="1:8" x14ac:dyDescent="0.35">
      <c r="A14958" t="s">
        <v>14238</v>
      </c>
      <c r="B14958">
        <v>2780000156</v>
      </c>
      <c r="C14958" t="s">
        <v>14239</v>
      </c>
      <c r="D14958">
        <v>278</v>
      </c>
      <c r="E14958" t="s">
        <v>13258</v>
      </c>
      <c r="G14958" s="1">
        <v>7792.68</v>
      </c>
      <c r="H14958" s="1">
        <v>7792.68</v>
      </c>
    </row>
    <row r="14959" spans="1:8" x14ac:dyDescent="0.35">
      <c r="A14959" t="s">
        <v>14604</v>
      </c>
      <c r="B14959">
        <v>2780000156</v>
      </c>
      <c r="C14959" t="s">
        <v>14605</v>
      </c>
      <c r="D14959">
        <v>278</v>
      </c>
      <c r="E14959" t="s">
        <v>13258</v>
      </c>
      <c r="G14959" s="1">
        <v>7792.68</v>
      </c>
      <c r="H14959" s="1">
        <v>7792.68</v>
      </c>
    </row>
    <row r="14960" spans="1:8" x14ac:dyDescent="0.35">
      <c r="A14960" t="s">
        <v>14774</v>
      </c>
      <c r="B14960">
        <v>2780000156</v>
      </c>
      <c r="C14960" t="s">
        <v>14775</v>
      </c>
      <c r="D14960">
        <v>278</v>
      </c>
      <c r="E14960" t="s">
        <v>13258</v>
      </c>
      <c r="G14960" s="1">
        <v>7792.68</v>
      </c>
      <c r="H14960" s="1">
        <v>7792.68</v>
      </c>
    </row>
    <row r="14961" spans="1:8" x14ac:dyDescent="0.35">
      <c r="A14961" t="s">
        <v>14776</v>
      </c>
      <c r="B14961">
        <v>2780000156</v>
      </c>
      <c r="C14961" t="s">
        <v>14777</v>
      </c>
      <c r="D14961">
        <v>278</v>
      </c>
      <c r="E14961" t="s">
        <v>13258</v>
      </c>
      <c r="G14961" s="1">
        <v>7792.68</v>
      </c>
      <c r="H14961" s="1">
        <v>7792.68</v>
      </c>
    </row>
    <row r="14962" spans="1:8" x14ac:dyDescent="0.35">
      <c r="A14962" t="s">
        <v>15083</v>
      </c>
      <c r="B14962">
        <v>2780000156</v>
      </c>
      <c r="C14962" t="s">
        <v>15084</v>
      </c>
      <c r="D14962">
        <v>278</v>
      </c>
      <c r="E14962" t="s">
        <v>13258</v>
      </c>
      <c r="G14962" s="1">
        <v>7792.68</v>
      </c>
      <c r="H14962" s="1">
        <v>7792.68</v>
      </c>
    </row>
    <row r="14963" spans="1:8" x14ac:dyDescent="0.35">
      <c r="A14963" t="s">
        <v>15241</v>
      </c>
      <c r="B14963">
        <v>2780000156</v>
      </c>
      <c r="C14963" t="s">
        <v>15242</v>
      </c>
      <c r="D14963">
        <v>278</v>
      </c>
      <c r="E14963" t="s">
        <v>13258</v>
      </c>
      <c r="G14963" s="1">
        <v>7792.68</v>
      </c>
      <c r="H14963" s="1">
        <v>7792.68</v>
      </c>
    </row>
    <row r="14964" spans="1:8" x14ac:dyDescent="0.35">
      <c r="A14964" t="s">
        <v>15345</v>
      </c>
      <c r="B14964">
        <v>2780000156</v>
      </c>
      <c r="C14964" t="s">
        <v>15346</v>
      </c>
      <c r="D14964">
        <v>278</v>
      </c>
      <c r="E14964" t="s">
        <v>13258</v>
      </c>
      <c r="G14964" s="1">
        <v>7792.68</v>
      </c>
      <c r="H14964" s="1">
        <v>7792.68</v>
      </c>
    </row>
    <row r="14965" spans="1:8" x14ac:dyDescent="0.35">
      <c r="A14965" t="s">
        <v>15399</v>
      </c>
      <c r="B14965">
        <v>2780000156</v>
      </c>
      <c r="C14965" t="s">
        <v>15400</v>
      </c>
      <c r="D14965">
        <v>278</v>
      </c>
      <c r="E14965" t="s">
        <v>13258</v>
      </c>
      <c r="G14965" s="1">
        <v>7792.68</v>
      </c>
      <c r="H14965" s="1">
        <v>7792.68</v>
      </c>
    </row>
    <row r="14966" spans="1:8" x14ac:dyDescent="0.35">
      <c r="A14966" t="s">
        <v>15405</v>
      </c>
      <c r="B14966">
        <v>2780000156</v>
      </c>
      <c r="C14966" t="s">
        <v>15406</v>
      </c>
      <c r="D14966">
        <v>278</v>
      </c>
      <c r="E14966" t="s">
        <v>13258</v>
      </c>
      <c r="G14966" s="1">
        <v>7792.68</v>
      </c>
      <c r="H14966" s="1">
        <v>7792.68</v>
      </c>
    </row>
    <row r="14967" spans="1:8" x14ac:dyDescent="0.35">
      <c r="A14967" t="s">
        <v>15407</v>
      </c>
      <c r="B14967">
        <v>2780000156</v>
      </c>
      <c r="C14967" t="s">
        <v>15408</v>
      </c>
      <c r="D14967">
        <v>278</v>
      </c>
      <c r="E14967" t="s">
        <v>13258</v>
      </c>
      <c r="G14967" s="1">
        <v>7792.68</v>
      </c>
      <c r="H14967" s="1">
        <v>7792.68</v>
      </c>
    </row>
    <row r="14968" spans="1:8" x14ac:dyDescent="0.35">
      <c r="A14968" t="s">
        <v>15409</v>
      </c>
      <c r="B14968">
        <v>2780000156</v>
      </c>
      <c r="C14968" t="s">
        <v>15400</v>
      </c>
      <c r="D14968">
        <v>278</v>
      </c>
      <c r="E14968" t="s">
        <v>13258</v>
      </c>
      <c r="G14968" s="1">
        <v>7792.68</v>
      </c>
      <c r="H14968" s="1">
        <v>7792.68</v>
      </c>
    </row>
    <row r="14969" spans="1:8" x14ac:dyDescent="0.35">
      <c r="A14969" t="s">
        <v>15433</v>
      </c>
      <c r="B14969">
        <v>2780000156</v>
      </c>
      <c r="C14969" t="s">
        <v>15434</v>
      </c>
      <c r="D14969">
        <v>278</v>
      </c>
      <c r="E14969" t="s">
        <v>13258</v>
      </c>
      <c r="G14969" s="1">
        <v>7792.68</v>
      </c>
      <c r="H14969" s="1">
        <v>7792.68</v>
      </c>
    </row>
    <row r="14970" spans="1:8" x14ac:dyDescent="0.35">
      <c r="A14970" t="s">
        <v>15571</v>
      </c>
      <c r="B14970">
        <v>2780000156</v>
      </c>
      <c r="C14970" t="s">
        <v>15572</v>
      </c>
      <c r="D14970">
        <v>278</v>
      </c>
      <c r="E14970" t="s">
        <v>13258</v>
      </c>
      <c r="G14970" s="1">
        <v>7792.68</v>
      </c>
      <c r="H14970" s="1">
        <v>7792.68</v>
      </c>
    </row>
    <row r="14971" spans="1:8" x14ac:dyDescent="0.35">
      <c r="A14971" t="s">
        <v>15575</v>
      </c>
      <c r="B14971">
        <v>2780000156</v>
      </c>
      <c r="C14971" t="s">
        <v>15576</v>
      </c>
      <c r="D14971">
        <v>278</v>
      </c>
      <c r="E14971" t="s">
        <v>13258</v>
      </c>
      <c r="G14971" s="1">
        <v>7792.68</v>
      </c>
      <c r="H14971" s="1">
        <v>7792.68</v>
      </c>
    </row>
    <row r="14972" spans="1:8" x14ac:dyDescent="0.35">
      <c r="A14972" t="s">
        <v>15642</v>
      </c>
      <c r="B14972">
        <v>2780000156</v>
      </c>
      <c r="C14972" t="s">
        <v>15643</v>
      </c>
      <c r="D14972">
        <v>278</v>
      </c>
      <c r="E14972" t="s">
        <v>13258</v>
      </c>
      <c r="G14972" s="1">
        <v>7792.68</v>
      </c>
      <c r="H14972" s="1">
        <v>7792.68</v>
      </c>
    </row>
    <row r="14973" spans="1:8" x14ac:dyDescent="0.35">
      <c r="A14973" t="s">
        <v>15673</v>
      </c>
      <c r="B14973">
        <v>2780000156</v>
      </c>
      <c r="C14973" t="s">
        <v>15674</v>
      </c>
      <c r="D14973">
        <v>278</v>
      </c>
      <c r="E14973" t="s">
        <v>13258</v>
      </c>
      <c r="G14973" s="1">
        <v>7792.68</v>
      </c>
      <c r="H14973" s="1">
        <v>7792.68</v>
      </c>
    </row>
    <row r="14974" spans="1:8" x14ac:dyDescent="0.35">
      <c r="A14974" t="s">
        <v>15677</v>
      </c>
      <c r="B14974">
        <v>2780000156</v>
      </c>
      <c r="C14974" t="s">
        <v>15678</v>
      </c>
      <c r="D14974">
        <v>278</v>
      </c>
      <c r="E14974" t="s">
        <v>13258</v>
      </c>
      <c r="G14974" s="1">
        <v>7792.68</v>
      </c>
      <c r="H14974" s="1">
        <v>7792.68</v>
      </c>
    </row>
    <row r="14975" spans="1:8" x14ac:dyDescent="0.35">
      <c r="A14975" t="s">
        <v>15685</v>
      </c>
      <c r="B14975">
        <v>2780000156</v>
      </c>
      <c r="C14975" t="s">
        <v>15686</v>
      </c>
      <c r="D14975">
        <v>278</v>
      </c>
      <c r="E14975" t="s">
        <v>13258</v>
      </c>
      <c r="G14975" s="1">
        <v>7792.68</v>
      </c>
      <c r="H14975" s="1">
        <v>7792.68</v>
      </c>
    </row>
    <row r="14976" spans="1:8" x14ac:dyDescent="0.35">
      <c r="A14976" t="s">
        <v>15690</v>
      </c>
      <c r="B14976">
        <v>2780000156</v>
      </c>
      <c r="C14976" t="s">
        <v>15691</v>
      </c>
      <c r="D14976">
        <v>278</v>
      </c>
      <c r="E14976" t="s">
        <v>13258</v>
      </c>
      <c r="G14976" s="1">
        <v>7792.68</v>
      </c>
      <c r="H14976" s="1">
        <v>7792.68</v>
      </c>
    </row>
    <row r="14977" spans="1:8" x14ac:dyDescent="0.35">
      <c r="A14977" t="s">
        <v>15869</v>
      </c>
      <c r="B14977">
        <v>2780000156</v>
      </c>
      <c r="C14977" t="s">
        <v>15870</v>
      </c>
      <c r="D14977">
        <v>278</v>
      </c>
      <c r="E14977" t="s">
        <v>13258</v>
      </c>
      <c r="G14977" s="1">
        <v>7792.68</v>
      </c>
      <c r="H14977" s="1">
        <v>7792.68</v>
      </c>
    </row>
    <row r="14978" spans="1:8" x14ac:dyDescent="0.35">
      <c r="A14978" t="s">
        <v>15874</v>
      </c>
      <c r="B14978">
        <v>2780000156</v>
      </c>
      <c r="C14978" t="s">
        <v>15875</v>
      </c>
      <c r="D14978">
        <v>278</v>
      </c>
      <c r="E14978" t="s">
        <v>13258</v>
      </c>
      <c r="G14978" s="1">
        <v>7792.68</v>
      </c>
      <c r="H14978" s="1">
        <v>7792.68</v>
      </c>
    </row>
    <row r="14979" spans="1:8" x14ac:dyDescent="0.35">
      <c r="A14979" t="s">
        <v>15888</v>
      </c>
      <c r="B14979">
        <v>2780000156</v>
      </c>
      <c r="C14979" t="s">
        <v>15889</v>
      </c>
      <c r="D14979">
        <v>278</v>
      </c>
      <c r="E14979" t="s">
        <v>13258</v>
      </c>
      <c r="G14979" s="1">
        <v>7792.68</v>
      </c>
      <c r="H14979" s="1">
        <v>7792.68</v>
      </c>
    </row>
    <row r="14980" spans="1:8" x14ac:dyDescent="0.35">
      <c r="A14980" t="s">
        <v>15934</v>
      </c>
      <c r="B14980">
        <v>2780000156</v>
      </c>
      <c r="C14980" t="s">
        <v>15935</v>
      </c>
      <c r="D14980">
        <v>278</v>
      </c>
      <c r="E14980" t="s">
        <v>13258</v>
      </c>
      <c r="G14980" s="1">
        <v>7792.68</v>
      </c>
      <c r="H14980" s="1">
        <v>7792.68</v>
      </c>
    </row>
    <row r="14981" spans="1:8" x14ac:dyDescent="0.35">
      <c r="A14981" t="s">
        <v>15953</v>
      </c>
      <c r="B14981">
        <v>2780000156</v>
      </c>
      <c r="C14981" t="s">
        <v>15954</v>
      </c>
      <c r="D14981">
        <v>278</v>
      </c>
      <c r="E14981" t="s">
        <v>13258</v>
      </c>
      <c r="G14981" s="1">
        <v>7792.68</v>
      </c>
      <c r="H14981" s="1">
        <v>7792.68</v>
      </c>
    </row>
    <row r="14982" spans="1:8" x14ac:dyDescent="0.35">
      <c r="A14982" t="s">
        <v>15955</v>
      </c>
      <c r="B14982">
        <v>2780000156</v>
      </c>
      <c r="C14982" t="s">
        <v>15956</v>
      </c>
      <c r="D14982">
        <v>278</v>
      </c>
      <c r="E14982" t="s">
        <v>13258</v>
      </c>
      <c r="G14982" s="1">
        <v>7792.68</v>
      </c>
      <c r="H14982" s="1">
        <v>7792.68</v>
      </c>
    </row>
    <row r="14983" spans="1:8" x14ac:dyDescent="0.35">
      <c r="A14983" t="s">
        <v>15957</v>
      </c>
      <c r="B14983">
        <v>2780000156</v>
      </c>
      <c r="C14983" t="s">
        <v>15956</v>
      </c>
      <c r="D14983">
        <v>278</v>
      </c>
      <c r="E14983" t="s">
        <v>13258</v>
      </c>
      <c r="G14983" s="1">
        <v>7792.68</v>
      </c>
      <c r="H14983" s="1">
        <v>7792.68</v>
      </c>
    </row>
    <row r="14984" spans="1:8" x14ac:dyDescent="0.35">
      <c r="A14984" t="s">
        <v>15965</v>
      </c>
      <c r="B14984">
        <v>2780000156</v>
      </c>
      <c r="C14984" t="s">
        <v>15966</v>
      </c>
      <c r="D14984">
        <v>278</v>
      </c>
      <c r="E14984" t="s">
        <v>13258</v>
      </c>
      <c r="G14984" s="1">
        <v>7792.68</v>
      </c>
      <c r="H14984" s="1">
        <v>7792.68</v>
      </c>
    </row>
    <row r="14985" spans="1:8" x14ac:dyDescent="0.35">
      <c r="A14985" t="s">
        <v>15967</v>
      </c>
      <c r="B14985">
        <v>2780000156</v>
      </c>
      <c r="C14985" t="s">
        <v>15968</v>
      </c>
      <c r="D14985">
        <v>278</v>
      </c>
      <c r="E14985" t="s">
        <v>13258</v>
      </c>
      <c r="G14985" s="1">
        <v>7792.68</v>
      </c>
      <c r="H14985" s="1">
        <v>7792.68</v>
      </c>
    </row>
    <row r="14986" spans="1:8" x14ac:dyDescent="0.35">
      <c r="A14986" t="s">
        <v>16090</v>
      </c>
      <c r="B14986">
        <v>2780000156</v>
      </c>
      <c r="C14986" t="s">
        <v>16091</v>
      </c>
      <c r="D14986">
        <v>278</v>
      </c>
      <c r="E14986" t="s">
        <v>13258</v>
      </c>
      <c r="G14986" s="1">
        <v>7792.68</v>
      </c>
      <c r="H14986" s="1">
        <v>7792.68</v>
      </c>
    </row>
    <row r="14987" spans="1:8" x14ac:dyDescent="0.35">
      <c r="A14987" t="s">
        <v>16106</v>
      </c>
      <c r="B14987">
        <v>2780000156</v>
      </c>
      <c r="C14987" t="s">
        <v>16107</v>
      </c>
      <c r="D14987">
        <v>278</v>
      </c>
      <c r="E14987" t="s">
        <v>13258</v>
      </c>
      <c r="G14987" s="1">
        <v>7792.68</v>
      </c>
      <c r="H14987" s="1">
        <v>7792.68</v>
      </c>
    </row>
    <row r="14988" spans="1:8" x14ac:dyDescent="0.35">
      <c r="A14988" t="s">
        <v>16161</v>
      </c>
      <c r="B14988">
        <v>2780000156</v>
      </c>
      <c r="C14988" t="s">
        <v>16162</v>
      </c>
      <c r="D14988">
        <v>278</v>
      </c>
      <c r="E14988" t="s">
        <v>13258</v>
      </c>
      <c r="G14988" s="1">
        <v>7792.68</v>
      </c>
      <c r="H14988" s="1">
        <v>7792.68</v>
      </c>
    </row>
    <row r="14989" spans="1:8" x14ac:dyDescent="0.35">
      <c r="A14989" t="s">
        <v>16163</v>
      </c>
      <c r="B14989">
        <v>2780000156</v>
      </c>
      <c r="C14989" t="s">
        <v>16164</v>
      </c>
      <c r="D14989">
        <v>278</v>
      </c>
      <c r="E14989" t="s">
        <v>13258</v>
      </c>
      <c r="G14989" s="1">
        <v>7792.68</v>
      </c>
      <c r="H14989" s="1">
        <v>7792.68</v>
      </c>
    </row>
    <row r="14990" spans="1:8" x14ac:dyDescent="0.35">
      <c r="A14990" t="s">
        <v>16165</v>
      </c>
      <c r="B14990">
        <v>2780000156</v>
      </c>
      <c r="C14990" t="s">
        <v>16166</v>
      </c>
      <c r="D14990">
        <v>278</v>
      </c>
      <c r="E14990" t="s">
        <v>13258</v>
      </c>
      <c r="G14990" s="1">
        <v>7792.68</v>
      </c>
      <c r="H14990" s="1">
        <v>7792.68</v>
      </c>
    </row>
    <row r="14991" spans="1:8" x14ac:dyDescent="0.35">
      <c r="A14991" t="s">
        <v>16185</v>
      </c>
      <c r="B14991">
        <v>2780000156</v>
      </c>
      <c r="C14991" t="s">
        <v>16186</v>
      </c>
      <c r="D14991">
        <v>278</v>
      </c>
      <c r="E14991" t="s">
        <v>13258</v>
      </c>
      <c r="G14991" s="1">
        <v>7792.68</v>
      </c>
      <c r="H14991" s="1">
        <v>7792.68</v>
      </c>
    </row>
    <row r="14992" spans="1:8" x14ac:dyDescent="0.35">
      <c r="A14992" t="s">
        <v>16187</v>
      </c>
      <c r="B14992">
        <v>2780000156</v>
      </c>
      <c r="C14992" t="s">
        <v>16188</v>
      </c>
      <c r="D14992">
        <v>278</v>
      </c>
      <c r="E14992" t="s">
        <v>13258</v>
      </c>
      <c r="G14992" s="1">
        <v>7792.68</v>
      </c>
      <c r="H14992" s="1">
        <v>7792.68</v>
      </c>
    </row>
    <row r="14993" spans="1:8" x14ac:dyDescent="0.35">
      <c r="A14993" t="s">
        <v>16236</v>
      </c>
      <c r="B14993">
        <v>2780000156</v>
      </c>
      <c r="C14993" t="s">
        <v>16237</v>
      </c>
      <c r="D14993">
        <v>278</v>
      </c>
      <c r="E14993" t="s">
        <v>13258</v>
      </c>
      <c r="G14993" s="1">
        <v>7792.68</v>
      </c>
      <c r="H14993" s="1">
        <v>7792.68</v>
      </c>
    </row>
    <row r="14994" spans="1:8" x14ac:dyDescent="0.35">
      <c r="A14994" t="s">
        <v>16239</v>
      </c>
      <c r="B14994">
        <v>2780000156</v>
      </c>
      <c r="C14994" t="s">
        <v>16240</v>
      </c>
      <c r="D14994">
        <v>278</v>
      </c>
      <c r="E14994" t="s">
        <v>13258</v>
      </c>
      <c r="G14994" s="1">
        <v>7792.68</v>
      </c>
      <c r="H14994" s="1">
        <v>7792.68</v>
      </c>
    </row>
    <row r="14995" spans="1:8" x14ac:dyDescent="0.35">
      <c r="A14995" t="s">
        <v>16264</v>
      </c>
      <c r="B14995">
        <v>2780000156</v>
      </c>
      <c r="C14995" t="s">
        <v>16265</v>
      </c>
      <c r="D14995">
        <v>278</v>
      </c>
      <c r="E14995" t="s">
        <v>13258</v>
      </c>
      <c r="G14995" s="1">
        <v>7792.68</v>
      </c>
      <c r="H14995" s="1">
        <v>7792.68</v>
      </c>
    </row>
    <row r="14996" spans="1:8" x14ac:dyDescent="0.35">
      <c r="A14996" t="s">
        <v>16266</v>
      </c>
      <c r="B14996">
        <v>2780000156</v>
      </c>
      <c r="C14996" t="s">
        <v>16267</v>
      </c>
      <c r="D14996">
        <v>278</v>
      </c>
      <c r="E14996" t="s">
        <v>13258</v>
      </c>
      <c r="G14996" s="1">
        <v>7792.68</v>
      </c>
      <c r="H14996" s="1">
        <v>7792.68</v>
      </c>
    </row>
    <row r="14997" spans="1:8" x14ac:dyDescent="0.35">
      <c r="A14997" t="s">
        <v>16313</v>
      </c>
      <c r="B14997">
        <v>2780000156</v>
      </c>
      <c r="C14997" t="s">
        <v>16314</v>
      </c>
      <c r="D14997">
        <v>278</v>
      </c>
      <c r="E14997" t="s">
        <v>13258</v>
      </c>
      <c r="G14997" s="1">
        <v>7792.68</v>
      </c>
      <c r="H14997" s="1">
        <v>7792.68</v>
      </c>
    </row>
    <row r="14998" spans="1:8" x14ac:dyDescent="0.35">
      <c r="A14998" t="s">
        <v>16317</v>
      </c>
      <c r="B14998">
        <v>2780000156</v>
      </c>
      <c r="C14998" t="s">
        <v>16318</v>
      </c>
      <c r="D14998">
        <v>278</v>
      </c>
      <c r="E14998" t="s">
        <v>13258</v>
      </c>
      <c r="G14998" s="1">
        <v>7792.68</v>
      </c>
      <c r="H14998" s="1">
        <v>7792.68</v>
      </c>
    </row>
    <row r="14999" spans="1:8" x14ac:dyDescent="0.35">
      <c r="A14999" t="s">
        <v>16319</v>
      </c>
      <c r="B14999">
        <v>2780000156</v>
      </c>
      <c r="C14999" t="s">
        <v>16320</v>
      </c>
      <c r="D14999">
        <v>278</v>
      </c>
      <c r="E14999" t="s">
        <v>13258</v>
      </c>
      <c r="G14999" s="1">
        <v>7792.68</v>
      </c>
      <c r="H14999" s="1">
        <v>7792.68</v>
      </c>
    </row>
    <row r="15000" spans="1:8" x14ac:dyDescent="0.35">
      <c r="A15000" t="s">
        <v>14410</v>
      </c>
      <c r="B15000">
        <v>2780000156</v>
      </c>
      <c r="C15000" t="s">
        <v>14411</v>
      </c>
      <c r="D15000">
        <v>278</v>
      </c>
      <c r="E15000" t="s">
        <v>13258</v>
      </c>
      <c r="G15000" s="1">
        <v>7856.87</v>
      </c>
      <c r="H15000" s="1">
        <v>7856.87</v>
      </c>
    </row>
    <row r="15001" spans="1:8" x14ac:dyDescent="0.35">
      <c r="A15001" t="s">
        <v>16074</v>
      </c>
      <c r="B15001">
        <v>2780000156</v>
      </c>
      <c r="C15001" t="s">
        <v>16075</v>
      </c>
      <c r="D15001">
        <v>278</v>
      </c>
      <c r="E15001" t="s">
        <v>13258</v>
      </c>
      <c r="G15001" s="1">
        <v>7868.08</v>
      </c>
      <c r="H15001" s="1">
        <v>7868.08</v>
      </c>
    </row>
    <row r="15002" spans="1:8" x14ac:dyDescent="0.35">
      <c r="A15002" t="s">
        <v>16052</v>
      </c>
      <c r="B15002">
        <v>2780000156</v>
      </c>
      <c r="C15002" t="s">
        <v>16053</v>
      </c>
      <c r="D15002">
        <v>278</v>
      </c>
      <c r="E15002" t="s">
        <v>13258</v>
      </c>
      <c r="G15002" s="1">
        <v>7883.76</v>
      </c>
      <c r="H15002" s="1">
        <v>7883.76</v>
      </c>
    </row>
    <row r="15003" spans="1:8" x14ac:dyDescent="0.35">
      <c r="A15003" t="s">
        <v>13603</v>
      </c>
      <c r="B15003">
        <v>2780000156</v>
      </c>
      <c r="C15003" t="s">
        <v>13604</v>
      </c>
      <c r="D15003">
        <v>278</v>
      </c>
      <c r="E15003" t="s">
        <v>13258</v>
      </c>
      <c r="G15003" s="1">
        <v>7948.5</v>
      </c>
      <c r="H15003" s="1">
        <v>7948.5</v>
      </c>
    </row>
    <row r="15004" spans="1:8" x14ac:dyDescent="0.35">
      <c r="A15004" t="s">
        <v>13551</v>
      </c>
      <c r="B15004">
        <v>2780000156</v>
      </c>
      <c r="C15004" t="s">
        <v>13552</v>
      </c>
      <c r="D15004">
        <v>278</v>
      </c>
      <c r="E15004" t="s">
        <v>13258</v>
      </c>
      <c r="G15004" s="1">
        <v>8033.95</v>
      </c>
      <c r="H15004" s="1">
        <v>8033.95</v>
      </c>
    </row>
    <row r="15005" spans="1:8" x14ac:dyDescent="0.35">
      <c r="A15005" t="s">
        <v>14426</v>
      </c>
      <c r="B15005">
        <v>2780000156</v>
      </c>
      <c r="C15005" t="s">
        <v>14427</v>
      </c>
      <c r="D15005">
        <v>278</v>
      </c>
      <c r="E15005" t="s">
        <v>13258</v>
      </c>
      <c r="G15005" s="1">
        <v>8064.11</v>
      </c>
      <c r="H15005" s="1">
        <v>8064.11</v>
      </c>
    </row>
    <row r="15006" spans="1:8" x14ac:dyDescent="0.35">
      <c r="A15006" t="s">
        <v>13310</v>
      </c>
      <c r="B15006">
        <v>2780000156</v>
      </c>
      <c r="C15006" t="s">
        <v>13311</v>
      </c>
      <c r="D15006">
        <v>278</v>
      </c>
      <c r="E15006" t="s">
        <v>13258</v>
      </c>
      <c r="G15006" s="1">
        <v>8094.26</v>
      </c>
      <c r="H15006" s="1">
        <v>8094.26</v>
      </c>
    </row>
    <row r="15007" spans="1:8" x14ac:dyDescent="0.35">
      <c r="A15007" t="s">
        <v>13316</v>
      </c>
      <c r="B15007">
        <v>2780000156</v>
      </c>
      <c r="C15007" t="s">
        <v>13317</v>
      </c>
      <c r="D15007">
        <v>278</v>
      </c>
      <c r="E15007" t="s">
        <v>13258</v>
      </c>
      <c r="G15007" s="1">
        <v>8094.26</v>
      </c>
      <c r="H15007" s="1">
        <v>8094.26</v>
      </c>
    </row>
    <row r="15008" spans="1:8" x14ac:dyDescent="0.35">
      <c r="A15008" t="s">
        <v>15053</v>
      </c>
      <c r="B15008">
        <v>2780000156</v>
      </c>
      <c r="C15008" t="s">
        <v>15054</v>
      </c>
      <c r="D15008">
        <v>278</v>
      </c>
      <c r="E15008" t="s">
        <v>13258</v>
      </c>
      <c r="G15008" s="1">
        <v>8169.66</v>
      </c>
      <c r="H15008" s="1">
        <v>8169.66</v>
      </c>
    </row>
    <row r="15009" spans="1:8" x14ac:dyDescent="0.35">
      <c r="A15009" t="s">
        <v>15059</v>
      </c>
      <c r="B15009">
        <v>2780000156</v>
      </c>
      <c r="C15009" t="s">
        <v>15060</v>
      </c>
      <c r="D15009">
        <v>278</v>
      </c>
      <c r="E15009" t="s">
        <v>13258</v>
      </c>
      <c r="G15009" s="1">
        <v>8169.66</v>
      </c>
      <c r="H15009" s="1">
        <v>8169.66</v>
      </c>
    </row>
    <row r="15010" spans="1:8" x14ac:dyDescent="0.35">
      <c r="A15010" t="s">
        <v>15732</v>
      </c>
      <c r="B15010">
        <v>2780000156</v>
      </c>
      <c r="C15010" t="s">
        <v>15733</v>
      </c>
      <c r="D15010">
        <v>278</v>
      </c>
      <c r="E15010" t="s">
        <v>13258</v>
      </c>
      <c r="G15010" s="1">
        <v>8169.66</v>
      </c>
      <c r="H15010" s="1">
        <v>8169.66</v>
      </c>
    </row>
    <row r="15011" spans="1:8" x14ac:dyDescent="0.35">
      <c r="A15011" t="s">
        <v>15810</v>
      </c>
      <c r="B15011">
        <v>2780000156</v>
      </c>
      <c r="C15011" t="s">
        <v>15811</v>
      </c>
      <c r="D15011">
        <v>278</v>
      </c>
      <c r="E15011" t="s">
        <v>13258</v>
      </c>
      <c r="G15011" s="1">
        <v>8169.66</v>
      </c>
      <c r="H15011" s="1">
        <v>8169.66</v>
      </c>
    </row>
    <row r="15012" spans="1:8" x14ac:dyDescent="0.35">
      <c r="A15012" t="s">
        <v>15983</v>
      </c>
      <c r="B15012">
        <v>2780000156</v>
      </c>
      <c r="C15012" t="s">
        <v>15984</v>
      </c>
      <c r="D15012">
        <v>278</v>
      </c>
      <c r="E15012" t="s">
        <v>13258</v>
      </c>
      <c r="G15012" s="1">
        <v>8169.66</v>
      </c>
      <c r="H15012" s="1">
        <v>8169.66</v>
      </c>
    </row>
    <row r="15013" spans="1:8" x14ac:dyDescent="0.35">
      <c r="A15013" t="s">
        <v>15987</v>
      </c>
      <c r="B15013">
        <v>2780000156</v>
      </c>
      <c r="C15013" t="s">
        <v>15988</v>
      </c>
      <c r="D15013">
        <v>278</v>
      </c>
      <c r="E15013" t="s">
        <v>13258</v>
      </c>
      <c r="G15013" s="1">
        <v>8169.66</v>
      </c>
      <c r="H15013" s="1">
        <v>8169.66</v>
      </c>
    </row>
    <row r="15014" spans="1:8" x14ac:dyDescent="0.35">
      <c r="A15014" t="s">
        <v>16033</v>
      </c>
      <c r="B15014">
        <v>2780000156</v>
      </c>
      <c r="C15014" t="s">
        <v>16034</v>
      </c>
      <c r="D15014">
        <v>278</v>
      </c>
      <c r="E15014" t="s">
        <v>13258</v>
      </c>
      <c r="G15014" s="1">
        <v>8169.66</v>
      </c>
      <c r="H15014" s="1">
        <v>8169.66</v>
      </c>
    </row>
    <row r="15015" spans="1:8" x14ac:dyDescent="0.35">
      <c r="A15015" t="s">
        <v>16232</v>
      </c>
      <c r="B15015">
        <v>2780000156</v>
      </c>
      <c r="C15015" t="s">
        <v>16233</v>
      </c>
      <c r="D15015">
        <v>278</v>
      </c>
      <c r="E15015" t="s">
        <v>13258</v>
      </c>
      <c r="G15015" s="1">
        <v>8169.66</v>
      </c>
      <c r="H15015" s="1">
        <v>8169.66</v>
      </c>
    </row>
    <row r="15016" spans="1:8" x14ac:dyDescent="0.35">
      <c r="A15016" t="s">
        <v>15335</v>
      </c>
      <c r="B15016">
        <v>2780000156</v>
      </c>
      <c r="C15016" t="s">
        <v>15336</v>
      </c>
      <c r="D15016">
        <v>278</v>
      </c>
      <c r="E15016" t="s">
        <v>13258</v>
      </c>
      <c r="G15016" s="1">
        <v>8255.11</v>
      </c>
      <c r="H15016" s="1">
        <v>8255.11</v>
      </c>
    </row>
    <row r="15017" spans="1:8" x14ac:dyDescent="0.35">
      <c r="A15017" t="s">
        <v>14412</v>
      </c>
      <c r="B15017">
        <v>2780000156</v>
      </c>
      <c r="C15017" t="s">
        <v>14413</v>
      </c>
      <c r="D15017">
        <v>278</v>
      </c>
      <c r="E15017" t="s">
        <v>13258</v>
      </c>
      <c r="G15017" s="1">
        <v>8257.6200000000008</v>
      </c>
      <c r="H15017" s="1">
        <v>8257.6200000000008</v>
      </c>
    </row>
    <row r="15018" spans="1:8" x14ac:dyDescent="0.35">
      <c r="A15018" t="s">
        <v>13470</v>
      </c>
      <c r="B15018">
        <v>2780000156</v>
      </c>
      <c r="C15018" t="s">
        <v>13471</v>
      </c>
      <c r="D15018">
        <v>278</v>
      </c>
      <c r="E15018" t="s">
        <v>13258</v>
      </c>
      <c r="G15018" s="1">
        <v>8261.0400000000009</v>
      </c>
      <c r="H15018" s="1">
        <v>8261.0400000000009</v>
      </c>
    </row>
    <row r="15019" spans="1:8" x14ac:dyDescent="0.35">
      <c r="A15019" t="s">
        <v>13541</v>
      </c>
      <c r="B15019">
        <v>2780000156</v>
      </c>
      <c r="C15019" t="s">
        <v>13542</v>
      </c>
      <c r="D15019">
        <v>278</v>
      </c>
      <c r="E15019" t="s">
        <v>13258</v>
      </c>
      <c r="G15019" s="1">
        <v>8261.0400000000009</v>
      </c>
      <c r="H15019" s="1">
        <v>8261.0400000000009</v>
      </c>
    </row>
    <row r="15020" spans="1:8" x14ac:dyDescent="0.35">
      <c r="A15020" t="s">
        <v>13543</v>
      </c>
      <c r="B15020">
        <v>2780000156</v>
      </c>
      <c r="C15020" t="s">
        <v>13544</v>
      </c>
      <c r="D15020">
        <v>278</v>
      </c>
      <c r="E15020" t="s">
        <v>13258</v>
      </c>
      <c r="G15020" s="1">
        <v>8261.0400000000009</v>
      </c>
      <c r="H15020" s="1">
        <v>8261.0400000000009</v>
      </c>
    </row>
    <row r="15021" spans="1:8" x14ac:dyDescent="0.35">
      <c r="A15021" t="s">
        <v>13545</v>
      </c>
      <c r="B15021">
        <v>2780000156</v>
      </c>
      <c r="C15021" t="s">
        <v>13546</v>
      </c>
      <c r="D15021">
        <v>278</v>
      </c>
      <c r="E15021" t="s">
        <v>13258</v>
      </c>
      <c r="G15021" s="1">
        <v>8261.0400000000009</v>
      </c>
      <c r="H15021" s="1">
        <v>8261.0400000000009</v>
      </c>
    </row>
    <row r="15022" spans="1:8" x14ac:dyDescent="0.35">
      <c r="A15022" t="s">
        <v>13549</v>
      </c>
      <c r="B15022">
        <v>2780000156</v>
      </c>
      <c r="C15022" t="s">
        <v>13550</v>
      </c>
      <c r="D15022">
        <v>278</v>
      </c>
      <c r="E15022" t="s">
        <v>13258</v>
      </c>
      <c r="G15022" s="1">
        <v>8261.0400000000009</v>
      </c>
      <c r="H15022" s="1">
        <v>8261.0400000000009</v>
      </c>
    </row>
    <row r="15023" spans="1:8" x14ac:dyDescent="0.35">
      <c r="A15023" t="s">
        <v>14707</v>
      </c>
      <c r="B15023">
        <v>2780000156</v>
      </c>
      <c r="C15023" t="s">
        <v>14708</v>
      </c>
      <c r="D15023">
        <v>278</v>
      </c>
      <c r="E15023" t="s">
        <v>13258</v>
      </c>
      <c r="G15023" s="1">
        <v>8261.0400000000009</v>
      </c>
      <c r="H15023" s="1">
        <v>8261.0400000000009</v>
      </c>
    </row>
    <row r="15024" spans="1:8" x14ac:dyDescent="0.35">
      <c r="A15024" t="s">
        <v>15180</v>
      </c>
      <c r="B15024">
        <v>2780000156</v>
      </c>
      <c r="C15024" t="s">
        <v>15181</v>
      </c>
      <c r="D15024">
        <v>278</v>
      </c>
      <c r="E15024" t="s">
        <v>13258</v>
      </c>
      <c r="G15024" s="1">
        <v>8261.0400000000009</v>
      </c>
      <c r="H15024" s="1">
        <v>8261.0400000000009</v>
      </c>
    </row>
    <row r="15025" spans="1:8" x14ac:dyDescent="0.35">
      <c r="A15025" t="s">
        <v>13434</v>
      </c>
      <c r="B15025">
        <v>2780000156</v>
      </c>
      <c r="C15025" t="s">
        <v>13435</v>
      </c>
      <c r="D15025">
        <v>278</v>
      </c>
      <c r="E15025" t="s">
        <v>13258</v>
      </c>
      <c r="G15025" s="1">
        <v>8295.32</v>
      </c>
      <c r="H15025" s="1">
        <v>8295.32</v>
      </c>
    </row>
    <row r="15026" spans="1:8" x14ac:dyDescent="0.35">
      <c r="A15026" t="s">
        <v>14274</v>
      </c>
      <c r="B15026">
        <v>2780000156</v>
      </c>
      <c r="C15026" t="s">
        <v>14275</v>
      </c>
      <c r="D15026">
        <v>278</v>
      </c>
      <c r="E15026" t="s">
        <v>13258</v>
      </c>
      <c r="G15026" s="1">
        <v>8295.32</v>
      </c>
      <c r="H15026" s="1">
        <v>8295.32</v>
      </c>
    </row>
    <row r="15027" spans="1:8" x14ac:dyDescent="0.35">
      <c r="A15027" t="s">
        <v>14276</v>
      </c>
      <c r="B15027">
        <v>2780000156</v>
      </c>
      <c r="C15027" t="s">
        <v>14277</v>
      </c>
      <c r="D15027">
        <v>278</v>
      </c>
      <c r="E15027" t="s">
        <v>13258</v>
      </c>
      <c r="G15027" s="1">
        <v>8295.32</v>
      </c>
      <c r="H15027" s="1">
        <v>8295.32</v>
      </c>
    </row>
    <row r="15028" spans="1:8" x14ac:dyDescent="0.35">
      <c r="A15028" t="s">
        <v>14279</v>
      </c>
      <c r="B15028">
        <v>2780000156</v>
      </c>
      <c r="C15028" t="s">
        <v>14277</v>
      </c>
      <c r="D15028">
        <v>278</v>
      </c>
      <c r="E15028" t="s">
        <v>13258</v>
      </c>
      <c r="G15028" s="1">
        <v>8295.32</v>
      </c>
      <c r="H15028" s="1">
        <v>8295.32</v>
      </c>
    </row>
    <row r="15029" spans="1:8" x14ac:dyDescent="0.35">
      <c r="A15029" t="s">
        <v>14280</v>
      </c>
      <c r="B15029">
        <v>2780000156</v>
      </c>
      <c r="C15029" t="s">
        <v>14277</v>
      </c>
      <c r="D15029">
        <v>278</v>
      </c>
      <c r="E15029" t="s">
        <v>13258</v>
      </c>
      <c r="G15029" s="1">
        <v>8295.32</v>
      </c>
      <c r="H15029" s="1">
        <v>8295.32</v>
      </c>
    </row>
    <row r="15030" spans="1:8" x14ac:dyDescent="0.35">
      <c r="A15030" t="s">
        <v>14477</v>
      </c>
      <c r="B15030">
        <v>2780000156</v>
      </c>
      <c r="C15030" t="s">
        <v>14478</v>
      </c>
      <c r="D15030">
        <v>278</v>
      </c>
      <c r="E15030" t="s">
        <v>13258</v>
      </c>
      <c r="G15030" s="1">
        <v>8295.32</v>
      </c>
      <c r="H15030" s="1">
        <v>8295.32</v>
      </c>
    </row>
    <row r="15031" spans="1:8" x14ac:dyDescent="0.35">
      <c r="A15031" t="s">
        <v>14620</v>
      </c>
      <c r="B15031">
        <v>2780000156</v>
      </c>
      <c r="C15031" t="s">
        <v>14277</v>
      </c>
      <c r="D15031">
        <v>278</v>
      </c>
      <c r="E15031" t="s">
        <v>13258</v>
      </c>
      <c r="G15031" s="1">
        <v>8295.32</v>
      </c>
      <c r="H15031" s="1">
        <v>8295.32</v>
      </c>
    </row>
    <row r="15032" spans="1:8" x14ac:dyDescent="0.35">
      <c r="A15032" t="s">
        <v>14621</v>
      </c>
      <c r="B15032">
        <v>2780000156</v>
      </c>
      <c r="C15032" t="s">
        <v>14277</v>
      </c>
      <c r="D15032">
        <v>278</v>
      </c>
      <c r="E15032" t="s">
        <v>13258</v>
      </c>
      <c r="G15032" s="1">
        <v>8295.32</v>
      </c>
      <c r="H15032" s="1">
        <v>8295.32</v>
      </c>
    </row>
    <row r="15033" spans="1:8" x14ac:dyDescent="0.35">
      <c r="A15033" t="s">
        <v>14629</v>
      </c>
      <c r="B15033">
        <v>2780000156</v>
      </c>
      <c r="C15033" t="s">
        <v>14277</v>
      </c>
      <c r="D15033">
        <v>278</v>
      </c>
      <c r="E15033" t="s">
        <v>13258</v>
      </c>
      <c r="G15033" s="1">
        <v>8295.32</v>
      </c>
      <c r="H15033" s="1">
        <v>8295.32</v>
      </c>
    </row>
    <row r="15034" spans="1:8" x14ac:dyDescent="0.35">
      <c r="A15034" t="s">
        <v>14638</v>
      </c>
      <c r="B15034">
        <v>2780000156</v>
      </c>
      <c r="C15034" t="s">
        <v>14639</v>
      </c>
      <c r="D15034">
        <v>278</v>
      </c>
      <c r="E15034" t="s">
        <v>13258</v>
      </c>
      <c r="G15034" s="1">
        <v>8295.32</v>
      </c>
      <c r="H15034" s="1">
        <v>8295.32</v>
      </c>
    </row>
    <row r="15035" spans="1:8" x14ac:dyDescent="0.35">
      <c r="A15035" t="s">
        <v>14660</v>
      </c>
      <c r="B15035">
        <v>2780000156</v>
      </c>
      <c r="C15035" t="s">
        <v>14661</v>
      </c>
      <c r="D15035">
        <v>278</v>
      </c>
      <c r="E15035" t="s">
        <v>13258</v>
      </c>
      <c r="G15035" s="1">
        <v>8295.32</v>
      </c>
      <c r="H15035" s="1">
        <v>8295.32</v>
      </c>
    </row>
    <row r="15036" spans="1:8" x14ac:dyDescent="0.35">
      <c r="A15036" t="s">
        <v>14665</v>
      </c>
      <c r="B15036">
        <v>2780000156</v>
      </c>
      <c r="C15036" t="s">
        <v>14666</v>
      </c>
      <c r="D15036">
        <v>278</v>
      </c>
      <c r="E15036" t="s">
        <v>13258</v>
      </c>
      <c r="G15036" s="1">
        <v>8295.32</v>
      </c>
      <c r="H15036" s="1">
        <v>8295.32</v>
      </c>
    </row>
    <row r="15037" spans="1:8" x14ac:dyDescent="0.35">
      <c r="A15037" t="s">
        <v>15037</v>
      </c>
      <c r="B15037">
        <v>2780000156</v>
      </c>
      <c r="C15037" t="s">
        <v>15038</v>
      </c>
      <c r="D15037">
        <v>278</v>
      </c>
      <c r="E15037" t="s">
        <v>13258</v>
      </c>
      <c r="G15037" s="1">
        <v>8295.32</v>
      </c>
      <c r="H15037" s="1">
        <v>8295.32</v>
      </c>
    </row>
    <row r="15038" spans="1:8" x14ac:dyDescent="0.35">
      <c r="A15038" t="s">
        <v>15051</v>
      </c>
      <c r="B15038">
        <v>2780000156</v>
      </c>
      <c r="C15038" t="s">
        <v>15052</v>
      </c>
      <c r="D15038">
        <v>278</v>
      </c>
      <c r="E15038" t="s">
        <v>13258</v>
      </c>
      <c r="G15038" s="1">
        <v>8295.32</v>
      </c>
      <c r="H15038" s="1">
        <v>8295.32</v>
      </c>
    </row>
    <row r="15039" spans="1:8" x14ac:dyDescent="0.35">
      <c r="A15039" t="s">
        <v>15085</v>
      </c>
      <c r="B15039">
        <v>2780000156</v>
      </c>
      <c r="C15039" t="s">
        <v>15086</v>
      </c>
      <c r="D15039">
        <v>278</v>
      </c>
      <c r="E15039" t="s">
        <v>13258</v>
      </c>
      <c r="G15039" s="1">
        <v>8295.32</v>
      </c>
      <c r="H15039" s="1">
        <v>8295.32</v>
      </c>
    </row>
    <row r="15040" spans="1:8" x14ac:dyDescent="0.35">
      <c r="A15040" t="s">
        <v>15134</v>
      </c>
      <c r="B15040">
        <v>2780000156</v>
      </c>
      <c r="C15040" t="s">
        <v>15135</v>
      </c>
      <c r="D15040">
        <v>278</v>
      </c>
      <c r="E15040" t="s">
        <v>13258</v>
      </c>
      <c r="G15040" s="1">
        <v>8295.32</v>
      </c>
      <c r="H15040" s="1">
        <v>8295.32</v>
      </c>
    </row>
    <row r="15041" spans="1:8" x14ac:dyDescent="0.35">
      <c r="A15041" t="s">
        <v>15140</v>
      </c>
      <c r="B15041">
        <v>2780000156</v>
      </c>
      <c r="C15041" t="s">
        <v>15141</v>
      </c>
      <c r="D15041">
        <v>278</v>
      </c>
      <c r="E15041" t="s">
        <v>13258</v>
      </c>
      <c r="G15041" s="1">
        <v>8295.32</v>
      </c>
      <c r="H15041" s="1">
        <v>8295.32</v>
      </c>
    </row>
    <row r="15042" spans="1:8" x14ac:dyDescent="0.35">
      <c r="A15042" t="s">
        <v>15191</v>
      </c>
      <c r="B15042">
        <v>2780000156</v>
      </c>
      <c r="C15042" t="s">
        <v>15192</v>
      </c>
      <c r="D15042">
        <v>278</v>
      </c>
      <c r="E15042" t="s">
        <v>13258</v>
      </c>
      <c r="G15042" s="1">
        <v>8295.32</v>
      </c>
      <c r="H15042" s="1">
        <v>8295.32</v>
      </c>
    </row>
    <row r="15043" spans="1:8" x14ac:dyDescent="0.35">
      <c r="A15043" t="s">
        <v>15207</v>
      </c>
      <c r="B15043">
        <v>2780000156</v>
      </c>
      <c r="C15043" t="s">
        <v>15208</v>
      </c>
      <c r="D15043">
        <v>278</v>
      </c>
      <c r="E15043" t="s">
        <v>13258</v>
      </c>
      <c r="G15043" s="1">
        <v>8295.32</v>
      </c>
      <c r="H15043" s="1">
        <v>8295.32</v>
      </c>
    </row>
    <row r="15044" spans="1:8" x14ac:dyDescent="0.35">
      <c r="A15044" t="s">
        <v>15250</v>
      </c>
      <c r="B15044">
        <v>2780000156</v>
      </c>
      <c r="C15044" t="s">
        <v>15251</v>
      </c>
      <c r="D15044">
        <v>278</v>
      </c>
      <c r="E15044" t="s">
        <v>13258</v>
      </c>
      <c r="G15044" s="1">
        <v>8295.32</v>
      </c>
      <c r="H15044" s="1">
        <v>8295.32</v>
      </c>
    </row>
    <row r="15045" spans="1:8" x14ac:dyDescent="0.35">
      <c r="A15045" t="s">
        <v>15540</v>
      </c>
      <c r="B15045">
        <v>2780000156</v>
      </c>
      <c r="C15045" t="s">
        <v>15541</v>
      </c>
      <c r="D15045">
        <v>278</v>
      </c>
      <c r="E15045" t="s">
        <v>13258</v>
      </c>
      <c r="G15045" s="1">
        <v>8295.32</v>
      </c>
      <c r="H15045" s="1">
        <v>8295.32</v>
      </c>
    </row>
    <row r="15046" spans="1:8" x14ac:dyDescent="0.35">
      <c r="A15046" t="s">
        <v>15544</v>
      </c>
      <c r="B15046">
        <v>2780000156</v>
      </c>
      <c r="C15046" t="s">
        <v>15545</v>
      </c>
      <c r="D15046">
        <v>278</v>
      </c>
      <c r="E15046" t="s">
        <v>13258</v>
      </c>
      <c r="G15046" s="1">
        <v>8295.32</v>
      </c>
      <c r="H15046" s="1">
        <v>8295.32</v>
      </c>
    </row>
    <row r="15047" spans="1:8" x14ac:dyDescent="0.35">
      <c r="A15047" t="s">
        <v>15546</v>
      </c>
      <c r="B15047">
        <v>2780000156</v>
      </c>
      <c r="C15047" t="s">
        <v>15547</v>
      </c>
      <c r="D15047">
        <v>278</v>
      </c>
      <c r="E15047" t="s">
        <v>13258</v>
      </c>
      <c r="G15047" s="1">
        <v>8295.32</v>
      </c>
      <c r="H15047" s="1">
        <v>8295.32</v>
      </c>
    </row>
    <row r="15048" spans="1:8" x14ac:dyDescent="0.35">
      <c r="A15048" t="s">
        <v>15654</v>
      </c>
      <c r="B15048">
        <v>2780000156</v>
      </c>
      <c r="C15048" t="s">
        <v>15655</v>
      </c>
      <c r="D15048">
        <v>278</v>
      </c>
      <c r="E15048" t="s">
        <v>13258</v>
      </c>
      <c r="G15048" s="1">
        <v>8295.32</v>
      </c>
      <c r="H15048" s="1">
        <v>8295.32</v>
      </c>
    </row>
    <row r="15049" spans="1:8" x14ac:dyDescent="0.35">
      <c r="A15049" t="s">
        <v>15662</v>
      </c>
      <c r="B15049">
        <v>2780000156</v>
      </c>
      <c r="C15049" t="s">
        <v>15663</v>
      </c>
      <c r="D15049">
        <v>278</v>
      </c>
      <c r="E15049" t="s">
        <v>13258</v>
      </c>
      <c r="G15049" s="1">
        <v>8295.32</v>
      </c>
      <c r="H15049" s="1">
        <v>8295.32</v>
      </c>
    </row>
    <row r="15050" spans="1:8" x14ac:dyDescent="0.35">
      <c r="A15050" t="s">
        <v>15742</v>
      </c>
      <c r="B15050">
        <v>2780000156</v>
      </c>
      <c r="C15050" t="s">
        <v>15743</v>
      </c>
      <c r="D15050">
        <v>278</v>
      </c>
      <c r="E15050" t="s">
        <v>13258</v>
      </c>
      <c r="G15050" s="1">
        <v>8295.32</v>
      </c>
      <c r="H15050" s="1">
        <v>8295.32</v>
      </c>
    </row>
    <row r="15051" spans="1:8" x14ac:dyDescent="0.35">
      <c r="A15051" t="s">
        <v>16274</v>
      </c>
      <c r="B15051">
        <v>2780000156</v>
      </c>
      <c r="C15051" t="s">
        <v>15923</v>
      </c>
      <c r="D15051">
        <v>278</v>
      </c>
      <c r="E15051" t="s">
        <v>13258</v>
      </c>
      <c r="G15051" s="1">
        <v>8295.32</v>
      </c>
      <c r="H15051" s="1">
        <v>8295.32</v>
      </c>
    </row>
    <row r="15052" spans="1:8" x14ac:dyDescent="0.35">
      <c r="A15052" t="s">
        <v>16299</v>
      </c>
      <c r="B15052">
        <v>2780000156</v>
      </c>
      <c r="C15052" t="s">
        <v>16300</v>
      </c>
      <c r="D15052">
        <v>278</v>
      </c>
      <c r="E15052" t="s">
        <v>13258</v>
      </c>
      <c r="G15052" s="1">
        <v>8295.32</v>
      </c>
      <c r="H15052" s="1">
        <v>8295.32</v>
      </c>
    </row>
    <row r="15053" spans="1:8" x14ac:dyDescent="0.35">
      <c r="A15053" t="s">
        <v>16303</v>
      </c>
      <c r="B15053">
        <v>2780000156</v>
      </c>
      <c r="C15053" t="s">
        <v>16304</v>
      </c>
      <c r="D15053">
        <v>278</v>
      </c>
      <c r="E15053" t="s">
        <v>13258</v>
      </c>
      <c r="G15053" s="1">
        <v>8295.32</v>
      </c>
      <c r="H15053" s="1">
        <v>8295.32</v>
      </c>
    </row>
    <row r="15054" spans="1:8" x14ac:dyDescent="0.35">
      <c r="A15054" t="s">
        <v>14422</v>
      </c>
      <c r="B15054">
        <v>2780000156</v>
      </c>
      <c r="C15054" t="s">
        <v>14423</v>
      </c>
      <c r="D15054">
        <v>278</v>
      </c>
      <c r="E15054" t="s">
        <v>13258</v>
      </c>
      <c r="G15054" s="1">
        <v>8395.85</v>
      </c>
      <c r="H15054" s="1">
        <v>8395.85</v>
      </c>
    </row>
    <row r="15055" spans="1:8" x14ac:dyDescent="0.35">
      <c r="A15055" t="s">
        <v>13460</v>
      </c>
      <c r="B15055">
        <v>2780000156</v>
      </c>
      <c r="C15055" t="s">
        <v>13461</v>
      </c>
      <c r="D15055">
        <v>278</v>
      </c>
      <c r="E15055" t="s">
        <v>13258</v>
      </c>
      <c r="G15055" s="1">
        <v>8496.3799999999992</v>
      </c>
      <c r="H15055" s="1">
        <v>8496.3799999999992</v>
      </c>
    </row>
    <row r="15056" spans="1:8" x14ac:dyDescent="0.35">
      <c r="A15056" t="s">
        <v>14822</v>
      </c>
      <c r="B15056">
        <v>2780000156</v>
      </c>
      <c r="C15056" t="s">
        <v>14823</v>
      </c>
      <c r="D15056">
        <v>278</v>
      </c>
      <c r="E15056" t="s">
        <v>13258</v>
      </c>
      <c r="G15056" s="1">
        <v>8517.49</v>
      </c>
      <c r="H15056" s="1">
        <v>8517.49</v>
      </c>
    </row>
    <row r="15057" spans="1:8" x14ac:dyDescent="0.35">
      <c r="A15057" t="s">
        <v>15699</v>
      </c>
      <c r="B15057">
        <v>2780000156</v>
      </c>
      <c r="C15057" t="s">
        <v>15700</v>
      </c>
      <c r="D15057">
        <v>278</v>
      </c>
      <c r="E15057" t="s">
        <v>13258</v>
      </c>
      <c r="G15057" s="1">
        <v>8517.49</v>
      </c>
      <c r="H15057" s="1">
        <v>8517.49</v>
      </c>
    </row>
    <row r="15058" spans="1:8" x14ac:dyDescent="0.35">
      <c r="A15058" t="s">
        <v>14230</v>
      </c>
      <c r="B15058">
        <v>2780000156</v>
      </c>
      <c r="C15058" t="s">
        <v>14231</v>
      </c>
      <c r="D15058">
        <v>278</v>
      </c>
      <c r="E15058" t="s">
        <v>13258</v>
      </c>
      <c r="G15058" s="1">
        <v>8546.64</v>
      </c>
      <c r="H15058" s="1">
        <v>8546.64</v>
      </c>
    </row>
    <row r="15059" spans="1:8" x14ac:dyDescent="0.35">
      <c r="A15059" t="s">
        <v>14692</v>
      </c>
      <c r="B15059">
        <v>2780000156</v>
      </c>
      <c r="C15059" t="s">
        <v>14693</v>
      </c>
      <c r="D15059">
        <v>278</v>
      </c>
      <c r="E15059" t="s">
        <v>13258</v>
      </c>
      <c r="G15059" s="1">
        <v>8546.64</v>
      </c>
      <c r="H15059" s="1">
        <v>8546.64</v>
      </c>
    </row>
    <row r="15060" spans="1:8" x14ac:dyDescent="0.35">
      <c r="A15060" t="s">
        <v>13442</v>
      </c>
      <c r="B15060">
        <v>2780000156</v>
      </c>
      <c r="C15060" t="s">
        <v>13443</v>
      </c>
      <c r="D15060">
        <v>278</v>
      </c>
      <c r="E15060" t="s">
        <v>13258</v>
      </c>
      <c r="G15060" s="1">
        <v>8550.31</v>
      </c>
      <c r="H15060" s="1">
        <v>8550.31</v>
      </c>
    </row>
    <row r="15061" spans="1:8" x14ac:dyDescent="0.35">
      <c r="A15061" t="s">
        <v>13302</v>
      </c>
      <c r="B15061">
        <v>2780000156</v>
      </c>
      <c r="C15061" t="s">
        <v>13303</v>
      </c>
      <c r="D15061">
        <v>278</v>
      </c>
      <c r="E15061" t="s">
        <v>13258</v>
      </c>
      <c r="G15061" s="1">
        <v>8554.2800000000007</v>
      </c>
      <c r="H15061" s="1">
        <v>8554.2800000000007</v>
      </c>
    </row>
    <row r="15062" spans="1:8" x14ac:dyDescent="0.35">
      <c r="A15062" t="s">
        <v>14281</v>
      </c>
      <c r="B15062">
        <v>2780000156</v>
      </c>
      <c r="C15062" t="s">
        <v>14282</v>
      </c>
      <c r="D15062">
        <v>278</v>
      </c>
      <c r="E15062" t="s">
        <v>13258</v>
      </c>
      <c r="G15062" s="1">
        <v>8554.2800000000007</v>
      </c>
      <c r="H15062" s="1">
        <v>8554.2800000000007</v>
      </c>
    </row>
    <row r="15063" spans="1:8" x14ac:dyDescent="0.35">
      <c r="A15063" t="s">
        <v>15648</v>
      </c>
      <c r="B15063">
        <v>2780000156</v>
      </c>
      <c r="C15063" t="s">
        <v>15649</v>
      </c>
      <c r="D15063">
        <v>278</v>
      </c>
      <c r="E15063" t="s">
        <v>13258</v>
      </c>
      <c r="G15063" s="1">
        <v>8554.2800000000007</v>
      </c>
      <c r="H15063" s="1">
        <v>8554.2800000000007</v>
      </c>
    </row>
    <row r="15064" spans="1:8" x14ac:dyDescent="0.35">
      <c r="A15064" t="s">
        <v>15855</v>
      </c>
      <c r="B15064">
        <v>2780000156</v>
      </c>
      <c r="C15064" t="s">
        <v>15856</v>
      </c>
      <c r="D15064">
        <v>278</v>
      </c>
      <c r="E15064" t="s">
        <v>13258</v>
      </c>
      <c r="G15064" s="1">
        <v>8554.2800000000007</v>
      </c>
      <c r="H15064" s="1">
        <v>8554.2800000000007</v>
      </c>
    </row>
    <row r="15065" spans="1:8" x14ac:dyDescent="0.35">
      <c r="A15065" t="s">
        <v>13752</v>
      </c>
      <c r="B15065">
        <v>2780000156</v>
      </c>
      <c r="C15065" t="s">
        <v>13753</v>
      </c>
      <c r="D15065">
        <v>278</v>
      </c>
      <c r="E15065" t="s">
        <v>13258</v>
      </c>
      <c r="G15065" s="1">
        <v>8569.61</v>
      </c>
      <c r="H15065" s="1">
        <v>8569.61</v>
      </c>
    </row>
    <row r="15066" spans="1:8" x14ac:dyDescent="0.35">
      <c r="A15066" t="s">
        <v>14048</v>
      </c>
      <c r="B15066">
        <v>2780000156</v>
      </c>
      <c r="C15066" t="s">
        <v>14049</v>
      </c>
      <c r="D15066">
        <v>278</v>
      </c>
      <c r="E15066" t="s">
        <v>13258</v>
      </c>
      <c r="G15066" s="1">
        <v>8596.9</v>
      </c>
      <c r="H15066" s="1">
        <v>8596.9</v>
      </c>
    </row>
    <row r="15067" spans="1:8" x14ac:dyDescent="0.35">
      <c r="A15067" t="s">
        <v>15997</v>
      </c>
      <c r="B15067">
        <v>2780000156</v>
      </c>
      <c r="C15067" t="s">
        <v>15998</v>
      </c>
      <c r="D15067">
        <v>278</v>
      </c>
      <c r="E15067" t="s">
        <v>13258</v>
      </c>
      <c r="G15067" s="1">
        <v>8606.9599999999991</v>
      </c>
      <c r="H15067" s="1">
        <v>8606.9599999999991</v>
      </c>
    </row>
    <row r="15068" spans="1:8" x14ac:dyDescent="0.35">
      <c r="A15068" t="s">
        <v>16251</v>
      </c>
      <c r="B15068">
        <v>2780000156</v>
      </c>
      <c r="C15068" t="s">
        <v>16252</v>
      </c>
      <c r="D15068">
        <v>278</v>
      </c>
      <c r="E15068" t="s">
        <v>13258</v>
      </c>
      <c r="G15068" s="1">
        <v>8606.9599999999991</v>
      </c>
      <c r="H15068" s="1">
        <v>8606.9599999999991</v>
      </c>
    </row>
    <row r="15069" spans="1:8" x14ac:dyDescent="0.35">
      <c r="A15069" t="s">
        <v>15808</v>
      </c>
      <c r="B15069">
        <v>2780000156</v>
      </c>
      <c r="C15069" t="s">
        <v>15809</v>
      </c>
      <c r="D15069">
        <v>278</v>
      </c>
      <c r="E15069" t="s">
        <v>13258</v>
      </c>
      <c r="G15069" s="1">
        <v>8622.0400000000009</v>
      </c>
      <c r="H15069" s="1">
        <v>8622.0400000000009</v>
      </c>
    </row>
    <row r="15070" spans="1:8" x14ac:dyDescent="0.35">
      <c r="A15070" t="s">
        <v>13758</v>
      </c>
      <c r="B15070">
        <v>2780000156</v>
      </c>
      <c r="C15070" t="s">
        <v>13759</v>
      </c>
      <c r="D15070">
        <v>278</v>
      </c>
      <c r="E15070" t="s">
        <v>13258</v>
      </c>
      <c r="G15070" s="1">
        <v>8642.34</v>
      </c>
      <c r="H15070" s="1">
        <v>8642.34</v>
      </c>
    </row>
    <row r="15071" spans="1:8" x14ac:dyDescent="0.35">
      <c r="A15071" t="s">
        <v>15460</v>
      </c>
      <c r="B15071">
        <v>2780000156</v>
      </c>
      <c r="C15071" t="s">
        <v>15461</v>
      </c>
      <c r="D15071">
        <v>278</v>
      </c>
      <c r="E15071" t="s">
        <v>13258</v>
      </c>
      <c r="G15071" s="1">
        <v>8658.48</v>
      </c>
      <c r="H15071" s="1">
        <v>8658.48</v>
      </c>
    </row>
    <row r="15072" spans="1:8" x14ac:dyDescent="0.35">
      <c r="A15072" t="s">
        <v>15466</v>
      </c>
      <c r="B15072">
        <v>2780000156</v>
      </c>
      <c r="C15072" t="s">
        <v>15467</v>
      </c>
      <c r="D15072">
        <v>278</v>
      </c>
      <c r="E15072" t="s">
        <v>13258</v>
      </c>
      <c r="G15072" s="1">
        <v>8658.48</v>
      </c>
      <c r="H15072" s="1">
        <v>8658.48</v>
      </c>
    </row>
    <row r="15073" spans="1:8" x14ac:dyDescent="0.35">
      <c r="A15073" t="s">
        <v>15559</v>
      </c>
      <c r="B15073">
        <v>2780000156</v>
      </c>
      <c r="C15073" t="s">
        <v>15560</v>
      </c>
      <c r="D15073">
        <v>278</v>
      </c>
      <c r="E15073" t="s">
        <v>13258</v>
      </c>
      <c r="G15073" s="1">
        <v>8658.48</v>
      </c>
      <c r="H15073" s="1">
        <v>8658.48</v>
      </c>
    </row>
    <row r="15074" spans="1:8" x14ac:dyDescent="0.35">
      <c r="A15074" t="s">
        <v>15581</v>
      </c>
      <c r="B15074">
        <v>2780000156</v>
      </c>
      <c r="C15074" t="s">
        <v>15582</v>
      </c>
      <c r="D15074">
        <v>278</v>
      </c>
      <c r="E15074" t="s">
        <v>13258</v>
      </c>
      <c r="G15074" s="1">
        <v>8658.48</v>
      </c>
      <c r="H15074" s="1">
        <v>8658.48</v>
      </c>
    </row>
    <row r="15075" spans="1:8" x14ac:dyDescent="0.35">
      <c r="A15075" t="s">
        <v>15613</v>
      </c>
      <c r="B15075">
        <v>2780000156</v>
      </c>
      <c r="C15075" t="s">
        <v>15614</v>
      </c>
      <c r="D15075">
        <v>278</v>
      </c>
      <c r="E15075" t="s">
        <v>13258</v>
      </c>
      <c r="G15075" s="1">
        <v>8658.48</v>
      </c>
      <c r="H15075" s="1">
        <v>8658.48</v>
      </c>
    </row>
    <row r="15076" spans="1:8" x14ac:dyDescent="0.35">
      <c r="A15076" t="s">
        <v>15623</v>
      </c>
      <c r="B15076">
        <v>2780000156</v>
      </c>
      <c r="C15076" t="s">
        <v>15624</v>
      </c>
      <c r="D15076">
        <v>278</v>
      </c>
      <c r="E15076" t="s">
        <v>13258</v>
      </c>
      <c r="G15076" s="1">
        <v>8658.48</v>
      </c>
      <c r="H15076" s="1">
        <v>8658.48</v>
      </c>
    </row>
    <row r="15077" spans="1:8" x14ac:dyDescent="0.35">
      <c r="A15077" t="s">
        <v>15692</v>
      </c>
      <c r="B15077">
        <v>2780000156</v>
      </c>
      <c r="C15077" t="s">
        <v>15693</v>
      </c>
      <c r="D15077">
        <v>278</v>
      </c>
      <c r="E15077" t="s">
        <v>13258</v>
      </c>
      <c r="G15077" s="1">
        <v>8658.48</v>
      </c>
      <c r="H15077" s="1">
        <v>8658.48</v>
      </c>
    </row>
    <row r="15078" spans="1:8" x14ac:dyDescent="0.35">
      <c r="A15078" t="s">
        <v>13462</v>
      </c>
      <c r="B15078">
        <v>2780000156</v>
      </c>
      <c r="C15078" t="s">
        <v>13463</v>
      </c>
      <c r="D15078">
        <v>278</v>
      </c>
      <c r="E15078" t="s">
        <v>13258</v>
      </c>
      <c r="G15078" s="1">
        <v>8672.2999999999993</v>
      </c>
      <c r="H15078" s="1">
        <v>8672.2999999999993</v>
      </c>
    </row>
    <row r="15079" spans="1:8" x14ac:dyDescent="0.35">
      <c r="A15079" t="s">
        <v>13464</v>
      </c>
      <c r="B15079">
        <v>2780000156</v>
      </c>
      <c r="C15079" t="s">
        <v>13465</v>
      </c>
      <c r="D15079">
        <v>278</v>
      </c>
      <c r="E15079" t="s">
        <v>13258</v>
      </c>
      <c r="G15079" s="1">
        <v>8672.2999999999993</v>
      </c>
      <c r="H15079" s="1">
        <v>8672.2999999999993</v>
      </c>
    </row>
    <row r="15080" spans="1:8" x14ac:dyDescent="0.35">
      <c r="A15080" t="s">
        <v>13962</v>
      </c>
      <c r="B15080">
        <v>2780000156</v>
      </c>
      <c r="C15080" t="s">
        <v>13963</v>
      </c>
      <c r="D15080">
        <v>278</v>
      </c>
      <c r="E15080" t="s">
        <v>13258</v>
      </c>
      <c r="G15080" s="1">
        <v>8772.83</v>
      </c>
      <c r="H15080" s="1">
        <v>8772.83</v>
      </c>
    </row>
    <row r="15081" spans="1:8" x14ac:dyDescent="0.35">
      <c r="A15081" t="s">
        <v>13964</v>
      </c>
      <c r="B15081">
        <v>2780000156</v>
      </c>
      <c r="C15081" t="s">
        <v>13965</v>
      </c>
      <c r="D15081">
        <v>278</v>
      </c>
      <c r="E15081" t="s">
        <v>13258</v>
      </c>
      <c r="G15081" s="1">
        <v>8772.83</v>
      </c>
      <c r="H15081" s="1">
        <v>8772.83</v>
      </c>
    </row>
    <row r="15082" spans="1:8" x14ac:dyDescent="0.35">
      <c r="A15082" t="s">
        <v>13966</v>
      </c>
      <c r="B15082">
        <v>2780000156</v>
      </c>
      <c r="C15082" t="s">
        <v>13967</v>
      </c>
      <c r="D15082">
        <v>278</v>
      </c>
      <c r="E15082" t="s">
        <v>13258</v>
      </c>
      <c r="G15082" s="1">
        <v>8772.83</v>
      </c>
      <c r="H15082" s="1">
        <v>8772.83</v>
      </c>
    </row>
    <row r="15083" spans="1:8" x14ac:dyDescent="0.35">
      <c r="A15083" t="s">
        <v>13968</v>
      </c>
      <c r="B15083">
        <v>2780000156</v>
      </c>
      <c r="C15083" t="s">
        <v>13969</v>
      </c>
      <c r="D15083">
        <v>278</v>
      </c>
      <c r="E15083" t="s">
        <v>13258</v>
      </c>
      <c r="G15083" s="1">
        <v>8772.83</v>
      </c>
      <c r="H15083" s="1">
        <v>8772.83</v>
      </c>
    </row>
    <row r="15084" spans="1:8" x14ac:dyDescent="0.35">
      <c r="A15084" t="s">
        <v>13970</v>
      </c>
      <c r="B15084">
        <v>2780000156</v>
      </c>
      <c r="C15084" t="s">
        <v>13971</v>
      </c>
      <c r="D15084">
        <v>278</v>
      </c>
      <c r="E15084" t="s">
        <v>13258</v>
      </c>
      <c r="G15084" s="1">
        <v>8772.83</v>
      </c>
      <c r="H15084" s="1">
        <v>8772.83</v>
      </c>
    </row>
    <row r="15085" spans="1:8" x14ac:dyDescent="0.35">
      <c r="A15085" t="s">
        <v>13972</v>
      </c>
      <c r="B15085">
        <v>2780000156</v>
      </c>
      <c r="C15085" t="s">
        <v>13973</v>
      </c>
      <c r="D15085">
        <v>278</v>
      </c>
      <c r="E15085" t="s">
        <v>13258</v>
      </c>
      <c r="G15085" s="1">
        <v>8772.83</v>
      </c>
      <c r="H15085" s="1">
        <v>8772.83</v>
      </c>
    </row>
    <row r="15086" spans="1:8" x14ac:dyDescent="0.35">
      <c r="A15086" t="s">
        <v>13974</v>
      </c>
      <c r="B15086">
        <v>2780000156</v>
      </c>
      <c r="C15086" t="s">
        <v>13975</v>
      </c>
      <c r="D15086">
        <v>278</v>
      </c>
      <c r="E15086" t="s">
        <v>13258</v>
      </c>
      <c r="G15086" s="1">
        <v>8772.83</v>
      </c>
      <c r="H15086" s="1">
        <v>8772.83</v>
      </c>
    </row>
    <row r="15087" spans="1:8" x14ac:dyDescent="0.35">
      <c r="A15087" t="s">
        <v>13976</v>
      </c>
      <c r="B15087">
        <v>2780000156</v>
      </c>
      <c r="C15087" t="s">
        <v>13977</v>
      </c>
      <c r="D15087">
        <v>278</v>
      </c>
      <c r="E15087" t="s">
        <v>13258</v>
      </c>
      <c r="G15087" s="1">
        <v>8772.83</v>
      </c>
      <c r="H15087" s="1">
        <v>8772.83</v>
      </c>
    </row>
    <row r="15088" spans="1:8" x14ac:dyDescent="0.35">
      <c r="A15088" t="s">
        <v>13980</v>
      </c>
      <c r="B15088">
        <v>2780000156</v>
      </c>
      <c r="C15088" t="s">
        <v>13981</v>
      </c>
      <c r="D15088">
        <v>278</v>
      </c>
      <c r="E15088" t="s">
        <v>13258</v>
      </c>
      <c r="G15088" s="1">
        <v>8772.83</v>
      </c>
      <c r="H15088" s="1">
        <v>8772.83</v>
      </c>
    </row>
    <row r="15089" spans="1:8" x14ac:dyDescent="0.35">
      <c r="A15089" t="s">
        <v>13982</v>
      </c>
      <c r="B15089">
        <v>2780000156</v>
      </c>
      <c r="C15089" t="s">
        <v>13983</v>
      </c>
      <c r="D15089">
        <v>278</v>
      </c>
      <c r="E15089" t="s">
        <v>13258</v>
      </c>
      <c r="G15089" s="1">
        <v>8772.83</v>
      </c>
      <c r="H15089" s="1">
        <v>8772.83</v>
      </c>
    </row>
    <row r="15090" spans="1:8" x14ac:dyDescent="0.35">
      <c r="A15090" t="s">
        <v>13984</v>
      </c>
      <c r="B15090">
        <v>2780000156</v>
      </c>
      <c r="C15090" t="s">
        <v>13985</v>
      </c>
      <c r="D15090">
        <v>278</v>
      </c>
      <c r="E15090" t="s">
        <v>13258</v>
      </c>
      <c r="G15090" s="1">
        <v>8772.83</v>
      </c>
      <c r="H15090" s="1">
        <v>8772.83</v>
      </c>
    </row>
    <row r="15091" spans="1:8" x14ac:dyDescent="0.35">
      <c r="A15091" t="s">
        <v>14250</v>
      </c>
      <c r="B15091">
        <v>2780000156</v>
      </c>
      <c r="C15091" t="s">
        <v>14251</v>
      </c>
      <c r="D15091">
        <v>278</v>
      </c>
      <c r="E15091" t="s">
        <v>13258</v>
      </c>
      <c r="G15091" s="1">
        <v>8772.83</v>
      </c>
      <c r="H15091" s="1">
        <v>8772.83</v>
      </c>
    </row>
    <row r="15092" spans="1:8" x14ac:dyDescent="0.35">
      <c r="A15092" t="s">
        <v>14393</v>
      </c>
      <c r="B15092">
        <v>2780000156</v>
      </c>
      <c r="C15092" t="s">
        <v>14394</v>
      </c>
      <c r="D15092">
        <v>278</v>
      </c>
      <c r="E15092" t="s">
        <v>13258</v>
      </c>
      <c r="G15092" s="1">
        <v>8772.83</v>
      </c>
      <c r="H15092" s="1">
        <v>8772.83</v>
      </c>
    </row>
    <row r="15093" spans="1:8" x14ac:dyDescent="0.35">
      <c r="A15093" t="s">
        <v>14813</v>
      </c>
      <c r="B15093">
        <v>2780000156</v>
      </c>
      <c r="C15093" t="s">
        <v>14084</v>
      </c>
      <c r="D15093">
        <v>278</v>
      </c>
      <c r="E15093" t="s">
        <v>13258</v>
      </c>
      <c r="G15093" s="1">
        <v>8772.83</v>
      </c>
      <c r="H15093" s="1">
        <v>8772.83</v>
      </c>
    </row>
    <row r="15094" spans="1:8" x14ac:dyDescent="0.35">
      <c r="A15094" t="s">
        <v>14864</v>
      </c>
      <c r="B15094">
        <v>2780000156</v>
      </c>
      <c r="C15094" t="s">
        <v>14063</v>
      </c>
      <c r="D15094">
        <v>278</v>
      </c>
      <c r="E15094" t="s">
        <v>13258</v>
      </c>
      <c r="G15094" s="1">
        <v>8772.83</v>
      </c>
      <c r="H15094" s="1">
        <v>8772.83</v>
      </c>
    </row>
    <row r="15095" spans="1:8" x14ac:dyDescent="0.35">
      <c r="A15095" t="s">
        <v>14869</v>
      </c>
      <c r="B15095">
        <v>2780000156</v>
      </c>
      <c r="C15095" t="s">
        <v>14870</v>
      </c>
      <c r="D15095">
        <v>278</v>
      </c>
      <c r="E15095" t="s">
        <v>13258</v>
      </c>
      <c r="G15095" s="1">
        <v>8772.83</v>
      </c>
      <c r="H15095" s="1">
        <v>8772.83</v>
      </c>
    </row>
    <row r="15096" spans="1:8" x14ac:dyDescent="0.35">
      <c r="A15096" t="s">
        <v>14903</v>
      </c>
      <c r="B15096">
        <v>2780000156</v>
      </c>
      <c r="C15096" t="s">
        <v>14904</v>
      </c>
      <c r="D15096">
        <v>278</v>
      </c>
      <c r="E15096" t="s">
        <v>13258</v>
      </c>
      <c r="G15096" s="1">
        <v>8772.83</v>
      </c>
      <c r="H15096" s="1">
        <v>8772.83</v>
      </c>
    </row>
    <row r="15097" spans="1:8" x14ac:dyDescent="0.35">
      <c r="A15097" t="s">
        <v>14965</v>
      </c>
      <c r="B15097">
        <v>2780000156</v>
      </c>
      <c r="C15097" t="s">
        <v>14966</v>
      </c>
      <c r="D15097">
        <v>278</v>
      </c>
      <c r="E15097" t="s">
        <v>13258</v>
      </c>
      <c r="G15097" s="1">
        <v>8772.83</v>
      </c>
      <c r="H15097" s="1">
        <v>8772.83</v>
      </c>
    </row>
    <row r="15098" spans="1:8" x14ac:dyDescent="0.35">
      <c r="A15098" t="s">
        <v>14985</v>
      </c>
      <c r="B15098">
        <v>2780000156</v>
      </c>
      <c r="C15098" t="s">
        <v>14986</v>
      </c>
      <c r="D15098">
        <v>278</v>
      </c>
      <c r="E15098" t="s">
        <v>13258</v>
      </c>
      <c r="G15098" s="1">
        <v>8772.83</v>
      </c>
      <c r="H15098" s="1">
        <v>8772.83</v>
      </c>
    </row>
    <row r="15099" spans="1:8" x14ac:dyDescent="0.35">
      <c r="A15099" t="s">
        <v>15004</v>
      </c>
      <c r="B15099">
        <v>2780000156</v>
      </c>
      <c r="C15099" t="s">
        <v>15005</v>
      </c>
      <c r="D15099">
        <v>278</v>
      </c>
      <c r="E15099" t="s">
        <v>13258</v>
      </c>
      <c r="G15099" s="1">
        <v>8772.83</v>
      </c>
      <c r="H15099" s="1">
        <v>8772.83</v>
      </c>
    </row>
    <row r="15100" spans="1:8" x14ac:dyDescent="0.35">
      <c r="A15100" t="s">
        <v>15125</v>
      </c>
      <c r="B15100">
        <v>2780000156</v>
      </c>
      <c r="C15100" t="s">
        <v>15126</v>
      </c>
      <c r="D15100">
        <v>278</v>
      </c>
      <c r="E15100" t="s">
        <v>13258</v>
      </c>
      <c r="G15100" s="1">
        <v>8772.83</v>
      </c>
      <c r="H15100" s="1">
        <v>8772.83</v>
      </c>
    </row>
    <row r="15101" spans="1:8" x14ac:dyDescent="0.35">
      <c r="A15101" t="s">
        <v>15136</v>
      </c>
      <c r="B15101">
        <v>2780000156</v>
      </c>
      <c r="C15101" t="s">
        <v>15137</v>
      </c>
      <c r="D15101">
        <v>278</v>
      </c>
      <c r="E15101" t="s">
        <v>13258</v>
      </c>
      <c r="G15101" s="1">
        <v>8772.83</v>
      </c>
      <c r="H15101" s="1">
        <v>8772.83</v>
      </c>
    </row>
    <row r="15102" spans="1:8" x14ac:dyDescent="0.35">
      <c r="A15102" t="s">
        <v>15190</v>
      </c>
      <c r="B15102">
        <v>2780000156</v>
      </c>
      <c r="C15102" t="s">
        <v>15094</v>
      </c>
      <c r="D15102">
        <v>278</v>
      </c>
      <c r="E15102" t="s">
        <v>13258</v>
      </c>
      <c r="G15102" s="1">
        <v>8772.83</v>
      </c>
      <c r="H15102" s="1">
        <v>8772.83</v>
      </c>
    </row>
    <row r="15103" spans="1:8" x14ac:dyDescent="0.35">
      <c r="A15103" t="s">
        <v>15221</v>
      </c>
      <c r="B15103">
        <v>2780000156</v>
      </c>
      <c r="C15103" t="s">
        <v>15222</v>
      </c>
      <c r="D15103">
        <v>278</v>
      </c>
      <c r="E15103" t="s">
        <v>13258</v>
      </c>
      <c r="G15103" s="1">
        <v>8772.83</v>
      </c>
      <c r="H15103" s="1">
        <v>8772.83</v>
      </c>
    </row>
    <row r="15104" spans="1:8" x14ac:dyDescent="0.35">
      <c r="A15104" t="s">
        <v>15255</v>
      </c>
      <c r="B15104">
        <v>2780000156</v>
      </c>
      <c r="C15104" t="s">
        <v>14084</v>
      </c>
      <c r="D15104">
        <v>278</v>
      </c>
      <c r="E15104" t="s">
        <v>13258</v>
      </c>
      <c r="G15104" s="1">
        <v>8772.83</v>
      </c>
      <c r="H15104" s="1">
        <v>8772.83</v>
      </c>
    </row>
    <row r="15105" spans="1:8" x14ac:dyDescent="0.35">
      <c r="A15105" t="s">
        <v>15262</v>
      </c>
      <c r="B15105">
        <v>2780000156</v>
      </c>
      <c r="C15105" t="s">
        <v>15263</v>
      </c>
      <c r="D15105">
        <v>278</v>
      </c>
      <c r="E15105" t="s">
        <v>13258</v>
      </c>
      <c r="G15105" s="1">
        <v>8772.83</v>
      </c>
      <c r="H15105" s="1">
        <v>8772.83</v>
      </c>
    </row>
    <row r="15106" spans="1:8" x14ac:dyDescent="0.35">
      <c r="A15106" t="s">
        <v>15333</v>
      </c>
      <c r="B15106">
        <v>2780000156</v>
      </c>
      <c r="C15106" t="s">
        <v>15334</v>
      </c>
      <c r="D15106">
        <v>278</v>
      </c>
      <c r="E15106" t="s">
        <v>13258</v>
      </c>
      <c r="G15106" s="1">
        <v>8772.83</v>
      </c>
      <c r="H15106" s="1">
        <v>8772.83</v>
      </c>
    </row>
    <row r="15107" spans="1:8" x14ac:dyDescent="0.35">
      <c r="A15107" t="s">
        <v>15361</v>
      </c>
      <c r="B15107">
        <v>2780000156</v>
      </c>
      <c r="C15107" t="s">
        <v>14078</v>
      </c>
      <c r="D15107">
        <v>278</v>
      </c>
      <c r="E15107" t="s">
        <v>13258</v>
      </c>
      <c r="G15107" s="1">
        <v>8772.83</v>
      </c>
      <c r="H15107" s="1">
        <v>8772.83</v>
      </c>
    </row>
    <row r="15108" spans="1:8" x14ac:dyDescent="0.35">
      <c r="A15108" t="s">
        <v>15505</v>
      </c>
      <c r="B15108">
        <v>2780000156</v>
      </c>
      <c r="C15108" t="s">
        <v>14076</v>
      </c>
      <c r="D15108">
        <v>278</v>
      </c>
      <c r="E15108" t="s">
        <v>13258</v>
      </c>
      <c r="G15108" s="1">
        <v>8772.83</v>
      </c>
      <c r="H15108" s="1">
        <v>8772.83</v>
      </c>
    </row>
    <row r="15109" spans="1:8" x14ac:dyDescent="0.35">
      <c r="A15109" t="s">
        <v>15513</v>
      </c>
      <c r="B15109">
        <v>2780000156</v>
      </c>
      <c r="C15109" t="s">
        <v>15514</v>
      </c>
      <c r="D15109">
        <v>278</v>
      </c>
      <c r="E15109" t="s">
        <v>13258</v>
      </c>
      <c r="G15109" s="1">
        <v>8772.83</v>
      </c>
      <c r="H15109" s="1">
        <v>8772.83</v>
      </c>
    </row>
    <row r="15110" spans="1:8" x14ac:dyDescent="0.35">
      <c r="A15110" t="s">
        <v>15601</v>
      </c>
      <c r="B15110">
        <v>2780000156</v>
      </c>
      <c r="C15110" t="s">
        <v>14076</v>
      </c>
      <c r="D15110">
        <v>278</v>
      </c>
      <c r="E15110" t="s">
        <v>13258</v>
      </c>
      <c r="G15110" s="1">
        <v>8772.83</v>
      </c>
      <c r="H15110" s="1">
        <v>8772.83</v>
      </c>
    </row>
    <row r="15111" spans="1:8" x14ac:dyDescent="0.35">
      <c r="A15111" t="s">
        <v>15781</v>
      </c>
      <c r="B15111">
        <v>2780000156</v>
      </c>
      <c r="C15111" t="s">
        <v>15530</v>
      </c>
      <c r="D15111">
        <v>278</v>
      </c>
      <c r="E15111" t="s">
        <v>13258</v>
      </c>
      <c r="G15111" s="1">
        <v>8772.83</v>
      </c>
      <c r="H15111" s="1">
        <v>8772.83</v>
      </c>
    </row>
    <row r="15112" spans="1:8" x14ac:dyDescent="0.35">
      <c r="A15112" t="s">
        <v>15807</v>
      </c>
      <c r="B15112">
        <v>2780000156</v>
      </c>
      <c r="C15112" t="s">
        <v>14681</v>
      </c>
      <c r="D15112">
        <v>278</v>
      </c>
      <c r="E15112" t="s">
        <v>13258</v>
      </c>
      <c r="G15112" s="1">
        <v>8772.83</v>
      </c>
      <c r="H15112" s="1">
        <v>8772.83</v>
      </c>
    </row>
    <row r="15113" spans="1:8" x14ac:dyDescent="0.35">
      <c r="A15113" t="s">
        <v>15840</v>
      </c>
      <c r="B15113">
        <v>2780000156</v>
      </c>
      <c r="C15113" t="s">
        <v>15841</v>
      </c>
      <c r="D15113">
        <v>278</v>
      </c>
      <c r="E15113" t="s">
        <v>13258</v>
      </c>
      <c r="G15113" s="1">
        <v>8772.83</v>
      </c>
      <c r="H15113" s="1">
        <v>8772.83</v>
      </c>
    </row>
    <row r="15114" spans="1:8" x14ac:dyDescent="0.35">
      <c r="A15114" t="s">
        <v>15896</v>
      </c>
      <c r="B15114">
        <v>2780000156</v>
      </c>
      <c r="C15114" t="s">
        <v>14649</v>
      </c>
      <c r="D15114">
        <v>278</v>
      </c>
      <c r="E15114" t="s">
        <v>13258</v>
      </c>
      <c r="G15114" s="1">
        <v>8772.83</v>
      </c>
      <c r="H15114" s="1">
        <v>8772.83</v>
      </c>
    </row>
    <row r="15115" spans="1:8" x14ac:dyDescent="0.35">
      <c r="A15115" t="s">
        <v>15958</v>
      </c>
      <c r="B15115">
        <v>2780000156</v>
      </c>
      <c r="C15115" t="s">
        <v>14084</v>
      </c>
      <c r="D15115">
        <v>278</v>
      </c>
      <c r="E15115" t="s">
        <v>13258</v>
      </c>
      <c r="G15115" s="1">
        <v>8772.83</v>
      </c>
      <c r="H15115" s="1">
        <v>8772.83</v>
      </c>
    </row>
    <row r="15116" spans="1:8" x14ac:dyDescent="0.35">
      <c r="A15116" t="s">
        <v>16021</v>
      </c>
      <c r="B15116">
        <v>2780000156</v>
      </c>
      <c r="C15116" t="s">
        <v>16022</v>
      </c>
      <c r="D15116">
        <v>278</v>
      </c>
      <c r="E15116" t="s">
        <v>13258</v>
      </c>
      <c r="G15116" s="1">
        <v>8772.83</v>
      </c>
      <c r="H15116" s="1">
        <v>8772.83</v>
      </c>
    </row>
    <row r="15117" spans="1:8" x14ac:dyDescent="0.35">
      <c r="A15117" t="s">
        <v>16041</v>
      </c>
      <c r="B15117">
        <v>2780000156</v>
      </c>
      <c r="C15117" t="s">
        <v>14649</v>
      </c>
      <c r="D15117">
        <v>278</v>
      </c>
      <c r="E15117" t="s">
        <v>13258</v>
      </c>
      <c r="G15117" s="1">
        <v>8772.83</v>
      </c>
      <c r="H15117" s="1">
        <v>8772.83</v>
      </c>
    </row>
    <row r="15118" spans="1:8" x14ac:dyDescent="0.35">
      <c r="A15118" t="s">
        <v>16134</v>
      </c>
      <c r="B15118">
        <v>2780000156</v>
      </c>
      <c r="C15118" t="s">
        <v>14076</v>
      </c>
      <c r="D15118">
        <v>278</v>
      </c>
      <c r="E15118" t="s">
        <v>13258</v>
      </c>
      <c r="G15118" s="1">
        <v>8772.83</v>
      </c>
      <c r="H15118" s="1">
        <v>8772.83</v>
      </c>
    </row>
    <row r="15119" spans="1:8" x14ac:dyDescent="0.35">
      <c r="A15119" t="s">
        <v>16147</v>
      </c>
      <c r="B15119">
        <v>2780000156</v>
      </c>
      <c r="C15119" t="s">
        <v>16148</v>
      </c>
      <c r="D15119">
        <v>278</v>
      </c>
      <c r="E15119" t="s">
        <v>13258</v>
      </c>
      <c r="G15119" s="1">
        <v>8772.83</v>
      </c>
      <c r="H15119" s="1">
        <v>8772.83</v>
      </c>
    </row>
    <row r="15120" spans="1:8" x14ac:dyDescent="0.35">
      <c r="A15120" t="s">
        <v>16253</v>
      </c>
      <c r="B15120">
        <v>2780000156</v>
      </c>
      <c r="C15120" t="s">
        <v>16254</v>
      </c>
      <c r="D15120">
        <v>278</v>
      </c>
      <c r="E15120" t="s">
        <v>13258</v>
      </c>
      <c r="G15120" s="1">
        <v>8772.83</v>
      </c>
      <c r="H15120" s="1">
        <v>8772.83</v>
      </c>
    </row>
    <row r="15121" spans="1:8" x14ac:dyDescent="0.35">
      <c r="A15121" t="s">
        <v>16321</v>
      </c>
      <c r="B15121">
        <v>2780000156</v>
      </c>
      <c r="C15121" t="s">
        <v>16322</v>
      </c>
      <c r="D15121">
        <v>278</v>
      </c>
      <c r="E15121" t="s">
        <v>13258</v>
      </c>
      <c r="G15121" s="1">
        <v>8772.83</v>
      </c>
      <c r="H15121" s="1">
        <v>8772.83</v>
      </c>
    </row>
    <row r="15122" spans="1:8" x14ac:dyDescent="0.35">
      <c r="A15122" t="s">
        <v>13314</v>
      </c>
      <c r="B15122">
        <v>2780000156</v>
      </c>
      <c r="C15122" t="s">
        <v>13315</v>
      </c>
      <c r="D15122">
        <v>278</v>
      </c>
      <c r="E15122" t="s">
        <v>13258</v>
      </c>
      <c r="G15122" s="1">
        <v>8797.9599999999991</v>
      </c>
      <c r="H15122" s="1">
        <v>8797.9599999999991</v>
      </c>
    </row>
    <row r="15123" spans="1:8" x14ac:dyDescent="0.35">
      <c r="A15123" t="s">
        <v>13318</v>
      </c>
      <c r="B15123">
        <v>2780000156</v>
      </c>
      <c r="C15123" t="s">
        <v>13319</v>
      </c>
      <c r="D15123">
        <v>278</v>
      </c>
      <c r="E15123" t="s">
        <v>13258</v>
      </c>
      <c r="G15123" s="1">
        <v>8797.9599999999991</v>
      </c>
      <c r="H15123" s="1">
        <v>8797.9599999999991</v>
      </c>
    </row>
    <row r="15124" spans="1:8" x14ac:dyDescent="0.35">
      <c r="A15124" t="s">
        <v>13320</v>
      </c>
      <c r="B15124">
        <v>2780000156</v>
      </c>
      <c r="C15124" t="s">
        <v>13321</v>
      </c>
      <c r="D15124">
        <v>278</v>
      </c>
      <c r="E15124" t="s">
        <v>13258</v>
      </c>
      <c r="G15124" s="1">
        <v>8797.9599999999991</v>
      </c>
      <c r="H15124" s="1">
        <v>8797.9599999999991</v>
      </c>
    </row>
    <row r="15125" spans="1:8" x14ac:dyDescent="0.35">
      <c r="A15125" t="s">
        <v>13324</v>
      </c>
      <c r="B15125">
        <v>2780000156</v>
      </c>
      <c r="C15125" t="s">
        <v>13325</v>
      </c>
      <c r="D15125">
        <v>278</v>
      </c>
      <c r="E15125" t="s">
        <v>13258</v>
      </c>
      <c r="G15125" s="1">
        <v>8797.9599999999991</v>
      </c>
      <c r="H15125" s="1">
        <v>8797.9599999999991</v>
      </c>
    </row>
    <row r="15126" spans="1:8" x14ac:dyDescent="0.35">
      <c r="A15126" t="s">
        <v>13326</v>
      </c>
      <c r="B15126">
        <v>2780000156</v>
      </c>
      <c r="C15126" t="s">
        <v>13327</v>
      </c>
      <c r="D15126">
        <v>278</v>
      </c>
      <c r="E15126" t="s">
        <v>13258</v>
      </c>
      <c r="G15126" s="1">
        <v>8797.9599999999991</v>
      </c>
      <c r="H15126" s="1">
        <v>8797.9599999999991</v>
      </c>
    </row>
    <row r="15127" spans="1:8" x14ac:dyDescent="0.35">
      <c r="A15127" t="s">
        <v>13330</v>
      </c>
      <c r="B15127">
        <v>2780000156</v>
      </c>
      <c r="C15127" t="s">
        <v>13331</v>
      </c>
      <c r="D15127">
        <v>278</v>
      </c>
      <c r="E15127" t="s">
        <v>13258</v>
      </c>
      <c r="G15127" s="1">
        <v>8797.9599999999991</v>
      </c>
      <c r="H15127" s="1">
        <v>8797.9599999999991</v>
      </c>
    </row>
    <row r="15128" spans="1:8" x14ac:dyDescent="0.35">
      <c r="A15128" t="s">
        <v>13334</v>
      </c>
      <c r="B15128">
        <v>2780000156</v>
      </c>
      <c r="C15128" t="s">
        <v>13335</v>
      </c>
      <c r="D15128">
        <v>278</v>
      </c>
      <c r="E15128" t="s">
        <v>13258</v>
      </c>
      <c r="G15128" s="1">
        <v>8797.9599999999991</v>
      </c>
      <c r="H15128" s="1">
        <v>8797.9599999999991</v>
      </c>
    </row>
    <row r="15129" spans="1:8" x14ac:dyDescent="0.35">
      <c r="A15129" t="s">
        <v>13430</v>
      </c>
      <c r="B15129">
        <v>2780000156</v>
      </c>
      <c r="C15129" t="s">
        <v>13431</v>
      </c>
      <c r="D15129">
        <v>278</v>
      </c>
      <c r="E15129" t="s">
        <v>13258</v>
      </c>
      <c r="G15129" s="1">
        <v>8797.9599999999991</v>
      </c>
      <c r="H15129" s="1">
        <v>8797.9599999999991</v>
      </c>
    </row>
    <row r="15130" spans="1:8" x14ac:dyDescent="0.35">
      <c r="A15130" t="s">
        <v>13936</v>
      </c>
      <c r="B15130">
        <v>2780000156</v>
      </c>
      <c r="C15130" t="s">
        <v>13937</v>
      </c>
      <c r="D15130">
        <v>278</v>
      </c>
      <c r="E15130" t="s">
        <v>13258</v>
      </c>
      <c r="G15130" s="1">
        <v>8797.9599999999991</v>
      </c>
      <c r="H15130" s="1">
        <v>8797.9599999999991</v>
      </c>
    </row>
    <row r="15131" spans="1:8" x14ac:dyDescent="0.35">
      <c r="A15131" t="s">
        <v>15503</v>
      </c>
      <c r="B15131">
        <v>2780000156</v>
      </c>
      <c r="C15131" t="s">
        <v>15504</v>
      </c>
      <c r="D15131">
        <v>278</v>
      </c>
      <c r="E15131" t="s">
        <v>13258</v>
      </c>
      <c r="G15131" s="1">
        <v>8797.9599999999991</v>
      </c>
      <c r="H15131" s="1">
        <v>8797.9599999999991</v>
      </c>
    </row>
    <row r="15132" spans="1:8" x14ac:dyDescent="0.35">
      <c r="A15132" t="s">
        <v>15944</v>
      </c>
      <c r="B15132">
        <v>2780000156</v>
      </c>
      <c r="C15132" t="s">
        <v>15945</v>
      </c>
      <c r="D15132">
        <v>278</v>
      </c>
      <c r="E15132" t="s">
        <v>13258</v>
      </c>
      <c r="G15132" s="1">
        <v>8797.9599999999991</v>
      </c>
      <c r="H15132" s="1">
        <v>8797.9599999999991</v>
      </c>
    </row>
    <row r="15133" spans="1:8" x14ac:dyDescent="0.35">
      <c r="A15133" t="s">
        <v>16139</v>
      </c>
      <c r="B15133">
        <v>2780000156</v>
      </c>
      <c r="C15133" t="s">
        <v>16140</v>
      </c>
      <c r="D15133">
        <v>278</v>
      </c>
      <c r="E15133" t="s">
        <v>13258</v>
      </c>
      <c r="G15133" s="1">
        <v>8797.9599999999991</v>
      </c>
      <c r="H15133" s="1">
        <v>8797.9599999999991</v>
      </c>
    </row>
    <row r="15134" spans="1:8" x14ac:dyDescent="0.35">
      <c r="A15134" t="s">
        <v>16151</v>
      </c>
      <c r="B15134">
        <v>2780000156</v>
      </c>
      <c r="C15134" t="s">
        <v>16152</v>
      </c>
      <c r="D15134">
        <v>278</v>
      </c>
      <c r="E15134" t="s">
        <v>13258</v>
      </c>
      <c r="G15134" s="1">
        <v>8797.9599999999991</v>
      </c>
      <c r="H15134" s="1">
        <v>8797.9599999999991</v>
      </c>
    </row>
    <row r="15135" spans="1:8" x14ac:dyDescent="0.35">
      <c r="A15135" t="s">
        <v>13485</v>
      </c>
      <c r="B15135">
        <v>2780000156</v>
      </c>
      <c r="C15135" t="s">
        <v>13486</v>
      </c>
      <c r="D15135">
        <v>278</v>
      </c>
      <c r="E15135" t="s">
        <v>13258</v>
      </c>
      <c r="G15135" s="1">
        <v>8815.4500000000007</v>
      </c>
      <c r="H15135" s="1">
        <v>8815.4500000000007</v>
      </c>
    </row>
    <row r="15136" spans="1:8" x14ac:dyDescent="0.35">
      <c r="A15136" t="s">
        <v>15178</v>
      </c>
      <c r="B15136">
        <v>2780000156</v>
      </c>
      <c r="C15136" t="s">
        <v>15179</v>
      </c>
      <c r="D15136">
        <v>278</v>
      </c>
      <c r="E15136" t="s">
        <v>13258</v>
      </c>
      <c r="G15136" s="1">
        <v>8815.4500000000007</v>
      </c>
      <c r="H15136" s="1">
        <v>8815.4500000000007</v>
      </c>
    </row>
    <row r="15137" spans="1:8" x14ac:dyDescent="0.35">
      <c r="A15137" t="s">
        <v>15549</v>
      </c>
      <c r="B15137">
        <v>2780000156</v>
      </c>
      <c r="C15137" t="s">
        <v>15550</v>
      </c>
      <c r="D15137">
        <v>278</v>
      </c>
      <c r="E15137" t="s">
        <v>13258</v>
      </c>
      <c r="G15137" s="1">
        <v>8815.4500000000007</v>
      </c>
      <c r="H15137" s="1">
        <v>8815.4500000000007</v>
      </c>
    </row>
    <row r="15138" spans="1:8" x14ac:dyDescent="0.35">
      <c r="A15138" t="s">
        <v>13346</v>
      </c>
      <c r="B15138">
        <v>2780000156</v>
      </c>
      <c r="C15138" t="s">
        <v>13347</v>
      </c>
      <c r="D15138">
        <v>278</v>
      </c>
      <c r="E15138" t="s">
        <v>13258</v>
      </c>
      <c r="G15138" s="1">
        <v>8843.2000000000007</v>
      </c>
      <c r="H15138" s="1">
        <v>8843.2000000000007</v>
      </c>
    </row>
    <row r="15139" spans="1:8" x14ac:dyDescent="0.35">
      <c r="A15139" t="s">
        <v>15355</v>
      </c>
      <c r="B15139">
        <v>2780000156</v>
      </c>
      <c r="C15139" t="s">
        <v>15356</v>
      </c>
      <c r="D15139">
        <v>278</v>
      </c>
      <c r="E15139" t="s">
        <v>13258</v>
      </c>
      <c r="G15139" s="1">
        <v>8879.24</v>
      </c>
      <c r="H15139" s="1">
        <v>8879.24</v>
      </c>
    </row>
    <row r="15140" spans="1:8" x14ac:dyDescent="0.35">
      <c r="A15140" t="s">
        <v>13476</v>
      </c>
      <c r="B15140">
        <v>2780000156</v>
      </c>
      <c r="C15140" t="s">
        <v>13477</v>
      </c>
      <c r="D15140">
        <v>278</v>
      </c>
      <c r="E15140" t="s">
        <v>13258</v>
      </c>
      <c r="G15140" s="1">
        <v>8894.3700000000008</v>
      </c>
      <c r="H15140" s="1">
        <v>8894.3700000000008</v>
      </c>
    </row>
    <row r="15141" spans="1:8" x14ac:dyDescent="0.35">
      <c r="A15141" t="s">
        <v>13478</v>
      </c>
      <c r="B15141">
        <v>2780000156</v>
      </c>
      <c r="C15141" t="s">
        <v>13479</v>
      </c>
      <c r="D15141">
        <v>278</v>
      </c>
      <c r="E15141" t="s">
        <v>13258</v>
      </c>
      <c r="G15141" s="1">
        <v>8894.3700000000008</v>
      </c>
      <c r="H15141" s="1">
        <v>8894.3700000000008</v>
      </c>
    </row>
    <row r="15142" spans="1:8" x14ac:dyDescent="0.35">
      <c r="A15142" t="s">
        <v>14743</v>
      </c>
      <c r="B15142">
        <v>2780000156</v>
      </c>
      <c r="C15142" t="s">
        <v>14744</v>
      </c>
      <c r="D15142">
        <v>278</v>
      </c>
      <c r="E15142" t="s">
        <v>13258</v>
      </c>
      <c r="G15142" s="1">
        <v>8894.3700000000008</v>
      </c>
      <c r="H15142" s="1">
        <v>8894.3700000000008</v>
      </c>
    </row>
    <row r="15143" spans="1:8" x14ac:dyDescent="0.35">
      <c r="A15143" t="s">
        <v>14309</v>
      </c>
      <c r="B15143">
        <v>2780000156</v>
      </c>
      <c r="C15143" t="s">
        <v>14310</v>
      </c>
      <c r="D15143">
        <v>278</v>
      </c>
      <c r="E15143" t="s">
        <v>13258</v>
      </c>
      <c r="G15143" s="1">
        <v>8923.6200000000008</v>
      </c>
      <c r="H15143" s="1">
        <v>8923.6200000000008</v>
      </c>
    </row>
    <row r="15144" spans="1:8" x14ac:dyDescent="0.35">
      <c r="A15144" t="s">
        <v>14311</v>
      </c>
      <c r="B15144">
        <v>2780000156</v>
      </c>
      <c r="C15144" t="s">
        <v>14312</v>
      </c>
      <c r="D15144">
        <v>278</v>
      </c>
      <c r="E15144" t="s">
        <v>13258</v>
      </c>
      <c r="G15144" s="1">
        <v>8923.6200000000008</v>
      </c>
      <c r="H15144" s="1">
        <v>8923.6200000000008</v>
      </c>
    </row>
    <row r="15145" spans="1:8" x14ac:dyDescent="0.35">
      <c r="A15145" t="s">
        <v>14652</v>
      </c>
      <c r="B15145">
        <v>2780000156</v>
      </c>
      <c r="C15145" t="s">
        <v>14653</v>
      </c>
      <c r="D15145">
        <v>278</v>
      </c>
      <c r="E15145" t="s">
        <v>13258</v>
      </c>
      <c r="G15145" s="1">
        <v>8923.6200000000008</v>
      </c>
      <c r="H15145" s="1">
        <v>8923.6200000000008</v>
      </c>
    </row>
    <row r="15146" spans="1:8" x14ac:dyDescent="0.35">
      <c r="A15146" t="s">
        <v>14916</v>
      </c>
      <c r="B15146">
        <v>2780000156</v>
      </c>
      <c r="C15146" t="s">
        <v>14917</v>
      </c>
      <c r="D15146">
        <v>278</v>
      </c>
      <c r="E15146" t="s">
        <v>13258</v>
      </c>
      <c r="G15146" s="1">
        <v>8948.75</v>
      </c>
      <c r="H15146" s="1">
        <v>8948.75</v>
      </c>
    </row>
    <row r="15147" spans="1:8" x14ac:dyDescent="0.35">
      <c r="A15147" t="s">
        <v>15057</v>
      </c>
      <c r="B15147">
        <v>2780000156</v>
      </c>
      <c r="C15147" t="s">
        <v>15058</v>
      </c>
      <c r="D15147">
        <v>278</v>
      </c>
      <c r="E15147" t="s">
        <v>13258</v>
      </c>
      <c r="G15147" s="1">
        <v>8958.7999999999993</v>
      </c>
      <c r="H15147" s="1">
        <v>8958.7999999999993</v>
      </c>
    </row>
    <row r="15148" spans="1:8" x14ac:dyDescent="0.35">
      <c r="A15148" t="s">
        <v>14060</v>
      </c>
      <c r="B15148">
        <v>2780000156</v>
      </c>
      <c r="C15148" t="s">
        <v>14061</v>
      </c>
      <c r="D15148">
        <v>278</v>
      </c>
      <c r="E15148" t="s">
        <v>13258</v>
      </c>
      <c r="G15148" s="1">
        <v>8983.94</v>
      </c>
      <c r="H15148" s="1">
        <v>8983.94</v>
      </c>
    </row>
    <row r="15149" spans="1:8" x14ac:dyDescent="0.35">
      <c r="A15149" t="s">
        <v>14572</v>
      </c>
      <c r="B15149">
        <v>2780000156</v>
      </c>
      <c r="C15149" t="s">
        <v>14573</v>
      </c>
      <c r="D15149">
        <v>278</v>
      </c>
      <c r="E15149" t="s">
        <v>13258</v>
      </c>
      <c r="G15149" s="1">
        <v>8999.02</v>
      </c>
      <c r="H15149" s="1">
        <v>8999.02</v>
      </c>
    </row>
    <row r="15150" spans="1:8" x14ac:dyDescent="0.35">
      <c r="A15150" t="s">
        <v>14574</v>
      </c>
      <c r="B15150">
        <v>2780000156</v>
      </c>
      <c r="C15150" t="s">
        <v>14575</v>
      </c>
      <c r="D15150">
        <v>278</v>
      </c>
      <c r="E15150" t="s">
        <v>13258</v>
      </c>
      <c r="G15150" s="1">
        <v>8999.02</v>
      </c>
      <c r="H15150" s="1">
        <v>8999.02</v>
      </c>
    </row>
    <row r="15151" spans="1:8" x14ac:dyDescent="0.35">
      <c r="A15151" t="s">
        <v>14596</v>
      </c>
      <c r="B15151">
        <v>2780000156</v>
      </c>
      <c r="C15151" t="s">
        <v>14597</v>
      </c>
      <c r="D15151">
        <v>278</v>
      </c>
      <c r="E15151" t="s">
        <v>13258</v>
      </c>
      <c r="G15151" s="1">
        <v>9099.5400000000009</v>
      </c>
      <c r="H15151" s="1">
        <v>9099.5400000000009</v>
      </c>
    </row>
    <row r="15152" spans="1:8" x14ac:dyDescent="0.35">
      <c r="A15152" t="s">
        <v>14600</v>
      </c>
      <c r="B15152">
        <v>2780000156</v>
      </c>
      <c r="C15152" t="s">
        <v>14601</v>
      </c>
      <c r="D15152">
        <v>278</v>
      </c>
      <c r="E15152" t="s">
        <v>13258</v>
      </c>
      <c r="G15152" s="1">
        <v>9099.5400000000009</v>
      </c>
      <c r="H15152" s="1">
        <v>9099.5400000000009</v>
      </c>
    </row>
    <row r="15153" spans="1:8" x14ac:dyDescent="0.35">
      <c r="A15153" t="s">
        <v>14369</v>
      </c>
      <c r="B15153">
        <v>2780000156</v>
      </c>
      <c r="C15153" t="s">
        <v>14370</v>
      </c>
      <c r="D15153">
        <v>278</v>
      </c>
      <c r="E15153" t="s">
        <v>13258</v>
      </c>
      <c r="G15153" s="1">
        <v>9130.9599999999991</v>
      </c>
      <c r="H15153" s="1">
        <v>9130.9599999999991</v>
      </c>
    </row>
    <row r="15154" spans="1:8" x14ac:dyDescent="0.35">
      <c r="A15154" t="s">
        <v>14373</v>
      </c>
      <c r="B15154">
        <v>2780000156</v>
      </c>
      <c r="C15154" t="s">
        <v>14374</v>
      </c>
      <c r="D15154">
        <v>278</v>
      </c>
      <c r="E15154" t="s">
        <v>13258</v>
      </c>
      <c r="G15154" s="1">
        <v>9130.9599999999991</v>
      </c>
      <c r="H15154" s="1">
        <v>9130.9599999999991</v>
      </c>
    </row>
    <row r="15155" spans="1:8" x14ac:dyDescent="0.35">
      <c r="A15155" t="s">
        <v>14381</v>
      </c>
      <c r="B15155">
        <v>2780000156</v>
      </c>
      <c r="C15155" t="s">
        <v>14382</v>
      </c>
      <c r="D15155">
        <v>278</v>
      </c>
      <c r="E15155" t="s">
        <v>13258</v>
      </c>
      <c r="G15155" s="1">
        <v>9130.9599999999991</v>
      </c>
      <c r="H15155" s="1">
        <v>9130.9599999999991</v>
      </c>
    </row>
    <row r="15156" spans="1:8" x14ac:dyDescent="0.35">
      <c r="A15156" t="s">
        <v>16275</v>
      </c>
      <c r="B15156">
        <v>2780000156</v>
      </c>
      <c r="C15156" t="s">
        <v>16276</v>
      </c>
      <c r="D15156">
        <v>278</v>
      </c>
      <c r="E15156" t="s">
        <v>13258</v>
      </c>
      <c r="G15156" s="1">
        <v>9174.94</v>
      </c>
      <c r="H15156" s="1">
        <v>9174.94</v>
      </c>
    </row>
    <row r="15157" spans="1:8" x14ac:dyDescent="0.35">
      <c r="A15157" t="s">
        <v>16245</v>
      </c>
      <c r="B15157">
        <v>2780000156</v>
      </c>
      <c r="C15157" t="s">
        <v>16246</v>
      </c>
      <c r="D15157">
        <v>278</v>
      </c>
      <c r="E15157" t="s">
        <v>13258</v>
      </c>
      <c r="G15157" s="1">
        <v>9200.07</v>
      </c>
      <c r="H15157" s="1">
        <v>9200.07</v>
      </c>
    </row>
    <row r="15158" spans="1:8" x14ac:dyDescent="0.35">
      <c r="A15158" t="s">
        <v>13779</v>
      </c>
      <c r="B15158">
        <v>2780000156</v>
      </c>
      <c r="C15158" t="s">
        <v>13780</v>
      </c>
      <c r="D15158">
        <v>278</v>
      </c>
      <c r="E15158" t="s">
        <v>13258</v>
      </c>
      <c r="G15158" s="1">
        <v>9210.1200000000008</v>
      </c>
      <c r="H15158" s="1">
        <v>9210.1200000000008</v>
      </c>
    </row>
    <row r="15159" spans="1:8" x14ac:dyDescent="0.35">
      <c r="A15159" t="s">
        <v>15893</v>
      </c>
      <c r="B15159">
        <v>2780000156</v>
      </c>
      <c r="C15159" t="s">
        <v>15894</v>
      </c>
      <c r="D15159">
        <v>278</v>
      </c>
      <c r="E15159" t="s">
        <v>13258</v>
      </c>
      <c r="G15159" s="1">
        <v>9240.64</v>
      </c>
      <c r="H15159" s="1">
        <v>9240.64</v>
      </c>
    </row>
    <row r="15160" spans="1:8" x14ac:dyDescent="0.35">
      <c r="A15160" t="s">
        <v>16019</v>
      </c>
      <c r="B15160">
        <v>2780000156</v>
      </c>
      <c r="C15160" t="s">
        <v>16020</v>
      </c>
      <c r="D15160">
        <v>278</v>
      </c>
      <c r="E15160" t="s">
        <v>13258</v>
      </c>
      <c r="G15160" s="1">
        <v>9240.64</v>
      </c>
      <c r="H15160" s="1">
        <v>9240.64</v>
      </c>
    </row>
    <row r="15161" spans="1:8" x14ac:dyDescent="0.35">
      <c r="A15161" t="s">
        <v>13653</v>
      </c>
      <c r="B15161">
        <v>2780000156</v>
      </c>
      <c r="C15161" t="s">
        <v>13654</v>
      </c>
      <c r="D15161">
        <v>278</v>
      </c>
      <c r="E15161" t="s">
        <v>13258</v>
      </c>
      <c r="G15161" s="1">
        <v>9280.49</v>
      </c>
      <c r="H15161" s="1">
        <v>9280.49</v>
      </c>
    </row>
    <row r="15162" spans="1:8" x14ac:dyDescent="0.35">
      <c r="A15162" t="s">
        <v>15757</v>
      </c>
      <c r="B15162">
        <v>2780000156</v>
      </c>
      <c r="C15162" t="s">
        <v>15758</v>
      </c>
      <c r="D15162">
        <v>278</v>
      </c>
      <c r="E15162" t="s">
        <v>13258</v>
      </c>
      <c r="G15162" s="1">
        <v>9285.52</v>
      </c>
      <c r="H15162" s="1">
        <v>9285.52</v>
      </c>
    </row>
    <row r="15163" spans="1:8" x14ac:dyDescent="0.35">
      <c r="A15163" t="s">
        <v>13659</v>
      </c>
      <c r="B15163">
        <v>2780000156</v>
      </c>
      <c r="C15163" t="s">
        <v>13660</v>
      </c>
      <c r="D15163">
        <v>278</v>
      </c>
      <c r="E15163" t="s">
        <v>13258</v>
      </c>
      <c r="G15163" s="1">
        <v>9300.6</v>
      </c>
      <c r="H15163" s="1">
        <v>9300.6</v>
      </c>
    </row>
    <row r="15164" spans="1:8" x14ac:dyDescent="0.35">
      <c r="A15164" t="s">
        <v>13661</v>
      </c>
      <c r="B15164">
        <v>2780000156</v>
      </c>
      <c r="C15164" t="s">
        <v>13662</v>
      </c>
      <c r="D15164">
        <v>278</v>
      </c>
      <c r="E15164" t="s">
        <v>13258</v>
      </c>
      <c r="G15164" s="1">
        <v>9300.6</v>
      </c>
      <c r="H15164" s="1">
        <v>9300.6</v>
      </c>
    </row>
    <row r="15165" spans="1:8" x14ac:dyDescent="0.35">
      <c r="A15165" t="s">
        <v>13663</v>
      </c>
      <c r="B15165">
        <v>2780000156</v>
      </c>
      <c r="C15165" t="s">
        <v>13664</v>
      </c>
      <c r="D15165">
        <v>278</v>
      </c>
      <c r="E15165" t="s">
        <v>13258</v>
      </c>
      <c r="G15165" s="1">
        <v>9300.6</v>
      </c>
      <c r="H15165" s="1">
        <v>9300.6</v>
      </c>
    </row>
    <row r="15166" spans="1:8" x14ac:dyDescent="0.35">
      <c r="A15166" t="s">
        <v>13665</v>
      </c>
      <c r="B15166">
        <v>2780000156</v>
      </c>
      <c r="C15166" t="s">
        <v>13666</v>
      </c>
      <c r="D15166">
        <v>278</v>
      </c>
      <c r="E15166" t="s">
        <v>13258</v>
      </c>
      <c r="G15166" s="1">
        <v>9300.6</v>
      </c>
      <c r="H15166" s="1">
        <v>9300.6</v>
      </c>
    </row>
    <row r="15167" spans="1:8" x14ac:dyDescent="0.35">
      <c r="A15167" t="s">
        <v>14110</v>
      </c>
      <c r="B15167">
        <v>2780000156</v>
      </c>
      <c r="C15167" t="s">
        <v>14111</v>
      </c>
      <c r="D15167">
        <v>278</v>
      </c>
      <c r="E15167" t="s">
        <v>13258</v>
      </c>
      <c r="G15167" s="1">
        <v>9300.6</v>
      </c>
      <c r="H15167" s="1">
        <v>9300.6</v>
      </c>
    </row>
    <row r="15168" spans="1:8" x14ac:dyDescent="0.35">
      <c r="A15168" t="s">
        <v>14112</v>
      </c>
      <c r="B15168">
        <v>2780000156</v>
      </c>
      <c r="C15168" t="s">
        <v>14113</v>
      </c>
      <c r="D15168">
        <v>278</v>
      </c>
      <c r="E15168" t="s">
        <v>13258</v>
      </c>
      <c r="G15168" s="1">
        <v>9300.6</v>
      </c>
      <c r="H15168" s="1">
        <v>9300.6</v>
      </c>
    </row>
    <row r="15169" spans="1:8" x14ac:dyDescent="0.35">
      <c r="A15169" t="s">
        <v>14114</v>
      </c>
      <c r="B15169">
        <v>2780000156</v>
      </c>
      <c r="C15169" t="s">
        <v>14115</v>
      </c>
      <c r="D15169">
        <v>278</v>
      </c>
      <c r="E15169" t="s">
        <v>13258</v>
      </c>
      <c r="G15169" s="1">
        <v>9300.6</v>
      </c>
      <c r="H15169" s="1">
        <v>9300.6</v>
      </c>
    </row>
    <row r="15170" spans="1:8" x14ac:dyDescent="0.35">
      <c r="A15170" t="s">
        <v>14116</v>
      </c>
      <c r="B15170">
        <v>2780000156</v>
      </c>
      <c r="C15170" t="s">
        <v>14117</v>
      </c>
      <c r="D15170">
        <v>278</v>
      </c>
      <c r="E15170" t="s">
        <v>13258</v>
      </c>
      <c r="G15170" s="1">
        <v>9300.6</v>
      </c>
      <c r="H15170" s="1">
        <v>9300.6</v>
      </c>
    </row>
    <row r="15171" spans="1:8" x14ac:dyDescent="0.35">
      <c r="A15171" t="s">
        <v>14118</v>
      </c>
      <c r="B15171">
        <v>2780000156</v>
      </c>
      <c r="C15171" t="s">
        <v>14119</v>
      </c>
      <c r="D15171">
        <v>278</v>
      </c>
      <c r="E15171" t="s">
        <v>13258</v>
      </c>
      <c r="G15171" s="1">
        <v>9300.6</v>
      </c>
      <c r="H15171" s="1">
        <v>9300.6</v>
      </c>
    </row>
    <row r="15172" spans="1:8" x14ac:dyDescent="0.35">
      <c r="A15172" t="s">
        <v>14120</v>
      </c>
      <c r="B15172">
        <v>2780000156</v>
      </c>
      <c r="C15172" t="s">
        <v>14121</v>
      </c>
      <c r="D15172">
        <v>278</v>
      </c>
      <c r="E15172" t="s">
        <v>13258</v>
      </c>
      <c r="G15172" s="1">
        <v>9300.6</v>
      </c>
      <c r="H15172" s="1">
        <v>9300.6</v>
      </c>
    </row>
    <row r="15173" spans="1:8" x14ac:dyDescent="0.35">
      <c r="A15173" t="s">
        <v>14122</v>
      </c>
      <c r="B15173">
        <v>2780000156</v>
      </c>
      <c r="C15173" t="s">
        <v>14123</v>
      </c>
      <c r="D15173">
        <v>278</v>
      </c>
      <c r="E15173" t="s">
        <v>13258</v>
      </c>
      <c r="G15173" s="1">
        <v>9300.6</v>
      </c>
      <c r="H15173" s="1">
        <v>9300.6</v>
      </c>
    </row>
    <row r="15174" spans="1:8" x14ac:dyDescent="0.35">
      <c r="A15174" t="s">
        <v>14176</v>
      </c>
      <c r="B15174">
        <v>2780000156</v>
      </c>
      <c r="C15174" t="s">
        <v>14177</v>
      </c>
      <c r="D15174">
        <v>278</v>
      </c>
      <c r="E15174" t="s">
        <v>13258</v>
      </c>
      <c r="G15174" s="1">
        <v>9300.6</v>
      </c>
      <c r="H15174" s="1">
        <v>9300.6</v>
      </c>
    </row>
    <row r="15175" spans="1:8" x14ac:dyDescent="0.35">
      <c r="A15175" t="s">
        <v>14178</v>
      </c>
      <c r="B15175">
        <v>2780000156</v>
      </c>
      <c r="C15175" t="s">
        <v>14179</v>
      </c>
      <c r="D15175">
        <v>278</v>
      </c>
      <c r="E15175" t="s">
        <v>13258</v>
      </c>
      <c r="G15175" s="1">
        <v>9300.6</v>
      </c>
      <c r="H15175" s="1">
        <v>9300.6</v>
      </c>
    </row>
    <row r="15176" spans="1:8" x14ac:dyDescent="0.35">
      <c r="A15176" t="s">
        <v>15425</v>
      </c>
      <c r="B15176">
        <v>2780000156</v>
      </c>
      <c r="C15176" t="s">
        <v>15426</v>
      </c>
      <c r="D15176">
        <v>278</v>
      </c>
      <c r="E15176" t="s">
        <v>13258</v>
      </c>
      <c r="G15176" s="1">
        <v>9300.6</v>
      </c>
      <c r="H15176" s="1">
        <v>9300.6</v>
      </c>
    </row>
    <row r="15177" spans="1:8" x14ac:dyDescent="0.35">
      <c r="A15177" t="s">
        <v>15432</v>
      </c>
      <c r="B15177">
        <v>2780000156</v>
      </c>
      <c r="C15177" t="s">
        <v>15220</v>
      </c>
      <c r="D15177">
        <v>278</v>
      </c>
      <c r="E15177" t="s">
        <v>13258</v>
      </c>
      <c r="G15177" s="1">
        <v>9313.67</v>
      </c>
      <c r="H15177" s="1">
        <v>9313.67</v>
      </c>
    </row>
    <row r="15178" spans="1:8" x14ac:dyDescent="0.35">
      <c r="A15178" t="s">
        <v>15895</v>
      </c>
      <c r="B15178">
        <v>2780000156</v>
      </c>
      <c r="C15178" t="s">
        <v>15220</v>
      </c>
      <c r="D15178">
        <v>278</v>
      </c>
      <c r="E15178" t="s">
        <v>13258</v>
      </c>
      <c r="G15178" s="1">
        <v>9313.67</v>
      </c>
      <c r="H15178" s="1">
        <v>9313.67</v>
      </c>
    </row>
    <row r="15179" spans="1:8" x14ac:dyDescent="0.35">
      <c r="A15179" t="s">
        <v>15977</v>
      </c>
      <c r="B15179">
        <v>2780000156</v>
      </c>
      <c r="C15179" t="s">
        <v>15978</v>
      </c>
      <c r="D15179">
        <v>278</v>
      </c>
      <c r="E15179" t="s">
        <v>13258</v>
      </c>
      <c r="G15179" s="1">
        <v>9320.7099999999991</v>
      </c>
      <c r="H15179" s="1">
        <v>9320.7099999999991</v>
      </c>
    </row>
    <row r="15180" spans="1:8" x14ac:dyDescent="0.35">
      <c r="A15180" t="s">
        <v>13934</v>
      </c>
      <c r="B15180">
        <v>2780000156</v>
      </c>
      <c r="C15180" t="s">
        <v>13935</v>
      </c>
      <c r="D15180">
        <v>278</v>
      </c>
      <c r="E15180" t="s">
        <v>13258</v>
      </c>
      <c r="G15180" s="1">
        <v>9335.7800000000007</v>
      </c>
      <c r="H15180" s="1">
        <v>9335.7800000000007</v>
      </c>
    </row>
    <row r="15181" spans="1:8" x14ac:dyDescent="0.35">
      <c r="A15181" t="s">
        <v>14880</v>
      </c>
      <c r="B15181">
        <v>2780000156</v>
      </c>
      <c r="C15181" t="s">
        <v>14881</v>
      </c>
      <c r="D15181">
        <v>278</v>
      </c>
      <c r="E15181" t="s">
        <v>13258</v>
      </c>
      <c r="G15181" s="1">
        <v>9335.7800000000007</v>
      </c>
      <c r="H15181" s="1">
        <v>9335.7800000000007</v>
      </c>
    </row>
    <row r="15182" spans="1:8" x14ac:dyDescent="0.35">
      <c r="A15182" t="s">
        <v>13444</v>
      </c>
      <c r="B15182">
        <v>2780000156</v>
      </c>
      <c r="C15182" t="s">
        <v>13445</v>
      </c>
      <c r="D15182">
        <v>278</v>
      </c>
      <c r="E15182" t="s">
        <v>13258</v>
      </c>
      <c r="G15182" s="1">
        <v>9470.74</v>
      </c>
      <c r="H15182" s="1">
        <v>9470.74</v>
      </c>
    </row>
    <row r="15183" spans="1:8" x14ac:dyDescent="0.35">
      <c r="A15183" t="s">
        <v>13446</v>
      </c>
      <c r="B15183">
        <v>2780000156</v>
      </c>
      <c r="C15183" t="s">
        <v>13447</v>
      </c>
      <c r="D15183">
        <v>278</v>
      </c>
      <c r="E15183" t="s">
        <v>13258</v>
      </c>
      <c r="G15183" s="1">
        <v>9470.74</v>
      </c>
      <c r="H15183" s="1">
        <v>9470.74</v>
      </c>
    </row>
    <row r="15184" spans="1:8" x14ac:dyDescent="0.35">
      <c r="A15184" t="s">
        <v>13448</v>
      </c>
      <c r="B15184">
        <v>2780000156</v>
      </c>
      <c r="C15184" t="s">
        <v>13449</v>
      </c>
      <c r="D15184">
        <v>278</v>
      </c>
      <c r="E15184" t="s">
        <v>13258</v>
      </c>
      <c r="G15184" s="1">
        <v>9470.74</v>
      </c>
      <c r="H15184" s="1">
        <v>9470.74</v>
      </c>
    </row>
    <row r="15185" spans="1:8" x14ac:dyDescent="0.35">
      <c r="A15185" t="s">
        <v>13450</v>
      </c>
      <c r="B15185">
        <v>2780000156</v>
      </c>
      <c r="C15185" t="s">
        <v>13451</v>
      </c>
      <c r="D15185">
        <v>278</v>
      </c>
      <c r="E15185" t="s">
        <v>13258</v>
      </c>
      <c r="G15185" s="1">
        <v>9470.74</v>
      </c>
      <c r="H15185" s="1">
        <v>9470.74</v>
      </c>
    </row>
    <row r="15186" spans="1:8" x14ac:dyDescent="0.35">
      <c r="A15186" t="s">
        <v>13456</v>
      </c>
      <c r="B15186">
        <v>2780000156</v>
      </c>
      <c r="C15186" t="s">
        <v>13457</v>
      </c>
      <c r="D15186">
        <v>278</v>
      </c>
      <c r="E15186" t="s">
        <v>13258</v>
      </c>
      <c r="G15186" s="1">
        <v>9470.74</v>
      </c>
      <c r="H15186" s="1">
        <v>9470.74</v>
      </c>
    </row>
    <row r="15187" spans="1:8" x14ac:dyDescent="0.35">
      <c r="A15187" t="s">
        <v>15176</v>
      </c>
      <c r="B15187">
        <v>2780000156</v>
      </c>
      <c r="C15187" t="s">
        <v>15177</v>
      </c>
      <c r="D15187">
        <v>278</v>
      </c>
      <c r="E15187" t="s">
        <v>13258</v>
      </c>
      <c r="G15187" s="1">
        <v>9470.74</v>
      </c>
      <c r="H15187" s="1">
        <v>9470.74</v>
      </c>
    </row>
    <row r="15188" spans="1:8" x14ac:dyDescent="0.35">
      <c r="A15188" t="s">
        <v>15981</v>
      </c>
      <c r="B15188">
        <v>2780000156</v>
      </c>
      <c r="C15188" t="s">
        <v>15982</v>
      </c>
      <c r="D15188">
        <v>278</v>
      </c>
      <c r="E15188" t="s">
        <v>13258</v>
      </c>
      <c r="G15188" s="1">
        <v>9470.74</v>
      </c>
      <c r="H15188" s="1">
        <v>9470.74</v>
      </c>
    </row>
    <row r="15189" spans="1:8" x14ac:dyDescent="0.35">
      <c r="A15189" t="s">
        <v>13354</v>
      </c>
      <c r="B15189">
        <v>2780000156</v>
      </c>
      <c r="C15189" t="s">
        <v>13355</v>
      </c>
      <c r="D15189">
        <v>278</v>
      </c>
      <c r="E15189" t="s">
        <v>13258</v>
      </c>
      <c r="G15189" s="1">
        <v>9551.92</v>
      </c>
      <c r="H15189" s="1">
        <v>9551.92</v>
      </c>
    </row>
    <row r="15190" spans="1:8" x14ac:dyDescent="0.35">
      <c r="A15190" t="s">
        <v>14216</v>
      </c>
      <c r="B15190">
        <v>2780000156</v>
      </c>
      <c r="C15190" t="s">
        <v>14217</v>
      </c>
      <c r="D15190">
        <v>278</v>
      </c>
      <c r="E15190" t="s">
        <v>13258</v>
      </c>
      <c r="G15190" s="1">
        <v>9551.92</v>
      </c>
      <c r="H15190" s="1">
        <v>9551.92</v>
      </c>
    </row>
    <row r="15191" spans="1:8" x14ac:dyDescent="0.35">
      <c r="A15191" t="s">
        <v>14220</v>
      </c>
      <c r="B15191">
        <v>2780000156</v>
      </c>
      <c r="C15191" t="s">
        <v>14221</v>
      </c>
      <c r="D15191">
        <v>278</v>
      </c>
      <c r="E15191" t="s">
        <v>13258</v>
      </c>
      <c r="G15191" s="1">
        <v>9551.92</v>
      </c>
      <c r="H15191" s="1">
        <v>9551.92</v>
      </c>
    </row>
    <row r="15192" spans="1:8" x14ac:dyDescent="0.35">
      <c r="A15192" t="s">
        <v>14440</v>
      </c>
      <c r="B15192">
        <v>2780000156</v>
      </c>
      <c r="C15192" t="s">
        <v>14441</v>
      </c>
      <c r="D15192">
        <v>278</v>
      </c>
      <c r="E15192" t="s">
        <v>13258</v>
      </c>
      <c r="G15192" s="1">
        <v>9551.92</v>
      </c>
      <c r="H15192" s="1">
        <v>9551.92</v>
      </c>
    </row>
    <row r="15193" spans="1:8" x14ac:dyDescent="0.35">
      <c r="A15193" t="s">
        <v>14612</v>
      </c>
      <c r="B15193">
        <v>2780000156</v>
      </c>
      <c r="C15193" t="s">
        <v>14613</v>
      </c>
      <c r="D15193">
        <v>278</v>
      </c>
      <c r="E15193" t="s">
        <v>13258</v>
      </c>
      <c r="G15193" s="1">
        <v>9551.92</v>
      </c>
      <c r="H15193" s="1">
        <v>9551.92</v>
      </c>
    </row>
    <row r="15194" spans="1:8" x14ac:dyDescent="0.35">
      <c r="A15194" t="s">
        <v>14731</v>
      </c>
      <c r="B15194">
        <v>2780000156</v>
      </c>
      <c r="C15194" t="s">
        <v>14732</v>
      </c>
      <c r="D15194">
        <v>278</v>
      </c>
      <c r="E15194" t="s">
        <v>13258</v>
      </c>
      <c r="G15194" s="1">
        <v>9551.92</v>
      </c>
      <c r="H15194" s="1">
        <v>9551.92</v>
      </c>
    </row>
    <row r="15195" spans="1:8" x14ac:dyDescent="0.35">
      <c r="A15195" t="s">
        <v>15154</v>
      </c>
      <c r="B15195">
        <v>2780000156</v>
      </c>
      <c r="C15195" t="s">
        <v>15155</v>
      </c>
      <c r="D15195">
        <v>278</v>
      </c>
      <c r="E15195" t="s">
        <v>13258</v>
      </c>
      <c r="G15195" s="1">
        <v>9551.92</v>
      </c>
      <c r="H15195" s="1">
        <v>9551.92</v>
      </c>
    </row>
    <row r="15196" spans="1:8" x14ac:dyDescent="0.35">
      <c r="A15196" t="s">
        <v>15166</v>
      </c>
      <c r="B15196">
        <v>2780000156</v>
      </c>
      <c r="C15196" t="s">
        <v>15167</v>
      </c>
      <c r="D15196">
        <v>278</v>
      </c>
      <c r="E15196" t="s">
        <v>13258</v>
      </c>
      <c r="G15196" s="1">
        <v>9551.92</v>
      </c>
      <c r="H15196" s="1">
        <v>9551.92</v>
      </c>
    </row>
    <row r="15197" spans="1:8" x14ac:dyDescent="0.35">
      <c r="A15197" t="s">
        <v>16035</v>
      </c>
      <c r="B15197">
        <v>2780000156</v>
      </c>
      <c r="C15197" t="s">
        <v>16036</v>
      </c>
      <c r="D15197">
        <v>278</v>
      </c>
      <c r="E15197" t="s">
        <v>13258</v>
      </c>
      <c r="G15197" s="1">
        <v>9551.92</v>
      </c>
      <c r="H15197" s="1">
        <v>9551.92</v>
      </c>
    </row>
    <row r="15198" spans="1:8" x14ac:dyDescent="0.35">
      <c r="A15198" t="s">
        <v>16169</v>
      </c>
      <c r="B15198">
        <v>2780000156</v>
      </c>
      <c r="C15198" t="s">
        <v>16170</v>
      </c>
      <c r="D15198">
        <v>278</v>
      </c>
      <c r="E15198" t="s">
        <v>13258</v>
      </c>
      <c r="G15198" s="1">
        <v>9551.92</v>
      </c>
      <c r="H15198" s="1">
        <v>9551.92</v>
      </c>
    </row>
    <row r="15199" spans="1:8" x14ac:dyDescent="0.35">
      <c r="A15199" t="s">
        <v>16241</v>
      </c>
      <c r="B15199">
        <v>2780000156</v>
      </c>
      <c r="C15199" t="s">
        <v>16242</v>
      </c>
      <c r="D15199">
        <v>278</v>
      </c>
      <c r="E15199" t="s">
        <v>13258</v>
      </c>
      <c r="G15199" s="1">
        <v>9551.92</v>
      </c>
      <c r="H15199" s="1">
        <v>9551.92</v>
      </c>
    </row>
    <row r="15200" spans="1:8" x14ac:dyDescent="0.35">
      <c r="A15200" t="s">
        <v>16307</v>
      </c>
      <c r="B15200">
        <v>2780000156</v>
      </c>
      <c r="C15200" t="s">
        <v>16308</v>
      </c>
      <c r="D15200">
        <v>278</v>
      </c>
      <c r="E15200" t="s">
        <v>13258</v>
      </c>
      <c r="G15200" s="1">
        <v>9551.92</v>
      </c>
      <c r="H15200" s="1">
        <v>9551.92</v>
      </c>
    </row>
    <row r="15201" spans="1:8" x14ac:dyDescent="0.35">
      <c r="A15201" t="s">
        <v>13555</v>
      </c>
      <c r="B15201">
        <v>2780000156</v>
      </c>
      <c r="C15201" t="s">
        <v>13556</v>
      </c>
      <c r="D15201">
        <v>278</v>
      </c>
      <c r="E15201" t="s">
        <v>13258</v>
      </c>
      <c r="G15201" s="1">
        <v>9803.24</v>
      </c>
      <c r="H15201" s="1">
        <v>9803.24</v>
      </c>
    </row>
    <row r="15202" spans="1:8" x14ac:dyDescent="0.35">
      <c r="A15202" t="s">
        <v>13501</v>
      </c>
      <c r="B15202">
        <v>2780000156</v>
      </c>
      <c r="C15202" t="s">
        <v>13502</v>
      </c>
      <c r="D15202">
        <v>278</v>
      </c>
      <c r="E15202" t="s">
        <v>13258</v>
      </c>
      <c r="G15202" s="1">
        <v>9814.7999999999993</v>
      </c>
      <c r="H15202" s="1">
        <v>9814.7999999999993</v>
      </c>
    </row>
    <row r="15203" spans="1:8" x14ac:dyDescent="0.35">
      <c r="A15203" t="s">
        <v>13503</v>
      </c>
      <c r="B15203">
        <v>2780000156</v>
      </c>
      <c r="C15203" t="s">
        <v>13504</v>
      </c>
      <c r="D15203">
        <v>278</v>
      </c>
      <c r="E15203" t="s">
        <v>13258</v>
      </c>
      <c r="G15203" s="1">
        <v>9814.7999999999993</v>
      </c>
      <c r="H15203" s="1">
        <v>9814.7999999999993</v>
      </c>
    </row>
    <row r="15204" spans="1:8" x14ac:dyDescent="0.35">
      <c r="A15204" t="s">
        <v>14715</v>
      </c>
      <c r="B15204">
        <v>2780000156</v>
      </c>
      <c r="C15204" t="s">
        <v>14716</v>
      </c>
      <c r="D15204">
        <v>278</v>
      </c>
      <c r="E15204" t="s">
        <v>13258</v>
      </c>
      <c r="G15204" s="1">
        <v>9814.7999999999993</v>
      </c>
      <c r="H15204" s="1">
        <v>9814.7999999999993</v>
      </c>
    </row>
    <row r="15205" spans="1:8" x14ac:dyDescent="0.35">
      <c r="A15205" t="s">
        <v>14719</v>
      </c>
      <c r="B15205">
        <v>2780000156</v>
      </c>
      <c r="C15205" t="s">
        <v>14720</v>
      </c>
      <c r="D15205">
        <v>278</v>
      </c>
      <c r="E15205" t="s">
        <v>13258</v>
      </c>
      <c r="G15205" s="1">
        <v>9814.7999999999993</v>
      </c>
      <c r="H15205" s="1">
        <v>9814.7999999999993</v>
      </c>
    </row>
    <row r="15206" spans="1:8" x14ac:dyDescent="0.35">
      <c r="A15206" t="s">
        <v>15019</v>
      </c>
      <c r="B15206">
        <v>2780000156</v>
      </c>
      <c r="C15206" t="s">
        <v>15020</v>
      </c>
      <c r="D15206">
        <v>278</v>
      </c>
      <c r="E15206" t="s">
        <v>13258</v>
      </c>
      <c r="G15206" s="1">
        <v>9853.5</v>
      </c>
      <c r="H15206" s="1">
        <v>9853.5</v>
      </c>
    </row>
    <row r="15207" spans="1:8" x14ac:dyDescent="0.35">
      <c r="A15207" t="s">
        <v>15117</v>
      </c>
      <c r="B15207">
        <v>2780000156</v>
      </c>
      <c r="C15207" t="s">
        <v>15118</v>
      </c>
      <c r="D15207">
        <v>278</v>
      </c>
      <c r="E15207" t="s">
        <v>13258</v>
      </c>
      <c r="G15207" s="1">
        <v>9853.5</v>
      </c>
      <c r="H15207" s="1">
        <v>9853.5</v>
      </c>
    </row>
    <row r="15208" spans="1:8" x14ac:dyDescent="0.35">
      <c r="A15208" t="s">
        <v>14929</v>
      </c>
      <c r="B15208">
        <v>2780000156</v>
      </c>
      <c r="C15208" t="s">
        <v>14930</v>
      </c>
      <c r="D15208">
        <v>278</v>
      </c>
      <c r="E15208" t="s">
        <v>13258</v>
      </c>
      <c r="G15208" s="1">
        <v>9898.09</v>
      </c>
      <c r="H15208" s="1">
        <v>9898.09</v>
      </c>
    </row>
    <row r="15209" spans="1:8" x14ac:dyDescent="0.35">
      <c r="A15209" t="s">
        <v>15857</v>
      </c>
      <c r="B15209">
        <v>2780000156</v>
      </c>
      <c r="C15209" t="s">
        <v>15858</v>
      </c>
      <c r="D15209">
        <v>278</v>
      </c>
      <c r="E15209" t="s">
        <v>13258</v>
      </c>
      <c r="G15209" s="1">
        <v>9912.92</v>
      </c>
      <c r="H15209" s="1">
        <v>9912.92</v>
      </c>
    </row>
    <row r="15210" spans="1:8" x14ac:dyDescent="0.35">
      <c r="A15210" t="s">
        <v>13438</v>
      </c>
      <c r="B15210">
        <v>2780000156</v>
      </c>
      <c r="C15210" t="s">
        <v>13439</v>
      </c>
      <c r="D15210">
        <v>278</v>
      </c>
      <c r="E15210" t="s">
        <v>13258</v>
      </c>
      <c r="G15210" s="1">
        <v>9928.9</v>
      </c>
      <c r="H15210" s="1">
        <v>9928.9</v>
      </c>
    </row>
    <row r="15211" spans="1:8" x14ac:dyDescent="0.35">
      <c r="A15211" t="s">
        <v>14038</v>
      </c>
      <c r="B15211">
        <v>2780000156</v>
      </c>
      <c r="C15211" t="s">
        <v>14039</v>
      </c>
      <c r="D15211">
        <v>278</v>
      </c>
      <c r="E15211" t="s">
        <v>13258</v>
      </c>
      <c r="G15211" s="1">
        <v>9979.16</v>
      </c>
      <c r="H15211" s="1">
        <v>9979.16</v>
      </c>
    </row>
    <row r="15212" spans="1:8" x14ac:dyDescent="0.35">
      <c r="A15212" t="s">
        <v>14371</v>
      </c>
      <c r="B15212">
        <v>2780000156</v>
      </c>
      <c r="C15212" t="s">
        <v>14372</v>
      </c>
      <c r="D15212">
        <v>278</v>
      </c>
      <c r="E15212" t="s">
        <v>13258</v>
      </c>
      <c r="G15212" s="1">
        <v>9998.01</v>
      </c>
      <c r="H15212" s="1">
        <v>9998.01</v>
      </c>
    </row>
    <row r="15213" spans="1:8" x14ac:dyDescent="0.35">
      <c r="A15213" t="s">
        <v>15097</v>
      </c>
      <c r="B15213">
        <v>2780000156</v>
      </c>
      <c r="C15213" t="s">
        <v>15098</v>
      </c>
      <c r="D15213">
        <v>278</v>
      </c>
      <c r="E15213" t="s">
        <v>13258</v>
      </c>
      <c r="G15213" s="1">
        <v>10054.56</v>
      </c>
      <c r="H15213" s="1">
        <v>10054.56</v>
      </c>
    </row>
    <row r="15214" spans="1:8" x14ac:dyDescent="0.35">
      <c r="A15214" t="s">
        <v>15521</v>
      </c>
      <c r="B15214">
        <v>2780000156</v>
      </c>
      <c r="C15214" t="s">
        <v>15522</v>
      </c>
      <c r="D15214">
        <v>278</v>
      </c>
      <c r="E15214" t="s">
        <v>13258</v>
      </c>
      <c r="G15214" s="1">
        <v>10054.56</v>
      </c>
      <c r="H15214" s="1">
        <v>10054.56</v>
      </c>
    </row>
    <row r="15215" spans="1:8" x14ac:dyDescent="0.35">
      <c r="A15215" t="s">
        <v>15800</v>
      </c>
      <c r="B15215">
        <v>2780000156</v>
      </c>
      <c r="C15215" t="s">
        <v>15801</v>
      </c>
      <c r="D15215">
        <v>278</v>
      </c>
      <c r="E15215" t="s">
        <v>13258</v>
      </c>
      <c r="G15215" s="1">
        <v>10054.56</v>
      </c>
      <c r="H15215" s="1">
        <v>10054.56</v>
      </c>
    </row>
    <row r="15216" spans="1:8" x14ac:dyDescent="0.35">
      <c r="A15216" t="s">
        <v>15802</v>
      </c>
      <c r="B15216">
        <v>2780000156</v>
      </c>
      <c r="C15216" t="s">
        <v>15086</v>
      </c>
      <c r="D15216">
        <v>278</v>
      </c>
      <c r="E15216" t="s">
        <v>13258</v>
      </c>
      <c r="G15216" s="1">
        <v>10054.56</v>
      </c>
      <c r="H15216" s="1">
        <v>10054.56</v>
      </c>
    </row>
    <row r="15217" spans="1:8" x14ac:dyDescent="0.35">
      <c r="A15217" t="s">
        <v>15863</v>
      </c>
      <c r="B15217">
        <v>2780000156</v>
      </c>
      <c r="C15217" t="s">
        <v>15864</v>
      </c>
      <c r="D15217">
        <v>278</v>
      </c>
      <c r="E15217" t="s">
        <v>13258</v>
      </c>
      <c r="G15217" s="1">
        <v>10054.56</v>
      </c>
      <c r="H15217" s="1">
        <v>10054.56</v>
      </c>
    </row>
    <row r="15218" spans="1:8" x14ac:dyDescent="0.35">
      <c r="A15218" t="s">
        <v>15865</v>
      </c>
      <c r="B15218">
        <v>2780000156</v>
      </c>
      <c r="C15218" t="s">
        <v>15866</v>
      </c>
      <c r="D15218">
        <v>278</v>
      </c>
      <c r="E15218" t="s">
        <v>13258</v>
      </c>
      <c r="G15218" s="1">
        <v>10054.56</v>
      </c>
      <c r="H15218" s="1">
        <v>10054.56</v>
      </c>
    </row>
    <row r="15219" spans="1:8" x14ac:dyDescent="0.35">
      <c r="A15219" t="s">
        <v>15910</v>
      </c>
      <c r="B15219">
        <v>2780000156</v>
      </c>
      <c r="C15219" t="s">
        <v>15911</v>
      </c>
      <c r="D15219">
        <v>278</v>
      </c>
      <c r="E15219" t="s">
        <v>13258</v>
      </c>
      <c r="G15219" s="1">
        <v>10054.56</v>
      </c>
      <c r="H15219" s="1">
        <v>10054.56</v>
      </c>
    </row>
    <row r="15220" spans="1:8" x14ac:dyDescent="0.35">
      <c r="A15220" t="s">
        <v>15912</v>
      </c>
      <c r="B15220">
        <v>2780000156</v>
      </c>
      <c r="C15220" t="s">
        <v>15913</v>
      </c>
      <c r="D15220">
        <v>278</v>
      </c>
      <c r="E15220" t="s">
        <v>13258</v>
      </c>
      <c r="G15220" s="1">
        <v>10054.56</v>
      </c>
      <c r="H15220" s="1">
        <v>10054.56</v>
      </c>
    </row>
    <row r="15221" spans="1:8" x14ac:dyDescent="0.35">
      <c r="A15221" t="s">
        <v>16012</v>
      </c>
      <c r="B15221">
        <v>2780000156</v>
      </c>
      <c r="C15221" t="s">
        <v>15913</v>
      </c>
      <c r="D15221">
        <v>278</v>
      </c>
      <c r="E15221" t="s">
        <v>13258</v>
      </c>
      <c r="G15221" s="1">
        <v>10054.56</v>
      </c>
      <c r="H15221" s="1">
        <v>10054.56</v>
      </c>
    </row>
    <row r="15222" spans="1:8" x14ac:dyDescent="0.35">
      <c r="A15222" t="s">
        <v>16062</v>
      </c>
      <c r="B15222">
        <v>2780000156</v>
      </c>
      <c r="C15222" t="s">
        <v>16063</v>
      </c>
      <c r="D15222">
        <v>278</v>
      </c>
      <c r="E15222" t="s">
        <v>13258</v>
      </c>
      <c r="G15222" s="1">
        <v>10054.56</v>
      </c>
      <c r="H15222" s="1">
        <v>10054.56</v>
      </c>
    </row>
    <row r="15223" spans="1:8" x14ac:dyDescent="0.35">
      <c r="A15223" t="s">
        <v>16066</v>
      </c>
      <c r="B15223">
        <v>2780000156</v>
      </c>
      <c r="C15223" t="s">
        <v>16067</v>
      </c>
      <c r="D15223">
        <v>278</v>
      </c>
      <c r="E15223" t="s">
        <v>13258</v>
      </c>
      <c r="G15223" s="1">
        <v>10054.56</v>
      </c>
      <c r="H15223" s="1">
        <v>10054.56</v>
      </c>
    </row>
    <row r="15224" spans="1:8" x14ac:dyDescent="0.35">
      <c r="A15224" t="s">
        <v>16171</v>
      </c>
      <c r="B15224">
        <v>2780000156</v>
      </c>
      <c r="C15224" t="s">
        <v>16172</v>
      </c>
      <c r="D15224">
        <v>278</v>
      </c>
      <c r="E15224" t="s">
        <v>13258</v>
      </c>
      <c r="G15224" s="1">
        <v>10054.56</v>
      </c>
      <c r="H15224" s="1">
        <v>10054.56</v>
      </c>
    </row>
    <row r="15225" spans="1:8" x14ac:dyDescent="0.35">
      <c r="A15225" t="s">
        <v>16173</v>
      </c>
      <c r="B15225">
        <v>2780000156</v>
      </c>
      <c r="C15225" t="s">
        <v>16174</v>
      </c>
      <c r="D15225">
        <v>278</v>
      </c>
      <c r="E15225" t="s">
        <v>13258</v>
      </c>
      <c r="G15225" s="1">
        <v>10054.56</v>
      </c>
      <c r="H15225" s="1">
        <v>10054.56</v>
      </c>
    </row>
    <row r="15226" spans="1:8" x14ac:dyDescent="0.35">
      <c r="A15226" t="s">
        <v>16177</v>
      </c>
      <c r="B15226">
        <v>2780000156</v>
      </c>
      <c r="C15226" t="s">
        <v>16178</v>
      </c>
      <c r="D15226">
        <v>278</v>
      </c>
      <c r="E15226" t="s">
        <v>13258</v>
      </c>
      <c r="G15226" s="1">
        <v>10054.56</v>
      </c>
      <c r="H15226" s="1">
        <v>10054.56</v>
      </c>
    </row>
    <row r="15227" spans="1:8" x14ac:dyDescent="0.35">
      <c r="A15227" t="s">
        <v>16227</v>
      </c>
      <c r="B15227">
        <v>2780000156</v>
      </c>
      <c r="C15227" t="s">
        <v>15911</v>
      </c>
      <c r="D15227">
        <v>278</v>
      </c>
      <c r="E15227" t="s">
        <v>13258</v>
      </c>
      <c r="G15227" s="1">
        <v>10054.56</v>
      </c>
      <c r="H15227" s="1">
        <v>10054.56</v>
      </c>
    </row>
    <row r="15228" spans="1:8" x14ac:dyDescent="0.35">
      <c r="A15228" t="s">
        <v>16255</v>
      </c>
      <c r="B15228">
        <v>2780000156</v>
      </c>
      <c r="C15228" t="s">
        <v>16256</v>
      </c>
      <c r="D15228">
        <v>278</v>
      </c>
      <c r="E15228" t="s">
        <v>13258</v>
      </c>
      <c r="G15228" s="1">
        <v>10054.56</v>
      </c>
      <c r="H15228" s="1">
        <v>10054.56</v>
      </c>
    </row>
    <row r="15229" spans="1:8" x14ac:dyDescent="0.35">
      <c r="A15229" t="s">
        <v>16285</v>
      </c>
      <c r="B15229">
        <v>2780000156</v>
      </c>
      <c r="C15229" t="s">
        <v>16286</v>
      </c>
      <c r="D15229">
        <v>278</v>
      </c>
      <c r="E15229" t="s">
        <v>13258</v>
      </c>
      <c r="G15229" s="1">
        <v>10054.56</v>
      </c>
      <c r="H15229" s="1">
        <v>10054.56</v>
      </c>
    </row>
    <row r="15230" spans="1:8" x14ac:dyDescent="0.35">
      <c r="A15230" t="s">
        <v>16309</v>
      </c>
      <c r="B15230">
        <v>2780000156</v>
      </c>
      <c r="C15230" t="s">
        <v>16310</v>
      </c>
      <c r="D15230">
        <v>278</v>
      </c>
      <c r="E15230" t="s">
        <v>13258</v>
      </c>
      <c r="G15230" s="1">
        <v>10054.56</v>
      </c>
      <c r="H15230" s="1">
        <v>10054.56</v>
      </c>
    </row>
    <row r="15231" spans="1:8" x14ac:dyDescent="0.35">
      <c r="A15231" t="s">
        <v>15483</v>
      </c>
      <c r="B15231">
        <v>2780000156</v>
      </c>
      <c r="C15231" t="s">
        <v>15484</v>
      </c>
      <c r="D15231">
        <v>278</v>
      </c>
      <c r="E15231" t="s">
        <v>13258</v>
      </c>
      <c r="G15231" s="1">
        <v>10117.39</v>
      </c>
      <c r="H15231" s="1">
        <v>10117.39</v>
      </c>
    </row>
    <row r="15232" spans="1:8" x14ac:dyDescent="0.35">
      <c r="A15232" t="s">
        <v>15725</v>
      </c>
      <c r="B15232">
        <v>2780000156</v>
      </c>
      <c r="C15232" t="s">
        <v>15265</v>
      </c>
      <c r="D15232">
        <v>278</v>
      </c>
      <c r="E15232" t="s">
        <v>13258</v>
      </c>
      <c r="G15232" s="1">
        <v>10117.39</v>
      </c>
      <c r="H15232" s="1">
        <v>10117.39</v>
      </c>
    </row>
    <row r="15233" spans="1:8" x14ac:dyDescent="0.35">
      <c r="A15233" t="s">
        <v>13746</v>
      </c>
      <c r="B15233">
        <v>2780000156</v>
      </c>
      <c r="C15233" t="s">
        <v>13747</v>
      </c>
      <c r="D15233">
        <v>278</v>
      </c>
      <c r="E15233" t="s">
        <v>13258</v>
      </c>
      <c r="G15233" s="1">
        <v>10124.93</v>
      </c>
      <c r="H15233" s="1">
        <v>10124.93</v>
      </c>
    </row>
    <row r="15234" spans="1:8" x14ac:dyDescent="0.35">
      <c r="A15234" t="s">
        <v>14226</v>
      </c>
      <c r="B15234">
        <v>2780000156</v>
      </c>
      <c r="C15234" t="s">
        <v>14227</v>
      </c>
      <c r="D15234">
        <v>278</v>
      </c>
      <c r="E15234" t="s">
        <v>13258</v>
      </c>
      <c r="G15234" s="1">
        <v>10145.040000000001</v>
      </c>
      <c r="H15234" s="1">
        <v>10145.040000000001</v>
      </c>
    </row>
    <row r="15235" spans="1:8" x14ac:dyDescent="0.35">
      <c r="A15235" t="s">
        <v>14703</v>
      </c>
      <c r="B15235">
        <v>2780000156</v>
      </c>
      <c r="C15235" t="s">
        <v>14704</v>
      </c>
      <c r="D15235">
        <v>278</v>
      </c>
      <c r="E15235" t="s">
        <v>13258</v>
      </c>
      <c r="G15235" s="1">
        <v>10145.040000000001</v>
      </c>
      <c r="H15235" s="1">
        <v>10145.040000000001</v>
      </c>
    </row>
    <row r="15236" spans="1:8" x14ac:dyDescent="0.35">
      <c r="A15236" t="s">
        <v>14713</v>
      </c>
      <c r="B15236">
        <v>2780000156</v>
      </c>
      <c r="C15236" t="s">
        <v>14714</v>
      </c>
      <c r="D15236">
        <v>278</v>
      </c>
      <c r="E15236" t="s">
        <v>13258</v>
      </c>
      <c r="G15236" s="1">
        <v>10145.040000000001</v>
      </c>
      <c r="H15236" s="1">
        <v>10145.040000000001</v>
      </c>
    </row>
    <row r="15237" spans="1:8" x14ac:dyDescent="0.35">
      <c r="A15237" t="s">
        <v>14761</v>
      </c>
      <c r="B15237">
        <v>2780000156</v>
      </c>
      <c r="C15237" t="s">
        <v>14762</v>
      </c>
      <c r="D15237">
        <v>278</v>
      </c>
      <c r="E15237" t="s">
        <v>13258</v>
      </c>
      <c r="G15237" s="1">
        <v>10145.040000000001</v>
      </c>
      <c r="H15237" s="1">
        <v>10145.040000000001</v>
      </c>
    </row>
    <row r="15238" spans="1:8" x14ac:dyDescent="0.35">
      <c r="A15238" t="s">
        <v>15853</v>
      </c>
      <c r="B15238">
        <v>2780000156</v>
      </c>
      <c r="C15238" t="s">
        <v>15854</v>
      </c>
      <c r="D15238">
        <v>278</v>
      </c>
      <c r="E15238" t="s">
        <v>13258</v>
      </c>
      <c r="G15238" s="1">
        <v>10165.040000000001</v>
      </c>
      <c r="H15238" s="1">
        <v>10165.040000000001</v>
      </c>
    </row>
    <row r="15239" spans="1:8" x14ac:dyDescent="0.35">
      <c r="A15239" t="s">
        <v>15069</v>
      </c>
      <c r="B15239">
        <v>2780000156</v>
      </c>
      <c r="C15239" t="s">
        <v>15070</v>
      </c>
      <c r="D15239">
        <v>278</v>
      </c>
      <c r="E15239" t="s">
        <v>13258</v>
      </c>
      <c r="G15239" s="1">
        <v>10220.43</v>
      </c>
      <c r="H15239" s="1">
        <v>10220.43</v>
      </c>
    </row>
    <row r="15240" spans="1:8" x14ac:dyDescent="0.35">
      <c r="A15240" t="s">
        <v>15099</v>
      </c>
      <c r="B15240">
        <v>2780000156</v>
      </c>
      <c r="C15240" t="s">
        <v>15100</v>
      </c>
      <c r="D15240">
        <v>278</v>
      </c>
      <c r="E15240" t="s">
        <v>13258</v>
      </c>
      <c r="G15240" s="1">
        <v>10220.43</v>
      </c>
      <c r="H15240" s="1">
        <v>10220.43</v>
      </c>
    </row>
    <row r="15241" spans="1:8" x14ac:dyDescent="0.35">
      <c r="A15241" t="s">
        <v>15403</v>
      </c>
      <c r="B15241">
        <v>2780000156</v>
      </c>
      <c r="C15241" t="s">
        <v>15404</v>
      </c>
      <c r="D15241">
        <v>278</v>
      </c>
      <c r="E15241" t="s">
        <v>13258</v>
      </c>
      <c r="G15241" s="1">
        <v>10220.43</v>
      </c>
      <c r="H15241" s="1">
        <v>10220.43</v>
      </c>
    </row>
    <row r="15242" spans="1:8" x14ac:dyDescent="0.35">
      <c r="A15242" t="s">
        <v>15599</v>
      </c>
      <c r="B15242">
        <v>2780000156</v>
      </c>
      <c r="C15242" t="s">
        <v>15600</v>
      </c>
      <c r="D15242">
        <v>278</v>
      </c>
      <c r="E15242" t="s">
        <v>13258</v>
      </c>
      <c r="G15242" s="1">
        <v>10220.43</v>
      </c>
      <c r="H15242" s="1">
        <v>10220.43</v>
      </c>
    </row>
    <row r="15243" spans="1:8" x14ac:dyDescent="0.35">
      <c r="A15243" t="s">
        <v>15719</v>
      </c>
      <c r="B15243">
        <v>2780000156</v>
      </c>
      <c r="C15243" t="s">
        <v>15720</v>
      </c>
      <c r="D15243">
        <v>278</v>
      </c>
      <c r="E15243" t="s">
        <v>13258</v>
      </c>
      <c r="G15243" s="1">
        <v>10220.43</v>
      </c>
      <c r="H15243" s="1">
        <v>10220.43</v>
      </c>
    </row>
    <row r="15244" spans="1:8" x14ac:dyDescent="0.35">
      <c r="A15244" t="s">
        <v>13639</v>
      </c>
      <c r="B15244">
        <v>2780000156</v>
      </c>
      <c r="C15244" t="s">
        <v>13640</v>
      </c>
      <c r="D15244">
        <v>278</v>
      </c>
      <c r="E15244" t="s">
        <v>13258</v>
      </c>
      <c r="G15244" s="1">
        <v>10441.59</v>
      </c>
      <c r="H15244" s="1">
        <v>10441.59</v>
      </c>
    </row>
    <row r="15245" spans="1:8" x14ac:dyDescent="0.35">
      <c r="A15245" t="s">
        <v>15073</v>
      </c>
      <c r="B15245">
        <v>2780000156</v>
      </c>
      <c r="C15245" t="s">
        <v>15074</v>
      </c>
      <c r="D15245">
        <v>278</v>
      </c>
      <c r="E15245" t="s">
        <v>13258</v>
      </c>
      <c r="G15245" s="1">
        <v>10506.94</v>
      </c>
      <c r="H15245" s="1">
        <v>10506.94</v>
      </c>
    </row>
    <row r="15246" spans="1:8" x14ac:dyDescent="0.35">
      <c r="A15246" t="s">
        <v>16048</v>
      </c>
      <c r="B15246">
        <v>2780000156</v>
      </c>
      <c r="C15246" t="s">
        <v>16049</v>
      </c>
      <c r="D15246">
        <v>278</v>
      </c>
      <c r="E15246" t="s">
        <v>13258</v>
      </c>
      <c r="G15246" s="1">
        <v>10545.44</v>
      </c>
      <c r="H15246" s="1">
        <v>10545.44</v>
      </c>
    </row>
    <row r="15247" spans="1:8" x14ac:dyDescent="0.35">
      <c r="A15247" t="s">
        <v>15160</v>
      </c>
      <c r="B15247">
        <v>2780000156</v>
      </c>
      <c r="C15247" t="s">
        <v>15161</v>
      </c>
      <c r="D15247">
        <v>278</v>
      </c>
      <c r="E15247" t="s">
        <v>13258</v>
      </c>
      <c r="G15247" s="1">
        <v>10557.2</v>
      </c>
      <c r="H15247" s="1">
        <v>10557.2</v>
      </c>
    </row>
    <row r="15248" spans="1:8" x14ac:dyDescent="0.35">
      <c r="A15248" t="s">
        <v>15162</v>
      </c>
      <c r="B15248">
        <v>2780000156</v>
      </c>
      <c r="C15248" t="s">
        <v>15163</v>
      </c>
      <c r="D15248">
        <v>278</v>
      </c>
      <c r="E15248" t="s">
        <v>13258</v>
      </c>
      <c r="G15248" s="1">
        <v>10557.2</v>
      </c>
      <c r="H15248" s="1">
        <v>10557.2</v>
      </c>
    </row>
    <row r="15249" spans="1:8" x14ac:dyDescent="0.35">
      <c r="A15249" t="s">
        <v>15587</v>
      </c>
      <c r="B15249">
        <v>2780000156</v>
      </c>
      <c r="C15249" t="s">
        <v>15588</v>
      </c>
      <c r="D15249">
        <v>278</v>
      </c>
      <c r="E15249" t="s">
        <v>13258</v>
      </c>
      <c r="G15249" s="1">
        <v>10557.2</v>
      </c>
      <c r="H15249" s="1">
        <v>10557.2</v>
      </c>
    </row>
    <row r="15250" spans="1:8" x14ac:dyDescent="0.35">
      <c r="A15250" t="s">
        <v>15604</v>
      </c>
      <c r="B15250">
        <v>2780000156</v>
      </c>
      <c r="C15250" t="s">
        <v>15605</v>
      </c>
      <c r="D15250">
        <v>278</v>
      </c>
      <c r="E15250" t="s">
        <v>13258</v>
      </c>
      <c r="G15250" s="1">
        <v>10557.2</v>
      </c>
      <c r="H15250" s="1">
        <v>10557.2</v>
      </c>
    </row>
    <row r="15251" spans="1:8" x14ac:dyDescent="0.35">
      <c r="A15251" t="s">
        <v>16135</v>
      </c>
      <c r="B15251">
        <v>2780000156</v>
      </c>
      <c r="C15251" t="s">
        <v>16136</v>
      </c>
      <c r="D15251">
        <v>278</v>
      </c>
      <c r="E15251" t="s">
        <v>13258</v>
      </c>
      <c r="G15251" s="1">
        <v>10557.2</v>
      </c>
      <c r="H15251" s="1">
        <v>10557.2</v>
      </c>
    </row>
    <row r="15252" spans="1:8" x14ac:dyDescent="0.35">
      <c r="A15252" t="s">
        <v>13621</v>
      </c>
      <c r="B15252">
        <v>2780000156</v>
      </c>
      <c r="C15252" t="s">
        <v>13622</v>
      </c>
      <c r="D15252">
        <v>278</v>
      </c>
      <c r="E15252" t="s">
        <v>13258</v>
      </c>
      <c r="G15252" s="1">
        <v>10612.49</v>
      </c>
      <c r="H15252" s="1">
        <v>10612.49</v>
      </c>
    </row>
    <row r="15253" spans="1:8" x14ac:dyDescent="0.35">
      <c r="A15253" t="s">
        <v>13647</v>
      </c>
      <c r="B15253">
        <v>2780000156</v>
      </c>
      <c r="C15253" t="s">
        <v>13648</v>
      </c>
      <c r="D15253">
        <v>278</v>
      </c>
      <c r="E15253" t="s">
        <v>13258</v>
      </c>
      <c r="G15253" s="1">
        <v>10612.49</v>
      </c>
      <c r="H15253" s="1">
        <v>10612.49</v>
      </c>
    </row>
    <row r="15254" spans="1:8" x14ac:dyDescent="0.35">
      <c r="A15254" t="s">
        <v>13649</v>
      </c>
      <c r="B15254">
        <v>2780000156</v>
      </c>
      <c r="C15254" t="s">
        <v>13650</v>
      </c>
      <c r="D15254">
        <v>278</v>
      </c>
      <c r="E15254" t="s">
        <v>13258</v>
      </c>
      <c r="G15254" s="1">
        <v>10612.49</v>
      </c>
      <c r="H15254" s="1">
        <v>10612.49</v>
      </c>
    </row>
    <row r="15255" spans="1:8" x14ac:dyDescent="0.35">
      <c r="A15255" t="s">
        <v>13651</v>
      </c>
      <c r="B15255">
        <v>2780000156</v>
      </c>
      <c r="C15255" t="s">
        <v>13652</v>
      </c>
      <c r="D15255">
        <v>278</v>
      </c>
      <c r="E15255" t="s">
        <v>13258</v>
      </c>
      <c r="G15255" s="1">
        <v>10612.49</v>
      </c>
      <c r="H15255" s="1">
        <v>10612.49</v>
      </c>
    </row>
    <row r="15256" spans="1:8" x14ac:dyDescent="0.35">
      <c r="A15256" t="s">
        <v>14040</v>
      </c>
      <c r="B15256">
        <v>2780000156</v>
      </c>
      <c r="C15256" t="s">
        <v>14041</v>
      </c>
      <c r="D15256">
        <v>278</v>
      </c>
      <c r="E15256" t="s">
        <v>13258</v>
      </c>
      <c r="G15256" s="1">
        <v>10612.49</v>
      </c>
      <c r="H15256" s="1">
        <v>10612.49</v>
      </c>
    </row>
    <row r="15257" spans="1:8" x14ac:dyDescent="0.35">
      <c r="A15257" t="s">
        <v>14042</v>
      </c>
      <c r="B15257">
        <v>2780000156</v>
      </c>
      <c r="C15257" t="s">
        <v>14043</v>
      </c>
      <c r="D15257">
        <v>278</v>
      </c>
      <c r="E15257" t="s">
        <v>13258</v>
      </c>
      <c r="G15257" s="1">
        <v>10612.49</v>
      </c>
      <c r="H15257" s="1">
        <v>10612.49</v>
      </c>
    </row>
    <row r="15258" spans="1:8" x14ac:dyDescent="0.35">
      <c r="A15258" t="s">
        <v>14044</v>
      </c>
      <c r="B15258">
        <v>2780000156</v>
      </c>
      <c r="C15258" t="s">
        <v>14045</v>
      </c>
      <c r="D15258">
        <v>278</v>
      </c>
      <c r="E15258" t="s">
        <v>13258</v>
      </c>
      <c r="G15258" s="1">
        <v>10612.49</v>
      </c>
      <c r="H15258" s="1">
        <v>10612.49</v>
      </c>
    </row>
    <row r="15259" spans="1:8" x14ac:dyDescent="0.35">
      <c r="A15259" t="s">
        <v>14046</v>
      </c>
      <c r="B15259">
        <v>2780000156</v>
      </c>
      <c r="C15259" t="s">
        <v>14047</v>
      </c>
      <c r="D15259">
        <v>278</v>
      </c>
      <c r="E15259" t="s">
        <v>13258</v>
      </c>
      <c r="G15259" s="1">
        <v>10612.49</v>
      </c>
      <c r="H15259" s="1">
        <v>10612.49</v>
      </c>
    </row>
    <row r="15260" spans="1:8" x14ac:dyDescent="0.35">
      <c r="A15260" t="s">
        <v>14737</v>
      </c>
      <c r="B15260">
        <v>2780000156</v>
      </c>
      <c r="C15260" t="s">
        <v>14738</v>
      </c>
      <c r="D15260">
        <v>278</v>
      </c>
      <c r="E15260" t="s">
        <v>13258</v>
      </c>
      <c r="G15260" s="1">
        <v>10612.49</v>
      </c>
      <c r="H15260" s="1">
        <v>10612.49</v>
      </c>
    </row>
    <row r="15261" spans="1:8" x14ac:dyDescent="0.35">
      <c r="A15261" t="s">
        <v>14937</v>
      </c>
      <c r="B15261">
        <v>2780000156</v>
      </c>
      <c r="C15261" t="s">
        <v>14938</v>
      </c>
      <c r="D15261">
        <v>278</v>
      </c>
      <c r="E15261" t="s">
        <v>13258</v>
      </c>
      <c r="G15261" s="1">
        <v>10654.16</v>
      </c>
      <c r="H15261" s="1">
        <v>10654.16</v>
      </c>
    </row>
    <row r="15262" spans="1:8" x14ac:dyDescent="0.35">
      <c r="A15262" t="s">
        <v>14642</v>
      </c>
      <c r="B15262">
        <v>2780000156</v>
      </c>
      <c r="C15262" t="s">
        <v>14643</v>
      </c>
      <c r="D15262">
        <v>278</v>
      </c>
      <c r="E15262" t="s">
        <v>13258</v>
      </c>
      <c r="G15262" s="1">
        <v>10748.2</v>
      </c>
      <c r="H15262" s="1">
        <v>10748.2</v>
      </c>
    </row>
    <row r="15263" spans="1:8" x14ac:dyDescent="0.35">
      <c r="A15263" t="s">
        <v>13366</v>
      </c>
      <c r="B15263">
        <v>2780000156</v>
      </c>
      <c r="C15263" t="s">
        <v>13367</v>
      </c>
      <c r="D15263">
        <v>278</v>
      </c>
      <c r="E15263" t="s">
        <v>13258</v>
      </c>
      <c r="G15263" s="1">
        <v>10808.52</v>
      </c>
      <c r="H15263" s="1">
        <v>10808.52</v>
      </c>
    </row>
    <row r="15264" spans="1:8" x14ac:dyDescent="0.35">
      <c r="A15264" t="s">
        <v>14434</v>
      </c>
      <c r="B15264">
        <v>2780000156</v>
      </c>
      <c r="C15264" t="s">
        <v>14435</v>
      </c>
      <c r="D15264">
        <v>278</v>
      </c>
      <c r="E15264" t="s">
        <v>13258</v>
      </c>
      <c r="G15264" s="1">
        <v>10808.52</v>
      </c>
      <c r="H15264" s="1">
        <v>10808.52</v>
      </c>
    </row>
    <row r="15265" spans="1:8" x14ac:dyDescent="0.35">
      <c r="A15265" t="s">
        <v>13693</v>
      </c>
      <c r="B15265">
        <v>2780000156</v>
      </c>
      <c r="C15265" t="s">
        <v>13694</v>
      </c>
      <c r="D15265">
        <v>278</v>
      </c>
      <c r="E15265" t="s">
        <v>13258</v>
      </c>
      <c r="G15265" s="1">
        <v>10866.83</v>
      </c>
      <c r="H15265" s="1">
        <v>10866.83</v>
      </c>
    </row>
    <row r="15266" spans="1:8" x14ac:dyDescent="0.35">
      <c r="A15266" t="s">
        <v>14102</v>
      </c>
      <c r="B15266">
        <v>2780000156</v>
      </c>
      <c r="C15266" t="s">
        <v>14103</v>
      </c>
      <c r="D15266">
        <v>278</v>
      </c>
      <c r="E15266" t="s">
        <v>13258</v>
      </c>
      <c r="G15266" s="1">
        <v>10866.83</v>
      </c>
      <c r="H15266" s="1">
        <v>10866.83</v>
      </c>
    </row>
    <row r="15267" spans="1:8" x14ac:dyDescent="0.35">
      <c r="A15267" t="s">
        <v>15272</v>
      </c>
      <c r="B15267">
        <v>2780000156</v>
      </c>
      <c r="C15267" t="s">
        <v>15273</v>
      </c>
      <c r="D15267">
        <v>278</v>
      </c>
      <c r="E15267" t="s">
        <v>13258</v>
      </c>
      <c r="G15267" s="1">
        <v>10979.42</v>
      </c>
      <c r="H15267" s="1">
        <v>10979.42</v>
      </c>
    </row>
    <row r="15268" spans="1:8" x14ac:dyDescent="0.35">
      <c r="A15268" t="s">
        <v>15281</v>
      </c>
      <c r="B15268">
        <v>2780000156</v>
      </c>
      <c r="C15268" t="s">
        <v>15282</v>
      </c>
      <c r="D15268">
        <v>278</v>
      </c>
      <c r="E15268" t="s">
        <v>13258</v>
      </c>
      <c r="G15268" s="1">
        <v>10979.42</v>
      </c>
      <c r="H15268" s="1">
        <v>10979.42</v>
      </c>
    </row>
    <row r="15269" spans="1:8" x14ac:dyDescent="0.35">
      <c r="A15269" t="s">
        <v>15395</v>
      </c>
      <c r="B15269">
        <v>2780000156</v>
      </c>
      <c r="C15269" t="s">
        <v>15396</v>
      </c>
      <c r="D15269">
        <v>278</v>
      </c>
      <c r="E15269" t="s">
        <v>13258</v>
      </c>
      <c r="G15269" s="1">
        <v>10979.42</v>
      </c>
      <c r="H15269" s="1">
        <v>10979.42</v>
      </c>
    </row>
    <row r="15270" spans="1:8" x14ac:dyDescent="0.35">
      <c r="A15270" t="s">
        <v>15477</v>
      </c>
      <c r="B15270">
        <v>2780000156</v>
      </c>
      <c r="C15270" t="s">
        <v>15478</v>
      </c>
      <c r="D15270">
        <v>278</v>
      </c>
      <c r="E15270" t="s">
        <v>13258</v>
      </c>
      <c r="G15270" s="1">
        <v>10979.42</v>
      </c>
      <c r="H15270" s="1">
        <v>10979.42</v>
      </c>
    </row>
    <row r="15271" spans="1:8" x14ac:dyDescent="0.35">
      <c r="A15271" t="s">
        <v>15510</v>
      </c>
      <c r="B15271">
        <v>2780000156</v>
      </c>
      <c r="C15271" t="s">
        <v>15511</v>
      </c>
      <c r="D15271">
        <v>278</v>
      </c>
      <c r="E15271" t="s">
        <v>13258</v>
      </c>
      <c r="G15271" s="1">
        <v>10979.42</v>
      </c>
      <c r="H15271" s="1">
        <v>10979.42</v>
      </c>
    </row>
    <row r="15272" spans="1:8" x14ac:dyDescent="0.35">
      <c r="A15272" t="s">
        <v>15573</v>
      </c>
      <c r="B15272">
        <v>2780000156</v>
      </c>
      <c r="C15272" t="s">
        <v>15574</v>
      </c>
      <c r="D15272">
        <v>278</v>
      </c>
      <c r="E15272" t="s">
        <v>13258</v>
      </c>
      <c r="G15272" s="1">
        <v>10979.42</v>
      </c>
      <c r="H15272" s="1">
        <v>10979.42</v>
      </c>
    </row>
    <row r="15273" spans="1:8" x14ac:dyDescent="0.35">
      <c r="A15273" t="s">
        <v>15593</v>
      </c>
      <c r="B15273">
        <v>2780000156</v>
      </c>
      <c r="C15273" t="s">
        <v>15594</v>
      </c>
      <c r="D15273">
        <v>278</v>
      </c>
      <c r="E15273" t="s">
        <v>13258</v>
      </c>
      <c r="G15273" s="1">
        <v>10979.42</v>
      </c>
      <c r="H15273" s="1">
        <v>10979.42</v>
      </c>
    </row>
    <row r="15274" spans="1:8" x14ac:dyDescent="0.35">
      <c r="A15274" t="s">
        <v>15626</v>
      </c>
      <c r="B15274">
        <v>2780000156</v>
      </c>
      <c r="C15274" t="s">
        <v>15627</v>
      </c>
      <c r="D15274">
        <v>278</v>
      </c>
      <c r="E15274" t="s">
        <v>13258</v>
      </c>
      <c r="G15274" s="1">
        <v>10979.42</v>
      </c>
      <c r="H15274" s="1">
        <v>10979.42</v>
      </c>
    </row>
    <row r="15275" spans="1:8" x14ac:dyDescent="0.35">
      <c r="A15275" t="s">
        <v>15630</v>
      </c>
      <c r="B15275">
        <v>2780000156</v>
      </c>
      <c r="C15275" t="s">
        <v>15631</v>
      </c>
      <c r="D15275">
        <v>278</v>
      </c>
      <c r="E15275" t="s">
        <v>13258</v>
      </c>
      <c r="G15275" s="1">
        <v>10979.42</v>
      </c>
      <c r="H15275" s="1">
        <v>10979.42</v>
      </c>
    </row>
    <row r="15276" spans="1:8" x14ac:dyDescent="0.35">
      <c r="A15276" t="s">
        <v>15638</v>
      </c>
      <c r="B15276">
        <v>2780000156</v>
      </c>
      <c r="C15276" t="s">
        <v>15639</v>
      </c>
      <c r="D15276">
        <v>278</v>
      </c>
      <c r="E15276" t="s">
        <v>13258</v>
      </c>
      <c r="G15276" s="1">
        <v>10979.42</v>
      </c>
      <c r="H15276" s="1">
        <v>10979.42</v>
      </c>
    </row>
    <row r="15277" spans="1:8" x14ac:dyDescent="0.35">
      <c r="A15277" t="s">
        <v>15640</v>
      </c>
      <c r="B15277">
        <v>2780000156</v>
      </c>
      <c r="C15277" t="s">
        <v>15641</v>
      </c>
      <c r="D15277">
        <v>278</v>
      </c>
      <c r="E15277" t="s">
        <v>13258</v>
      </c>
      <c r="G15277" s="1">
        <v>10979.42</v>
      </c>
      <c r="H15277" s="1">
        <v>10979.42</v>
      </c>
    </row>
    <row r="15278" spans="1:8" x14ac:dyDescent="0.35">
      <c r="A15278" t="s">
        <v>15688</v>
      </c>
      <c r="B15278">
        <v>2780000156</v>
      </c>
      <c r="C15278" t="s">
        <v>15689</v>
      </c>
      <c r="D15278">
        <v>278</v>
      </c>
      <c r="E15278" t="s">
        <v>13258</v>
      </c>
      <c r="G15278" s="1">
        <v>10979.42</v>
      </c>
      <c r="H15278" s="1">
        <v>10979.42</v>
      </c>
    </row>
    <row r="15279" spans="1:8" x14ac:dyDescent="0.35">
      <c r="A15279" t="s">
        <v>15805</v>
      </c>
      <c r="B15279">
        <v>2780000156</v>
      </c>
      <c r="C15279" t="s">
        <v>15806</v>
      </c>
      <c r="D15279">
        <v>278</v>
      </c>
      <c r="E15279" t="s">
        <v>13258</v>
      </c>
      <c r="G15279" s="1">
        <v>10979.42</v>
      </c>
      <c r="H15279" s="1">
        <v>10979.42</v>
      </c>
    </row>
    <row r="15280" spans="1:8" x14ac:dyDescent="0.35">
      <c r="A15280" t="s">
        <v>15812</v>
      </c>
      <c r="B15280">
        <v>2780000156</v>
      </c>
      <c r="C15280" t="s">
        <v>15813</v>
      </c>
      <c r="D15280">
        <v>278</v>
      </c>
      <c r="E15280" t="s">
        <v>13258</v>
      </c>
      <c r="G15280" s="1">
        <v>10979.42</v>
      </c>
      <c r="H15280" s="1">
        <v>10979.42</v>
      </c>
    </row>
    <row r="15281" spans="1:8" x14ac:dyDescent="0.35">
      <c r="A15281" t="s">
        <v>15871</v>
      </c>
      <c r="B15281">
        <v>2780000156</v>
      </c>
      <c r="C15281" t="s">
        <v>15872</v>
      </c>
      <c r="D15281">
        <v>278</v>
      </c>
      <c r="E15281" t="s">
        <v>13258</v>
      </c>
      <c r="G15281" s="1">
        <v>10979.42</v>
      </c>
      <c r="H15281" s="1">
        <v>10979.42</v>
      </c>
    </row>
    <row r="15282" spans="1:8" x14ac:dyDescent="0.35">
      <c r="A15282" t="s">
        <v>15876</v>
      </c>
      <c r="B15282">
        <v>2780000156</v>
      </c>
      <c r="C15282" t="s">
        <v>15877</v>
      </c>
      <c r="D15282">
        <v>278</v>
      </c>
      <c r="E15282" t="s">
        <v>13258</v>
      </c>
      <c r="G15282" s="1">
        <v>10979.42</v>
      </c>
      <c r="H15282" s="1">
        <v>10979.42</v>
      </c>
    </row>
    <row r="15283" spans="1:8" x14ac:dyDescent="0.35">
      <c r="A15283" t="s">
        <v>15931</v>
      </c>
      <c r="B15283">
        <v>2780000156</v>
      </c>
      <c r="C15283" t="s">
        <v>15932</v>
      </c>
      <c r="D15283">
        <v>278</v>
      </c>
      <c r="E15283" t="s">
        <v>13258</v>
      </c>
      <c r="G15283" s="1">
        <v>10979.42</v>
      </c>
      <c r="H15283" s="1">
        <v>10979.42</v>
      </c>
    </row>
    <row r="15284" spans="1:8" x14ac:dyDescent="0.35">
      <c r="A15284" t="s">
        <v>16108</v>
      </c>
      <c r="B15284">
        <v>2780000156</v>
      </c>
      <c r="C15284" t="s">
        <v>15641</v>
      </c>
      <c r="D15284">
        <v>278</v>
      </c>
      <c r="E15284" t="s">
        <v>13258</v>
      </c>
      <c r="G15284" s="1">
        <v>10979.42</v>
      </c>
      <c r="H15284" s="1">
        <v>10979.42</v>
      </c>
    </row>
    <row r="15285" spans="1:8" x14ac:dyDescent="0.35">
      <c r="A15285" t="s">
        <v>16132</v>
      </c>
      <c r="B15285">
        <v>2780000156</v>
      </c>
      <c r="C15285" t="s">
        <v>16133</v>
      </c>
      <c r="D15285">
        <v>278</v>
      </c>
      <c r="E15285" t="s">
        <v>13258</v>
      </c>
      <c r="G15285" s="1">
        <v>10979.42</v>
      </c>
      <c r="H15285" s="1">
        <v>10979.42</v>
      </c>
    </row>
    <row r="15286" spans="1:8" x14ac:dyDescent="0.35">
      <c r="A15286" t="s">
        <v>16305</v>
      </c>
      <c r="B15286">
        <v>2780000156</v>
      </c>
      <c r="C15286" t="s">
        <v>16306</v>
      </c>
      <c r="D15286">
        <v>278</v>
      </c>
      <c r="E15286" t="s">
        <v>13258</v>
      </c>
      <c r="G15286" s="1">
        <v>10979.42</v>
      </c>
      <c r="H15286" s="1">
        <v>10979.42</v>
      </c>
    </row>
    <row r="15287" spans="1:8" x14ac:dyDescent="0.35">
      <c r="A15287" t="s">
        <v>15047</v>
      </c>
      <c r="B15287">
        <v>2780000156</v>
      </c>
      <c r="C15287" t="s">
        <v>15048</v>
      </c>
      <c r="D15287">
        <v>278</v>
      </c>
      <c r="E15287" t="s">
        <v>13258</v>
      </c>
      <c r="G15287" s="1">
        <v>11009.58</v>
      </c>
      <c r="H15287" s="1">
        <v>11009.58</v>
      </c>
    </row>
    <row r="15288" spans="1:8" x14ac:dyDescent="0.35">
      <c r="A15288" t="s">
        <v>15307</v>
      </c>
      <c r="B15288">
        <v>2780000156</v>
      </c>
      <c r="C15288" t="s">
        <v>15308</v>
      </c>
      <c r="D15288">
        <v>278</v>
      </c>
      <c r="E15288" t="s">
        <v>13258</v>
      </c>
      <c r="G15288" s="1">
        <v>11009.58</v>
      </c>
      <c r="H15288" s="1">
        <v>11009.58</v>
      </c>
    </row>
    <row r="15289" spans="1:8" x14ac:dyDescent="0.35">
      <c r="A15289" t="s">
        <v>15713</v>
      </c>
      <c r="B15289">
        <v>2780000156</v>
      </c>
      <c r="C15289" t="s">
        <v>15714</v>
      </c>
      <c r="D15289">
        <v>278</v>
      </c>
      <c r="E15289" t="s">
        <v>13258</v>
      </c>
      <c r="G15289" s="1">
        <v>11009.58</v>
      </c>
      <c r="H15289" s="1">
        <v>11009.58</v>
      </c>
    </row>
    <row r="15290" spans="1:8" x14ac:dyDescent="0.35">
      <c r="A15290" t="s">
        <v>14899</v>
      </c>
      <c r="B15290">
        <v>2780000156</v>
      </c>
      <c r="C15290" t="s">
        <v>14900</v>
      </c>
      <c r="D15290">
        <v>278</v>
      </c>
      <c r="E15290" t="s">
        <v>13258</v>
      </c>
      <c r="G15290" s="1">
        <v>11019.63</v>
      </c>
      <c r="H15290" s="1">
        <v>11019.63</v>
      </c>
    </row>
    <row r="15291" spans="1:8" x14ac:dyDescent="0.35">
      <c r="A15291" t="s">
        <v>15454</v>
      </c>
      <c r="B15291">
        <v>2780000156</v>
      </c>
      <c r="C15291" t="s">
        <v>15455</v>
      </c>
      <c r="D15291">
        <v>278</v>
      </c>
      <c r="E15291" t="s">
        <v>13258</v>
      </c>
      <c r="G15291" s="1">
        <v>11152.07</v>
      </c>
      <c r="H15291" s="1">
        <v>11152.07</v>
      </c>
    </row>
    <row r="15292" spans="1:8" x14ac:dyDescent="0.35">
      <c r="A15292" t="s">
        <v>15458</v>
      </c>
      <c r="B15292">
        <v>2780000156</v>
      </c>
      <c r="C15292" t="s">
        <v>15459</v>
      </c>
      <c r="D15292">
        <v>278</v>
      </c>
      <c r="E15292" t="s">
        <v>13258</v>
      </c>
      <c r="G15292" s="1">
        <v>11152.07</v>
      </c>
      <c r="H15292" s="1">
        <v>11152.07</v>
      </c>
    </row>
    <row r="15293" spans="1:8" x14ac:dyDescent="0.35">
      <c r="A15293" t="s">
        <v>15557</v>
      </c>
      <c r="B15293">
        <v>2780000156</v>
      </c>
      <c r="C15293" t="s">
        <v>15558</v>
      </c>
      <c r="D15293">
        <v>278</v>
      </c>
      <c r="E15293" t="s">
        <v>13258</v>
      </c>
      <c r="G15293" s="1">
        <v>11152.07</v>
      </c>
      <c r="H15293" s="1">
        <v>11152.07</v>
      </c>
    </row>
    <row r="15294" spans="1:8" x14ac:dyDescent="0.35">
      <c r="A15294" t="s">
        <v>15563</v>
      </c>
      <c r="B15294">
        <v>2780000156</v>
      </c>
      <c r="C15294" t="s">
        <v>15564</v>
      </c>
      <c r="D15294">
        <v>278</v>
      </c>
      <c r="E15294" t="s">
        <v>13258</v>
      </c>
      <c r="G15294" s="1">
        <v>11152.07</v>
      </c>
      <c r="H15294" s="1">
        <v>11152.07</v>
      </c>
    </row>
    <row r="15295" spans="1:8" x14ac:dyDescent="0.35">
      <c r="A15295" t="s">
        <v>14389</v>
      </c>
      <c r="B15295">
        <v>2780000156</v>
      </c>
      <c r="C15295" t="s">
        <v>14390</v>
      </c>
      <c r="D15295">
        <v>278</v>
      </c>
      <c r="E15295" t="s">
        <v>13258</v>
      </c>
      <c r="G15295" s="1">
        <v>11188.01</v>
      </c>
      <c r="H15295" s="1">
        <v>11188.01</v>
      </c>
    </row>
    <row r="15296" spans="1:8" x14ac:dyDescent="0.35">
      <c r="A15296" t="s">
        <v>15499</v>
      </c>
      <c r="B15296">
        <v>2780000156</v>
      </c>
      <c r="C15296" t="s">
        <v>15500</v>
      </c>
      <c r="D15296">
        <v>278</v>
      </c>
      <c r="E15296" t="s">
        <v>13258</v>
      </c>
      <c r="G15296" s="1">
        <v>11298.59</v>
      </c>
      <c r="H15296" s="1">
        <v>11298.59</v>
      </c>
    </row>
    <row r="15297" spans="1:8" x14ac:dyDescent="0.35">
      <c r="A15297" t="s">
        <v>14198</v>
      </c>
      <c r="B15297">
        <v>2780000156</v>
      </c>
      <c r="C15297" t="s">
        <v>14199</v>
      </c>
      <c r="D15297">
        <v>278</v>
      </c>
      <c r="E15297" t="s">
        <v>13258</v>
      </c>
      <c r="G15297" s="1">
        <v>11311.16</v>
      </c>
      <c r="H15297" s="1">
        <v>11311.16</v>
      </c>
    </row>
    <row r="15298" spans="1:8" x14ac:dyDescent="0.35">
      <c r="A15298" t="s">
        <v>14753</v>
      </c>
      <c r="B15298">
        <v>2780000156</v>
      </c>
      <c r="C15298" t="s">
        <v>14754</v>
      </c>
      <c r="D15298">
        <v>278</v>
      </c>
      <c r="E15298" t="s">
        <v>13258</v>
      </c>
      <c r="G15298" s="1">
        <v>11311.16</v>
      </c>
      <c r="H15298" s="1">
        <v>11311.16</v>
      </c>
    </row>
    <row r="15299" spans="1:8" x14ac:dyDescent="0.35">
      <c r="A15299" t="s">
        <v>14858</v>
      </c>
      <c r="B15299">
        <v>2780000156</v>
      </c>
      <c r="C15299" t="s">
        <v>14859</v>
      </c>
      <c r="D15299">
        <v>278</v>
      </c>
      <c r="E15299" t="s">
        <v>13258</v>
      </c>
      <c r="G15299" s="1">
        <v>11311.16</v>
      </c>
      <c r="H15299" s="1">
        <v>11311.16</v>
      </c>
    </row>
    <row r="15300" spans="1:8" x14ac:dyDescent="0.35">
      <c r="A15300" t="s">
        <v>16179</v>
      </c>
      <c r="B15300">
        <v>2780000156</v>
      </c>
      <c r="C15300" t="s">
        <v>16180</v>
      </c>
      <c r="D15300">
        <v>278</v>
      </c>
      <c r="E15300" t="s">
        <v>13258</v>
      </c>
      <c r="G15300" s="1">
        <v>11311.16</v>
      </c>
      <c r="H15300" s="1">
        <v>11311.16</v>
      </c>
    </row>
    <row r="15301" spans="1:8" x14ac:dyDescent="0.35">
      <c r="A15301" t="s">
        <v>16181</v>
      </c>
      <c r="B15301">
        <v>2780000156</v>
      </c>
      <c r="C15301" t="s">
        <v>16182</v>
      </c>
      <c r="D15301">
        <v>278</v>
      </c>
      <c r="E15301" t="s">
        <v>13258</v>
      </c>
      <c r="G15301" s="1">
        <v>11311.16</v>
      </c>
      <c r="H15301" s="1">
        <v>11311.16</v>
      </c>
    </row>
    <row r="15302" spans="1:8" x14ac:dyDescent="0.35">
      <c r="A15302" t="s">
        <v>16145</v>
      </c>
      <c r="B15302">
        <v>2780000156</v>
      </c>
      <c r="C15302" t="s">
        <v>16146</v>
      </c>
      <c r="D15302">
        <v>278</v>
      </c>
      <c r="E15302" t="s">
        <v>13258</v>
      </c>
      <c r="G15302" s="1">
        <v>11426.77</v>
      </c>
      <c r="H15302" s="1">
        <v>11426.77</v>
      </c>
    </row>
    <row r="15303" spans="1:8" x14ac:dyDescent="0.35">
      <c r="A15303" t="s">
        <v>14260</v>
      </c>
      <c r="B15303">
        <v>2780000156</v>
      </c>
      <c r="C15303" t="s">
        <v>14261</v>
      </c>
      <c r="D15303">
        <v>278</v>
      </c>
      <c r="E15303" t="s">
        <v>13258</v>
      </c>
      <c r="G15303" s="1">
        <v>11622.8</v>
      </c>
      <c r="H15303" s="1">
        <v>11622.8</v>
      </c>
    </row>
    <row r="15304" spans="1:8" x14ac:dyDescent="0.35">
      <c r="A15304" t="s">
        <v>13605</v>
      </c>
      <c r="B15304">
        <v>2780000156</v>
      </c>
      <c r="C15304" t="s">
        <v>13606</v>
      </c>
      <c r="D15304">
        <v>278</v>
      </c>
      <c r="E15304" t="s">
        <v>13258</v>
      </c>
      <c r="G15304" s="1">
        <v>11641.65</v>
      </c>
      <c r="H15304" s="1">
        <v>11641.65</v>
      </c>
    </row>
    <row r="15305" spans="1:8" x14ac:dyDescent="0.35">
      <c r="A15305" t="s">
        <v>14598</v>
      </c>
      <c r="B15305">
        <v>2780000156</v>
      </c>
      <c r="C15305" t="s">
        <v>14599</v>
      </c>
      <c r="D15305">
        <v>278</v>
      </c>
      <c r="E15305" t="s">
        <v>13258</v>
      </c>
      <c r="G15305" s="1">
        <v>11706.24</v>
      </c>
      <c r="H15305" s="1">
        <v>11706.24</v>
      </c>
    </row>
    <row r="15306" spans="1:8" x14ac:dyDescent="0.35">
      <c r="A15306" t="s">
        <v>13380</v>
      </c>
      <c r="B15306">
        <v>2780000156</v>
      </c>
      <c r="C15306" t="s">
        <v>13381</v>
      </c>
      <c r="D15306">
        <v>278</v>
      </c>
      <c r="E15306" t="s">
        <v>13258</v>
      </c>
      <c r="G15306" s="1">
        <v>11713.27</v>
      </c>
      <c r="H15306" s="1">
        <v>11713.27</v>
      </c>
    </row>
    <row r="15307" spans="1:8" x14ac:dyDescent="0.35">
      <c r="A15307" t="s">
        <v>14436</v>
      </c>
      <c r="B15307">
        <v>2780000156</v>
      </c>
      <c r="C15307" t="s">
        <v>14437</v>
      </c>
      <c r="D15307">
        <v>278</v>
      </c>
      <c r="E15307" t="s">
        <v>13258</v>
      </c>
      <c r="G15307" s="1">
        <v>11713.27</v>
      </c>
      <c r="H15307" s="1">
        <v>11713.27</v>
      </c>
    </row>
    <row r="15308" spans="1:8" x14ac:dyDescent="0.35">
      <c r="A15308" t="s">
        <v>14635</v>
      </c>
      <c r="B15308">
        <v>2780000156</v>
      </c>
      <c r="C15308" t="s">
        <v>14636</v>
      </c>
      <c r="D15308">
        <v>278</v>
      </c>
      <c r="E15308" t="s">
        <v>13258</v>
      </c>
      <c r="G15308" s="1">
        <v>11713.27</v>
      </c>
      <c r="H15308" s="1">
        <v>11713.27</v>
      </c>
    </row>
    <row r="15309" spans="1:8" x14ac:dyDescent="0.35">
      <c r="A15309" t="s">
        <v>14772</v>
      </c>
      <c r="B15309">
        <v>2780000156</v>
      </c>
      <c r="C15309" t="s">
        <v>14773</v>
      </c>
      <c r="D15309">
        <v>278</v>
      </c>
      <c r="E15309" t="s">
        <v>13258</v>
      </c>
      <c r="G15309" s="1">
        <v>11713.27</v>
      </c>
      <c r="H15309" s="1">
        <v>11713.27</v>
      </c>
    </row>
    <row r="15310" spans="1:8" x14ac:dyDescent="0.35">
      <c r="A15310" t="s">
        <v>15327</v>
      </c>
      <c r="B15310">
        <v>2780000156</v>
      </c>
      <c r="C15310" t="s">
        <v>15328</v>
      </c>
      <c r="D15310">
        <v>278</v>
      </c>
      <c r="E15310" t="s">
        <v>13258</v>
      </c>
      <c r="G15310" s="1">
        <v>11713.27</v>
      </c>
      <c r="H15310" s="1">
        <v>11713.27</v>
      </c>
    </row>
    <row r="15311" spans="1:8" x14ac:dyDescent="0.35">
      <c r="A15311" t="s">
        <v>14397</v>
      </c>
      <c r="B15311">
        <v>2780000156</v>
      </c>
      <c r="C15311" t="s">
        <v>14398</v>
      </c>
      <c r="D15311">
        <v>278</v>
      </c>
      <c r="E15311" t="s">
        <v>13258</v>
      </c>
      <c r="G15311" s="1">
        <v>11813.8</v>
      </c>
      <c r="H15311" s="1">
        <v>11813.8</v>
      </c>
    </row>
    <row r="15312" spans="1:8" x14ac:dyDescent="0.35">
      <c r="A15312" t="s">
        <v>14399</v>
      </c>
      <c r="B15312">
        <v>2780000156</v>
      </c>
      <c r="C15312" t="s">
        <v>14400</v>
      </c>
      <c r="D15312">
        <v>278</v>
      </c>
      <c r="E15312" t="s">
        <v>13258</v>
      </c>
      <c r="G15312" s="1">
        <v>11813.8</v>
      </c>
      <c r="H15312" s="1">
        <v>11813.8</v>
      </c>
    </row>
    <row r="15313" spans="1:8" x14ac:dyDescent="0.35">
      <c r="A15313" t="s">
        <v>15156</v>
      </c>
      <c r="B15313">
        <v>2780000156</v>
      </c>
      <c r="C15313" t="s">
        <v>15157</v>
      </c>
      <c r="D15313">
        <v>278</v>
      </c>
      <c r="E15313" t="s">
        <v>13258</v>
      </c>
      <c r="G15313" s="1">
        <v>11813.8</v>
      </c>
      <c r="H15313" s="1">
        <v>11813.8</v>
      </c>
    </row>
    <row r="15314" spans="1:8" x14ac:dyDescent="0.35">
      <c r="A15314" t="s">
        <v>15158</v>
      </c>
      <c r="B15314">
        <v>2780000156</v>
      </c>
      <c r="C15314" t="s">
        <v>15159</v>
      </c>
      <c r="D15314">
        <v>278</v>
      </c>
      <c r="E15314" t="s">
        <v>13258</v>
      </c>
      <c r="G15314" s="1">
        <v>11813.8</v>
      </c>
      <c r="H15314" s="1">
        <v>11813.8</v>
      </c>
    </row>
    <row r="15315" spans="1:8" x14ac:dyDescent="0.35">
      <c r="A15315" t="s">
        <v>15525</v>
      </c>
      <c r="B15315">
        <v>2780000156</v>
      </c>
      <c r="C15315" t="s">
        <v>15526</v>
      </c>
      <c r="D15315">
        <v>278</v>
      </c>
      <c r="E15315" t="s">
        <v>13258</v>
      </c>
      <c r="G15315" s="1">
        <v>11813.8</v>
      </c>
      <c r="H15315" s="1">
        <v>11813.8</v>
      </c>
    </row>
    <row r="15316" spans="1:8" x14ac:dyDescent="0.35">
      <c r="A15316" t="s">
        <v>15814</v>
      </c>
      <c r="B15316">
        <v>2780000156</v>
      </c>
      <c r="C15316" t="s">
        <v>15815</v>
      </c>
      <c r="D15316">
        <v>278</v>
      </c>
      <c r="E15316" t="s">
        <v>13258</v>
      </c>
      <c r="G15316" s="1">
        <v>11813.8</v>
      </c>
      <c r="H15316" s="1">
        <v>11813.8</v>
      </c>
    </row>
    <row r="15317" spans="1:8" x14ac:dyDescent="0.35">
      <c r="A15317" t="s">
        <v>15882</v>
      </c>
      <c r="B15317">
        <v>2780000156</v>
      </c>
      <c r="C15317" t="s">
        <v>15883</v>
      </c>
      <c r="D15317">
        <v>278</v>
      </c>
      <c r="E15317" t="s">
        <v>13258</v>
      </c>
      <c r="G15317" s="1">
        <v>11813.8</v>
      </c>
      <c r="H15317" s="1">
        <v>11813.8</v>
      </c>
    </row>
    <row r="15318" spans="1:8" x14ac:dyDescent="0.35">
      <c r="A15318" t="s">
        <v>15227</v>
      </c>
      <c r="B15318">
        <v>2780000156</v>
      </c>
      <c r="C15318" t="s">
        <v>15228</v>
      </c>
      <c r="D15318">
        <v>278</v>
      </c>
      <c r="E15318" t="s">
        <v>13258</v>
      </c>
      <c r="G15318" s="1">
        <v>11833.91</v>
      </c>
      <c r="H15318" s="1">
        <v>11833.91</v>
      </c>
    </row>
    <row r="15319" spans="1:8" x14ac:dyDescent="0.35">
      <c r="A15319" t="s">
        <v>15497</v>
      </c>
      <c r="B15319">
        <v>2780000156</v>
      </c>
      <c r="C15319" t="s">
        <v>15498</v>
      </c>
      <c r="D15319">
        <v>278</v>
      </c>
      <c r="E15319" t="s">
        <v>13258</v>
      </c>
      <c r="G15319" s="1">
        <v>11876.63</v>
      </c>
      <c r="H15319" s="1">
        <v>11876.63</v>
      </c>
    </row>
    <row r="15320" spans="1:8" x14ac:dyDescent="0.35">
      <c r="A15320" t="s">
        <v>14656</v>
      </c>
      <c r="B15320">
        <v>2780000156</v>
      </c>
      <c r="C15320" t="s">
        <v>14657</v>
      </c>
      <c r="D15320">
        <v>278</v>
      </c>
      <c r="E15320" t="s">
        <v>13258</v>
      </c>
      <c r="G15320" s="1">
        <v>11921.87</v>
      </c>
      <c r="H15320" s="1">
        <v>11921.87</v>
      </c>
    </row>
    <row r="15321" spans="1:8" x14ac:dyDescent="0.35">
      <c r="A15321" t="s">
        <v>13374</v>
      </c>
      <c r="B15321">
        <v>2780000156</v>
      </c>
      <c r="C15321" t="s">
        <v>13375</v>
      </c>
      <c r="D15321">
        <v>278</v>
      </c>
      <c r="E15321" t="s">
        <v>13258</v>
      </c>
      <c r="G15321" s="1">
        <v>12045.01</v>
      </c>
      <c r="H15321" s="1">
        <v>12045.01</v>
      </c>
    </row>
    <row r="15322" spans="1:8" x14ac:dyDescent="0.35">
      <c r="A15322" t="s">
        <v>14646</v>
      </c>
      <c r="B15322">
        <v>2780000156</v>
      </c>
      <c r="C15322" t="s">
        <v>14647</v>
      </c>
      <c r="D15322">
        <v>278</v>
      </c>
      <c r="E15322" t="s">
        <v>13258</v>
      </c>
      <c r="G15322" s="1">
        <v>12045.01</v>
      </c>
      <c r="H15322" s="1">
        <v>12045.01</v>
      </c>
    </row>
    <row r="15323" spans="1:8" x14ac:dyDescent="0.35">
      <c r="A15323" t="s">
        <v>14770</v>
      </c>
      <c r="B15323">
        <v>2780000156</v>
      </c>
      <c r="C15323" t="s">
        <v>14771</v>
      </c>
      <c r="D15323">
        <v>278</v>
      </c>
      <c r="E15323" t="s">
        <v>13258</v>
      </c>
      <c r="G15323" s="1">
        <v>12045.01</v>
      </c>
      <c r="H15323" s="1">
        <v>12045.01</v>
      </c>
    </row>
    <row r="15324" spans="1:8" x14ac:dyDescent="0.35">
      <c r="A15324" t="s">
        <v>13358</v>
      </c>
      <c r="B15324">
        <v>2780000156</v>
      </c>
      <c r="C15324" t="s">
        <v>13359</v>
      </c>
      <c r="D15324">
        <v>278</v>
      </c>
      <c r="E15324" t="s">
        <v>13258</v>
      </c>
      <c r="G15324" s="1">
        <v>12065.12</v>
      </c>
      <c r="H15324" s="1">
        <v>12065.12</v>
      </c>
    </row>
    <row r="15325" spans="1:8" x14ac:dyDescent="0.35">
      <c r="A15325" t="s">
        <v>13360</v>
      </c>
      <c r="B15325">
        <v>2780000156</v>
      </c>
      <c r="C15325" t="s">
        <v>13361</v>
      </c>
      <c r="D15325">
        <v>278</v>
      </c>
      <c r="E15325" t="s">
        <v>13258</v>
      </c>
      <c r="G15325" s="1">
        <v>12065.12</v>
      </c>
      <c r="H15325" s="1">
        <v>12065.12</v>
      </c>
    </row>
    <row r="15326" spans="1:8" x14ac:dyDescent="0.35">
      <c r="A15326" t="s">
        <v>13697</v>
      </c>
      <c r="B15326">
        <v>2780000156</v>
      </c>
      <c r="C15326" t="s">
        <v>13698</v>
      </c>
      <c r="D15326">
        <v>278</v>
      </c>
      <c r="E15326" t="s">
        <v>13258</v>
      </c>
      <c r="G15326" s="1">
        <v>12065.12</v>
      </c>
      <c r="H15326" s="1">
        <v>12065.12</v>
      </c>
    </row>
    <row r="15327" spans="1:8" x14ac:dyDescent="0.35">
      <c r="A15327" t="s">
        <v>13699</v>
      </c>
      <c r="B15327">
        <v>2780000156</v>
      </c>
      <c r="C15327" t="s">
        <v>13700</v>
      </c>
      <c r="D15327">
        <v>278</v>
      </c>
      <c r="E15327" t="s">
        <v>13258</v>
      </c>
      <c r="G15327" s="1">
        <v>12065.12</v>
      </c>
      <c r="H15327" s="1">
        <v>12065.12</v>
      </c>
    </row>
    <row r="15328" spans="1:8" x14ac:dyDescent="0.35">
      <c r="A15328" t="s">
        <v>13701</v>
      </c>
      <c r="B15328">
        <v>2780000156</v>
      </c>
      <c r="C15328" t="s">
        <v>13702</v>
      </c>
      <c r="D15328">
        <v>278</v>
      </c>
      <c r="E15328" t="s">
        <v>13258</v>
      </c>
      <c r="G15328" s="1">
        <v>12065.12</v>
      </c>
      <c r="H15328" s="1">
        <v>12065.12</v>
      </c>
    </row>
    <row r="15329" spans="1:8" x14ac:dyDescent="0.35">
      <c r="A15329" t="s">
        <v>13703</v>
      </c>
      <c r="B15329">
        <v>2780000156</v>
      </c>
      <c r="C15329" t="s">
        <v>13704</v>
      </c>
      <c r="D15329">
        <v>278</v>
      </c>
      <c r="E15329" t="s">
        <v>13258</v>
      </c>
      <c r="G15329" s="1">
        <v>12065.12</v>
      </c>
      <c r="H15329" s="1">
        <v>12065.12</v>
      </c>
    </row>
    <row r="15330" spans="1:8" x14ac:dyDescent="0.35">
      <c r="A15330" t="s">
        <v>13705</v>
      </c>
      <c r="B15330">
        <v>2780000156</v>
      </c>
      <c r="C15330" t="s">
        <v>13706</v>
      </c>
      <c r="D15330">
        <v>278</v>
      </c>
      <c r="E15330" t="s">
        <v>13258</v>
      </c>
      <c r="G15330" s="1">
        <v>12065.12</v>
      </c>
      <c r="H15330" s="1">
        <v>12065.12</v>
      </c>
    </row>
    <row r="15331" spans="1:8" x14ac:dyDescent="0.35">
      <c r="A15331" t="s">
        <v>13707</v>
      </c>
      <c r="B15331">
        <v>2780000156</v>
      </c>
      <c r="C15331" t="s">
        <v>13359</v>
      </c>
      <c r="D15331">
        <v>278</v>
      </c>
      <c r="E15331" t="s">
        <v>13258</v>
      </c>
      <c r="G15331" s="1">
        <v>12065.12</v>
      </c>
      <c r="H15331" s="1">
        <v>12065.12</v>
      </c>
    </row>
    <row r="15332" spans="1:8" x14ac:dyDescent="0.35">
      <c r="A15332" t="s">
        <v>14186</v>
      </c>
      <c r="B15332">
        <v>2780000156</v>
      </c>
      <c r="C15332" t="s">
        <v>14187</v>
      </c>
      <c r="D15332">
        <v>278</v>
      </c>
      <c r="E15332" t="s">
        <v>13258</v>
      </c>
      <c r="G15332" s="1">
        <v>12065.12</v>
      </c>
      <c r="H15332" s="1">
        <v>12065.12</v>
      </c>
    </row>
    <row r="15333" spans="1:8" x14ac:dyDescent="0.35">
      <c r="A15333" t="s">
        <v>14188</v>
      </c>
      <c r="B15333">
        <v>2780000156</v>
      </c>
      <c r="C15333" t="s">
        <v>14189</v>
      </c>
      <c r="D15333">
        <v>278</v>
      </c>
      <c r="E15333" t="s">
        <v>13258</v>
      </c>
      <c r="G15333" s="1">
        <v>12065.12</v>
      </c>
      <c r="H15333" s="1">
        <v>12065.12</v>
      </c>
    </row>
    <row r="15334" spans="1:8" x14ac:dyDescent="0.35">
      <c r="A15334" t="s">
        <v>14190</v>
      </c>
      <c r="B15334">
        <v>2780000156</v>
      </c>
      <c r="C15334" t="s">
        <v>14191</v>
      </c>
      <c r="D15334">
        <v>278</v>
      </c>
      <c r="E15334" t="s">
        <v>13258</v>
      </c>
      <c r="G15334" s="1">
        <v>12065.12</v>
      </c>
      <c r="H15334" s="1">
        <v>12065.12</v>
      </c>
    </row>
    <row r="15335" spans="1:8" x14ac:dyDescent="0.35">
      <c r="A15335" t="s">
        <v>14192</v>
      </c>
      <c r="B15335">
        <v>2780000156</v>
      </c>
      <c r="C15335" t="s">
        <v>14193</v>
      </c>
      <c r="D15335">
        <v>278</v>
      </c>
      <c r="E15335" t="s">
        <v>13258</v>
      </c>
      <c r="G15335" s="1">
        <v>12065.12</v>
      </c>
      <c r="H15335" s="1">
        <v>12065.12</v>
      </c>
    </row>
    <row r="15336" spans="1:8" x14ac:dyDescent="0.35">
      <c r="A15336" t="s">
        <v>14194</v>
      </c>
      <c r="B15336">
        <v>2780000156</v>
      </c>
      <c r="C15336" t="s">
        <v>14195</v>
      </c>
      <c r="D15336">
        <v>278</v>
      </c>
      <c r="E15336" t="s">
        <v>13258</v>
      </c>
      <c r="G15336" s="1">
        <v>12065.12</v>
      </c>
      <c r="H15336" s="1">
        <v>12065.12</v>
      </c>
    </row>
    <row r="15337" spans="1:8" x14ac:dyDescent="0.35">
      <c r="A15337" t="s">
        <v>14196</v>
      </c>
      <c r="B15337">
        <v>2780000156</v>
      </c>
      <c r="C15337" t="s">
        <v>14197</v>
      </c>
      <c r="D15337">
        <v>278</v>
      </c>
      <c r="E15337" t="s">
        <v>13258</v>
      </c>
      <c r="G15337" s="1">
        <v>12065.12</v>
      </c>
      <c r="H15337" s="1">
        <v>12065.12</v>
      </c>
    </row>
    <row r="15338" spans="1:8" x14ac:dyDescent="0.35">
      <c r="A15338" t="s">
        <v>14200</v>
      </c>
      <c r="B15338">
        <v>2780000156</v>
      </c>
      <c r="C15338" t="s">
        <v>14201</v>
      </c>
      <c r="D15338">
        <v>278</v>
      </c>
      <c r="E15338" t="s">
        <v>13258</v>
      </c>
      <c r="G15338" s="1">
        <v>12065.12</v>
      </c>
      <c r="H15338" s="1">
        <v>12065.12</v>
      </c>
    </row>
    <row r="15339" spans="1:8" x14ac:dyDescent="0.35">
      <c r="A15339" t="s">
        <v>14202</v>
      </c>
      <c r="B15339">
        <v>2780000156</v>
      </c>
      <c r="C15339" t="s">
        <v>14203</v>
      </c>
      <c r="D15339">
        <v>278</v>
      </c>
      <c r="E15339" t="s">
        <v>13258</v>
      </c>
      <c r="G15339" s="1">
        <v>12065.12</v>
      </c>
      <c r="H15339" s="1">
        <v>12065.12</v>
      </c>
    </row>
    <row r="15340" spans="1:8" x14ac:dyDescent="0.35">
      <c r="A15340" t="s">
        <v>14204</v>
      </c>
      <c r="B15340">
        <v>2780000156</v>
      </c>
      <c r="C15340" t="s">
        <v>14205</v>
      </c>
      <c r="D15340">
        <v>278</v>
      </c>
      <c r="E15340" t="s">
        <v>13258</v>
      </c>
      <c r="G15340" s="1">
        <v>12065.12</v>
      </c>
      <c r="H15340" s="1">
        <v>12065.12</v>
      </c>
    </row>
    <row r="15341" spans="1:8" x14ac:dyDescent="0.35">
      <c r="A15341" t="s">
        <v>14206</v>
      </c>
      <c r="B15341">
        <v>2780000156</v>
      </c>
      <c r="C15341" t="s">
        <v>14207</v>
      </c>
      <c r="D15341">
        <v>278</v>
      </c>
      <c r="E15341" t="s">
        <v>13258</v>
      </c>
      <c r="G15341" s="1">
        <v>12065.12</v>
      </c>
      <c r="H15341" s="1">
        <v>12065.12</v>
      </c>
    </row>
    <row r="15342" spans="1:8" x14ac:dyDescent="0.35">
      <c r="A15342" t="s">
        <v>14208</v>
      </c>
      <c r="B15342">
        <v>2780000156</v>
      </c>
      <c r="C15342" t="s">
        <v>14209</v>
      </c>
      <c r="D15342">
        <v>278</v>
      </c>
      <c r="E15342" t="s">
        <v>13258</v>
      </c>
      <c r="G15342" s="1">
        <v>12065.12</v>
      </c>
      <c r="H15342" s="1">
        <v>12065.12</v>
      </c>
    </row>
    <row r="15343" spans="1:8" x14ac:dyDescent="0.35">
      <c r="A15343" t="s">
        <v>14210</v>
      </c>
      <c r="B15343">
        <v>2780000156</v>
      </c>
      <c r="C15343" t="s">
        <v>14211</v>
      </c>
      <c r="D15343">
        <v>278</v>
      </c>
      <c r="E15343" t="s">
        <v>13258</v>
      </c>
      <c r="G15343" s="1">
        <v>12065.12</v>
      </c>
      <c r="H15343" s="1">
        <v>12065.12</v>
      </c>
    </row>
    <row r="15344" spans="1:8" x14ac:dyDescent="0.35">
      <c r="A15344" t="s">
        <v>14212</v>
      </c>
      <c r="B15344">
        <v>2780000156</v>
      </c>
      <c r="C15344" t="s">
        <v>14213</v>
      </c>
      <c r="D15344">
        <v>278</v>
      </c>
      <c r="E15344" t="s">
        <v>13258</v>
      </c>
      <c r="G15344" s="1">
        <v>12065.12</v>
      </c>
      <c r="H15344" s="1">
        <v>12065.12</v>
      </c>
    </row>
    <row r="15345" spans="1:8" x14ac:dyDescent="0.35">
      <c r="A15345" t="s">
        <v>14214</v>
      </c>
      <c r="B15345">
        <v>2780000156</v>
      </c>
      <c r="C15345" t="s">
        <v>14215</v>
      </c>
      <c r="D15345">
        <v>278</v>
      </c>
      <c r="E15345" t="s">
        <v>13258</v>
      </c>
      <c r="G15345" s="1">
        <v>12065.12</v>
      </c>
      <c r="H15345" s="1">
        <v>12065.12</v>
      </c>
    </row>
    <row r="15346" spans="1:8" x14ac:dyDescent="0.35">
      <c r="A15346" t="s">
        <v>14262</v>
      </c>
      <c r="B15346">
        <v>2780000156</v>
      </c>
      <c r="C15346" t="s">
        <v>14263</v>
      </c>
      <c r="D15346">
        <v>278</v>
      </c>
      <c r="E15346" t="s">
        <v>13258</v>
      </c>
      <c r="G15346" s="1">
        <v>12065.12</v>
      </c>
      <c r="H15346" s="1">
        <v>12065.12</v>
      </c>
    </row>
    <row r="15347" spans="1:8" x14ac:dyDescent="0.35">
      <c r="A15347" t="s">
        <v>14407</v>
      </c>
      <c r="B15347">
        <v>2780000156</v>
      </c>
      <c r="C15347" t="s">
        <v>14408</v>
      </c>
      <c r="D15347">
        <v>278</v>
      </c>
      <c r="E15347" t="s">
        <v>13258</v>
      </c>
      <c r="G15347" s="1">
        <v>12065.12</v>
      </c>
      <c r="H15347" s="1">
        <v>12065.12</v>
      </c>
    </row>
    <row r="15348" spans="1:8" x14ac:dyDescent="0.35">
      <c r="A15348" t="s">
        <v>14418</v>
      </c>
      <c r="B15348">
        <v>2780000156</v>
      </c>
      <c r="C15348" t="s">
        <v>14419</v>
      </c>
      <c r="D15348">
        <v>278</v>
      </c>
      <c r="E15348" t="s">
        <v>13258</v>
      </c>
      <c r="G15348" s="1">
        <v>12065.12</v>
      </c>
      <c r="H15348" s="1">
        <v>12065.12</v>
      </c>
    </row>
    <row r="15349" spans="1:8" x14ac:dyDescent="0.35">
      <c r="A15349" t="s">
        <v>14623</v>
      </c>
      <c r="B15349">
        <v>2780000156</v>
      </c>
      <c r="C15349" t="s">
        <v>14624</v>
      </c>
      <c r="D15349">
        <v>278</v>
      </c>
      <c r="E15349" t="s">
        <v>13258</v>
      </c>
      <c r="G15349" s="1">
        <v>12065.12</v>
      </c>
      <c r="H15349" s="1">
        <v>12065.12</v>
      </c>
    </row>
    <row r="15350" spans="1:8" x14ac:dyDescent="0.35">
      <c r="A15350" t="s">
        <v>14650</v>
      </c>
      <c r="B15350">
        <v>2780000156</v>
      </c>
      <c r="C15350" t="s">
        <v>14651</v>
      </c>
      <c r="D15350">
        <v>278</v>
      </c>
      <c r="E15350" t="s">
        <v>13258</v>
      </c>
      <c r="G15350" s="1">
        <v>12065.12</v>
      </c>
      <c r="H15350" s="1">
        <v>12065.12</v>
      </c>
    </row>
    <row r="15351" spans="1:8" x14ac:dyDescent="0.35">
      <c r="A15351" t="s">
        <v>14668</v>
      </c>
      <c r="B15351">
        <v>2780000156</v>
      </c>
      <c r="C15351" t="s">
        <v>14669</v>
      </c>
      <c r="D15351">
        <v>278</v>
      </c>
      <c r="E15351" t="s">
        <v>13258</v>
      </c>
      <c r="G15351" s="1">
        <v>12065.12</v>
      </c>
      <c r="H15351" s="1">
        <v>12065.12</v>
      </c>
    </row>
    <row r="15352" spans="1:8" x14ac:dyDescent="0.35">
      <c r="A15352" t="s">
        <v>14676</v>
      </c>
      <c r="B15352">
        <v>2780000156</v>
      </c>
      <c r="C15352" t="s">
        <v>14677</v>
      </c>
      <c r="D15352">
        <v>278</v>
      </c>
      <c r="E15352" t="s">
        <v>13258</v>
      </c>
      <c r="G15352" s="1">
        <v>12065.12</v>
      </c>
      <c r="H15352" s="1">
        <v>12065.12</v>
      </c>
    </row>
    <row r="15353" spans="1:8" x14ac:dyDescent="0.35">
      <c r="A15353" t="s">
        <v>14726</v>
      </c>
      <c r="B15353">
        <v>2780000156</v>
      </c>
      <c r="C15353" t="s">
        <v>14727</v>
      </c>
      <c r="D15353">
        <v>278</v>
      </c>
      <c r="E15353" t="s">
        <v>13258</v>
      </c>
      <c r="G15353" s="1">
        <v>12065.12</v>
      </c>
      <c r="H15353" s="1">
        <v>12065.12</v>
      </c>
    </row>
    <row r="15354" spans="1:8" x14ac:dyDescent="0.35">
      <c r="A15354" t="s">
        <v>14850</v>
      </c>
      <c r="B15354">
        <v>2780000156</v>
      </c>
      <c r="C15354" t="s">
        <v>14851</v>
      </c>
      <c r="D15354">
        <v>278</v>
      </c>
      <c r="E15354" t="s">
        <v>13258</v>
      </c>
      <c r="G15354" s="1">
        <v>12065.12</v>
      </c>
      <c r="H15354" s="1">
        <v>12065.12</v>
      </c>
    </row>
    <row r="15355" spans="1:8" x14ac:dyDescent="0.35">
      <c r="A15355" t="s">
        <v>14997</v>
      </c>
      <c r="B15355">
        <v>2780000156</v>
      </c>
      <c r="C15355" t="s">
        <v>14998</v>
      </c>
      <c r="D15355">
        <v>278</v>
      </c>
      <c r="E15355" t="s">
        <v>13258</v>
      </c>
      <c r="G15355" s="1">
        <v>12065.12</v>
      </c>
      <c r="H15355" s="1">
        <v>12065.12</v>
      </c>
    </row>
    <row r="15356" spans="1:8" x14ac:dyDescent="0.35">
      <c r="A15356" t="s">
        <v>15045</v>
      </c>
      <c r="B15356">
        <v>2780000156</v>
      </c>
      <c r="C15356" t="s">
        <v>15046</v>
      </c>
      <c r="D15356">
        <v>278</v>
      </c>
      <c r="E15356" t="s">
        <v>13258</v>
      </c>
      <c r="G15356" s="1">
        <v>12065.12</v>
      </c>
      <c r="H15356" s="1">
        <v>12065.12</v>
      </c>
    </row>
    <row r="15357" spans="1:8" x14ac:dyDescent="0.35">
      <c r="A15357" t="s">
        <v>15175</v>
      </c>
      <c r="B15357">
        <v>2780000156</v>
      </c>
      <c r="C15357" t="s">
        <v>14211</v>
      </c>
      <c r="D15357">
        <v>278</v>
      </c>
      <c r="E15357" t="s">
        <v>13258</v>
      </c>
      <c r="G15357" s="1">
        <v>12065.12</v>
      </c>
      <c r="H15357" s="1">
        <v>12065.12</v>
      </c>
    </row>
    <row r="15358" spans="1:8" x14ac:dyDescent="0.35">
      <c r="A15358" t="s">
        <v>15636</v>
      </c>
      <c r="B15358">
        <v>2780000156</v>
      </c>
      <c r="C15358" t="s">
        <v>15637</v>
      </c>
      <c r="D15358">
        <v>278</v>
      </c>
      <c r="E15358" t="s">
        <v>13258</v>
      </c>
      <c r="G15358" s="1">
        <v>12065.12</v>
      </c>
      <c r="H15358" s="1">
        <v>12065.12</v>
      </c>
    </row>
    <row r="15359" spans="1:8" x14ac:dyDescent="0.35">
      <c r="A15359" t="s">
        <v>15708</v>
      </c>
      <c r="B15359">
        <v>2780000156</v>
      </c>
      <c r="C15359" t="s">
        <v>15709</v>
      </c>
      <c r="D15359">
        <v>278</v>
      </c>
      <c r="E15359" t="s">
        <v>13258</v>
      </c>
      <c r="G15359" s="1">
        <v>12266.18</v>
      </c>
      <c r="H15359" s="1">
        <v>12266.18</v>
      </c>
    </row>
    <row r="15360" spans="1:8" x14ac:dyDescent="0.35">
      <c r="A15360" t="s">
        <v>15746</v>
      </c>
      <c r="B15360">
        <v>2780000156</v>
      </c>
      <c r="C15360" t="s">
        <v>15747</v>
      </c>
      <c r="D15360">
        <v>278</v>
      </c>
      <c r="E15360" t="s">
        <v>13258</v>
      </c>
      <c r="G15360" s="1">
        <v>12266.18</v>
      </c>
      <c r="H15360" s="1">
        <v>12266.18</v>
      </c>
    </row>
    <row r="15361" spans="1:8" x14ac:dyDescent="0.35">
      <c r="A15361" t="s">
        <v>15897</v>
      </c>
      <c r="B15361">
        <v>2780000156</v>
      </c>
      <c r="C15361" t="s">
        <v>15898</v>
      </c>
      <c r="D15361">
        <v>278</v>
      </c>
      <c r="E15361" t="s">
        <v>13258</v>
      </c>
      <c r="G15361" s="1">
        <v>12266.18</v>
      </c>
      <c r="H15361" s="1">
        <v>12266.18</v>
      </c>
    </row>
    <row r="15362" spans="1:8" x14ac:dyDescent="0.35">
      <c r="A15362" t="s">
        <v>14696</v>
      </c>
      <c r="B15362">
        <v>2780000156</v>
      </c>
      <c r="C15362" t="s">
        <v>14697</v>
      </c>
      <c r="D15362">
        <v>278</v>
      </c>
      <c r="E15362" t="s">
        <v>13258</v>
      </c>
      <c r="G15362" s="1">
        <v>12305.99</v>
      </c>
      <c r="H15362" s="1">
        <v>12305.99</v>
      </c>
    </row>
    <row r="15363" spans="1:8" x14ac:dyDescent="0.35">
      <c r="A15363" t="s">
        <v>14941</v>
      </c>
      <c r="B15363">
        <v>2780000156</v>
      </c>
      <c r="C15363" t="s">
        <v>14942</v>
      </c>
      <c r="D15363">
        <v>278</v>
      </c>
      <c r="E15363" t="s">
        <v>13258</v>
      </c>
      <c r="G15363" s="1">
        <v>12305.99</v>
      </c>
      <c r="H15363" s="1">
        <v>12305.99</v>
      </c>
    </row>
    <row r="15364" spans="1:8" x14ac:dyDescent="0.35">
      <c r="A15364" t="s">
        <v>13637</v>
      </c>
      <c r="B15364">
        <v>2780000156</v>
      </c>
      <c r="C15364" t="s">
        <v>13638</v>
      </c>
      <c r="D15364">
        <v>278</v>
      </c>
      <c r="E15364" t="s">
        <v>13258</v>
      </c>
      <c r="G15364" s="1">
        <v>12316.44</v>
      </c>
      <c r="H15364" s="1">
        <v>12316.44</v>
      </c>
    </row>
    <row r="15365" spans="1:8" x14ac:dyDescent="0.35">
      <c r="A15365" t="s">
        <v>13793</v>
      </c>
      <c r="B15365">
        <v>2780000156</v>
      </c>
      <c r="C15365" t="s">
        <v>13794</v>
      </c>
      <c r="D15365">
        <v>278</v>
      </c>
      <c r="E15365" t="s">
        <v>13258</v>
      </c>
      <c r="G15365" s="1">
        <v>12316.44</v>
      </c>
      <c r="H15365" s="1">
        <v>12316.44</v>
      </c>
    </row>
    <row r="15366" spans="1:8" x14ac:dyDescent="0.35">
      <c r="A15366" t="s">
        <v>13809</v>
      </c>
      <c r="B15366">
        <v>2780000156</v>
      </c>
      <c r="C15366" t="s">
        <v>13810</v>
      </c>
      <c r="D15366">
        <v>278</v>
      </c>
      <c r="E15366" t="s">
        <v>13258</v>
      </c>
      <c r="G15366" s="1">
        <v>12316.44</v>
      </c>
      <c r="H15366" s="1">
        <v>12316.44</v>
      </c>
    </row>
    <row r="15367" spans="1:8" x14ac:dyDescent="0.35">
      <c r="A15367" t="s">
        <v>13811</v>
      </c>
      <c r="B15367">
        <v>2780000156</v>
      </c>
      <c r="C15367" t="s">
        <v>13812</v>
      </c>
      <c r="D15367">
        <v>278</v>
      </c>
      <c r="E15367" t="s">
        <v>13258</v>
      </c>
      <c r="G15367" s="1">
        <v>12316.44</v>
      </c>
      <c r="H15367" s="1">
        <v>12316.44</v>
      </c>
    </row>
    <row r="15368" spans="1:8" x14ac:dyDescent="0.35">
      <c r="A15368" t="s">
        <v>13813</v>
      </c>
      <c r="B15368">
        <v>2780000156</v>
      </c>
      <c r="C15368" t="s">
        <v>13814</v>
      </c>
      <c r="D15368">
        <v>278</v>
      </c>
      <c r="E15368" t="s">
        <v>13258</v>
      </c>
      <c r="G15368" s="1">
        <v>12316.44</v>
      </c>
      <c r="H15368" s="1">
        <v>12316.44</v>
      </c>
    </row>
    <row r="15369" spans="1:8" x14ac:dyDescent="0.35">
      <c r="A15369" t="s">
        <v>13819</v>
      </c>
      <c r="B15369">
        <v>2780000156</v>
      </c>
      <c r="C15369" t="s">
        <v>13820</v>
      </c>
      <c r="D15369">
        <v>278</v>
      </c>
      <c r="E15369" t="s">
        <v>13258</v>
      </c>
      <c r="G15369" s="1">
        <v>12316.44</v>
      </c>
      <c r="H15369" s="1">
        <v>12316.44</v>
      </c>
    </row>
    <row r="15370" spans="1:8" x14ac:dyDescent="0.35">
      <c r="A15370" t="s">
        <v>13821</v>
      </c>
      <c r="B15370">
        <v>2780000156</v>
      </c>
      <c r="C15370" t="s">
        <v>13822</v>
      </c>
      <c r="D15370">
        <v>278</v>
      </c>
      <c r="E15370" t="s">
        <v>13258</v>
      </c>
      <c r="G15370" s="1">
        <v>12316.44</v>
      </c>
      <c r="H15370" s="1">
        <v>12316.44</v>
      </c>
    </row>
    <row r="15371" spans="1:8" x14ac:dyDescent="0.35">
      <c r="A15371" t="s">
        <v>13825</v>
      </c>
      <c r="B15371">
        <v>2780000156</v>
      </c>
      <c r="C15371" t="s">
        <v>13826</v>
      </c>
      <c r="D15371">
        <v>278</v>
      </c>
      <c r="E15371" t="s">
        <v>13258</v>
      </c>
      <c r="G15371" s="1">
        <v>12316.44</v>
      </c>
      <c r="H15371" s="1">
        <v>12316.44</v>
      </c>
    </row>
    <row r="15372" spans="1:8" x14ac:dyDescent="0.35">
      <c r="A15372" t="s">
        <v>13827</v>
      </c>
      <c r="B15372">
        <v>2780000156</v>
      </c>
      <c r="C15372" t="s">
        <v>13828</v>
      </c>
      <c r="D15372">
        <v>278</v>
      </c>
      <c r="E15372" t="s">
        <v>13258</v>
      </c>
      <c r="G15372" s="1">
        <v>12316.44</v>
      </c>
      <c r="H15372" s="1">
        <v>12316.44</v>
      </c>
    </row>
    <row r="15373" spans="1:8" x14ac:dyDescent="0.35">
      <c r="A15373" t="s">
        <v>13831</v>
      </c>
      <c r="B15373">
        <v>2780000156</v>
      </c>
      <c r="C15373" t="s">
        <v>13832</v>
      </c>
      <c r="D15373">
        <v>278</v>
      </c>
      <c r="E15373" t="s">
        <v>13258</v>
      </c>
      <c r="G15373" s="1">
        <v>12316.44</v>
      </c>
      <c r="H15373" s="1">
        <v>12316.44</v>
      </c>
    </row>
    <row r="15374" spans="1:8" x14ac:dyDescent="0.35">
      <c r="A15374" t="s">
        <v>13833</v>
      </c>
      <c r="B15374">
        <v>2780000156</v>
      </c>
      <c r="C15374" t="s">
        <v>13834</v>
      </c>
      <c r="D15374">
        <v>278</v>
      </c>
      <c r="E15374" t="s">
        <v>13258</v>
      </c>
      <c r="G15374" s="1">
        <v>12316.44</v>
      </c>
      <c r="H15374" s="1">
        <v>12316.44</v>
      </c>
    </row>
    <row r="15375" spans="1:8" x14ac:dyDescent="0.35">
      <c r="A15375" t="s">
        <v>13835</v>
      </c>
      <c r="B15375">
        <v>2780000156</v>
      </c>
      <c r="C15375" t="s">
        <v>13836</v>
      </c>
      <c r="D15375">
        <v>278</v>
      </c>
      <c r="E15375" t="s">
        <v>13258</v>
      </c>
      <c r="G15375" s="1">
        <v>12316.44</v>
      </c>
      <c r="H15375" s="1">
        <v>12316.44</v>
      </c>
    </row>
    <row r="15376" spans="1:8" x14ac:dyDescent="0.35">
      <c r="A15376" t="s">
        <v>13841</v>
      </c>
      <c r="B15376">
        <v>2780000156</v>
      </c>
      <c r="C15376" t="s">
        <v>13842</v>
      </c>
      <c r="D15376">
        <v>278</v>
      </c>
      <c r="E15376" t="s">
        <v>13258</v>
      </c>
      <c r="G15376" s="1">
        <v>12316.44</v>
      </c>
      <c r="H15376" s="1">
        <v>12316.44</v>
      </c>
    </row>
    <row r="15377" spans="1:8" x14ac:dyDescent="0.35">
      <c r="A15377" t="s">
        <v>13843</v>
      </c>
      <c r="B15377">
        <v>2780000156</v>
      </c>
      <c r="C15377" t="s">
        <v>13844</v>
      </c>
      <c r="D15377">
        <v>278</v>
      </c>
      <c r="E15377" t="s">
        <v>13258</v>
      </c>
      <c r="G15377" s="1">
        <v>12316.44</v>
      </c>
      <c r="H15377" s="1">
        <v>12316.44</v>
      </c>
    </row>
    <row r="15378" spans="1:8" x14ac:dyDescent="0.35">
      <c r="A15378" t="s">
        <v>13845</v>
      </c>
      <c r="B15378">
        <v>2780000156</v>
      </c>
      <c r="C15378" t="s">
        <v>13846</v>
      </c>
      <c r="D15378">
        <v>278</v>
      </c>
      <c r="E15378" t="s">
        <v>13258</v>
      </c>
      <c r="G15378" s="1">
        <v>12316.44</v>
      </c>
      <c r="H15378" s="1">
        <v>12316.44</v>
      </c>
    </row>
    <row r="15379" spans="1:8" x14ac:dyDescent="0.35">
      <c r="A15379" t="s">
        <v>13847</v>
      </c>
      <c r="B15379">
        <v>2780000156</v>
      </c>
      <c r="C15379" t="s">
        <v>13848</v>
      </c>
      <c r="D15379">
        <v>278</v>
      </c>
      <c r="E15379" t="s">
        <v>13258</v>
      </c>
      <c r="G15379" s="1">
        <v>12316.44</v>
      </c>
      <c r="H15379" s="1">
        <v>12316.44</v>
      </c>
    </row>
    <row r="15380" spans="1:8" x14ac:dyDescent="0.35">
      <c r="A15380" t="s">
        <v>13851</v>
      </c>
      <c r="B15380">
        <v>2780000156</v>
      </c>
      <c r="C15380" t="s">
        <v>13852</v>
      </c>
      <c r="D15380">
        <v>278</v>
      </c>
      <c r="E15380" t="s">
        <v>13258</v>
      </c>
      <c r="G15380" s="1">
        <v>12316.44</v>
      </c>
      <c r="H15380" s="1">
        <v>12316.44</v>
      </c>
    </row>
    <row r="15381" spans="1:8" x14ac:dyDescent="0.35">
      <c r="A15381" t="s">
        <v>13855</v>
      </c>
      <c r="B15381">
        <v>2780000156</v>
      </c>
      <c r="C15381" t="s">
        <v>13856</v>
      </c>
      <c r="D15381">
        <v>278</v>
      </c>
      <c r="E15381" t="s">
        <v>13258</v>
      </c>
      <c r="G15381" s="1">
        <v>12316.44</v>
      </c>
      <c r="H15381" s="1">
        <v>12316.44</v>
      </c>
    </row>
    <row r="15382" spans="1:8" x14ac:dyDescent="0.35">
      <c r="A15382" t="s">
        <v>13857</v>
      </c>
      <c r="B15382">
        <v>2780000156</v>
      </c>
      <c r="C15382" t="s">
        <v>13858</v>
      </c>
      <c r="D15382">
        <v>278</v>
      </c>
      <c r="E15382" t="s">
        <v>13258</v>
      </c>
      <c r="G15382" s="1">
        <v>12316.44</v>
      </c>
      <c r="H15382" s="1">
        <v>12316.44</v>
      </c>
    </row>
    <row r="15383" spans="1:8" x14ac:dyDescent="0.35">
      <c r="A15383" t="s">
        <v>13867</v>
      </c>
      <c r="B15383">
        <v>2780000156</v>
      </c>
      <c r="C15383" t="s">
        <v>13868</v>
      </c>
      <c r="D15383">
        <v>278</v>
      </c>
      <c r="E15383" t="s">
        <v>13258</v>
      </c>
      <c r="G15383" s="1">
        <v>12316.44</v>
      </c>
      <c r="H15383" s="1">
        <v>12316.44</v>
      </c>
    </row>
    <row r="15384" spans="1:8" x14ac:dyDescent="0.35">
      <c r="A15384" t="s">
        <v>13869</v>
      </c>
      <c r="B15384">
        <v>2780000156</v>
      </c>
      <c r="C15384" t="s">
        <v>13870</v>
      </c>
      <c r="D15384">
        <v>278</v>
      </c>
      <c r="E15384" t="s">
        <v>13258</v>
      </c>
      <c r="G15384" s="1">
        <v>12316.44</v>
      </c>
      <c r="H15384" s="1">
        <v>12316.44</v>
      </c>
    </row>
    <row r="15385" spans="1:8" x14ac:dyDescent="0.35">
      <c r="A15385" t="s">
        <v>13871</v>
      </c>
      <c r="B15385">
        <v>2780000156</v>
      </c>
      <c r="C15385" t="s">
        <v>13872</v>
      </c>
      <c r="D15385">
        <v>278</v>
      </c>
      <c r="E15385" t="s">
        <v>13258</v>
      </c>
      <c r="G15385" s="1">
        <v>12316.44</v>
      </c>
      <c r="H15385" s="1">
        <v>12316.44</v>
      </c>
    </row>
    <row r="15386" spans="1:8" x14ac:dyDescent="0.35">
      <c r="A15386" t="s">
        <v>13873</v>
      </c>
      <c r="B15386">
        <v>2780000156</v>
      </c>
      <c r="C15386" t="s">
        <v>13874</v>
      </c>
      <c r="D15386">
        <v>278</v>
      </c>
      <c r="E15386" t="s">
        <v>13258</v>
      </c>
      <c r="G15386" s="1">
        <v>12316.44</v>
      </c>
      <c r="H15386" s="1">
        <v>12316.44</v>
      </c>
    </row>
    <row r="15387" spans="1:8" x14ac:dyDescent="0.35">
      <c r="A15387" t="s">
        <v>13875</v>
      </c>
      <c r="B15387">
        <v>2780000156</v>
      </c>
      <c r="C15387" t="s">
        <v>13876</v>
      </c>
      <c r="D15387">
        <v>278</v>
      </c>
      <c r="E15387" t="s">
        <v>13258</v>
      </c>
      <c r="G15387" s="1">
        <v>12316.44</v>
      </c>
      <c r="H15387" s="1">
        <v>12316.44</v>
      </c>
    </row>
    <row r="15388" spans="1:8" x14ac:dyDescent="0.35">
      <c r="A15388" t="s">
        <v>13879</v>
      </c>
      <c r="B15388">
        <v>2780000156</v>
      </c>
      <c r="C15388" t="s">
        <v>13880</v>
      </c>
      <c r="D15388">
        <v>278</v>
      </c>
      <c r="E15388" t="s">
        <v>13258</v>
      </c>
      <c r="G15388" s="1">
        <v>12316.44</v>
      </c>
      <c r="H15388" s="1">
        <v>12316.44</v>
      </c>
    </row>
    <row r="15389" spans="1:8" x14ac:dyDescent="0.35">
      <c r="A15389" t="s">
        <v>13881</v>
      </c>
      <c r="B15389">
        <v>2780000156</v>
      </c>
      <c r="C15389" t="s">
        <v>13882</v>
      </c>
      <c r="D15389">
        <v>278</v>
      </c>
      <c r="E15389" t="s">
        <v>13258</v>
      </c>
      <c r="G15389" s="1">
        <v>12316.44</v>
      </c>
      <c r="H15389" s="1">
        <v>12316.44</v>
      </c>
    </row>
    <row r="15390" spans="1:8" x14ac:dyDescent="0.35">
      <c r="A15390" t="s">
        <v>13883</v>
      </c>
      <c r="B15390">
        <v>2780000156</v>
      </c>
      <c r="C15390" t="s">
        <v>13884</v>
      </c>
      <c r="D15390">
        <v>278</v>
      </c>
      <c r="E15390" t="s">
        <v>13258</v>
      </c>
      <c r="G15390" s="1">
        <v>12316.44</v>
      </c>
      <c r="H15390" s="1">
        <v>12316.44</v>
      </c>
    </row>
    <row r="15391" spans="1:8" x14ac:dyDescent="0.35">
      <c r="A15391" t="s">
        <v>13887</v>
      </c>
      <c r="B15391">
        <v>2780000156</v>
      </c>
      <c r="C15391" t="s">
        <v>13888</v>
      </c>
      <c r="D15391">
        <v>278</v>
      </c>
      <c r="E15391" t="s">
        <v>13258</v>
      </c>
      <c r="G15391" s="1">
        <v>12316.44</v>
      </c>
      <c r="H15391" s="1">
        <v>12316.44</v>
      </c>
    </row>
    <row r="15392" spans="1:8" x14ac:dyDescent="0.35">
      <c r="A15392" t="s">
        <v>13889</v>
      </c>
      <c r="B15392">
        <v>2780000156</v>
      </c>
      <c r="C15392" t="s">
        <v>13890</v>
      </c>
      <c r="D15392">
        <v>278</v>
      </c>
      <c r="E15392" t="s">
        <v>13258</v>
      </c>
      <c r="G15392" s="1">
        <v>12316.44</v>
      </c>
      <c r="H15392" s="1">
        <v>12316.44</v>
      </c>
    </row>
    <row r="15393" spans="1:8" x14ac:dyDescent="0.35">
      <c r="A15393" t="s">
        <v>13893</v>
      </c>
      <c r="B15393">
        <v>2780000156</v>
      </c>
      <c r="C15393" t="s">
        <v>13894</v>
      </c>
      <c r="D15393">
        <v>278</v>
      </c>
      <c r="E15393" t="s">
        <v>13258</v>
      </c>
      <c r="G15393" s="1">
        <v>12316.44</v>
      </c>
      <c r="H15393" s="1">
        <v>12316.44</v>
      </c>
    </row>
    <row r="15394" spans="1:8" x14ac:dyDescent="0.35">
      <c r="A15394" t="s">
        <v>13895</v>
      </c>
      <c r="B15394">
        <v>2780000156</v>
      </c>
      <c r="C15394" t="s">
        <v>13896</v>
      </c>
      <c r="D15394">
        <v>278</v>
      </c>
      <c r="E15394" t="s">
        <v>13258</v>
      </c>
      <c r="G15394" s="1">
        <v>12316.44</v>
      </c>
      <c r="H15394" s="1">
        <v>12316.44</v>
      </c>
    </row>
    <row r="15395" spans="1:8" x14ac:dyDescent="0.35">
      <c r="A15395" t="s">
        <v>13918</v>
      </c>
      <c r="B15395">
        <v>2780000156</v>
      </c>
      <c r="C15395" t="s">
        <v>13919</v>
      </c>
      <c r="D15395">
        <v>278</v>
      </c>
      <c r="E15395" t="s">
        <v>13258</v>
      </c>
      <c r="G15395" s="1">
        <v>12316.44</v>
      </c>
      <c r="H15395" s="1">
        <v>12316.44</v>
      </c>
    </row>
    <row r="15396" spans="1:8" x14ac:dyDescent="0.35">
      <c r="A15396" t="s">
        <v>15710</v>
      </c>
      <c r="B15396">
        <v>2780000156</v>
      </c>
      <c r="C15396" t="s">
        <v>15711</v>
      </c>
      <c r="D15396">
        <v>278</v>
      </c>
      <c r="E15396" t="s">
        <v>13258</v>
      </c>
      <c r="G15396" s="1">
        <v>12316.44</v>
      </c>
      <c r="H15396" s="1">
        <v>12316.44</v>
      </c>
    </row>
    <row r="15397" spans="1:8" x14ac:dyDescent="0.35">
      <c r="A15397" t="s">
        <v>16199</v>
      </c>
      <c r="B15397">
        <v>2780000156</v>
      </c>
      <c r="C15397" t="s">
        <v>16200</v>
      </c>
      <c r="D15397">
        <v>278</v>
      </c>
      <c r="E15397" t="s">
        <v>13258</v>
      </c>
      <c r="G15397" s="1">
        <v>12316.44</v>
      </c>
      <c r="H15397" s="1">
        <v>12316.44</v>
      </c>
    </row>
    <row r="15398" spans="1:8" x14ac:dyDescent="0.35">
      <c r="A15398" t="s">
        <v>13466</v>
      </c>
      <c r="B15398">
        <v>2780000156</v>
      </c>
      <c r="C15398" t="s">
        <v>13467</v>
      </c>
      <c r="D15398">
        <v>278</v>
      </c>
      <c r="E15398" t="s">
        <v>13258</v>
      </c>
      <c r="G15398" s="1">
        <v>12427.07</v>
      </c>
      <c r="H15398" s="1">
        <v>12427.07</v>
      </c>
    </row>
    <row r="15399" spans="1:8" x14ac:dyDescent="0.35">
      <c r="A15399" t="s">
        <v>15283</v>
      </c>
      <c r="B15399">
        <v>2780000156</v>
      </c>
      <c r="C15399" t="s">
        <v>15284</v>
      </c>
      <c r="D15399">
        <v>278</v>
      </c>
      <c r="E15399" t="s">
        <v>13258</v>
      </c>
      <c r="G15399" s="1">
        <v>12427.07</v>
      </c>
      <c r="H15399" s="1">
        <v>12427.07</v>
      </c>
    </row>
    <row r="15400" spans="1:8" x14ac:dyDescent="0.35">
      <c r="A15400" t="s">
        <v>15290</v>
      </c>
      <c r="B15400">
        <v>2780000156</v>
      </c>
      <c r="C15400" t="s">
        <v>15291</v>
      </c>
      <c r="D15400">
        <v>278</v>
      </c>
      <c r="E15400" t="s">
        <v>13258</v>
      </c>
      <c r="G15400" s="1">
        <v>12427.07</v>
      </c>
      <c r="H15400" s="1">
        <v>12427.07</v>
      </c>
    </row>
    <row r="15401" spans="1:8" x14ac:dyDescent="0.35">
      <c r="A15401" t="s">
        <v>15790</v>
      </c>
      <c r="B15401">
        <v>2780000156</v>
      </c>
      <c r="C15401" t="s">
        <v>15791</v>
      </c>
      <c r="D15401">
        <v>278</v>
      </c>
      <c r="E15401" t="s">
        <v>13258</v>
      </c>
      <c r="G15401" s="1">
        <v>12427.07</v>
      </c>
      <c r="H15401" s="1">
        <v>12427.07</v>
      </c>
    </row>
    <row r="15402" spans="1:8" x14ac:dyDescent="0.35">
      <c r="A15402" t="s">
        <v>16064</v>
      </c>
      <c r="B15402">
        <v>2780000156</v>
      </c>
      <c r="C15402" t="s">
        <v>16065</v>
      </c>
      <c r="D15402">
        <v>278</v>
      </c>
      <c r="E15402" t="s">
        <v>13258</v>
      </c>
      <c r="G15402" s="1">
        <v>12427.07</v>
      </c>
      <c r="H15402" s="1">
        <v>12427.07</v>
      </c>
    </row>
    <row r="15403" spans="1:8" x14ac:dyDescent="0.35">
      <c r="A15403" t="s">
        <v>16211</v>
      </c>
      <c r="B15403">
        <v>2780000156</v>
      </c>
      <c r="C15403" t="s">
        <v>16212</v>
      </c>
      <c r="D15403">
        <v>278</v>
      </c>
      <c r="E15403" t="s">
        <v>13258</v>
      </c>
      <c r="G15403" s="1">
        <v>12427.07</v>
      </c>
      <c r="H15403" s="1">
        <v>12427.07</v>
      </c>
    </row>
    <row r="15404" spans="1:8" x14ac:dyDescent="0.35">
      <c r="A15404" t="s">
        <v>16331</v>
      </c>
      <c r="B15404">
        <v>2780000156</v>
      </c>
      <c r="C15404" t="s">
        <v>16332</v>
      </c>
      <c r="D15404">
        <v>278</v>
      </c>
      <c r="E15404" t="s">
        <v>13258</v>
      </c>
      <c r="G15404" s="1">
        <v>12427.52</v>
      </c>
      <c r="H15404" s="1">
        <v>12427.52</v>
      </c>
    </row>
    <row r="15405" spans="1:8" x14ac:dyDescent="0.35">
      <c r="A15405" t="s">
        <v>15075</v>
      </c>
      <c r="B15405">
        <v>2780000156</v>
      </c>
      <c r="C15405" t="s">
        <v>15076</v>
      </c>
      <c r="D15405">
        <v>278</v>
      </c>
      <c r="E15405" t="s">
        <v>13258</v>
      </c>
      <c r="G15405" s="1">
        <v>12467.23</v>
      </c>
      <c r="H15405" s="1">
        <v>12467.23</v>
      </c>
    </row>
    <row r="15406" spans="1:8" x14ac:dyDescent="0.35">
      <c r="A15406" t="s">
        <v>13458</v>
      </c>
      <c r="B15406">
        <v>2780000156</v>
      </c>
      <c r="C15406" t="s">
        <v>13459</v>
      </c>
      <c r="D15406">
        <v>278</v>
      </c>
      <c r="E15406" t="s">
        <v>13258</v>
      </c>
      <c r="G15406" s="1">
        <v>12484.07</v>
      </c>
      <c r="H15406" s="1">
        <v>12484.07</v>
      </c>
    </row>
    <row r="15407" spans="1:8" x14ac:dyDescent="0.35">
      <c r="A15407" t="s">
        <v>13505</v>
      </c>
      <c r="B15407">
        <v>2780000156</v>
      </c>
      <c r="C15407" t="s">
        <v>13506</v>
      </c>
      <c r="D15407">
        <v>278</v>
      </c>
      <c r="E15407" t="s">
        <v>13258</v>
      </c>
      <c r="G15407" s="1">
        <v>12484.07</v>
      </c>
      <c r="H15407" s="1">
        <v>12484.07</v>
      </c>
    </row>
    <row r="15408" spans="1:8" x14ac:dyDescent="0.35">
      <c r="A15408" t="s">
        <v>13507</v>
      </c>
      <c r="B15408">
        <v>2780000156</v>
      </c>
      <c r="C15408" t="s">
        <v>13508</v>
      </c>
      <c r="D15408">
        <v>278</v>
      </c>
      <c r="E15408" t="s">
        <v>13258</v>
      </c>
      <c r="G15408" s="1">
        <v>12484.07</v>
      </c>
      <c r="H15408" s="1">
        <v>12484.07</v>
      </c>
    </row>
    <row r="15409" spans="1:8" x14ac:dyDescent="0.35">
      <c r="A15409" t="s">
        <v>14795</v>
      </c>
      <c r="B15409">
        <v>2780000156</v>
      </c>
      <c r="C15409" t="s">
        <v>14796</v>
      </c>
      <c r="D15409">
        <v>278</v>
      </c>
      <c r="E15409" t="s">
        <v>13258</v>
      </c>
      <c r="G15409" s="1">
        <v>12484.07</v>
      </c>
      <c r="H15409" s="1">
        <v>12484.07</v>
      </c>
    </row>
    <row r="15410" spans="1:8" x14ac:dyDescent="0.35">
      <c r="A15410" t="s">
        <v>15217</v>
      </c>
      <c r="B15410">
        <v>2780000156</v>
      </c>
      <c r="C15410" t="s">
        <v>15218</v>
      </c>
      <c r="D15410">
        <v>278</v>
      </c>
      <c r="E15410" t="s">
        <v>13258</v>
      </c>
      <c r="G15410" s="1">
        <v>12562.73</v>
      </c>
      <c r="H15410" s="1">
        <v>12562.73</v>
      </c>
    </row>
    <row r="15411" spans="1:8" x14ac:dyDescent="0.35">
      <c r="A15411" t="s">
        <v>15420</v>
      </c>
      <c r="B15411">
        <v>2780000156</v>
      </c>
      <c r="C15411" t="s">
        <v>15218</v>
      </c>
      <c r="D15411">
        <v>278</v>
      </c>
      <c r="E15411" t="s">
        <v>13258</v>
      </c>
      <c r="G15411" s="1">
        <v>12562.73</v>
      </c>
      <c r="H15411" s="1">
        <v>12562.73</v>
      </c>
    </row>
    <row r="15412" spans="1:8" x14ac:dyDescent="0.35">
      <c r="A15412" t="s">
        <v>14845</v>
      </c>
      <c r="B15412">
        <v>2780000156</v>
      </c>
      <c r="C15412" t="s">
        <v>14846</v>
      </c>
      <c r="D15412">
        <v>278</v>
      </c>
      <c r="E15412" t="s">
        <v>13258</v>
      </c>
      <c r="G15412" s="1">
        <v>12566.75</v>
      </c>
      <c r="H15412" s="1">
        <v>12566.75</v>
      </c>
    </row>
    <row r="15413" spans="1:8" x14ac:dyDescent="0.35">
      <c r="A15413" t="s">
        <v>14873</v>
      </c>
      <c r="B15413">
        <v>2780000156</v>
      </c>
      <c r="C15413" t="s">
        <v>14874</v>
      </c>
      <c r="D15413">
        <v>278</v>
      </c>
      <c r="E15413" t="s">
        <v>13258</v>
      </c>
      <c r="G15413" s="1">
        <v>12653.21</v>
      </c>
      <c r="H15413" s="1">
        <v>12653.21</v>
      </c>
    </row>
    <row r="15414" spans="1:8" x14ac:dyDescent="0.35">
      <c r="A15414" t="s">
        <v>15993</v>
      </c>
      <c r="B15414">
        <v>2780000156</v>
      </c>
      <c r="C15414" t="s">
        <v>15994</v>
      </c>
      <c r="D15414">
        <v>278</v>
      </c>
      <c r="E15414" t="s">
        <v>13258</v>
      </c>
      <c r="G15414" s="1">
        <v>12678.34</v>
      </c>
      <c r="H15414" s="1">
        <v>12678.34</v>
      </c>
    </row>
    <row r="15415" spans="1:8" x14ac:dyDescent="0.35">
      <c r="A15415" t="s">
        <v>16249</v>
      </c>
      <c r="B15415">
        <v>2780000156</v>
      </c>
      <c r="C15415" t="s">
        <v>16250</v>
      </c>
      <c r="D15415">
        <v>278</v>
      </c>
      <c r="E15415" t="s">
        <v>13258</v>
      </c>
      <c r="G15415" s="1">
        <v>12678.34</v>
      </c>
      <c r="H15415" s="1">
        <v>12678.34</v>
      </c>
    </row>
    <row r="15416" spans="1:8" x14ac:dyDescent="0.35">
      <c r="A15416" t="s">
        <v>15495</v>
      </c>
      <c r="B15416">
        <v>2780000156</v>
      </c>
      <c r="C15416" t="s">
        <v>15496</v>
      </c>
      <c r="D15416">
        <v>278</v>
      </c>
      <c r="E15416" t="s">
        <v>13258</v>
      </c>
      <c r="G15416" s="1">
        <v>12743.68</v>
      </c>
      <c r="H15416" s="1">
        <v>12743.68</v>
      </c>
    </row>
    <row r="15417" spans="1:8" x14ac:dyDescent="0.35">
      <c r="A15417" t="s">
        <v>14004</v>
      </c>
      <c r="B15417">
        <v>2780000156</v>
      </c>
      <c r="C15417" t="s">
        <v>14005</v>
      </c>
      <c r="D15417">
        <v>278</v>
      </c>
      <c r="E15417" t="s">
        <v>13258</v>
      </c>
      <c r="G15417" s="1">
        <v>12788.92</v>
      </c>
      <c r="H15417" s="1">
        <v>12788.92</v>
      </c>
    </row>
    <row r="15418" spans="1:8" x14ac:dyDescent="0.35">
      <c r="A15418" t="s">
        <v>16044</v>
      </c>
      <c r="B15418">
        <v>2780000156</v>
      </c>
      <c r="C15418" t="s">
        <v>16045</v>
      </c>
      <c r="D15418">
        <v>278</v>
      </c>
      <c r="E15418" t="s">
        <v>13258</v>
      </c>
      <c r="G15418" s="1">
        <v>12802.14</v>
      </c>
      <c r="H15418" s="1">
        <v>12802.14</v>
      </c>
    </row>
    <row r="15419" spans="1:8" x14ac:dyDescent="0.35">
      <c r="A15419" t="s">
        <v>13452</v>
      </c>
      <c r="B15419">
        <v>2780000156</v>
      </c>
      <c r="C15419" t="s">
        <v>13453</v>
      </c>
      <c r="D15419">
        <v>278</v>
      </c>
      <c r="E15419" t="s">
        <v>13258</v>
      </c>
      <c r="G15419" s="1">
        <v>12810.59</v>
      </c>
      <c r="H15419" s="1">
        <v>12810.59</v>
      </c>
    </row>
    <row r="15420" spans="1:8" x14ac:dyDescent="0.35">
      <c r="A15420" t="s">
        <v>14721</v>
      </c>
      <c r="B15420">
        <v>2780000156</v>
      </c>
      <c r="C15420" t="s">
        <v>14722</v>
      </c>
      <c r="D15420">
        <v>278</v>
      </c>
      <c r="E15420" t="s">
        <v>13258</v>
      </c>
      <c r="G15420" s="1">
        <v>12810.59</v>
      </c>
      <c r="H15420" s="1">
        <v>12810.59</v>
      </c>
    </row>
    <row r="15421" spans="1:8" x14ac:dyDescent="0.35">
      <c r="A15421" t="s">
        <v>14926</v>
      </c>
      <c r="B15421">
        <v>2780000156</v>
      </c>
      <c r="C15421" t="s">
        <v>14927</v>
      </c>
      <c r="D15421">
        <v>278</v>
      </c>
      <c r="E15421" t="s">
        <v>13258</v>
      </c>
      <c r="G15421" s="1">
        <v>12810.59</v>
      </c>
      <c r="H15421" s="1">
        <v>12810.59</v>
      </c>
    </row>
    <row r="15422" spans="1:8" x14ac:dyDescent="0.35">
      <c r="A15422" t="s">
        <v>15726</v>
      </c>
      <c r="B15422">
        <v>2780000156</v>
      </c>
      <c r="C15422" t="s">
        <v>15727</v>
      </c>
      <c r="D15422">
        <v>278</v>
      </c>
      <c r="E15422" t="s">
        <v>13258</v>
      </c>
      <c r="G15422" s="1">
        <v>12810.59</v>
      </c>
      <c r="H15422" s="1">
        <v>12810.59</v>
      </c>
    </row>
    <row r="15423" spans="1:8" x14ac:dyDescent="0.35">
      <c r="A15423" t="s">
        <v>13338</v>
      </c>
      <c r="B15423">
        <v>2780000156</v>
      </c>
      <c r="C15423" t="s">
        <v>13339</v>
      </c>
      <c r="D15423">
        <v>278</v>
      </c>
      <c r="E15423" t="s">
        <v>13258</v>
      </c>
      <c r="G15423" s="1">
        <v>12819.08</v>
      </c>
      <c r="H15423" s="1">
        <v>12819.08</v>
      </c>
    </row>
    <row r="15424" spans="1:8" x14ac:dyDescent="0.35">
      <c r="A15424" t="s">
        <v>13364</v>
      </c>
      <c r="B15424">
        <v>2780000156</v>
      </c>
      <c r="C15424" t="s">
        <v>13365</v>
      </c>
      <c r="D15424">
        <v>278</v>
      </c>
      <c r="E15424" t="s">
        <v>13258</v>
      </c>
      <c r="G15424" s="1">
        <v>12819.08</v>
      </c>
      <c r="H15424" s="1">
        <v>12819.08</v>
      </c>
    </row>
    <row r="15425" spans="1:8" x14ac:dyDescent="0.35">
      <c r="A15425" t="s">
        <v>13853</v>
      </c>
      <c r="B15425">
        <v>2780000156</v>
      </c>
      <c r="C15425" t="s">
        <v>13854</v>
      </c>
      <c r="D15425">
        <v>278</v>
      </c>
      <c r="E15425" t="s">
        <v>13258</v>
      </c>
      <c r="G15425" s="1">
        <v>12819.08</v>
      </c>
      <c r="H15425" s="1">
        <v>12819.08</v>
      </c>
    </row>
    <row r="15426" spans="1:8" x14ac:dyDescent="0.35">
      <c r="A15426" t="s">
        <v>13861</v>
      </c>
      <c r="B15426">
        <v>2780000156</v>
      </c>
      <c r="C15426" t="s">
        <v>13862</v>
      </c>
      <c r="D15426">
        <v>278</v>
      </c>
      <c r="E15426" t="s">
        <v>13258</v>
      </c>
      <c r="G15426" s="1">
        <v>12819.08</v>
      </c>
      <c r="H15426" s="1">
        <v>12819.08</v>
      </c>
    </row>
    <row r="15427" spans="1:8" x14ac:dyDescent="0.35">
      <c r="A15427" t="s">
        <v>13865</v>
      </c>
      <c r="B15427">
        <v>2780000156</v>
      </c>
      <c r="C15427" t="s">
        <v>13866</v>
      </c>
      <c r="D15427">
        <v>278</v>
      </c>
      <c r="E15427" t="s">
        <v>13258</v>
      </c>
      <c r="G15427" s="1">
        <v>12819.08</v>
      </c>
      <c r="H15427" s="1">
        <v>12819.08</v>
      </c>
    </row>
    <row r="15428" spans="1:8" x14ac:dyDescent="0.35">
      <c r="A15428" t="s">
        <v>13897</v>
      </c>
      <c r="B15428">
        <v>2780000156</v>
      </c>
      <c r="C15428" t="s">
        <v>13898</v>
      </c>
      <c r="D15428">
        <v>278</v>
      </c>
      <c r="E15428" t="s">
        <v>13258</v>
      </c>
      <c r="G15428" s="1">
        <v>12819.08</v>
      </c>
      <c r="H15428" s="1">
        <v>12819.08</v>
      </c>
    </row>
    <row r="15429" spans="1:8" x14ac:dyDescent="0.35">
      <c r="A15429" t="s">
        <v>13899</v>
      </c>
      <c r="B15429">
        <v>2780000156</v>
      </c>
      <c r="C15429" t="s">
        <v>13900</v>
      </c>
      <c r="D15429">
        <v>278</v>
      </c>
      <c r="E15429" t="s">
        <v>13258</v>
      </c>
      <c r="G15429" s="1">
        <v>12819.08</v>
      </c>
      <c r="H15429" s="1">
        <v>12819.08</v>
      </c>
    </row>
    <row r="15430" spans="1:8" x14ac:dyDescent="0.35">
      <c r="A15430" t="s">
        <v>13901</v>
      </c>
      <c r="B15430">
        <v>2780000156</v>
      </c>
      <c r="C15430" t="s">
        <v>13902</v>
      </c>
      <c r="D15430">
        <v>278</v>
      </c>
      <c r="E15430" t="s">
        <v>13258</v>
      </c>
      <c r="G15430" s="1">
        <v>12819.08</v>
      </c>
      <c r="H15430" s="1">
        <v>12819.08</v>
      </c>
    </row>
    <row r="15431" spans="1:8" x14ac:dyDescent="0.35">
      <c r="A15431" t="s">
        <v>13903</v>
      </c>
      <c r="B15431">
        <v>2780000156</v>
      </c>
      <c r="C15431" t="s">
        <v>13339</v>
      </c>
      <c r="D15431">
        <v>278</v>
      </c>
      <c r="E15431" t="s">
        <v>13258</v>
      </c>
      <c r="G15431" s="1">
        <v>12819.08</v>
      </c>
      <c r="H15431" s="1">
        <v>12819.08</v>
      </c>
    </row>
    <row r="15432" spans="1:8" x14ac:dyDescent="0.35">
      <c r="A15432" t="s">
        <v>13904</v>
      </c>
      <c r="B15432">
        <v>2780000156</v>
      </c>
      <c r="C15432" t="s">
        <v>13905</v>
      </c>
      <c r="D15432">
        <v>278</v>
      </c>
      <c r="E15432" t="s">
        <v>13258</v>
      </c>
      <c r="G15432" s="1">
        <v>12819.08</v>
      </c>
      <c r="H15432" s="1">
        <v>12819.08</v>
      </c>
    </row>
    <row r="15433" spans="1:8" x14ac:dyDescent="0.35">
      <c r="A15433" t="s">
        <v>13906</v>
      </c>
      <c r="B15433">
        <v>2780000156</v>
      </c>
      <c r="C15433" t="s">
        <v>13907</v>
      </c>
      <c r="D15433">
        <v>278</v>
      </c>
      <c r="E15433" t="s">
        <v>13258</v>
      </c>
      <c r="G15433" s="1">
        <v>12819.08</v>
      </c>
      <c r="H15433" s="1">
        <v>12819.08</v>
      </c>
    </row>
    <row r="15434" spans="1:8" x14ac:dyDescent="0.35">
      <c r="A15434" t="s">
        <v>13914</v>
      </c>
      <c r="B15434">
        <v>2780000156</v>
      </c>
      <c r="C15434" t="s">
        <v>13915</v>
      </c>
      <c r="D15434">
        <v>278</v>
      </c>
      <c r="E15434" t="s">
        <v>13258</v>
      </c>
      <c r="G15434" s="1">
        <v>12819.08</v>
      </c>
      <c r="H15434" s="1">
        <v>12819.08</v>
      </c>
    </row>
    <row r="15435" spans="1:8" x14ac:dyDescent="0.35">
      <c r="A15435" t="s">
        <v>13920</v>
      </c>
      <c r="B15435">
        <v>2780000156</v>
      </c>
      <c r="C15435" t="s">
        <v>13921</v>
      </c>
      <c r="D15435">
        <v>278</v>
      </c>
      <c r="E15435" t="s">
        <v>13258</v>
      </c>
      <c r="G15435" s="1">
        <v>12819.08</v>
      </c>
      <c r="H15435" s="1">
        <v>12819.08</v>
      </c>
    </row>
    <row r="15436" spans="1:8" x14ac:dyDescent="0.35">
      <c r="A15436" t="s">
        <v>13998</v>
      </c>
      <c r="B15436">
        <v>2780000156</v>
      </c>
      <c r="C15436" t="s">
        <v>13999</v>
      </c>
      <c r="D15436">
        <v>278</v>
      </c>
      <c r="E15436" t="s">
        <v>13258</v>
      </c>
      <c r="G15436" s="1">
        <v>12819.08</v>
      </c>
      <c r="H15436" s="1">
        <v>12819.08</v>
      </c>
    </row>
    <row r="15437" spans="1:8" x14ac:dyDescent="0.35">
      <c r="A15437" t="s">
        <v>14000</v>
      </c>
      <c r="B15437">
        <v>2780000156</v>
      </c>
      <c r="C15437" t="s">
        <v>14001</v>
      </c>
      <c r="D15437">
        <v>278</v>
      </c>
      <c r="E15437" t="s">
        <v>13258</v>
      </c>
      <c r="G15437" s="1">
        <v>12819.08</v>
      </c>
      <c r="H15437" s="1">
        <v>12819.08</v>
      </c>
    </row>
    <row r="15438" spans="1:8" x14ac:dyDescent="0.35">
      <c r="A15438" t="s">
        <v>14002</v>
      </c>
      <c r="B15438">
        <v>2780000156</v>
      </c>
      <c r="C15438" t="s">
        <v>14003</v>
      </c>
      <c r="D15438">
        <v>278</v>
      </c>
      <c r="E15438" t="s">
        <v>13258</v>
      </c>
      <c r="G15438" s="1">
        <v>12819.08</v>
      </c>
      <c r="H15438" s="1">
        <v>12819.08</v>
      </c>
    </row>
    <row r="15439" spans="1:8" x14ac:dyDescent="0.35">
      <c r="A15439" t="s">
        <v>14006</v>
      </c>
      <c r="B15439">
        <v>2780000156</v>
      </c>
      <c r="C15439" t="s">
        <v>14007</v>
      </c>
      <c r="D15439">
        <v>278</v>
      </c>
      <c r="E15439" t="s">
        <v>13258</v>
      </c>
      <c r="G15439" s="1">
        <v>12819.08</v>
      </c>
      <c r="H15439" s="1">
        <v>12819.08</v>
      </c>
    </row>
    <row r="15440" spans="1:8" x14ac:dyDescent="0.35">
      <c r="A15440" t="s">
        <v>14008</v>
      </c>
      <c r="B15440">
        <v>2780000156</v>
      </c>
      <c r="C15440" t="s">
        <v>14009</v>
      </c>
      <c r="D15440">
        <v>278</v>
      </c>
      <c r="E15440" t="s">
        <v>13258</v>
      </c>
      <c r="G15440" s="1">
        <v>12819.08</v>
      </c>
      <c r="H15440" s="1">
        <v>12819.08</v>
      </c>
    </row>
    <row r="15441" spans="1:8" x14ac:dyDescent="0.35">
      <c r="A15441" t="s">
        <v>14010</v>
      </c>
      <c r="B15441">
        <v>2780000156</v>
      </c>
      <c r="C15441" t="s">
        <v>14011</v>
      </c>
      <c r="D15441">
        <v>278</v>
      </c>
      <c r="E15441" t="s">
        <v>13258</v>
      </c>
      <c r="G15441" s="1">
        <v>12819.08</v>
      </c>
      <c r="H15441" s="1">
        <v>12819.08</v>
      </c>
    </row>
    <row r="15442" spans="1:8" x14ac:dyDescent="0.35">
      <c r="A15442" t="s">
        <v>14108</v>
      </c>
      <c r="B15442">
        <v>2780000156</v>
      </c>
      <c r="C15442" t="s">
        <v>14109</v>
      </c>
      <c r="D15442">
        <v>278</v>
      </c>
      <c r="E15442" t="s">
        <v>13258</v>
      </c>
      <c r="G15442" s="1">
        <v>12819.08</v>
      </c>
      <c r="H15442" s="1">
        <v>12819.08</v>
      </c>
    </row>
    <row r="15443" spans="1:8" x14ac:dyDescent="0.35">
      <c r="A15443" t="s">
        <v>14142</v>
      </c>
      <c r="B15443">
        <v>2780000156</v>
      </c>
      <c r="C15443" t="s">
        <v>14143</v>
      </c>
      <c r="D15443">
        <v>278</v>
      </c>
      <c r="E15443" t="s">
        <v>13258</v>
      </c>
      <c r="G15443" s="1">
        <v>12819.08</v>
      </c>
      <c r="H15443" s="1">
        <v>12819.08</v>
      </c>
    </row>
    <row r="15444" spans="1:8" x14ac:dyDescent="0.35">
      <c r="A15444" t="s">
        <v>14144</v>
      </c>
      <c r="B15444">
        <v>2780000156</v>
      </c>
      <c r="C15444" t="s">
        <v>14145</v>
      </c>
      <c r="D15444">
        <v>278</v>
      </c>
      <c r="E15444" t="s">
        <v>13258</v>
      </c>
      <c r="G15444" s="1">
        <v>12819.08</v>
      </c>
      <c r="H15444" s="1">
        <v>12819.08</v>
      </c>
    </row>
    <row r="15445" spans="1:8" x14ac:dyDescent="0.35">
      <c r="A15445" t="s">
        <v>14146</v>
      </c>
      <c r="B15445">
        <v>2780000156</v>
      </c>
      <c r="C15445" t="s">
        <v>14147</v>
      </c>
      <c r="D15445">
        <v>278</v>
      </c>
      <c r="E15445" t="s">
        <v>13258</v>
      </c>
      <c r="G15445" s="1">
        <v>12819.08</v>
      </c>
      <c r="H15445" s="1">
        <v>12819.08</v>
      </c>
    </row>
    <row r="15446" spans="1:8" x14ac:dyDescent="0.35">
      <c r="A15446" t="s">
        <v>14672</v>
      </c>
      <c r="B15446">
        <v>2780000156</v>
      </c>
      <c r="C15446" t="s">
        <v>14673</v>
      </c>
      <c r="D15446">
        <v>278</v>
      </c>
      <c r="E15446" t="s">
        <v>13258</v>
      </c>
      <c r="G15446" s="1">
        <v>12819.08</v>
      </c>
      <c r="H15446" s="1">
        <v>12819.08</v>
      </c>
    </row>
    <row r="15447" spans="1:8" x14ac:dyDescent="0.35">
      <c r="A15447" t="s">
        <v>14749</v>
      </c>
      <c r="B15447">
        <v>2780000156</v>
      </c>
      <c r="C15447" t="s">
        <v>14750</v>
      </c>
      <c r="D15447">
        <v>278</v>
      </c>
      <c r="E15447" t="s">
        <v>13258</v>
      </c>
      <c r="G15447" s="1">
        <v>12819.08</v>
      </c>
      <c r="H15447" s="1">
        <v>12819.08</v>
      </c>
    </row>
    <row r="15448" spans="1:8" x14ac:dyDescent="0.35">
      <c r="A15448" t="s">
        <v>14875</v>
      </c>
      <c r="B15448">
        <v>2780000156</v>
      </c>
      <c r="C15448" t="s">
        <v>14876</v>
      </c>
      <c r="D15448">
        <v>278</v>
      </c>
      <c r="E15448" t="s">
        <v>13258</v>
      </c>
      <c r="G15448" s="1">
        <v>12819.08</v>
      </c>
      <c r="H15448" s="1">
        <v>12819.08</v>
      </c>
    </row>
    <row r="15449" spans="1:8" x14ac:dyDescent="0.35">
      <c r="A15449" t="s">
        <v>14885</v>
      </c>
      <c r="B15449">
        <v>2780000156</v>
      </c>
      <c r="C15449" t="s">
        <v>14886</v>
      </c>
      <c r="D15449">
        <v>278</v>
      </c>
      <c r="E15449" t="s">
        <v>13258</v>
      </c>
      <c r="G15449" s="1">
        <v>12819.08</v>
      </c>
      <c r="H15449" s="1">
        <v>12819.08</v>
      </c>
    </row>
    <row r="15450" spans="1:8" x14ac:dyDescent="0.35">
      <c r="A15450" t="s">
        <v>14905</v>
      </c>
      <c r="B15450">
        <v>2780000156</v>
      </c>
      <c r="C15450" t="s">
        <v>14906</v>
      </c>
      <c r="D15450">
        <v>278</v>
      </c>
      <c r="E15450" t="s">
        <v>13258</v>
      </c>
      <c r="G15450" s="1">
        <v>12819.08</v>
      </c>
      <c r="H15450" s="1">
        <v>12819.08</v>
      </c>
    </row>
    <row r="15451" spans="1:8" x14ac:dyDescent="0.35">
      <c r="A15451" t="s">
        <v>15009</v>
      </c>
      <c r="B15451">
        <v>2780000156</v>
      </c>
      <c r="C15451" t="s">
        <v>15010</v>
      </c>
      <c r="D15451">
        <v>278</v>
      </c>
      <c r="E15451" t="s">
        <v>13258</v>
      </c>
      <c r="G15451" s="1">
        <v>12819.08</v>
      </c>
      <c r="H15451" s="1">
        <v>12819.08</v>
      </c>
    </row>
    <row r="15452" spans="1:8" x14ac:dyDescent="0.35">
      <c r="A15452" t="s">
        <v>15011</v>
      </c>
      <c r="B15452">
        <v>2780000156</v>
      </c>
      <c r="C15452" t="s">
        <v>15012</v>
      </c>
      <c r="D15452">
        <v>278</v>
      </c>
      <c r="E15452" t="s">
        <v>13258</v>
      </c>
      <c r="G15452" s="1">
        <v>12819.08</v>
      </c>
      <c r="H15452" s="1">
        <v>12819.08</v>
      </c>
    </row>
    <row r="15453" spans="1:8" x14ac:dyDescent="0.35">
      <c r="A15453" t="s">
        <v>15146</v>
      </c>
      <c r="B15453">
        <v>2780000156</v>
      </c>
      <c r="C15453" t="s">
        <v>15147</v>
      </c>
      <c r="D15453">
        <v>278</v>
      </c>
      <c r="E15453" t="s">
        <v>13258</v>
      </c>
      <c r="G15453" s="1">
        <v>12819.08</v>
      </c>
      <c r="H15453" s="1">
        <v>12819.08</v>
      </c>
    </row>
    <row r="15454" spans="1:8" x14ac:dyDescent="0.35">
      <c r="A15454" t="s">
        <v>15199</v>
      </c>
      <c r="B15454">
        <v>2780000156</v>
      </c>
      <c r="C15454" t="s">
        <v>15200</v>
      </c>
      <c r="D15454">
        <v>278</v>
      </c>
      <c r="E15454" t="s">
        <v>13258</v>
      </c>
      <c r="G15454" s="1">
        <v>12819.08</v>
      </c>
      <c r="H15454" s="1">
        <v>12819.08</v>
      </c>
    </row>
    <row r="15455" spans="1:8" x14ac:dyDescent="0.35">
      <c r="A15455" t="s">
        <v>15275</v>
      </c>
      <c r="B15455">
        <v>2780000156</v>
      </c>
      <c r="C15455" t="s">
        <v>15276</v>
      </c>
      <c r="D15455">
        <v>278</v>
      </c>
      <c r="E15455" t="s">
        <v>13258</v>
      </c>
      <c r="G15455" s="1">
        <v>12819.08</v>
      </c>
      <c r="H15455" s="1">
        <v>12819.08</v>
      </c>
    </row>
    <row r="15456" spans="1:8" x14ac:dyDescent="0.35">
      <c r="A15456" t="s">
        <v>15303</v>
      </c>
      <c r="B15456">
        <v>2780000156</v>
      </c>
      <c r="C15456" t="s">
        <v>15304</v>
      </c>
      <c r="D15456">
        <v>278</v>
      </c>
      <c r="E15456" t="s">
        <v>13258</v>
      </c>
      <c r="G15456" s="1">
        <v>12819.08</v>
      </c>
      <c r="H15456" s="1">
        <v>12819.08</v>
      </c>
    </row>
    <row r="15457" spans="1:8" x14ac:dyDescent="0.35">
      <c r="A15457" t="s">
        <v>15311</v>
      </c>
      <c r="B15457">
        <v>2780000156</v>
      </c>
      <c r="C15457" t="s">
        <v>15312</v>
      </c>
      <c r="D15457">
        <v>278</v>
      </c>
      <c r="E15457" t="s">
        <v>13258</v>
      </c>
      <c r="G15457" s="1">
        <v>12819.08</v>
      </c>
      <c r="H15457" s="1">
        <v>12819.08</v>
      </c>
    </row>
    <row r="15458" spans="1:8" x14ac:dyDescent="0.35">
      <c r="A15458" t="s">
        <v>15337</v>
      </c>
      <c r="B15458">
        <v>2780000156</v>
      </c>
      <c r="C15458" t="s">
        <v>15338</v>
      </c>
      <c r="D15458">
        <v>278</v>
      </c>
      <c r="E15458" t="s">
        <v>13258</v>
      </c>
      <c r="G15458" s="1">
        <v>12819.08</v>
      </c>
      <c r="H15458" s="1">
        <v>12819.08</v>
      </c>
    </row>
    <row r="15459" spans="1:8" x14ac:dyDescent="0.35">
      <c r="A15459" t="s">
        <v>15341</v>
      </c>
      <c r="B15459">
        <v>2780000156</v>
      </c>
      <c r="C15459" t="s">
        <v>15342</v>
      </c>
      <c r="D15459">
        <v>278</v>
      </c>
      <c r="E15459" t="s">
        <v>13258</v>
      </c>
      <c r="G15459" s="1">
        <v>12819.08</v>
      </c>
      <c r="H15459" s="1">
        <v>12819.08</v>
      </c>
    </row>
    <row r="15460" spans="1:8" x14ac:dyDescent="0.35">
      <c r="A15460" t="s">
        <v>15343</v>
      </c>
      <c r="B15460">
        <v>2780000156</v>
      </c>
      <c r="C15460" t="s">
        <v>15344</v>
      </c>
      <c r="D15460">
        <v>278</v>
      </c>
      <c r="E15460" t="s">
        <v>13258</v>
      </c>
      <c r="G15460" s="1">
        <v>12819.08</v>
      </c>
      <c r="H15460" s="1">
        <v>12819.08</v>
      </c>
    </row>
    <row r="15461" spans="1:8" x14ac:dyDescent="0.35">
      <c r="A15461" t="s">
        <v>15365</v>
      </c>
      <c r="B15461">
        <v>2780000156</v>
      </c>
      <c r="C15461" t="s">
        <v>15366</v>
      </c>
      <c r="D15461">
        <v>278</v>
      </c>
      <c r="E15461" t="s">
        <v>13258</v>
      </c>
      <c r="G15461" s="1">
        <v>12819.08</v>
      </c>
      <c r="H15461" s="1">
        <v>12819.08</v>
      </c>
    </row>
    <row r="15462" spans="1:8" x14ac:dyDescent="0.35">
      <c r="A15462" t="s">
        <v>15565</v>
      </c>
      <c r="B15462">
        <v>2780000156</v>
      </c>
      <c r="C15462" t="s">
        <v>15566</v>
      </c>
      <c r="D15462">
        <v>278</v>
      </c>
      <c r="E15462" t="s">
        <v>13258</v>
      </c>
      <c r="G15462" s="1">
        <v>12819.08</v>
      </c>
      <c r="H15462" s="1">
        <v>12819.08</v>
      </c>
    </row>
    <row r="15463" spans="1:8" x14ac:dyDescent="0.35">
      <c r="A15463" t="s">
        <v>15585</v>
      </c>
      <c r="B15463">
        <v>2780000156</v>
      </c>
      <c r="C15463" t="s">
        <v>15586</v>
      </c>
      <c r="D15463">
        <v>278</v>
      </c>
      <c r="E15463" t="s">
        <v>13258</v>
      </c>
      <c r="G15463" s="1">
        <v>12819.08</v>
      </c>
      <c r="H15463" s="1">
        <v>12819.08</v>
      </c>
    </row>
    <row r="15464" spans="1:8" x14ac:dyDescent="0.35">
      <c r="A15464" t="s">
        <v>15597</v>
      </c>
      <c r="B15464">
        <v>2780000156</v>
      </c>
      <c r="C15464" t="s">
        <v>15598</v>
      </c>
      <c r="D15464">
        <v>278</v>
      </c>
      <c r="E15464" t="s">
        <v>13258</v>
      </c>
      <c r="G15464" s="1">
        <v>12819.08</v>
      </c>
      <c r="H15464" s="1">
        <v>12819.08</v>
      </c>
    </row>
    <row r="15465" spans="1:8" x14ac:dyDescent="0.35">
      <c r="A15465" t="s">
        <v>15628</v>
      </c>
      <c r="B15465">
        <v>2780000156</v>
      </c>
      <c r="C15465" t="s">
        <v>15629</v>
      </c>
      <c r="D15465">
        <v>278</v>
      </c>
      <c r="E15465" t="s">
        <v>13258</v>
      </c>
      <c r="G15465" s="1">
        <v>12819.08</v>
      </c>
      <c r="H15465" s="1">
        <v>12819.08</v>
      </c>
    </row>
    <row r="15466" spans="1:8" x14ac:dyDescent="0.35">
      <c r="A15466" t="s">
        <v>15660</v>
      </c>
      <c r="B15466">
        <v>2780000156</v>
      </c>
      <c r="C15466" t="s">
        <v>15661</v>
      </c>
      <c r="D15466">
        <v>278</v>
      </c>
      <c r="E15466" t="s">
        <v>13258</v>
      </c>
      <c r="G15466" s="1">
        <v>12819.08</v>
      </c>
      <c r="H15466" s="1">
        <v>12819.08</v>
      </c>
    </row>
    <row r="15467" spans="1:8" x14ac:dyDescent="0.35">
      <c r="A15467" t="s">
        <v>15681</v>
      </c>
      <c r="B15467">
        <v>2780000156</v>
      </c>
      <c r="C15467" t="s">
        <v>15682</v>
      </c>
      <c r="D15467">
        <v>278</v>
      </c>
      <c r="E15467" t="s">
        <v>13258</v>
      </c>
      <c r="G15467" s="1">
        <v>12819.08</v>
      </c>
      <c r="H15467" s="1">
        <v>12819.08</v>
      </c>
    </row>
    <row r="15468" spans="1:8" x14ac:dyDescent="0.35">
      <c r="A15468" t="s">
        <v>15717</v>
      </c>
      <c r="B15468">
        <v>2780000156</v>
      </c>
      <c r="C15468" t="s">
        <v>15718</v>
      </c>
      <c r="D15468">
        <v>278</v>
      </c>
      <c r="E15468" t="s">
        <v>13258</v>
      </c>
      <c r="G15468" s="1">
        <v>12819.08</v>
      </c>
      <c r="H15468" s="1">
        <v>12819.08</v>
      </c>
    </row>
    <row r="15469" spans="1:8" x14ac:dyDescent="0.35">
      <c r="A15469" t="s">
        <v>15873</v>
      </c>
      <c r="B15469">
        <v>2780000156</v>
      </c>
      <c r="C15469" t="s">
        <v>15522</v>
      </c>
      <c r="D15469">
        <v>278</v>
      </c>
      <c r="E15469" t="s">
        <v>13258</v>
      </c>
      <c r="G15469" s="1">
        <v>12819.08</v>
      </c>
      <c r="H15469" s="1">
        <v>12819.08</v>
      </c>
    </row>
    <row r="15470" spans="1:8" x14ac:dyDescent="0.35">
      <c r="A15470" t="s">
        <v>15929</v>
      </c>
      <c r="B15470">
        <v>2780000156</v>
      </c>
      <c r="C15470" t="s">
        <v>15930</v>
      </c>
      <c r="D15470">
        <v>278</v>
      </c>
      <c r="E15470" t="s">
        <v>13258</v>
      </c>
      <c r="G15470" s="1">
        <v>12819.08</v>
      </c>
      <c r="H15470" s="1">
        <v>12819.08</v>
      </c>
    </row>
    <row r="15471" spans="1:8" x14ac:dyDescent="0.35">
      <c r="A15471" t="s">
        <v>16325</v>
      </c>
      <c r="B15471">
        <v>2780000156</v>
      </c>
      <c r="C15471" t="s">
        <v>16326</v>
      </c>
      <c r="D15471">
        <v>278</v>
      </c>
      <c r="E15471" t="s">
        <v>13258</v>
      </c>
      <c r="G15471" s="1">
        <v>12819.08</v>
      </c>
      <c r="H15471" s="1">
        <v>12819.08</v>
      </c>
    </row>
    <row r="15472" spans="1:8" x14ac:dyDescent="0.35">
      <c r="A15472" t="s">
        <v>14867</v>
      </c>
      <c r="B15472">
        <v>2780000156</v>
      </c>
      <c r="C15472" t="s">
        <v>14868</v>
      </c>
      <c r="D15472">
        <v>278</v>
      </c>
      <c r="E15472" t="s">
        <v>13258</v>
      </c>
      <c r="G15472" s="1">
        <v>12861.1</v>
      </c>
      <c r="H15472" s="1">
        <v>12861.1</v>
      </c>
    </row>
    <row r="15473" spans="1:8" x14ac:dyDescent="0.35">
      <c r="A15473" t="s">
        <v>14972</v>
      </c>
      <c r="B15473">
        <v>2780000156</v>
      </c>
      <c r="C15473" t="s">
        <v>14973</v>
      </c>
      <c r="D15473">
        <v>278</v>
      </c>
      <c r="E15473" t="s">
        <v>13258</v>
      </c>
      <c r="G15473" s="1">
        <v>12861.1</v>
      </c>
      <c r="H15473" s="1">
        <v>12861.1</v>
      </c>
    </row>
    <row r="15474" spans="1:8" x14ac:dyDescent="0.35">
      <c r="A15474" t="s">
        <v>15423</v>
      </c>
      <c r="B15474">
        <v>2780000156</v>
      </c>
      <c r="C15474" t="s">
        <v>15424</v>
      </c>
      <c r="D15474">
        <v>278</v>
      </c>
      <c r="E15474" t="s">
        <v>13258</v>
      </c>
      <c r="G15474" s="1">
        <v>12861.1</v>
      </c>
      <c r="H15474" s="1">
        <v>12861.1</v>
      </c>
    </row>
    <row r="15475" spans="1:8" x14ac:dyDescent="0.35">
      <c r="A15475" t="s">
        <v>15798</v>
      </c>
      <c r="B15475">
        <v>2780000156</v>
      </c>
      <c r="C15475" t="s">
        <v>15799</v>
      </c>
      <c r="D15475">
        <v>278</v>
      </c>
      <c r="E15475" t="s">
        <v>13258</v>
      </c>
      <c r="G15475" s="1">
        <v>12861.1</v>
      </c>
      <c r="H15475" s="1">
        <v>12861.1</v>
      </c>
    </row>
    <row r="15476" spans="1:8" x14ac:dyDescent="0.35">
      <c r="A15476" t="s">
        <v>15215</v>
      </c>
      <c r="B15476">
        <v>2780000156</v>
      </c>
      <c r="C15476" t="s">
        <v>15216</v>
      </c>
      <c r="D15476">
        <v>278</v>
      </c>
      <c r="E15476" t="s">
        <v>13258</v>
      </c>
      <c r="G15476" s="1">
        <v>12888.19</v>
      </c>
      <c r="H15476" s="1">
        <v>12888.19</v>
      </c>
    </row>
    <row r="15477" spans="1:8" x14ac:dyDescent="0.35">
      <c r="A15477" t="s">
        <v>15918</v>
      </c>
      <c r="B15477">
        <v>2780000156</v>
      </c>
      <c r="C15477" t="s">
        <v>15919</v>
      </c>
      <c r="D15477">
        <v>278</v>
      </c>
      <c r="E15477" t="s">
        <v>13258</v>
      </c>
      <c r="G15477" s="1">
        <v>12888.19</v>
      </c>
      <c r="H15477" s="1">
        <v>12888.19</v>
      </c>
    </row>
    <row r="15478" spans="1:8" x14ac:dyDescent="0.35">
      <c r="A15478" t="s">
        <v>14148</v>
      </c>
      <c r="B15478">
        <v>2780000156</v>
      </c>
      <c r="C15478" t="s">
        <v>14149</v>
      </c>
      <c r="D15478">
        <v>278</v>
      </c>
      <c r="E15478" t="s">
        <v>13258</v>
      </c>
      <c r="G15478" s="1">
        <v>12892.47</v>
      </c>
      <c r="H15478" s="1">
        <v>12892.47</v>
      </c>
    </row>
    <row r="15479" spans="1:8" x14ac:dyDescent="0.35">
      <c r="A15479" t="s">
        <v>15410</v>
      </c>
      <c r="B15479">
        <v>2780000156</v>
      </c>
      <c r="C15479" t="s">
        <v>15411</v>
      </c>
      <c r="D15479">
        <v>278</v>
      </c>
      <c r="E15479" t="s">
        <v>13258</v>
      </c>
      <c r="G15479" s="1">
        <v>12944.74</v>
      </c>
      <c r="H15479" s="1">
        <v>12944.74</v>
      </c>
    </row>
    <row r="15480" spans="1:8" x14ac:dyDescent="0.35">
      <c r="A15480" t="s">
        <v>15963</v>
      </c>
      <c r="B15480">
        <v>2780000156</v>
      </c>
      <c r="C15480" t="s">
        <v>15964</v>
      </c>
      <c r="D15480">
        <v>278</v>
      </c>
      <c r="E15480" t="s">
        <v>13258</v>
      </c>
      <c r="G15480" s="1">
        <v>12944.74</v>
      </c>
      <c r="H15480" s="1">
        <v>12944.74</v>
      </c>
    </row>
    <row r="15481" spans="1:8" x14ac:dyDescent="0.35">
      <c r="A15481" t="s">
        <v>15969</v>
      </c>
      <c r="B15481">
        <v>2780000156</v>
      </c>
      <c r="C15481" t="s">
        <v>15970</v>
      </c>
      <c r="D15481">
        <v>278</v>
      </c>
      <c r="E15481" t="s">
        <v>13258</v>
      </c>
      <c r="G15481" s="1">
        <v>12944.74</v>
      </c>
      <c r="H15481" s="1">
        <v>12944.74</v>
      </c>
    </row>
    <row r="15482" spans="1:8" x14ac:dyDescent="0.35">
      <c r="A15482" t="s">
        <v>16153</v>
      </c>
      <c r="B15482">
        <v>2780000156</v>
      </c>
      <c r="C15482" t="s">
        <v>16154</v>
      </c>
      <c r="D15482">
        <v>278</v>
      </c>
      <c r="E15482" t="s">
        <v>13258</v>
      </c>
      <c r="G15482" s="1">
        <v>12944.74</v>
      </c>
      <c r="H15482" s="1">
        <v>12944.74</v>
      </c>
    </row>
    <row r="15483" spans="1:8" x14ac:dyDescent="0.35">
      <c r="A15483" t="s">
        <v>16159</v>
      </c>
      <c r="B15483">
        <v>2780000156</v>
      </c>
      <c r="C15483" t="s">
        <v>16160</v>
      </c>
      <c r="D15483">
        <v>278</v>
      </c>
      <c r="E15483" t="s">
        <v>13258</v>
      </c>
      <c r="G15483" s="1">
        <v>12944.74</v>
      </c>
      <c r="H15483" s="1">
        <v>12944.74</v>
      </c>
    </row>
    <row r="15484" spans="1:8" x14ac:dyDescent="0.35">
      <c r="A15484" t="s">
        <v>16225</v>
      </c>
      <c r="B15484">
        <v>2780000156</v>
      </c>
      <c r="C15484" t="s">
        <v>16226</v>
      </c>
      <c r="D15484">
        <v>278</v>
      </c>
      <c r="E15484" t="s">
        <v>13258</v>
      </c>
      <c r="G15484" s="1">
        <v>12944.74</v>
      </c>
      <c r="H15484" s="1">
        <v>12944.74</v>
      </c>
    </row>
    <row r="15485" spans="1:8" x14ac:dyDescent="0.35">
      <c r="A15485" t="s">
        <v>16277</v>
      </c>
      <c r="B15485">
        <v>2780000156</v>
      </c>
      <c r="C15485" t="s">
        <v>16278</v>
      </c>
      <c r="D15485">
        <v>278</v>
      </c>
      <c r="E15485" t="s">
        <v>13258</v>
      </c>
      <c r="G15485" s="1">
        <v>12944.74</v>
      </c>
      <c r="H15485" s="1">
        <v>12944.74</v>
      </c>
    </row>
    <row r="15486" spans="1:8" x14ac:dyDescent="0.35">
      <c r="A15486" t="s">
        <v>16279</v>
      </c>
      <c r="B15486">
        <v>2780000156</v>
      </c>
      <c r="C15486" t="s">
        <v>16280</v>
      </c>
      <c r="D15486">
        <v>278</v>
      </c>
      <c r="E15486" t="s">
        <v>13258</v>
      </c>
      <c r="G15486" s="1">
        <v>12944.74</v>
      </c>
      <c r="H15486" s="1">
        <v>12944.74</v>
      </c>
    </row>
    <row r="15487" spans="1:8" x14ac:dyDescent="0.35">
      <c r="A15487" t="s">
        <v>16287</v>
      </c>
      <c r="B15487">
        <v>2780000156</v>
      </c>
      <c r="C15487" t="s">
        <v>16288</v>
      </c>
      <c r="D15487">
        <v>278</v>
      </c>
      <c r="E15487" t="s">
        <v>13258</v>
      </c>
      <c r="G15487" s="1">
        <v>12944.74</v>
      </c>
      <c r="H15487" s="1">
        <v>12944.74</v>
      </c>
    </row>
    <row r="15488" spans="1:8" x14ac:dyDescent="0.35">
      <c r="A15488" t="s">
        <v>16301</v>
      </c>
      <c r="B15488">
        <v>2780000156</v>
      </c>
      <c r="C15488" t="s">
        <v>16302</v>
      </c>
      <c r="D15488">
        <v>278</v>
      </c>
      <c r="E15488" t="s">
        <v>13258</v>
      </c>
      <c r="G15488" s="1">
        <v>12944.74</v>
      </c>
      <c r="H15488" s="1">
        <v>12944.74</v>
      </c>
    </row>
    <row r="15489" spans="1:8" x14ac:dyDescent="0.35">
      <c r="A15489" t="s">
        <v>16327</v>
      </c>
      <c r="B15489">
        <v>2780000156</v>
      </c>
      <c r="C15489" t="s">
        <v>16328</v>
      </c>
      <c r="D15489">
        <v>278</v>
      </c>
      <c r="E15489" t="s">
        <v>13258</v>
      </c>
      <c r="G15489" s="1">
        <v>12944.74</v>
      </c>
      <c r="H15489" s="1">
        <v>12944.74</v>
      </c>
    </row>
    <row r="15490" spans="1:8" x14ac:dyDescent="0.35">
      <c r="A15490" t="s">
        <v>16344</v>
      </c>
      <c r="B15490">
        <v>2780000156</v>
      </c>
      <c r="C15490" t="s">
        <v>16345</v>
      </c>
      <c r="D15490">
        <v>278</v>
      </c>
      <c r="E15490" t="s">
        <v>13258</v>
      </c>
      <c r="G15490" s="1">
        <v>12944.74</v>
      </c>
      <c r="H15490" s="1">
        <v>12944.74</v>
      </c>
    </row>
    <row r="15491" spans="1:8" x14ac:dyDescent="0.35">
      <c r="A15491" t="s">
        <v>13468</v>
      </c>
      <c r="B15491">
        <v>2780000156</v>
      </c>
      <c r="C15491" t="s">
        <v>13469</v>
      </c>
      <c r="D15491">
        <v>278</v>
      </c>
      <c r="E15491" t="s">
        <v>13258</v>
      </c>
      <c r="G15491" s="1">
        <v>13025.36</v>
      </c>
      <c r="H15491" s="1">
        <v>13025.36</v>
      </c>
    </row>
    <row r="15492" spans="1:8" x14ac:dyDescent="0.35">
      <c r="A15492" t="s">
        <v>14614</v>
      </c>
      <c r="B15492">
        <v>2780000156</v>
      </c>
      <c r="C15492" t="s">
        <v>14615</v>
      </c>
      <c r="D15492">
        <v>278</v>
      </c>
      <c r="E15492" t="s">
        <v>13258</v>
      </c>
      <c r="G15492" s="1">
        <v>13025.36</v>
      </c>
      <c r="H15492" s="1">
        <v>13025.36</v>
      </c>
    </row>
    <row r="15493" spans="1:8" x14ac:dyDescent="0.35">
      <c r="A15493" t="s">
        <v>15123</v>
      </c>
      <c r="B15493">
        <v>2780000156</v>
      </c>
      <c r="C15493" t="s">
        <v>15124</v>
      </c>
      <c r="D15493">
        <v>278</v>
      </c>
      <c r="E15493" t="s">
        <v>13258</v>
      </c>
      <c r="G15493" s="1">
        <v>13025.36</v>
      </c>
      <c r="H15493" s="1">
        <v>13025.36</v>
      </c>
    </row>
    <row r="15494" spans="1:8" x14ac:dyDescent="0.35">
      <c r="A15494" t="s">
        <v>15209</v>
      </c>
      <c r="B15494">
        <v>2780000156</v>
      </c>
      <c r="C15494" t="s">
        <v>15210</v>
      </c>
      <c r="D15494">
        <v>278</v>
      </c>
      <c r="E15494" t="s">
        <v>13258</v>
      </c>
      <c r="G15494" s="1">
        <v>13025.36</v>
      </c>
      <c r="H15494" s="1">
        <v>13025.36</v>
      </c>
    </row>
    <row r="15495" spans="1:8" x14ac:dyDescent="0.35">
      <c r="A15495" t="s">
        <v>15248</v>
      </c>
      <c r="B15495">
        <v>2780000156</v>
      </c>
      <c r="C15495" t="s">
        <v>15249</v>
      </c>
      <c r="D15495">
        <v>278</v>
      </c>
      <c r="E15495" t="s">
        <v>13258</v>
      </c>
      <c r="G15495" s="1">
        <v>13025.36</v>
      </c>
      <c r="H15495" s="1">
        <v>13025.36</v>
      </c>
    </row>
    <row r="15496" spans="1:8" x14ac:dyDescent="0.35">
      <c r="A15496" t="s">
        <v>15468</v>
      </c>
      <c r="B15496">
        <v>2780000156</v>
      </c>
      <c r="C15496" t="s">
        <v>15469</v>
      </c>
      <c r="D15496">
        <v>278</v>
      </c>
      <c r="E15496" t="s">
        <v>13258</v>
      </c>
      <c r="G15496" s="1">
        <v>13025.36</v>
      </c>
      <c r="H15496" s="1">
        <v>13025.36</v>
      </c>
    </row>
    <row r="15497" spans="1:8" x14ac:dyDescent="0.35">
      <c r="A15497" t="s">
        <v>15517</v>
      </c>
      <c r="B15497">
        <v>2780000156</v>
      </c>
      <c r="C15497" t="s">
        <v>15518</v>
      </c>
      <c r="D15497">
        <v>278</v>
      </c>
      <c r="E15497" t="s">
        <v>13258</v>
      </c>
      <c r="G15497" s="1">
        <v>13025.36</v>
      </c>
      <c r="H15497" s="1">
        <v>13025.36</v>
      </c>
    </row>
    <row r="15498" spans="1:8" x14ac:dyDescent="0.35">
      <c r="A15498" t="s">
        <v>15706</v>
      </c>
      <c r="B15498">
        <v>2780000156</v>
      </c>
      <c r="C15498" t="s">
        <v>15707</v>
      </c>
      <c r="D15498">
        <v>278</v>
      </c>
      <c r="E15498" t="s">
        <v>13258</v>
      </c>
      <c r="G15498" s="1">
        <v>13025.36</v>
      </c>
      <c r="H15498" s="1">
        <v>13025.36</v>
      </c>
    </row>
    <row r="15499" spans="1:8" x14ac:dyDescent="0.35">
      <c r="A15499" t="s">
        <v>15777</v>
      </c>
      <c r="B15499">
        <v>2780000156</v>
      </c>
      <c r="C15499" t="s">
        <v>15778</v>
      </c>
      <c r="D15499">
        <v>278</v>
      </c>
      <c r="E15499" t="s">
        <v>13258</v>
      </c>
      <c r="G15499" s="1">
        <v>13025.36</v>
      </c>
      <c r="H15499" s="1">
        <v>13025.36</v>
      </c>
    </row>
    <row r="15500" spans="1:8" x14ac:dyDescent="0.35">
      <c r="A15500" t="s">
        <v>15779</v>
      </c>
      <c r="B15500">
        <v>2780000156</v>
      </c>
      <c r="C15500" t="s">
        <v>15780</v>
      </c>
      <c r="D15500">
        <v>278</v>
      </c>
      <c r="E15500" t="s">
        <v>13258</v>
      </c>
      <c r="G15500" s="1">
        <v>13025.36</v>
      </c>
      <c r="H15500" s="1">
        <v>13025.36</v>
      </c>
    </row>
    <row r="15501" spans="1:8" x14ac:dyDescent="0.35">
      <c r="A15501" t="s">
        <v>15796</v>
      </c>
      <c r="B15501">
        <v>2780000156</v>
      </c>
      <c r="C15501" t="s">
        <v>15797</v>
      </c>
      <c r="D15501">
        <v>278</v>
      </c>
      <c r="E15501" t="s">
        <v>13258</v>
      </c>
      <c r="G15501" s="1">
        <v>13025.36</v>
      </c>
      <c r="H15501" s="1">
        <v>13025.36</v>
      </c>
    </row>
    <row r="15502" spans="1:8" x14ac:dyDescent="0.35">
      <c r="A15502" t="s">
        <v>13795</v>
      </c>
      <c r="B15502">
        <v>2780000156</v>
      </c>
      <c r="C15502" t="s">
        <v>13796</v>
      </c>
      <c r="D15502">
        <v>278</v>
      </c>
      <c r="E15502" t="s">
        <v>13258</v>
      </c>
      <c r="G15502" s="1">
        <v>13221.19</v>
      </c>
      <c r="H15502" s="1">
        <v>13221.19</v>
      </c>
    </row>
    <row r="15503" spans="1:8" x14ac:dyDescent="0.35">
      <c r="A15503" t="s">
        <v>13797</v>
      </c>
      <c r="B15503">
        <v>2780000156</v>
      </c>
      <c r="C15503" t="s">
        <v>13798</v>
      </c>
      <c r="D15503">
        <v>278</v>
      </c>
      <c r="E15503" t="s">
        <v>13258</v>
      </c>
      <c r="G15503" s="1">
        <v>13221.19</v>
      </c>
      <c r="H15503" s="1">
        <v>13221.19</v>
      </c>
    </row>
    <row r="15504" spans="1:8" x14ac:dyDescent="0.35">
      <c r="A15504" t="s">
        <v>13799</v>
      </c>
      <c r="B15504">
        <v>2780000156</v>
      </c>
      <c r="C15504" t="s">
        <v>13800</v>
      </c>
      <c r="D15504">
        <v>278</v>
      </c>
      <c r="E15504" t="s">
        <v>13258</v>
      </c>
      <c r="G15504" s="1">
        <v>13221.19</v>
      </c>
      <c r="H15504" s="1">
        <v>13221.19</v>
      </c>
    </row>
    <row r="15505" spans="1:8" x14ac:dyDescent="0.35">
      <c r="A15505" t="s">
        <v>13801</v>
      </c>
      <c r="B15505">
        <v>2780000156</v>
      </c>
      <c r="C15505" t="s">
        <v>13802</v>
      </c>
      <c r="D15505">
        <v>278</v>
      </c>
      <c r="E15505" t="s">
        <v>13258</v>
      </c>
      <c r="G15505" s="1">
        <v>13221.19</v>
      </c>
      <c r="H15505" s="1">
        <v>13221.19</v>
      </c>
    </row>
    <row r="15506" spans="1:8" x14ac:dyDescent="0.35">
      <c r="A15506" t="s">
        <v>13803</v>
      </c>
      <c r="B15506">
        <v>2780000156</v>
      </c>
      <c r="C15506" t="s">
        <v>13804</v>
      </c>
      <c r="D15506">
        <v>278</v>
      </c>
      <c r="E15506" t="s">
        <v>13258</v>
      </c>
      <c r="G15506" s="1">
        <v>13221.19</v>
      </c>
      <c r="H15506" s="1">
        <v>13221.19</v>
      </c>
    </row>
    <row r="15507" spans="1:8" x14ac:dyDescent="0.35">
      <c r="A15507" t="s">
        <v>13805</v>
      </c>
      <c r="B15507">
        <v>2780000156</v>
      </c>
      <c r="C15507" t="s">
        <v>13806</v>
      </c>
      <c r="D15507">
        <v>278</v>
      </c>
      <c r="E15507" t="s">
        <v>13258</v>
      </c>
      <c r="G15507" s="1">
        <v>13221.19</v>
      </c>
      <c r="H15507" s="1">
        <v>13221.19</v>
      </c>
    </row>
    <row r="15508" spans="1:8" x14ac:dyDescent="0.35">
      <c r="A15508" t="s">
        <v>13807</v>
      </c>
      <c r="B15508">
        <v>2780000156</v>
      </c>
      <c r="C15508" t="s">
        <v>13808</v>
      </c>
      <c r="D15508">
        <v>278</v>
      </c>
      <c r="E15508" t="s">
        <v>13258</v>
      </c>
      <c r="G15508" s="1">
        <v>13221.19</v>
      </c>
      <c r="H15508" s="1">
        <v>13221.19</v>
      </c>
    </row>
    <row r="15509" spans="1:8" x14ac:dyDescent="0.35">
      <c r="A15509" t="s">
        <v>13815</v>
      </c>
      <c r="B15509">
        <v>2780000156</v>
      </c>
      <c r="C15509" t="s">
        <v>13816</v>
      </c>
      <c r="D15509">
        <v>278</v>
      </c>
      <c r="E15509" t="s">
        <v>13258</v>
      </c>
      <c r="G15509" s="1">
        <v>13221.19</v>
      </c>
      <c r="H15509" s="1">
        <v>13221.19</v>
      </c>
    </row>
    <row r="15510" spans="1:8" x14ac:dyDescent="0.35">
      <c r="A15510" t="s">
        <v>13823</v>
      </c>
      <c r="B15510">
        <v>2780000156</v>
      </c>
      <c r="C15510" t="s">
        <v>13824</v>
      </c>
      <c r="D15510">
        <v>278</v>
      </c>
      <c r="E15510" t="s">
        <v>13258</v>
      </c>
      <c r="G15510" s="1">
        <v>13221.19</v>
      </c>
      <c r="H15510" s="1">
        <v>13221.19</v>
      </c>
    </row>
    <row r="15511" spans="1:8" x14ac:dyDescent="0.35">
      <c r="A15511" t="s">
        <v>13829</v>
      </c>
      <c r="B15511">
        <v>2780000156</v>
      </c>
      <c r="C15511" t="s">
        <v>13830</v>
      </c>
      <c r="D15511">
        <v>278</v>
      </c>
      <c r="E15511" t="s">
        <v>13258</v>
      </c>
      <c r="G15511" s="1">
        <v>13221.19</v>
      </c>
      <c r="H15511" s="1">
        <v>13221.19</v>
      </c>
    </row>
    <row r="15512" spans="1:8" x14ac:dyDescent="0.35">
      <c r="A15512" t="s">
        <v>13837</v>
      </c>
      <c r="B15512">
        <v>2780000156</v>
      </c>
      <c r="C15512" t="s">
        <v>13838</v>
      </c>
      <c r="D15512">
        <v>278</v>
      </c>
      <c r="E15512" t="s">
        <v>13258</v>
      </c>
      <c r="G15512" s="1">
        <v>13221.19</v>
      </c>
      <c r="H15512" s="1">
        <v>13221.19</v>
      </c>
    </row>
    <row r="15513" spans="1:8" x14ac:dyDescent="0.35">
      <c r="A15513" t="s">
        <v>13839</v>
      </c>
      <c r="B15513">
        <v>2780000156</v>
      </c>
      <c r="C15513" t="s">
        <v>13840</v>
      </c>
      <c r="D15513">
        <v>278</v>
      </c>
      <c r="E15513" t="s">
        <v>13258</v>
      </c>
      <c r="G15513" s="1">
        <v>13221.19</v>
      </c>
      <c r="H15513" s="1">
        <v>13221.19</v>
      </c>
    </row>
    <row r="15514" spans="1:8" x14ac:dyDescent="0.35">
      <c r="A15514" t="s">
        <v>13849</v>
      </c>
      <c r="B15514">
        <v>2780000156</v>
      </c>
      <c r="C15514" t="s">
        <v>13850</v>
      </c>
      <c r="D15514">
        <v>278</v>
      </c>
      <c r="E15514" t="s">
        <v>13258</v>
      </c>
      <c r="G15514" s="1">
        <v>13221.19</v>
      </c>
      <c r="H15514" s="1">
        <v>13221.19</v>
      </c>
    </row>
    <row r="15515" spans="1:8" x14ac:dyDescent="0.35">
      <c r="A15515" t="s">
        <v>13859</v>
      </c>
      <c r="B15515">
        <v>2780000156</v>
      </c>
      <c r="C15515" t="s">
        <v>13860</v>
      </c>
      <c r="D15515">
        <v>278</v>
      </c>
      <c r="E15515" t="s">
        <v>13258</v>
      </c>
      <c r="G15515" s="1">
        <v>13221.19</v>
      </c>
      <c r="H15515" s="1">
        <v>13221.19</v>
      </c>
    </row>
    <row r="15516" spans="1:8" x14ac:dyDescent="0.35">
      <c r="A15516" t="s">
        <v>13891</v>
      </c>
      <c r="B15516">
        <v>2780000156</v>
      </c>
      <c r="C15516" t="s">
        <v>13892</v>
      </c>
      <c r="D15516">
        <v>278</v>
      </c>
      <c r="E15516" t="s">
        <v>13258</v>
      </c>
      <c r="G15516" s="1">
        <v>13221.19</v>
      </c>
      <c r="H15516" s="1">
        <v>13221.19</v>
      </c>
    </row>
    <row r="15517" spans="1:8" x14ac:dyDescent="0.35">
      <c r="A15517" t="s">
        <v>13910</v>
      </c>
      <c r="B15517">
        <v>2780000156</v>
      </c>
      <c r="C15517" t="s">
        <v>13911</v>
      </c>
      <c r="D15517">
        <v>278</v>
      </c>
      <c r="E15517" t="s">
        <v>13258</v>
      </c>
      <c r="G15517" s="1">
        <v>13221.19</v>
      </c>
      <c r="H15517" s="1">
        <v>13221.19</v>
      </c>
    </row>
    <row r="15518" spans="1:8" x14ac:dyDescent="0.35">
      <c r="A15518" t="s">
        <v>13912</v>
      </c>
      <c r="B15518">
        <v>2780000156</v>
      </c>
      <c r="C15518" t="s">
        <v>13913</v>
      </c>
      <c r="D15518">
        <v>278</v>
      </c>
      <c r="E15518" t="s">
        <v>13258</v>
      </c>
      <c r="G15518" s="1">
        <v>13221.19</v>
      </c>
      <c r="H15518" s="1">
        <v>13221.19</v>
      </c>
    </row>
    <row r="15519" spans="1:8" x14ac:dyDescent="0.35">
      <c r="A15519" t="s">
        <v>13916</v>
      </c>
      <c r="B15519">
        <v>2780000156</v>
      </c>
      <c r="C15519" t="s">
        <v>13917</v>
      </c>
      <c r="D15519">
        <v>278</v>
      </c>
      <c r="E15519" t="s">
        <v>13258</v>
      </c>
      <c r="G15519" s="1">
        <v>13221.19</v>
      </c>
      <c r="H15519" s="1">
        <v>13221.19</v>
      </c>
    </row>
    <row r="15520" spans="1:8" x14ac:dyDescent="0.35">
      <c r="A15520" t="s">
        <v>13922</v>
      </c>
      <c r="B15520">
        <v>2780000156</v>
      </c>
      <c r="C15520" t="s">
        <v>13923</v>
      </c>
      <c r="D15520">
        <v>278</v>
      </c>
      <c r="E15520" t="s">
        <v>13258</v>
      </c>
      <c r="G15520" s="1">
        <v>13221.19</v>
      </c>
      <c r="H15520" s="1">
        <v>13221.19</v>
      </c>
    </row>
    <row r="15521" spans="1:8" x14ac:dyDescent="0.35">
      <c r="A15521" t="s">
        <v>13924</v>
      </c>
      <c r="B15521">
        <v>2780000156</v>
      </c>
      <c r="C15521" t="s">
        <v>13925</v>
      </c>
      <c r="D15521">
        <v>278</v>
      </c>
      <c r="E15521" t="s">
        <v>13258</v>
      </c>
      <c r="G15521" s="1">
        <v>13221.19</v>
      </c>
      <c r="H15521" s="1">
        <v>13221.19</v>
      </c>
    </row>
    <row r="15522" spans="1:8" x14ac:dyDescent="0.35">
      <c r="A15522" t="s">
        <v>13926</v>
      </c>
      <c r="B15522">
        <v>2780000156</v>
      </c>
      <c r="C15522" t="s">
        <v>13927</v>
      </c>
      <c r="D15522">
        <v>278</v>
      </c>
      <c r="E15522" t="s">
        <v>13258</v>
      </c>
      <c r="G15522" s="1">
        <v>13221.19</v>
      </c>
      <c r="H15522" s="1">
        <v>13221.19</v>
      </c>
    </row>
    <row r="15523" spans="1:8" x14ac:dyDescent="0.35">
      <c r="A15523" t="s">
        <v>13928</v>
      </c>
      <c r="B15523">
        <v>2780000156</v>
      </c>
      <c r="C15523" t="s">
        <v>13929</v>
      </c>
      <c r="D15523">
        <v>278</v>
      </c>
      <c r="E15523" t="s">
        <v>13258</v>
      </c>
      <c r="G15523" s="1">
        <v>13221.19</v>
      </c>
      <c r="H15523" s="1">
        <v>13221.19</v>
      </c>
    </row>
    <row r="15524" spans="1:8" x14ac:dyDescent="0.35">
      <c r="A15524" t="s">
        <v>13930</v>
      </c>
      <c r="B15524">
        <v>2780000156</v>
      </c>
      <c r="C15524" t="s">
        <v>13931</v>
      </c>
      <c r="D15524">
        <v>278</v>
      </c>
      <c r="E15524" t="s">
        <v>13258</v>
      </c>
      <c r="G15524" s="1">
        <v>13221.19</v>
      </c>
      <c r="H15524" s="1">
        <v>13221.19</v>
      </c>
    </row>
    <row r="15525" spans="1:8" x14ac:dyDescent="0.35">
      <c r="A15525" t="s">
        <v>13932</v>
      </c>
      <c r="B15525">
        <v>2780000156</v>
      </c>
      <c r="C15525" t="s">
        <v>13933</v>
      </c>
      <c r="D15525">
        <v>278</v>
      </c>
      <c r="E15525" t="s">
        <v>13258</v>
      </c>
      <c r="G15525" s="1">
        <v>13221.19</v>
      </c>
      <c r="H15525" s="1">
        <v>13221.19</v>
      </c>
    </row>
    <row r="15526" spans="1:8" x14ac:dyDescent="0.35">
      <c r="A15526" t="s">
        <v>14644</v>
      </c>
      <c r="B15526">
        <v>2780000156</v>
      </c>
      <c r="C15526" t="s">
        <v>14645</v>
      </c>
      <c r="D15526">
        <v>278</v>
      </c>
      <c r="E15526" t="s">
        <v>13258</v>
      </c>
      <c r="G15526" s="1">
        <v>13221.19</v>
      </c>
      <c r="H15526" s="1">
        <v>13221.19</v>
      </c>
    </row>
    <row r="15527" spans="1:8" x14ac:dyDescent="0.35">
      <c r="A15527" t="s">
        <v>14739</v>
      </c>
      <c r="B15527">
        <v>2780000156</v>
      </c>
      <c r="C15527" t="s">
        <v>14740</v>
      </c>
      <c r="D15527">
        <v>278</v>
      </c>
      <c r="E15527" t="s">
        <v>13258</v>
      </c>
      <c r="G15527" s="1">
        <v>13221.19</v>
      </c>
      <c r="H15527" s="1">
        <v>13221.19</v>
      </c>
    </row>
    <row r="15528" spans="1:8" x14ac:dyDescent="0.35">
      <c r="A15528" t="s">
        <v>15015</v>
      </c>
      <c r="B15528">
        <v>2780000156</v>
      </c>
      <c r="C15528" t="s">
        <v>15016</v>
      </c>
      <c r="D15528">
        <v>278</v>
      </c>
      <c r="E15528" t="s">
        <v>13258</v>
      </c>
      <c r="G15528" s="1">
        <v>13221.19</v>
      </c>
      <c r="H15528" s="1">
        <v>13221.19</v>
      </c>
    </row>
    <row r="15529" spans="1:8" x14ac:dyDescent="0.35">
      <c r="A15529" t="s">
        <v>15035</v>
      </c>
      <c r="B15529">
        <v>2780000156</v>
      </c>
      <c r="C15529" t="s">
        <v>15036</v>
      </c>
      <c r="D15529">
        <v>278</v>
      </c>
      <c r="E15529" t="s">
        <v>13258</v>
      </c>
      <c r="G15529" s="1">
        <v>13221.19</v>
      </c>
      <c r="H15529" s="1">
        <v>13221.19</v>
      </c>
    </row>
    <row r="15530" spans="1:8" x14ac:dyDescent="0.35">
      <c r="A15530" t="s">
        <v>15039</v>
      </c>
      <c r="B15530">
        <v>2780000156</v>
      </c>
      <c r="C15530" t="s">
        <v>15040</v>
      </c>
      <c r="D15530">
        <v>278</v>
      </c>
      <c r="E15530" t="s">
        <v>13258</v>
      </c>
      <c r="G15530" s="1">
        <v>13221.19</v>
      </c>
      <c r="H15530" s="1">
        <v>13221.19</v>
      </c>
    </row>
    <row r="15531" spans="1:8" x14ac:dyDescent="0.35">
      <c r="A15531" t="s">
        <v>15041</v>
      </c>
      <c r="B15531">
        <v>2780000156</v>
      </c>
      <c r="C15531" t="s">
        <v>15042</v>
      </c>
      <c r="D15531">
        <v>278</v>
      </c>
      <c r="E15531" t="s">
        <v>13258</v>
      </c>
      <c r="G15531" s="1">
        <v>13221.19</v>
      </c>
      <c r="H15531" s="1">
        <v>13221.19</v>
      </c>
    </row>
    <row r="15532" spans="1:8" x14ac:dyDescent="0.35">
      <c r="A15532" t="s">
        <v>15081</v>
      </c>
      <c r="B15532">
        <v>2780000156</v>
      </c>
      <c r="C15532" t="s">
        <v>15082</v>
      </c>
      <c r="D15532">
        <v>278</v>
      </c>
      <c r="E15532" t="s">
        <v>13258</v>
      </c>
      <c r="G15532" s="1">
        <v>13221.19</v>
      </c>
      <c r="H15532" s="1">
        <v>13221.19</v>
      </c>
    </row>
    <row r="15533" spans="1:8" x14ac:dyDescent="0.35">
      <c r="A15533" t="s">
        <v>15119</v>
      </c>
      <c r="B15533">
        <v>2780000156</v>
      </c>
      <c r="C15533" t="s">
        <v>15120</v>
      </c>
      <c r="D15533">
        <v>278</v>
      </c>
      <c r="E15533" t="s">
        <v>13258</v>
      </c>
      <c r="G15533" s="1">
        <v>13221.19</v>
      </c>
      <c r="H15533" s="1">
        <v>13221.19</v>
      </c>
    </row>
    <row r="15534" spans="1:8" x14ac:dyDescent="0.35">
      <c r="A15534" t="s">
        <v>15127</v>
      </c>
      <c r="B15534">
        <v>2780000156</v>
      </c>
      <c r="C15534" t="s">
        <v>15128</v>
      </c>
      <c r="D15534">
        <v>278</v>
      </c>
      <c r="E15534" t="s">
        <v>13258</v>
      </c>
      <c r="G15534" s="1">
        <v>13221.19</v>
      </c>
      <c r="H15534" s="1">
        <v>13221.19</v>
      </c>
    </row>
    <row r="15535" spans="1:8" x14ac:dyDescent="0.35">
      <c r="A15535" t="s">
        <v>15229</v>
      </c>
      <c r="B15535">
        <v>2780000156</v>
      </c>
      <c r="C15535" t="s">
        <v>15230</v>
      </c>
      <c r="D15535">
        <v>278</v>
      </c>
      <c r="E15535" t="s">
        <v>13258</v>
      </c>
      <c r="G15535" s="1">
        <v>13221.19</v>
      </c>
      <c r="H15535" s="1">
        <v>13221.19</v>
      </c>
    </row>
    <row r="15536" spans="1:8" x14ac:dyDescent="0.35">
      <c r="A15536" t="s">
        <v>15243</v>
      </c>
      <c r="B15536">
        <v>2780000156</v>
      </c>
      <c r="C15536" t="s">
        <v>15244</v>
      </c>
      <c r="D15536">
        <v>278</v>
      </c>
      <c r="E15536" t="s">
        <v>13258</v>
      </c>
      <c r="G15536" s="1">
        <v>13221.19</v>
      </c>
      <c r="H15536" s="1">
        <v>13221.19</v>
      </c>
    </row>
    <row r="15537" spans="1:8" x14ac:dyDescent="0.35">
      <c r="A15537" t="s">
        <v>15362</v>
      </c>
      <c r="B15537">
        <v>2780000156</v>
      </c>
      <c r="C15537" t="s">
        <v>15363</v>
      </c>
      <c r="D15537">
        <v>278</v>
      </c>
      <c r="E15537" t="s">
        <v>13258</v>
      </c>
      <c r="G15537" s="1">
        <v>13221.19</v>
      </c>
      <c r="H15537" s="1">
        <v>13221.19</v>
      </c>
    </row>
    <row r="15538" spans="1:8" x14ac:dyDescent="0.35">
      <c r="A15538" t="s">
        <v>15471</v>
      </c>
      <c r="B15538">
        <v>2780000156</v>
      </c>
      <c r="C15538" t="s">
        <v>15472</v>
      </c>
      <c r="D15538">
        <v>278</v>
      </c>
      <c r="E15538" t="s">
        <v>13258</v>
      </c>
      <c r="G15538" s="1">
        <v>13221.19</v>
      </c>
      <c r="H15538" s="1">
        <v>13221.19</v>
      </c>
    </row>
    <row r="15539" spans="1:8" x14ac:dyDescent="0.35">
      <c r="A15539" t="s">
        <v>15652</v>
      </c>
      <c r="B15539">
        <v>2780000156</v>
      </c>
      <c r="C15539" t="s">
        <v>15653</v>
      </c>
      <c r="D15539">
        <v>278</v>
      </c>
      <c r="E15539" t="s">
        <v>13258</v>
      </c>
      <c r="G15539" s="1">
        <v>13221.19</v>
      </c>
      <c r="H15539" s="1">
        <v>13221.19</v>
      </c>
    </row>
    <row r="15540" spans="1:8" x14ac:dyDescent="0.35">
      <c r="A15540" t="s">
        <v>15702</v>
      </c>
      <c r="B15540">
        <v>2780000156</v>
      </c>
      <c r="C15540" t="s">
        <v>15703</v>
      </c>
      <c r="D15540">
        <v>278</v>
      </c>
      <c r="E15540" t="s">
        <v>13258</v>
      </c>
      <c r="G15540" s="1">
        <v>13221.19</v>
      </c>
      <c r="H15540" s="1">
        <v>13221.19</v>
      </c>
    </row>
    <row r="15541" spans="1:8" x14ac:dyDescent="0.35">
      <c r="A15541" t="s">
        <v>15723</v>
      </c>
      <c r="B15541">
        <v>2780000156</v>
      </c>
      <c r="C15541" t="s">
        <v>15724</v>
      </c>
      <c r="D15541">
        <v>278</v>
      </c>
      <c r="E15541" t="s">
        <v>13258</v>
      </c>
      <c r="G15541" s="1">
        <v>13221.19</v>
      </c>
      <c r="H15541" s="1">
        <v>13221.19</v>
      </c>
    </row>
    <row r="15542" spans="1:8" x14ac:dyDescent="0.35">
      <c r="A15542" t="s">
        <v>16010</v>
      </c>
      <c r="B15542">
        <v>2780000156</v>
      </c>
      <c r="C15542" t="s">
        <v>16011</v>
      </c>
      <c r="D15542">
        <v>278</v>
      </c>
      <c r="E15542" t="s">
        <v>13258</v>
      </c>
      <c r="G15542" s="1">
        <v>13221.19</v>
      </c>
      <c r="H15542" s="1">
        <v>13221.19</v>
      </c>
    </row>
    <row r="15543" spans="1:8" x14ac:dyDescent="0.35">
      <c r="A15543" t="s">
        <v>16088</v>
      </c>
      <c r="B15543">
        <v>2780000156</v>
      </c>
      <c r="C15543" t="s">
        <v>16089</v>
      </c>
      <c r="D15543">
        <v>278</v>
      </c>
      <c r="E15543" t="s">
        <v>13258</v>
      </c>
      <c r="G15543" s="1">
        <v>13221.19</v>
      </c>
      <c r="H15543" s="1">
        <v>13221.19</v>
      </c>
    </row>
    <row r="15544" spans="1:8" x14ac:dyDescent="0.35">
      <c r="A15544" t="s">
        <v>16126</v>
      </c>
      <c r="B15544">
        <v>2780000156</v>
      </c>
      <c r="C15544" t="s">
        <v>16127</v>
      </c>
      <c r="D15544">
        <v>278</v>
      </c>
      <c r="E15544" t="s">
        <v>13258</v>
      </c>
      <c r="G15544" s="1">
        <v>13221.19</v>
      </c>
      <c r="H15544" s="1">
        <v>13221.19</v>
      </c>
    </row>
    <row r="15545" spans="1:8" x14ac:dyDescent="0.35">
      <c r="A15545" t="s">
        <v>16167</v>
      </c>
      <c r="B15545">
        <v>2780000156</v>
      </c>
      <c r="C15545" t="s">
        <v>16168</v>
      </c>
      <c r="D15545">
        <v>278</v>
      </c>
      <c r="E15545" t="s">
        <v>13258</v>
      </c>
      <c r="G15545" s="1">
        <v>13221.19</v>
      </c>
      <c r="H15545" s="1">
        <v>13221.19</v>
      </c>
    </row>
    <row r="15546" spans="1:8" x14ac:dyDescent="0.35">
      <c r="A15546" t="s">
        <v>15329</v>
      </c>
      <c r="B15546">
        <v>2780000156</v>
      </c>
      <c r="C15546" t="s">
        <v>15330</v>
      </c>
      <c r="D15546">
        <v>278</v>
      </c>
      <c r="E15546" t="s">
        <v>13258</v>
      </c>
      <c r="G15546" s="1">
        <v>13261.4</v>
      </c>
      <c r="H15546" s="1">
        <v>13261.4</v>
      </c>
    </row>
    <row r="15547" spans="1:8" x14ac:dyDescent="0.35">
      <c r="A15547" t="s">
        <v>15625</v>
      </c>
      <c r="B15547">
        <v>2780000156</v>
      </c>
      <c r="C15547" t="s">
        <v>13270</v>
      </c>
      <c r="D15547">
        <v>278</v>
      </c>
      <c r="E15547" t="s">
        <v>13258</v>
      </c>
      <c r="G15547" s="1">
        <v>13261.4</v>
      </c>
      <c r="H15547" s="1">
        <v>13261.4</v>
      </c>
    </row>
    <row r="15548" spans="1:8" x14ac:dyDescent="0.35">
      <c r="A15548" t="s">
        <v>15687</v>
      </c>
      <c r="B15548">
        <v>2780000156</v>
      </c>
      <c r="C15548" t="s">
        <v>13270</v>
      </c>
      <c r="D15548">
        <v>278</v>
      </c>
      <c r="E15548" t="s">
        <v>13258</v>
      </c>
      <c r="G15548" s="1">
        <v>13261.4</v>
      </c>
      <c r="H15548" s="1">
        <v>13261.4</v>
      </c>
    </row>
    <row r="15549" spans="1:8" x14ac:dyDescent="0.35">
      <c r="A15549" t="s">
        <v>15061</v>
      </c>
      <c r="B15549">
        <v>2780000156</v>
      </c>
      <c r="C15549" t="s">
        <v>15062</v>
      </c>
      <c r="D15549">
        <v>278</v>
      </c>
      <c r="E15549" t="s">
        <v>13258</v>
      </c>
      <c r="G15549" s="1">
        <v>13321.72</v>
      </c>
      <c r="H15549" s="1">
        <v>13321.72</v>
      </c>
    </row>
    <row r="15550" spans="1:8" x14ac:dyDescent="0.35">
      <c r="A15550" t="s">
        <v>14430</v>
      </c>
      <c r="B15550">
        <v>2780000156</v>
      </c>
      <c r="C15550" t="s">
        <v>14431</v>
      </c>
      <c r="D15550">
        <v>278</v>
      </c>
      <c r="E15550" t="s">
        <v>13258</v>
      </c>
      <c r="G15550" s="1">
        <v>13371.98</v>
      </c>
      <c r="H15550" s="1">
        <v>13371.98</v>
      </c>
    </row>
    <row r="15551" spans="1:8" x14ac:dyDescent="0.35">
      <c r="A15551" t="s">
        <v>14609</v>
      </c>
      <c r="B15551">
        <v>2780000156</v>
      </c>
      <c r="C15551" t="s">
        <v>13337</v>
      </c>
      <c r="D15551">
        <v>278</v>
      </c>
      <c r="E15551" t="s">
        <v>13258</v>
      </c>
      <c r="G15551" s="1">
        <v>13371.98</v>
      </c>
      <c r="H15551" s="1">
        <v>13371.98</v>
      </c>
    </row>
    <row r="15552" spans="1:8" x14ac:dyDescent="0.35">
      <c r="A15552" t="s">
        <v>14654</v>
      </c>
      <c r="B15552">
        <v>2780000156</v>
      </c>
      <c r="C15552" t="s">
        <v>14655</v>
      </c>
      <c r="D15552">
        <v>278</v>
      </c>
      <c r="E15552" t="s">
        <v>13258</v>
      </c>
      <c r="G15552" s="1">
        <v>13371.98</v>
      </c>
      <c r="H15552" s="1">
        <v>13371.98</v>
      </c>
    </row>
    <row r="15553" spans="1:8" x14ac:dyDescent="0.35">
      <c r="A15553" t="s">
        <v>14663</v>
      </c>
      <c r="B15553">
        <v>2780000156</v>
      </c>
      <c r="C15553" t="s">
        <v>14664</v>
      </c>
      <c r="D15553">
        <v>278</v>
      </c>
      <c r="E15553" t="s">
        <v>13258</v>
      </c>
      <c r="G15553" s="1">
        <v>13371.98</v>
      </c>
      <c r="H15553" s="1">
        <v>13371.98</v>
      </c>
    </row>
    <row r="15554" spans="1:8" x14ac:dyDescent="0.35">
      <c r="A15554" t="s">
        <v>14756</v>
      </c>
      <c r="B15554">
        <v>2780000156</v>
      </c>
      <c r="C15554" t="s">
        <v>14659</v>
      </c>
      <c r="D15554">
        <v>278</v>
      </c>
      <c r="E15554" t="s">
        <v>13258</v>
      </c>
      <c r="G15554" s="1">
        <v>13371.98</v>
      </c>
      <c r="H15554" s="1">
        <v>13371.98</v>
      </c>
    </row>
    <row r="15555" spans="1:8" x14ac:dyDescent="0.35">
      <c r="A15555" t="s">
        <v>14979</v>
      </c>
      <c r="B15555">
        <v>2780000156</v>
      </c>
      <c r="C15555" t="s">
        <v>14980</v>
      </c>
      <c r="D15555">
        <v>278</v>
      </c>
      <c r="E15555" t="s">
        <v>13258</v>
      </c>
      <c r="G15555" s="1">
        <v>13371.98</v>
      </c>
      <c r="H15555" s="1">
        <v>13371.98</v>
      </c>
    </row>
    <row r="15556" spans="1:8" x14ac:dyDescent="0.35">
      <c r="A15556" t="s">
        <v>15824</v>
      </c>
      <c r="B15556">
        <v>2780000156</v>
      </c>
      <c r="C15556" t="s">
        <v>15825</v>
      </c>
      <c r="D15556">
        <v>278</v>
      </c>
      <c r="E15556" t="s">
        <v>13258</v>
      </c>
      <c r="G15556" s="1">
        <v>13371.98</v>
      </c>
      <c r="H15556" s="1">
        <v>13371.98</v>
      </c>
    </row>
    <row r="15557" spans="1:8" x14ac:dyDescent="0.35">
      <c r="A15557" t="s">
        <v>16340</v>
      </c>
      <c r="B15557">
        <v>2780000156</v>
      </c>
      <c r="C15557" t="s">
        <v>16341</v>
      </c>
      <c r="D15557">
        <v>278</v>
      </c>
      <c r="E15557" t="s">
        <v>13258</v>
      </c>
      <c r="G15557" s="1">
        <v>13371.98</v>
      </c>
      <c r="H15557" s="1">
        <v>13371.98</v>
      </c>
    </row>
    <row r="15558" spans="1:8" x14ac:dyDescent="0.35">
      <c r="A15558" t="s">
        <v>15753</v>
      </c>
      <c r="B15558">
        <v>2780000156</v>
      </c>
      <c r="C15558" t="s">
        <v>15754</v>
      </c>
      <c r="D15558">
        <v>278</v>
      </c>
      <c r="E15558" t="s">
        <v>13258</v>
      </c>
      <c r="G15558" s="1">
        <v>13422.25</v>
      </c>
      <c r="H15558" s="1">
        <v>13422.25</v>
      </c>
    </row>
    <row r="15559" spans="1:8" x14ac:dyDescent="0.35">
      <c r="A15559" t="s">
        <v>16137</v>
      </c>
      <c r="B15559">
        <v>2780000156</v>
      </c>
      <c r="C15559" t="s">
        <v>16138</v>
      </c>
      <c r="D15559">
        <v>278</v>
      </c>
      <c r="E15559" t="s">
        <v>13258</v>
      </c>
      <c r="G15559" s="1">
        <v>13422.25</v>
      </c>
      <c r="H15559" s="1">
        <v>13422.25</v>
      </c>
    </row>
    <row r="15560" spans="1:8" x14ac:dyDescent="0.35">
      <c r="A15560" t="s">
        <v>16217</v>
      </c>
      <c r="B15560">
        <v>2780000156</v>
      </c>
      <c r="C15560" t="s">
        <v>16218</v>
      </c>
      <c r="D15560">
        <v>278</v>
      </c>
      <c r="E15560" t="s">
        <v>13258</v>
      </c>
      <c r="G15560" s="1">
        <v>13422.25</v>
      </c>
      <c r="H15560" s="1">
        <v>13422.25</v>
      </c>
    </row>
    <row r="15561" spans="1:8" x14ac:dyDescent="0.35">
      <c r="A15561" t="s">
        <v>14954</v>
      </c>
      <c r="B15561">
        <v>2780000156</v>
      </c>
      <c r="C15561" t="s">
        <v>14955</v>
      </c>
      <c r="D15561">
        <v>278</v>
      </c>
      <c r="E15561" t="s">
        <v>13258</v>
      </c>
      <c r="G15561" s="1">
        <v>13497.64</v>
      </c>
      <c r="H15561" s="1">
        <v>13497.64</v>
      </c>
    </row>
    <row r="15562" spans="1:8" x14ac:dyDescent="0.35">
      <c r="A15562" t="s">
        <v>14814</v>
      </c>
      <c r="B15562">
        <v>2780000156</v>
      </c>
      <c r="C15562" t="s">
        <v>14815</v>
      </c>
      <c r="D15562">
        <v>278</v>
      </c>
      <c r="E15562" t="s">
        <v>13258</v>
      </c>
      <c r="G15562" s="1">
        <v>13543.89</v>
      </c>
      <c r="H15562" s="1">
        <v>13543.89</v>
      </c>
    </row>
    <row r="15563" spans="1:8" x14ac:dyDescent="0.35">
      <c r="A15563" t="s">
        <v>14816</v>
      </c>
      <c r="B15563">
        <v>2780000156</v>
      </c>
      <c r="C15563" t="s">
        <v>14817</v>
      </c>
      <c r="D15563">
        <v>278</v>
      </c>
      <c r="E15563" t="s">
        <v>13258</v>
      </c>
      <c r="G15563" s="1">
        <v>13543.89</v>
      </c>
      <c r="H15563" s="1">
        <v>13543.89</v>
      </c>
    </row>
    <row r="15564" spans="1:8" x14ac:dyDescent="0.35">
      <c r="A15564" t="s">
        <v>14723</v>
      </c>
      <c r="B15564">
        <v>2780000156</v>
      </c>
      <c r="C15564" t="s">
        <v>14076</v>
      </c>
      <c r="D15564">
        <v>278</v>
      </c>
      <c r="E15564" t="s">
        <v>13258</v>
      </c>
      <c r="G15564" s="1">
        <v>13593.15</v>
      </c>
      <c r="H15564" s="1">
        <v>13593.15</v>
      </c>
    </row>
    <row r="15565" spans="1:8" x14ac:dyDescent="0.35">
      <c r="A15565" t="s">
        <v>14956</v>
      </c>
      <c r="B15565">
        <v>2780000156</v>
      </c>
      <c r="C15565" t="s">
        <v>14063</v>
      </c>
      <c r="D15565">
        <v>278</v>
      </c>
      <c r="E15565" t="s">
        <v>13258</v>
      </c>
      <c r="G15565" s="1">
        <v>13593.15</v>
      </c>
      <c r="H15565" s="1">
        <v>13593.15</v>
      </c>
    </row>
    <row r="15566" spans="1:8" x14ac:dyDescent="0.35">
      <c r="A15566" t="s">
        <v>14983</v>
      </c>
      <c r="B15566">
        <v>2780000156</v>
      </c>
      <c r="C15566" t="s">
        <v>14904</v>
      </c>
      <c r="D15566">
        <v>278</v>
      </c>
      <c r="E15566" t="s">
        <v>13258</v>
      </c>
      <c r="G15566" s="1">
        <v>13593.15</v>
      </c>
      <c r="H15566" s="1">
        <v>13593.15</v>
      </c>
    </row>
    <row r="15567" spans="1:8" x14ac:dyDescent="0.35">
      <c r="A15567" t="s">
        <v>15093</v>
      </c>
      <c r="B15567">
        <v>2780000156</v>
      </c>
      <c r="C15567" t="s">
        <v>15094</v>
      </c>
      <c r="D15567">
        <v>278</v>
      </c>
      <c r="E15567" t="s">
        <v>13258</v>
      </c>
      <c r="G15567" s="1">
        <v>13593.15</v>
      </c>
      <c r="H15567" s="1">
        <v>13593.15</v>
      </c>
    </row>
    <row r="15568" spans="1:8" x14ac:dyDescent="0.35">
      <c r="A15568" t="s">
        <v>15470</v>
      </c>
      <c r="B15568">
        <v>2780000156</v>
      </c>
      <c r="C15568" t="s">
        <v>13282</v>
      </c>
      <c r="D15568">
        <v>278</v>
      </c>
      <c r="E15568" t="s">
        <v>13258</v>
      </c>
      <c r="G15568" s="1">
        <v>13593.15</v>
      </c>
      <c r="H15568" s="1">
        <v>13593.15</v>
      </c>
    </row>
    <row r="15569" spans="1:8" x14ac:dyDescent="0.35">
      <c r="A15569" t="s">
        <v>15612</v>
      </c>
      <c r="B15569">
        <v>2780000156</v>
      </c>
      <c r="C15569" t="s">
        <v>15530</v>
      </c>
      <c r="D15569">
        <v>278</v>
      </c>
      <c r="E15569" t="s">
        <v>13258</v>
      </c>
      <c r="G15569" s="1">
        <v>13593.15</v>
      </c>
      <c r="H15569" s="1">
        <v>13593.15</v>
      </c>
    </row>
    <row r="15570" spans="1:8" x14ac:dyDescent="0.35">
      <c r="A15570" t="s">
        <v>15668</v>
      </c>
      <c r="B15570">
        <v>2780000156</v>
      </c>
      <c r="C15570" t="s">
        <v>14084</v>
      </c>
      <c r="D15570">
        <v>278</v>
      </c>
      <c r="E15570" t="s">
        <v>13258</v>
      </c>
      <c r="G15570" s="1">
        <v>13593.15</v>
      </c>
      <c r="H15570" s="1">
        <v>13593.15</v>
      </c>
    </row>
    <row r="15571" spans="1:8" x14ac:dyDescent="0.35">
      <c r="A15571" t="s">
        <v>15675</v>
      </c>
      <c r="B15571">
        <v>2780000156</v>
      </c>
      <c r="C15571" t="s">
        <v>15676</v>
      </c>
      <c r="D15571">
        <v>278</v>
      </c>
      <c r="E15571" t="s">
        <v>13258</v>
      </c>
      <c r="G15571" s="1">
        <v>13593.15</v>
      </c>
      <c r="H15571" s="1">
        <v>13593.15</v>
      </c>
    </row>
    <row r="15572" spans="1:8" x14ac:dyDescent="0.35">
      <c r="A15572" t="s">
        <v>15680</v>
      </c>
      <c r="B15572">
        <v>2780000156</v>
      </c>
      <c r="C15572" t="s">
        <v>14067</v>
      </c>
      <c r="D15572">
        <v>278</v>
      </c>
      <c r="E15572" t="s">
        <v>13258</v>
      </c>
      <c r="G15572" s="1">
        <v>13593.15</v>
      </c>
      <c r="H15572" s="1">
        <v>13593.15</v>
      </c>
    </row>
    <row r="15573" spans="1:8" x14ac:dyDescent="0.35">
      <c r="A15573" t="s">
        <v>13472</v>
      </c>
      <c r="B15573">
        <v>2780000156</v>
      </c>
      <c r="C15573" t="s">
        <v>13473</v>
      </c>
      <c r="D15573">
        <v>278</v>
      </c>
      <c r="E15573" t="s">
        <v>13258</v>
      </c>
      <c r="G15573" s="1">
        <v>13612.7</v>
      </c>
      <c r="H15573" s="1">
        <v>13612.7</v>
      </c>
    </row>
    <row r="15574" spans="1:8" x14ac:dyDescent="0.35">
      <c r="A15574" t="s">
        <v>15927</v>
      </c>
      <c r="B15574">
        <v>2780000156</v>
      </c>
      <c r="C15574" t="s">
        <v>15928</v>
      </c>
      <c r="D15574">
        <v>278</v>
      </c>
      <c r="E15574" t="s">
        <v>13258</v>
      </c>
      <c r="G15574" s="1">
        <v>13664.77</v>
      </c>
      <c r="H15574" s="1">
        <v>13664.77</v>
      </c>
    </row>
    <row r="15575" spans="1:8" x14ac:dyDescent="0.35">
      <c r="A15575" t="s">
        <v>15950</v>
      </c>
      <c r="B15575">
        <v>2780000156</v>
      </c>
      <c r="C15575" t="s">
        <v>15951</v>
      </c>
      <c r="D15575">
        <v>278</v>
      </c>
      <c r="E15575" t="s">
        <v>13258</v>
      </c>
      <c r="G15575" s="1">
        <v>13664.77</v>
      </c>
      <c r="H15575" s="1">
        <v>13664.77</v>
      </c>
    </row>
    <row r="15576" spans="1:8" x14ac:dyDescent="0.35">
      <c r="A15576" t="s">
        <v>16050</v>
      </c>
      <c r="B15576">
        <v>2780000156</v>
      </c>
      <c r="C15576" t="s">
        <v>16051</v>
      </c>
      <c r="D15576">
        <v>278</v>
      </c>
      <c r="E15576" t="s">
        <v>13258</v>
      </c>
      <c r="G15576" s="1">
        <v>13664.77</v>
      </c>
      <c r="H15576" s="1">
        <v>13664.77</v>
      </c>
    </row>
    <row r="15577" spans="1:8" x14ac:dyDescent="0.35">
      <c r="A15577" t="s">
        <v>16080</v>
      </c>
      <c r="B15577">
        <v>2780000156</v>
      </c>
      <c r="C15577" t="s">
        <v>16081</v>
      </c>
      <c r="D15577">
        <v>278</v>
      </c>
      <c r="E15577" t="s">
        <v>13258</v>
      </c>
      <c r="G15577" s="1">
        <v>13664.77</v>
      </c>
      <c r="H15577" s="1">
        <v>13664.77</v>
      </c>
    </row>
    <row r="15578" spans="1:8" x14ac:dyDescent="0.35">
      <c r="A15578" t="s">
        <v>16082</v>
      </c>
      <c r="B15578">
        <v>2780000156</v>
      </c>
      <c r="C15578" t="s">
        <v>16083</v>
      </c>
      <c r="D15578">
        <v>278</v>
      </c>
      <c r="E15578" t="s">
        <v>13258</v>
      </c>
      <c r="G15578" s="1">
        <v>13664.77</v>
      </c>
      <c r="H15578" s="1">
        <v>13664.77</v>
      </c>
    </row>
    <row r="15579" spans="1:8" x14ac:dyDescent="0.35">
      <c r="A15579" t="s">
        <v>16115</v>
      </c>
      <c r="B15579">
        <v>2780000156</v>
      </c>
      <c r="C15579" t="s">
        <v>16081</v>
      </c>
      <c r="D15579">
        <v>278</v>
      </c>
      <c r="E15579" t="s">
        <v>13258</v>
      </c>
      <c r="G15579" s="1">
        <v>13664.77</v>
      </c>
      <c r="H15579" s="1">
        <v>13664.77</v>
      </c>
    </row>
    <row r="15580" spans="1:8" x14ac:dyDescent="0.35">
      <c r="A15580" t="s">
        <v>16130</v>
      </c>
      <c r="B15580">
        <v>2780000156</v>
      </c>
      <c r="C15580" t="s">
        <v>16131</v>
      </c>
      <c r="D15580">
        <v>278</v>
      </c>
      <c r="E15580" t="s">
        <v>13258</v>
      </c>
      <c r="G15580" s="1">
        <v>13664.77</v>
      </c>
      <c r="H15580" s="1">
        <v>13664.77</v>
      </c>
    </row>
    <row r="15581" spans="1:8" x14ac:dyDescent="0.35">
      <c r="A15581" t="s">
        <v>16197</v>
      </c>
      <c r="B15581">
        <v>2780000156</v>
      </c>
      <c r="C15581" t="s">
        <v>16198</v>
      </c>
      <c r="D15581">
        <v>278</v>
      </c>
      <c r="E15581" t="s">
        <v>13258</v>
      </c>
      <c r="G15581" s="1">
        <v>13664.77</v>
      </c>
      <c r="H15581" s="1">
        <v>13664.77</v>
      </c>
    </row>
    <row r="15582" spans="1:8" x14ac:dyDescent="0.35">
      <c r="A15582" t="s">
        <v>14414</v>
      </c>
      <c r="B15582">
        <v>2780000156</v>
      </c>
      <c r="C15582" t="s">
        <v>14415</v>
      </c>
      <c r="D15582">
        <v>278</v>
      </c>
      <c r="E15582" t="s">
        <v>13258</v>
      </c>
      <c r="G15582" s="1">
        <v>13788.22</v>
      </c>
      <c r="H15582" s="1">
        <v>13788.22</v>
      </c>
    </row>
    <row r="15583" spans="1:8" x14ac:dyDescent="0.35">
      <c r="A15583" t="s">
        <v>13708</v>
      </c>
      <c r="B15583">
        <v>2780000156</v>
      </c>
      <c r="C15583" t="s">
        <v>13709</v>
      </c>
      <c r="D15583">
        <v>278</v>
      </c>
      <c r="E15583" t="s">
        <v>13258</v>
      </c>
      <c r="G15583" s="1">
        <v>13799.23</v>
      </c>
      <c r="H15583" s="1">
        <v>13799.23</v>
      </c>
    </row>
    <row r="15584" spans="1:8" x14ac:dyDescent="0.35">
      <c r="A15584" t="s">
        <v>14232</v>
      </c>
      <c r="B15584">
        <v>2780000156</v>
      </c>
      <c r="C15584" t="s">
        <v>14233</v>
      </c>
      <c r="D15584">
        <v>278</v>
      </c>
      <c r="E15584" t="s">
        <v>13258</v>
      </c>
      <c r="G15584" s="1">
        <v>13824.36</v>
      </c>
      <c r="H15584" s="1">
        <v>13824.36</v>
      </c>
    </row>
    <row r="15585" spans="1:8" x14ac:dyDescent="0.35">
      <c r="A15585" t="s">
        <v>14387</v>
      </c>
      <c r="B15585">
        <v>2780000156</v>
      </c>
      <c r="C15585" t="s">
        <v>14388</v>
      </c>
      <c r="D15585">
        <v>278</v>
      </c>
      <c r="E15585" t="s">
        <v>13258</v>
      </c>
      <c r="G15585" s="1">
        <v>13824.36</v>
      </c>
      <c r="H15585" s="1">
        <v>13824.36</v>
      </c>
    </row>
    <row r="15586" spans="1:8" x14ac:dyDescent="0.35">
      <c r="A15586" t="s">
        <v>14513</v>
      </c>
      <c r="B15586">
        <v>2780000156</v>
      </c>
      <c r="C15586" t="s">
        <v>14514</v>
      </c>
      <c r="D15586">
        <v>278</v>
      </c>
      <c r="E15586" t="s">
        <v>13258</v>
      </c>
      <c r="G15586" s="1">
        <v>13824.36</v>
      </c>
      <c r="H15586" s="1">
        <v>13824.36</v>
      </c>
    </row>
    <row r="15587" spans="1:8" x14ac:dyDescent="0.35">
      <c r="A15587" t="s">
        <v>14515</v>
      </c>
      <c r="B15587">
        <v>2780000156</v>
      </c>
      <c r="C15587" t="s">
        <v>14516</v>
      </c>
      <c r="D15587">
        <v>278</v>
      </c>
      <c r="E15587" t="s">
        <v>13258</v>
      </c>
      <c r="G15587" s="1">
        <v>13824.36</v>
      </c>
      <c r="H15587" s="1">
        <v>13824.36</v>
      </c>
    </row>
    <row r="15588" spans="1:8" x14ac:dyDescent="0.35">
      <c r="A15588" t="s">
        <v>14523</v>
      </c>
      <c r="B15588">
        <v>2780000156</v>
      </c>
      <c r="C15588" t="s">
        <v>14524</v>
      </c>
      <c r="D15588">
        <v>278</v>
      </c>
      <c r="E15588" t="s">
        <v>13258</v>
      </c>
      <c r="G15588" s="1">
        <v>13824.36</v>
      </c>
      <c r="H15588" s="1">
        <v>13824.36</v>
      </c>
    </row>
    <row r="15589" spans="1:8" x14ac:dyDescent="0.35">
      <c r="A15589" t="s">
        <v>14525</v>
      </c>
      <c r="B15589">
        <v>2780000156</v>
      </c>
      <c r="C15589" t="s">
        <v>14526</v>
      </c>
      <c r="D15589">
        <v>278</v>
      </c>
      <c r="E15589" t="s">
        <v>13258</v>
      </c>
      <c r="G15589" s="1">
        <v>13824.36</v>
      </c>
      <c r="H15589" s="1">
        <v>13824.36</v>
      </c>
    </row>
    <row r="15590" spans="1:8" x14ac:dyDescent="0.35">
      <c r="A15590" t="s">
        <v>14527</v>
      </c>
      <c r="B15590">
        <v>2780000156</v>
      </c>
      <c r="C15590" t="s">
        <v>14528</v>
      </c>
      <c r="D15590">
        <v>278</v>
      </c>
      <c r="E15590" t="s">
        <v>13258</v>
      </c>
      <c r="G15590" s="1">
        <v>13824.36</v>
      </c>
      <c r="H15590" s="1">
        <v>13824.36</v>
      </c>
    </row>
    <row r="15591" spans="1:8" x14ac:dyDescent="0.35">
      <c r="A15591" t="s">
        <v>14531</v>
      </c>
      <c r="B15591">
        <v>2780000156</v>
      </c>
      <c r="C15591" t="s">
        <v>14532</v>
      </c>
      <c r="D15591">
        <v>278</v>
      </c>
      <c r="E15591" t="s">
        <v>13258</v>
      </c>
      <c r="G15591" s="1">
        <v>13824.36</v>
      </c>
      <c r="H15591" s="1">
        <v>13824.36</v>
      </c>
    </row>
    <row r="15592" spans="1:8" x14ac:dyDescent="0.35">
      <c r="A15592" t="s">
        <v>14535</v>
      </c>
      <c r="B15592">
        <v>2780000156</v>
      </c>
      <c r="C15592" t="s">
        <v>14536</v>
      </c>
      <c r="D15592">
        <v>278</v>
      </c>
      <c r="E15592" t="s">
        <v>13258</v>
      </c>
      <c r="G15592" s="1">
        <v>13824.36</v>
      </c>
      <c r="H15592" s="1">
        <v>13824.36</v>
      </c>
    </row>
    <row r="15593" spans="1:8" x14ac:dyDescent="0.35">
      <c r="A15593" t="s">
        <v>14537</v>
      </c>
      <c r="B15593">
        <v>2780000156</v>
      </c>
      <c r="C15593" t="s">
        <v>14538</v>
      </c>
      <c r="D15593">
        <v>278</v>
      </c>
      <c r="E15593" t="s">
        <v>13258</v>
      </c>
      <c r="G15593" s="1">
        <v>13824.36</v>
      </c>
      <c r="H15593" s="1">
        <v>13824.36</v>
      </c>
    </row>
    <row r="15594" spans="1:8" x14ac:dyDescent="0.35">
      <c r="A15594" t="s">
        <v>14539</v>
      </c>
      <c r="B15594">
        <v>2780000156</v>
      </c>
      <c r="C15594" t="s">
        <v>14540</v>
      </c>
      <c r="D15594">
        <v>278</v>
      </c>
      <c r="E15594" t="s">
        <v>13258</v>
      </c>
      <c r="G15594" s="1">
        <v>13824.36</v>
      </c>
      <c r="H15594" s="1">
        <v>13824.36</v>
      </c>
    </row>
    <row r="15595" spans="1:8" x14ac:dyDescent="0.35">
      <c r="A15595" t="s">
        <v>14541</v>
      </c>
      <c r="B15595">
        <v>2780000156</v>
      </c>
      <c r="C15595" t="s">
        <v>14542</v>
      </c>
      <c r="D15595">
        <v>278</v>
      </c>
      <c r="E15595" t="s">
        <v>13258</v>
      </c>
      <c r="G15595" s="1">
        <v>13824.36</v>
      </c>
      <c r="H15595" s="1">
        <v>13824.36</v>
      </c>
    </row>
    <row r="15596" spans="1:8" x14ac:dyDescent="0.35">
      <c r="A15596" t="s">
        <v>14543</v>
      </c>
      <c r="B15596">
        <v>2780000156</v>
      </c>
      <c r="C15596" t="s">
        <v>14544</v>
      </c>
      <c r="D15596">
        <v>278</v>
      </c>
      <c r="E15596" t="s">
        <v>13258</v>
      </c>
      <c r="G15596" s="1">
        <v>13824.36</v>
      </c>
      <c r="H15596" s="1">
        <v>13824.36</v>
      </c>
    </row>
    <row r="15597" spans="1:8" x14ac:dyDescent="0.35">
      <c r="A15597" t="s">
        <v>14686</v>
      </c>
      <c r="B15597">
        <v>2780000156</v>
      </c>
      <c r="C15597" t="s">
        <v>14687</v>
      </c>
      <c r="D15597">
        <v>278</v>
      </c>
      <c r="E15597" t="s">
        <v>13258</v>
      </c>
      <c r="G15597" s="1">
        <v>13824.36</v>
      </c>
      <c r="H15597" s="1">
        <v>13824.36</v>
      </c>
    </row>
    <row r="15598" spans="1:8" x14ac:dyDescent="0.35">
      <c r="A15598" t="s">
        <v>15031</v>
      </c>
      <c r="B15598">
        <v>2780000156</v>
      </c>
      <c r="C15598" t="s">
        <v>15032</v>
      </c>
      <c r="D15598">
        <v>278</v>
      </c>
      <c r="E15598" t="s">
        <v>13258</v>
      </c>
      <c r="G15598" s="1">
        <v>13824.36</v>
      </c>
      <c r="H15598" s="1">
        <v>13824.36</v>
      </c>
    </row>
    <row r="15599" spans="1:8" x14ac:dyDescent="0.35">
      <c r="A15599" t="s">
        <v>15233</v>
      </c>
      <c r="B15599">
        <v>2780000156</v>
      </c>
      <c r="C15599" t="s">
        <v>15234</v>
      </c>
      <c r="D15599">
        <v>278</v>
      </c>
      <c r="E15599" t="s">
        <v>13258</v>
      </c>
      <c r="G15599" s="1">
        <v>13824.36</v>
      </c>
      <c r="H15599" s="1">
        <v>13824.36</v>
      </c>
    </row>
    <row r="15600" spans="1:8" x14ac:dyDescent="0.35">
      <c r="A15600" t="s">
        <v>15506</v>
      </c>
      <c r="B15600">
        <v>2780000156</v>
      </c>
      <c r="C15600" t="s">
        <v>15507</v>
      </c>
      <c r="D15600">
        <v>278</v>
      </c>
      <c r="E15600" t="s">
        <v>13258</v>
      </c>
      <c r="G15600" s="1">
        <v>13960.07</v>
      </c>
      <c r="H15600" s="1">
        <v>13960.07</v>
      </c>
    </row>
    <row r="15601" spans="1:8" x14ac:dyDescent="0.35">
      <c r="A15601" t="s">
        <v>16100</v>
      </c>
      <c r="B15601">
        <v>2780000156</v>
      </c>
      <c r="C15601" t="s">
        <v>16101</v>
      </c>
      <c r="D15601">
        <v>278</v>
      </c>
      <c r="E15601" t="s">
        <v>13258</v>
      </c>
      <c r="G15601" s="1">
        <v>14082.87</v>
      </c>
      <c r="H15601" s="1">
        <v>14082.87</v>
      </c>
    </row>
    <row r="15602" spans="1:8" x14ac:dyDescent="0.35">
      <c r="A15602" t="s">
        <v>14878</v>
      </c>
      <c r="B15602">
        <v>2780000156</v>
      </c>
      <c r="C15602" t="s">
        <v>14879</v>
      </c>
      <c r="D15602">
        <v>278</v>
      </c>
      <c r="E15602" t="s">
        <v>13258</v>
      </c>
      <c r="G15602" s="1">
        <v>14090.76</v>
      </c>
      <c r="H15602" s="1">
        <v>14090.76</v>
      </c>
    </row>
    <row r="15603" spans="1:8" x14ac:dyDescent="0.35">
      <c r="A15603" t="s">
        <v>16234</v>
      </c>
      <c r="B15603">
        <v>2780000156</v>
      </c>
      <c r="C15603" t="s">
        <v>16235</v>
      </c>
      <c r="D15603">
        <v>278</v>
      </c>
      <c r="E15603" t="s">
        <v>13258</v>
      </c>
      <c r="G15603" s="1">
        <v>14210.99</v>
      </c>
      <c r="H15603" s="1">
        <v>14210.99</v>
      </c>
    </row>
    <row r="15604" spans="1:8" x14ac:dyDescent="0.35">
      <c r="A15604" t="s">
        <v>15412</v>
      </c>
      <c r="B15604">
        <v>2780000156</v>
      </c>
      <c r="C15604" t="s">
        <v>15413</v>
      </c>
      <c r="D15604">
        <v>278</v>
      </c>
      <c r="E15604" t="s">
        <v>13258</v>
      </c>
      <c r="G15604" s="1">
        <v>14218.93</v>
      </c>
      <c r="H15604" s="1">
        <v>14218.93</v>
      </c>
    </row>
    <row r="15605" spans="1:8" x14ac:dyDescent="0.35">
      <c r="A15605" t="s">
        <v>15109</v>
      </c>
      <c r="B15605">
        <v>2780000156</v>
      </c>
      <c r="C15605" t="s">
        <v>15110</v>
      </c>
      <c r="D15605">
        <v>278</v>
      </c>
      <c r="E15605" t="s">
        <v>13258</v>
      </c>
      <c r="G15605" s="1">
        <v>14226.47</v>
      </c>
      <c r="H15605" s="1">
        <v>14226.47</v>
      </c>
    </row>
    <row r="15606" spans="1:8" x14ac:dyDescent="0.35">
      <c r="A15606" t="s">
        <v>14517</v>
      </c>
      <c r="B15606">
        <v>2780000156</v>
      </c>
      <c r="C15606" t="s">
        <v>14518</v>
      </c>
      <c r="D15606">
        <v>278</v>
      </c>
      <c r="E15606" t="s">
        <v>13258</v>
      </c>
      <c r="G15606" s="1">
        <v>14306.89</v>
      </c>
      <c r="H15606" s="1">
        <v>14306.89</v>
      </c>
    </row>
    <row r="15607" spans="1:8" x14ac:dyDescent="0.35">
      <c r="A15607" t="s">
        <v>14519</v>
      </c>
      <c r="B15607">
        <v>2780000156</v>
      </c>
      <c r="C15607" t="s">
        <v>14520</v>
      </c>
      <c r="D15607">
        <v>278</v>
      </c>
      <c r="E15607" t="s">
        <v>13258</v>
      </c>
      <c r="G15607" s="1">
        <v>14306.89</v>
      </c>
      <c r="H15607" s="1">
        <v>14306.89</v>
      </c>
    </row>
    <row r="15608" spans="1:8" x14ac:dyDescent="0.35">
      <c r="A15608" t="s">
        <v>14521</v>
      </c>
      <c r="B15608">
        <v>2780000156</v>
      </c>
      <c r="C15608" t="s">
        <v>14522</v>
      </c>
      <c r="D15608">
        <v>278</v>
      </c>
      <c r="E15608" t="s">
        <v>13258</v>
      </c>
      <c r="G15608" s="1">
        <v>14306.89</v>
      </c>
      <c r="H15608" s="1">
        <v>14306.89</v>
      </c>
    </row>
    <row r="15609" spans="1:8" x14ac:dyDescent="0.35">
      <c r="A15609" t="s">
        <v>14529</v>
      </c>
      <c r="B15609">
        <v>2780000156</v>
      </c>
      <c r="C15609" t="s">
        <v>14530</v>
      </c>
      <c r="D15609">
        <v>278</v>
      </c>
      <c r="E15609" t="s">
        <v>13258</v>
      </c>
      <c r="G15609" s="1">
        <v>14306.89</v>
      </c>
      <c r="H15609" s="1">
        <v>14306.89</v>
      </c>
    </row>
    <row r="15610" spans="1:8" x14ac:dyDescent="0.35">
      <c r="A15610" t="s">
        <v>14674</v>
      </c>
      <c r="B15610">
        <v>2780000156</v>
      </c>
      <c r="C15610" t="s">
        <v>14675</v>
      </c>
      <c r="D15610">
        <v>278</v>
      </c>
      <c r="E15610" t="s">
        <v>13258</v>
      </c>
      <c r="G15610" s="1">
        <v>14306.89</v>
      </c>
      <c r="H15610" s="1">
        <v>14306.89</v>
      </c>
    </row>
    <row r="15611" spans="1:8" x14ac:dyDescent="0.35">
      <c r="A15611" t="s">
        <v>15197</v>
      </c>
      <c r="B15611">
        <v>2780000156</v>
      </c>
      <c r="C15611" t="s">
        <v>15198</v>
      </c>
      <c r="D15611">
        <v>278</v>
      </c>
      <c r="E15611" t="s">
        <v>13258</v>
      </c>
      <c r="G15611" s="1">
        <v>14306.89</v>
      </c>
      <c r="H15611" s="1">
        <v>14306.89</v>
      </c>
    </row>
    <row r="15612" spans="1:8" x14ac:dyDescent="0.35">
      <c r="A15612" t="s">
        <v>15347</v>
      </c>
      <c r="B15612">
        <v>2780000156</v>
      </c>
      <c r="C15612" t="s">
        <v>15348</v>
      </c>
      <c r="D15612">
        <v>278</v>
      </c>
      <c r="E15612" t="s">
        <v>13258</v>
      </c>
      <c r="G15612" s="1">
        <v>14306.89</v>
      </c>
      <c r="H15612" s="1">
        <v>14306.89</v>
      </c>
    </row>
    <row r="15613" spans="1:8" x14ac:dyDescent="0.35">
      <c r="A15613" t="s">
        <v>13304</v>
      </c>
      <c r="B15613">
        <v>2780000156</v>
      </c>
      <c r="C15613" t="s">
        <v>13305</v>
      </c>
      <c r="D15613">
        <v>278</v>
      </c>
      <c r="E15613" t="s">
        <v>13258</v>
      </c>
      <c r="G15613" s="1">
        <v>14347.51</v>
      </c>
      <c r="H15613" s="1">
        <v>14347.51</v>
      </c>
    </row>
    <row r="15614" spans="1:8" x14ac:dyDescent="0.35">
      <c r="A15614" t="s">
        <v>13306</v>
      </c>
      <c r="B15614">
        <v>2780000156</v>
      </c>
      <c r="C15614" t="s">
        <v>13307</v>
      </c>
      <c r="D15614">
        <v>278</v>
      </c>
      <c r="E15614" t="s">
        <v>13258</v>
      </c>
      <c r="G15614" s="1">
        <v>14347.51</v>
      </c>
      <c r="H15614" s="1">
        <v>14347.51</v>
      </c>
    </row>
    <row r="15615" spans="1:8" x14ac:dyDescent="0.35">
      <c r="A15615" t="s">
        <v>13308</v>
      </c>
      <c r="B15615">
        <v>2780000156</v>
      </c>
      <c r="C15615" t="s">
        <v>13309</v>
      </c>
      <c r="D15615">
        <v>278</v>
      </c>
      <c r="E15615" t="s">
        <v>13258</v>
      </c>
      <c r="G15615" s="1">
        <v>14347.51</v>
      </c>
      <c r="H15615" s="1">
        <v>14347.51</v>
      </c>
    </row>
    <row r="15616" spans="1:8" x14ac:dyDescent="0.35">
      <c r="A15616" t="s">
        <v>13322</v>
      </c>
      <c r="B15616">
        <v>2780000156</v>
      </c>
      <c r="C15616" t="s">
        <v>13323</v>
      </c>
      <c r="D15616">
        <v>278</v>
      </c>
      <c r="E15616" t="s">
        <v>13258</v>
      </c>
      <c r="G15616" s="1">
        <v>14347.51</v>
      </c>
      <c r="H15616" s="1">
        <v>14347.51</v>
      </c>
    </row>
    <row r="15617" spans="1:8" x14ac:dyDescent="0.35">
      <c r="A15617" t="s">
        <v>13328</v>
      </c>
      <c r="B15617">
        <v>2780000156</v>
      </c>
      <c r="C15617" t="s">
        <v>13329</v>
      </c>
      <c r="D15617">
        <v>278</v>
      </c>
      <c r="E15617" t="s">
        <v>13258</v>
      </c>
      <c r="G15617" s="1">
        <v>14347.51</v>
      </c>
      <c r="H15617" s="1">
        <v>14347.51</v>
      </c>
    </row>
    <row r="15618" spans="1:8" x14ac:dyDescent="0.35">
      <c r="A15618" t="s">
        <v>14947</v>
      </c>
      <c r="B15618">
        <v>2780000156</v>
      </c>
      <c r="C15618" t="s">
        <v>14948</v>
      </c>
      <c r="D15618">
        <v>278</v>
      </c>
      <c r="E15618" t="s">
        <v>13258</v>
      </c>
      <c r="G15618" s="1">
        <v>14422.5</v>
      </c>
      <c r="H15618" s="1">
        <v>14422.5</v>
      </c>
    </row>
    <row r="15619" spans="1:8" x14ac:dyDescent="0.35">
      <c r="A15619" t="s">
        <v>14699</v>
      </c>
      <c r="B15619">
        <v>2780000156</v>
      </c>
      <c r="C15619" t="s">
        <v>14700</v>
      </c>
      <c r="D15619">
        <v>278</v>
      </c>
      <c r="E15619" t="s">
        <v>13258</v>
      </c>
      <c r="G15619" s="1">
        <v>14457.89</v>
      </c>
      <c r="H15619" s="1">
        <v>14457.89</v>
      </c>
    </row>
    <row r="15620" spans="1:8" x14ac:dyDescent="0.35">
      <c r="A15620" t="s">
        <v>14818</v>
      </c>
      <c r="B15620">
        <v>2780000156</v>
      </c>
      <c r="C15620" t="s">
        <v>14819</v>
      </c>
      <c r="D15620">
        <v>278</v>
      </c>
      <c r="E15620" t="s">
        <v>13258</v>
      </c>
      <c r="G15620" s="1">
        <v>14457.89</v>
      </c>
      <c r="H15620" s="1">
        <v>14457.89</v>
      </c>
    </row>
    <row r="15621" spans="1:8" x14ac:dyDescent="0.35">
      <c r="A15621" t="s">
        <v>14820</v>
      </c>
      <c r="B15621">
        <v>2780000156</v>
      </c>
      <c r="C15621" t="s">
        <v>14821</v>
      </c>
      <c r="D15621">
        <v>278</v>
      </c>
      <c r="E15621" t="s">
        <v>13258</v>
      </c>
      <c r="G15621" s="1">
        <v>14457.89</v>
      </c>
      <c r="H15621" s="1">
        <v>14457.89</v>
      </c>
    </row>
    <row r="15622" spans="1:8" x14ac:dyDescent="0.35">
      <c r="A15622" t="s">
        <v>14865</v>
      </c>
      <c r="B15622">
        <v>2780000156</v>
      </c>
      <c r="C15622" t="s">
        <v>14866</v>
      </c>
      <c r="D15622">
        <v>278</v>
      </c>
      <c r="E15622" t="s">
        <v>13258</v>
      </c>
      <c r="G15622" s="1">
        <v>14457.89</v>
      </c>
      <c r="H15622" s="1">
        <v>14457.89</v>
      </c>
    </row>
    <row r="15623" spans="1:8" x14ac:dyDescent="0.35">
      <c r="A15623" t="s">
        <v>15416</v>
      </c>
      <c r="B15623">
        <v>2780000156</v>
      </c>
      <c r="C15623" t="s">
        <v>15417</v>
      </c>
      <c r="D15623">
        <v>278</v>
      </c>
      <c r="E15623" t="s">
        <v>13258</v>
      </c>
      <c r="G15623" s="1">
        <v>14457.89</v>
      </c>
      <c r="H15623" s="1">
        <v>14457.89</v>
      </c>
    </row>
    <row r="15624" spans="1:8" x14ac:dyDescent="0.35">
      <c r="A15624" t="s">
        <v>15430</v>
      </c>
      <c r="B15624">
        <v>2780000156</v>
      </c>
      <c r="C15624" t="s">
        <v>15431</v>
      </c>
      <c r="D15624">
        <v>278</v>
      </c>
      <c r="E15624" t="s">
        <v>13258</v>
      </c>
      <c r="G15624" s="1">
        <v>14457.89</v>
      </c>
      <c r="H15624" s="1">
        <v>14457.89</v>
      </c>
    </row>
    <row r="15625" spans="1:8" x14ac:dyDescent="0.35">
      <c r="A15625" t="s">
        <v>16195</v>
      </c>
      <c r="B15625">
        <v>2780000156</v>
      </c>
      <c r="C15625" t="s">
        <v>16196</v>
      </c>
      <c r="D15625">
        <v>278</v>
      </c>
      <c r="E15625" t="s">
        <v>13258</v>
      </c>
      <c r="G15625" s="1">
        <v>14457.89</v>
      </c>
      <c r="H15625" s="1">
        <v>14457.89</v>
      </c>
    </row>
    <row r="15626" spans="1:8" x14ac:dyDescent="0.35">
      <c r="A15626" t="s">
        <v>15952</v>
      </c>
      <c r="B15626">
        <v>2780000156</v>
      </c>
      <c r="C15626" t="s">
        <v>13285</v>
      </c>
      <c r="D15626">
        <v>278</v>
      </c>
      <c r="E15626" t="s">
        <v>13258</v>
      </c>
      <c r="G15626" s="1">
        <v>14578.32</v>
      </c>
      <c r="H15626" s="1">
        <v>14578.32</v>
      </c>
    </row>
    <row r="15627" spans="1:8" x14ac:dyDescent="0.35">
      <c r="A15627" t="s">
        <v>15959</v>
      </c>
      <c r="B15627">
        <v>2780000156</v>
      </c>
      <c r="C15627" t="s">
        <v>15960</v>
      </c>
      <c r="D15627">
        <v>278</v>
      </c>
      <c r="E15627" t="s">
        <v>13258</v>
      </c>
      <c r="G15627" s="1">
        <v>14578.32</v>
      </c>
      <c r="H15627" s="1">
        <v>14578.32</v>
      </c>
    </row>
    <row r="15628" spans="1:8" x14ac:dyDescent="0.35">
      <c r="A15628" t="s">
        <v>16143</v>
      </c>
      <c r="B15628">
        <v>2780000156</v>
      </c>
      <c r="C15628" t="s">
        <v>16144</v>
      </c>
      <c r="D15628">
        <v>278</v>
      </c>
      <c r="E15628" t="s">
        <v>13258</v>
      </c>
      <c r="G15628" s="1">
        <v>14578.32</v>
      </c>
      <c r="H15628" s="1">
        <v>14578.32</v>
      </c>
    </row>
    <row r="15629" spans="1:8" x14ac:dyDescent="0.35">
      <c r="A15629" t="s">
        <v>14922</v>
      </c>
      <c r="B15629">
        <v>2780000156</v>
      </c>
      <c r="C15629" t="s">
        <v>14923</v>
      </c>
      <c r="D15629">
        <v>278</v>
      </c>
      <c r="E15629" t="s">
        <v>13258</v>
      </c>
      <c r="G15629" s="1">
        <v>14814.56</v>
      </c>
      <c r="H15629" s="1">
        <v>14814.56</v>
      </c>
    </row>
    <row r="15630" spans="1:8" x14ac:dyDescent="0.35">
      <c r="A15630" t="s">
        <v>15634</v>
      </c>
      <c r="B15630">
        <v>2780000156</v>
      </c>
      <c r="C15630" t="s">
        <v>15635</v>
      </c>
      <c r="D15630">
        <v>278</v>
      </c>
      <c r="E15630" t="s">
        <v>13258</v>
      </c>
      <c r="G15630" s="1">
        <v>14814.56</v>
      </c>
      <c r="H15630" s="1">
        <v>14814.56</v>
      </c>
    </row>
    <row r="15631" spans="1:8" x14ac:dyDescent="0.35">
      <c r="A15631" t="s">
        <v>13491</v>
      </c>
      <c r="B15631">
        <v>2780000156</v>
      </c>
      <c r="C15631" t="s">
        <v>13492</v>
      </c>
      <c r="D15631">
        <v>278</v>
      </c>
      <c r="E15631" t="s">
        <v>13258</v>
      </c>
      <c r="G15631" s="1">
        <v>14820.19</v>
      </c>
      <c r="H15631" s="1">
        <v>14820.19</v>
      </c>
    </row>
    <row r="15632" spans="1:8" x14ac:dyDescent="0.35">
      <c r="A15632" t="s">
        <v>15319</v>
      </c>
      <c r="B15632">
        <v>2780000156</v>
      </c>
      <c r="C15632" t="s">
        <v>15320</v>
      </c>
      <c r="D15632">
        <v>278</v>
      </c>
      <c r="E15632" t="s">
        <v>13258</v>
      </c>
      <c r="G15632" s="1">
        <v>14995.51</v>
      </c>
      <c r="H15632" s="1">
        <v>14995.51</v>
      </c>
    </row>
    <row r="15633" spans="1:8" x14ac:dyDescent="0.35">
      <c r="A15633" t="s">
        <v>13493</v>
      </c>
      <c r="B15633">
        <v>2780000156</v>
      </c>
      <c r="C15633" t="s">
        <v>13494</v>
      </c>
      <c r="D15633">
        <v>278</v>
      </c>
      <c r="E15633" t="s">
        <v>13258</v>
      </c>
      <c r="G15633" s="1">
        <v>15080.96</v>
      </c>
      <c r="H15633" s="1">
        <v>15080.96</v>
      </c>
    </row>
    <row r="15634" spans="1:8" x14ac:dyDescent="0.35">
      <c r="A15634" t="s">
        <v>13559</v>
      </c>
      <c r="B15634">
        <v>2780000156</v>
      </c>
      <c r="C15634" t="s">
        <v>13560</v>
      </c>
      <c r="D15634">
        <v>278</v>
      </c>
      <c r="E15634" t="s">
        <v>13258</v>
      </c>
      <c r="G15634" s="1">
        <v>15080.96</v>
      </c>
      <c r="H15634" s="1">
        <v>15080.96</v>
      </c>
    </row>
    <row r="15635" spans="1:8" x14ac:dyDescent="0.35">
      <c r="A15635" t="s">
        <v>13495</v>
      </c>
      <c r="B15635">
        <v>2780000156</v>
      </c>
      <c r="C15635" t="s">
        <v>13496</v>
      </c>
      <c r="D15635">
        <v>278</v>
      </c>
      <c r="E15635" t="s">
        <v>13258</v>
      </c>
      <c r="G15635" s="1">
        <v>15332.28</v>
      </c>
      <c r="H15635" s="1">
        <v>15332.28</v>
      </c>
    </row>
    <row r="15636" spans="1:8" x14ac:dyDescent="0.35">
      <c r="A15636" t="s">
        <v>13553</v>
      </c>
      <c r="B15636">
        <v>2780000156</v>
      </c>
      <c r="C15636" t="s">
        <v>13554</v>
      </c>
      <c r="D15636">
        <v>278</v>
      </c>
      <c r="E15636" t="s">
        <v>13258</v>
      </c>
      <c r="G15636" s="1">
        <v>15541.88</v>
      </c>
      <c r="H15636" s="1">
        <v>15541.88</v>
      </c>
    </row>
    <row r="15637" spans="1:8" x14ac:dyDescent="0.35">
      <c r="A15637" t="s">
        <v>16054</v>
      </c>
      <c r="B15637">
        <v>2780000156</v>
      </c>
      <c r="C15637" t="s">
        <v>16055</v>
      </c>
      <c r="D15637">
        <v>278</v>
      </c>
      <c r="E15637" t="s">
        <v>13258</v>
      </c>
      <c r="G15637" s="1">
        <v>15583.6</v>
      </c>
      <c r="H15637" s="1">
        <v>15583.6</v>
      </c>
    </row>
    <row r="15638" spans="1:8" x14ac:dyDescent="0.35">
      <c r="A15638" t="s">
        <v>16056</v>
      </c>
      <c r="B15638">
        <v>2780000156</v>
      </c>
      <c r="C15638" t="s">
        <v>16057</v>
      </c>
      <c r="D15638">
        <v>278</v>
      </c>
      <c r="E15638" t="s">
        <v>13258</v>
      </c>
      <c r="G15638" s="1">
        <v>15583.6</v>
      </c>
      <c r="H15638" s="1">
        <v>15583.6</v>
      </c>
    </row>
    <row r="15639" spans="1:8" x14ac:dyDescent="0.35">
      <c r="A15639" t="s">
        <v>13781</v>
      </c>
      <c r="B15639">
        <v>2780000156</v>
      </c>
      <c r="C15639" t="s">
        <v>13782</v>
      </c>
      <c r="D15639">
        <v>278</v>
      </c>
      <c r="E15639" t="s">
        <v>13258</v>
      </c>
      <c r="G15639" s="1">
        <v>15659</v>
      </c>
      <c r="H15639" s="1">
        <v>15659</v>
      </c>
    </row>
    <row r="15640" spans="1:8" x14ac:dyDescent="0.35">
      <c r="A15640" t="s">
        <v>13783</v>
      </c>
      <c r="B15640">
        <v>2780000156</v>
      </c>
      <c r="C15640" t="s">
        <v>13784</v>
      </c>
      <c r="D15640">
        <v>278</v>
      </c>
      <c r="E15640" t="s">
        <v>13258</v>
      </c>
      <c r="G15640" s="1">
        <v>15659</v>
      </c>
      <c r="H15640" s="1">
        <v>15659</v>
      </c>
    </row>
    <row r="15641" spans="1:8" x14ac:dyDescent="0.35">
      <c r="A15641" t="s">
        <v>15144</v>
      </c>
      <c r="B15641">
        <v>2780000156</v>
      </c>
      <c r="C15641" t="s">
        <v>15145</v>
      </c>
      <c r="D15641">
        <v>278</v>
      </c>
      <c r="E15641" t="s">
        <v>13258</v>
      </c>
      <c r="G15641" s="1">
        <v>15834.92</v>
      </c>
      <c r="H15641" s="1">
        <v>15834.92</v>
      </c>
    </row>
    <row r="15642" spans="1:8" x14ac:dyDescent="0.35">
      <c r="A15642" t="s">
        <v>15736</v>
      </c>
      <c r="B15642">
        <v>2780000156</v>
      </c>
      <c r="C15642" t="s">
        <v>15737</v>
      </c>
      <c r="D15642">
        <v>278</v>
      </c>
      <c r="E15642" t="s">
        <v>13258</v>
      </c>
      <c r="G15642" s="1">
        <v>15834.92</v>
      </c>
      <c r="H15642" s="1">
        <v>15834.92</v>
      </c>
    </row>
    <row r="15643" spans="1:8" x14ac:dyDescent="0.35">
      <c r="A15643" t="s">
        <v>15836</v>
      </c>
      <c r="B15643">
        <v>2780000156</v>
      </c>
      <c r="C15643" t="s">
        <v>15837</v>
      </c>
      <c r="D15643">
        <v>278</v>
      </c>
      <c r="E15643" t="s">
        <v>13258</v>
      </c>
      <c r="G15643" s="1">
        <v>15834.92</v>
      </c>
      <c r="H15643" s="1">
        <v>15834.92</v>
      </c>
    </row>
    <row r="15644" spans="1:8" x14ac:dyDescent="0.35">
      <c r="A15644" t="s">
        <v>15914</v>
      </c>
      <c r="B15644">
        <v>2780000156</v>
      </c>
      <c r="C15644" t="s">
        <v>15915</v>
      </c>
      <c r="D15644">
        <v>278</v>
      </c>
      <c r="E15644" t="s">
        <v>13258</v>
      </c>
      <c r="G15644" s="1">
        <v>15834.92</v>
      </c>
      <c r="H15644" s="1">
        <v>15834.92</v>
      </c>
    </row>
    <row r="15645" spans="1:8" x14ac:dyDescent="0.35">
      <c r="A15645" t="s">
        <v>15995</v>
      </c>
      <c r="B15645">
        <v>2780000156</v>
      </c>
      <c r="C15645" t="s">
        <v>15996</v>
      </c>
      <c r="D15645">
        <v>278</v>
      </c>
      <c r="E15645" t="s">
        <v>13258</v>
      </c>
      <c r="G15645" s="1">
        <v>15834.92</v>
      </c>
      <c r="H15645" s="1">
        <v>15834.92</v>
      </c>
    </row>
    <row r="15646" spans="1:8" x14ac:dyDescent="0.35">
      <c r="A15646" t="s">
        <v>13370</v>
      </c>
      <c r="B15646">
        <v>2780000156</v>
      </c>
      <c r="C15646" t="s">
        <v>13371</v>
      </c>
      <c r="D15646">
        <v>278</v>
      </c>
      <c r="E15646" t="s">
        <v>13258</v>
      </c>
      <c r="G15646" s="1">
        <v>15851.21</v>
      </c>
      <c r="H15646" s="1">
        <v>15851.21</v>
      </c>
    </row>
    <row r="15647" spans="1:8" x14ac:dyDescent="0.35">
      <c r="A15647" t="s">
        <v>14784</v>
      </c>
      <c r="B15647">
        <v>2780000156</v>
      </c>
      <c r="C15647" t="s">
        <v>14785</v>
      </c>
      <c r="D15647">
        <v>278</v>
      </c>
      <c r="E15647" t="s">
        <v>13258</v>
      </c>
      <c r="G15647" s="1">
        <v>15968.62</v>
      </c>
      <c r="H15647" s="1">
        <v>15968.62</v>
      </c>
    </row>
    <row r="15648" spans="1:8" x14ac:dyDescent="0.35">
      <c r="A15648" t="s">
        <v>13432</v>
      </c>
      <c r="B15648">
        <v>2780000156</v>
      </c>
      <c r="C15648" t="s">
        <v>13433</v>
      </c>
      <c r="D15648">
        <v>278</v>
      </c>
      <c r="E15648" t="s">
        <v>13258</v>
      </c>
      <c r="G15648" s="1">
        <v>15981.69</v>
      </c>
      <c r="H15648" s="1">
        <v>15981.69</v>
      </c>
    </row>
    <row r="15649" spans="1:8" x14ac:dyDescent="0.35">
      <c r="A15649" t="s">
        <v>13523</v>
      </c>
      <c r="B15649">
        <v>2780000156</v>
      </c>
      <c r="C15649" t="s">
        <v>13524</v>
      </c>
      <c r="D15649">
        <v>278</v>
      </c>
      <c r="E15649" t="s">
        <v>13258</v>
      </c>
      <c r="G15649" s="1">
        <v>15981.69</v>
      </c>
      <c r="H15649" s="1">
        <v>15981.69</v>
      </c>
    </row>
    <row r="15650" spans="1:8" x14ac:dyDescent="0.35">
      <c r="A15650" t="s">
        <v>13525</v>
      </c>
      <c r="B15650">
        <v>2780000156</v>
      </c>
      <c r="C15650" t="s">
        <v>13526</v>
      </c>
      <c r="D15650">
        <v>278</v>
      </c>
      <c r="E15650" t="s">
        <v>13258</v>
      </c>
      <c r="G15650" s="1">
        <v>15981.69</v>
      </c>
      <c r="H15650" s="1">
        <v>15981.69</v>
      </c>
    </row>
    <row r="15651" spans="1:8" x14ac:dyDescent="0.35">
      <c r="A15651" t="s">
        <v>13527</v>
      </c>
      <c r="B15651">
        <v>2780000156</v>
      </c>
      <c r="C15651" t="s">
        <v>13528</v>
      </c>
      <c r="D15651">
        <v>278</v>
      </c>
      <c r="E15651" t="s">
        <v>13258</v>
      </c>
      <c r="G15651" s="1">
        <v>15981.69</v>
      </c>
      <c r="H15651" s="1">
        <v>15981.69</v>
      </c>
    </row>
    <row r="15652" spans="1:8" x14ac:dyDescent="0.35">
      <c r="A15652" t="s">
        <v>13529</v>
      </c>
      <c r="B15652">
        <v>2780000156</v>
      </c>
      <c r="C15652" t="s">
        <v>13530</v>
      </c>
      <c r="D15652">
        <v>278</v>
      </c>
      <c r="E15652" t="s">
        <v>13258</v>
      </c>
      <c r="G15652" s="1">
        <v>15981.69</v>
      </c>
      <c r="H15652" s="1">
        <v>15981.69</v>
      </c>
    </row>
    <row r="15653" spans="1:8" x14ac:dyDescent="0.35">
      <c r="A15653" t="s">
        <v>13531</v>
      </c>
      <c r="B15653">
        <v>2780000156</v>
      </c>
      <c r="C15653" t="s">
        <v>13532</v>
      </c>
      <c r="D15653">
        <v>278</v>
      </c>
      <c r="E15653" t="s">
        <v>13258</v>
      </c>
      <c r="G15653" s="1">
        <v>15981.69</v>
      </c>
      <c r="H15653" s="1">
        <v>15981.69</v>
      </c>
    </row>
    <row r="15654" spans="1:8" x14ac:dyDescent="0.35">
      <c r="A15654" t="s">
        <v>13533</v>
      </c>
      <c r="B15654">
        <v>2780000156</v>
      </c>
      <c r="C15654" t="s">
        <v>13534</v>
      </c>
      <c r="D15654">
        <v>278</v>
      </c>
      <c r="E15654" t="s">
        <v>13258</v>
      </c>
      <c r="G15654" s="1">
        <v>15981.69</v>
      </c>
      <c r="H15654" s="1">
        <v>15981.69</v>
      </c>
    </row>
    <row r="15655" spans="1:8" x14ac:dyDescent="0.35">
      <c r="A15655" t="s">
        <v>13535</v>
      </c>
      <c r="B15655">
        <v>2780000156</v>
      </c>
      <c r="C15655" t="s">
        <v>13536</v>
      </c>
      <c r="D15655">
        <v>278</v>
      </c>
      <c r="E15655" t="s">
        <v>13258</v>
      </c>
      <c r="G15655" s="1">
        <v>15981.69</v>
      </c>
      <c r="H15655" s="1">
        <v>15981.69</v>
      </c>
    </row>
    <row r="15656" spans="1:8" x14ac:dyDescent="0.35">
      <c r="A15656" t="s">
        <v>14981</v>
      </c>
      <c r="B15656">
        <v>2780000156</v>
      </c>
      <c r="C15656" t="s">
        <v>14982</v>
      </c>
      <c r="D15656">
        <v>278</v>
      </c>
      <c r="E15656" t="s">
        <v>13258</v>
      </c>
      <c r="G15656" s="1">
        <v>15981.69</v>
      </c>
      <c r="H15656" s="1">
        <v>15981.69</v>
      </c>
    </row>
    <row r="15657" spans="1:8" x14ac:dyDescent="0.35">
      <c r="A15657" t="s">
        <v>15285</v>
      </c>
      <c r="B15657">
        <v>2780000156</v>
      </c>
      <c r="C15657" t="s">
        <v>15286</v>
      </c>
      <c r="D15657">
        <v>278</v>
      </c>
      <c r="E15657" t="s">
        <v>13258</v>
      </c>
      <c r="G15657" s="1">
        <v>15981.69</v>
      </c>
      <c r="H15657" s="1">
        <v>15981.69</v>
      </c>
    </row>
    <row r="15658" spans="1:8" x14ac:dyDescent="0.35">
      <c r="A15658" t="s">
        <v>15288</v>
      </c>
      <c r="B15658">
        <v>2780000156</v>
      </c>
      <c r="C15658" t="s">
        <v>15289</v>
      </c>
      <c r="D15658">
        <v>278</v>
      </c>
      <c r="E15658" t="s">
        <v>13258</v>
      </c>
      <c r="G15658" s="1">
        <v>15981.69</v>
      </c>
      <c r="H15658" s="1">
        <v>15981.69</v>
      </c>
    </row>
    <row r="15659" spans="1:8" x14ac:dyDescent="0.35">
      <c r="A15659" t="s">
        <v>15794</v>
      </c>
      <c r="B15659">
        <v>2780000156</v>
      </c>
      <c r="C15659" t="s">
        <v>15795</v>
      </c>
      <c r="D15659">
        <v>278</v>
      </c>
      <c r="E15659" t="s">
        <v>13258</v>
      </c>
      <c r="G15659" s="1">
        <v>15981.69</v>
      </c>
      <c r="H15659" s="1">
        <v>15981.69</v>
      </c>
    </row>
    <row r="15660" spans="1:8" x14ac:dyDescent="0.35">
      <c r="A15660" t="s">
        <v>15948</v>
      </c>
      <c r="B15660">
        <v>2780000156</v>
      </c>
      <c r="C15660" t="s">
        <v>15949</v>
      </c>
      <c r="D15660">
        <v>278</v>
      </c>
      <c r="E15660" t="s">
        <v>13258</v>
      </c>
      <c r="G15660" s="1">
        <v>15981.69</v>
      </c>
      <c r="H15660" s="1">
        <v>15981.69</v>
      </c>
    </row>
    <row r="15661" spans="1:8" x14ac:dyDescent="0.35">
      <c r="A15661" t="s">
        <v>15971</v>
      </c>
      <c r="B15661">
        <v>2780000156</v>
      </c>
      <c r="C15661" t="s">
        <v>15972</v>
      </c>
      <c r="D15661">
        <v>278</v>
      </c>
      <c r="E15661" t="s">
        <v>13258</v>
      </c>
      <c r="G15661" s="1">
        <v>15981.69</v>
      </c>
      <c r="H15661" s="1">
        <v>15981.69</v>
      </c>
    </row>
    <row r="15662" spans="1:8" x14ac:dyDescent="0.35">
      <c r="A15662" t="s">
        <v>16230</v>
      </c>
      <c r="B15662">
        <v>2780000156</v>
      </c>
      <c r="C15662" t="s">
        <v>16231</v>
      </c>
      <c r="D15662">
        <v>278</v>
      </c>
      <c r="E15662" t="s">
        <v>13258</v>
      </c>
      <c r="G15662" s="1">
        <v>15981.69</v>
      </c>
      <c r="H15662" s="1">
        <v>15981.69</v>
      </c>
    </row>
    <row r="15663" spans="1:8" x14ac:dyDescent="0.35">
      <c r="A15663" t="s">
        <v>15878</v>
      </c>
      <c r="B15663">
        <v>2780000156</v>
      </c>
      <c r="C15663" t="s">
        <v>15879</v>
      </c>
      <c r="D15663">
        <v>278</v>
      </c>
      <c r="E15663" t="s">
        <v>13258</v>
      </c>
      <c r="G15663" s="1">
        <v>16282.57</v>
      </c>
      <c r="H15663" s="1">
        <v>16282.57</v>
      </c>
    </row>
    <row r="15664" spans="1:8" x14ac:dyDescent="0.35">
      <c r="A15664" t="s">
        <v>16283</v>
      </c>
      <c r="B15664">
        <v>2780000156</v>
      </c>
      <c r="C15664" t="s">
        <v>16284</v>
      </c>
      <c r="D15664">
        <v>278</v>
      </c>
      <c r="E15664" t="s">
        <v>13258</v>
      </c>
      <c r="G15664" s="1">
        <v>16282.57</v>
      </c>
      <c r="H15664" s="1">
        <v>16282.57</v>
      </c>
    </row>
    <row r="15665" spans="1:8" x14ac:dyDescent="0.35">
      <c r="A15665" t="s">
        <v>16323</v>
      </c>
      <c r="B15665">
        <v>2780000156</v>
      </c>
      <c r="C15665" t="s">
        <v>16324</v>
      </c>
      <c r="D15665">
        <v>278</v>
      </c>
      <c r="E15665" t="s">
        <v>13258</v>
      </c>
      <c r="G15665" s="1">
        <v>16282.57</v>
      </c>
      <c r="H15665" s="1">
        <v>16282.57</v>
      </c>
    </row>
    <row r="15666" spans="1:8" x14ac:dyDescent="0.35">
      <c r="A15666" t="s">
        <v>16346</v>
      </c>
      <c r="B15666">
        <v>2780000156</v>
      </c>
      <c r="C15666" t="s">
        <v>16347</v>
      </c>
      <c r="D15666">
        <v>278</v>
      </c>
      <c r="E15666" t="s">
        <v>13258</v>
      </c>
      <c r="G15666" s="1">
        <v>16282.57</v>
      </c>
      <c r="H15666" s="1">
        <v>16282.57</v>
      </c>
    </row>
    <row r="15667" spans="1:8" x14ac:dyDescent="0.35">
      <c r="A15667" t="s">
        <v>13595</v>
      </c>
      <c r="B15667">
        <v>2780000156</v>
      </c>
      <c r="C15667" t="s">
        <v>13596</v>
      </c>
      <c r="D15667">
        <v>278</v>
      </c>
      <c r="E15667" t="s">
        <v>13258</v>
      </c>
      <c r="G15667" s="1">
        <v>16312.43</v>
      </c>
      <c r="H15667" s="1">
        <v>16312.43</v>
      </c>
    </row>
    <row r="15668" spans="1:8" x14ac:dyDescent="0.35">
      <c r="A15668" t="s">
        <v>16259</v>
      </c>
      <c r="B15668">
        <v>2780000156</v>
      </c>
      <c r="C15668" t="s">
        <v>16260</v>
      </c>
      <c r="D15668">
        <v>278</v>
      </c>
      <c r="E15668" t="s">
        <v>13258</v>
      </c>
      <c r="G15668" s="1">
        <v>16337.56</v>
      </c>
      <c r="H15668" s="1">
        <v>16337.56</v>
      </c>
    </row>
    <row r="15669" spans="1:8" x14ac:dyDescent="0.35">
      <c r="A15669" t="s">
        <v>15946</v>
      </c>
      <c r="B15669">
        <v>2780000156</v>
      </c>
      <c r="C15669" t="s">
        <v>15947</v>
      </c>
      <c r="D15669">
        <v>278</v>
      </c>
      <c r="E15669" t="s">
        <v>13258</v>
      </c>
      <c r="G15669" s="1">
        <v>16415.169999999998</v>
      </c>
      <c r="H15669" s="1">
        <v>16415.169999999998</v>
      </c>
    </row>
    <row r="15670" spans="1:8" x14ac:dyDescent="0.35">
      <c r="A15670" t="s">
        <v>16029</v>
      </c>
      <c r="B15670">
        <v>2780000156</v>
      </c>
      <c r="C15670" t="s">
        <v>16030</v>
      </c>
      <c r="D15670">
        <v>278</v>
      </c>
      <c r="E15670" t="s">
        <v>13258</v>
      </c>
      <c r="G15670" s="1">
        <v>16415.169999999998</v>
      </c>
      <c r="H15670" s="1">
        <v>16415.169999999998</v>
      </c>
    </row>
    <row r="15671" spans="1:8" x14ac:dyDescent="0.35">
      <c r="A15671" t="s">
        <v>16215</v>
      </c>
      <c r="B15671">
        <v>2780000156</v>
      </c>
      <c r="C15671" t="s">
        <v>16216</v>
      </c>
      <c r="D15671">
        <v>278</v>
      </c>
      <c r="E15671" t="s">
        <v>13258</v>
      </c>
      <c r="G15671" s="1">
        <v>16415.169999999998</v>
      </c>
      <c r="H15671" s="1">
        <v>16415.169999999998</v>
      </c>
    </row>
    <row r="15672" spans="1:8" x14ac:dyDescent="0.35">
      <c r="A15672" t="s">
        <v>16243</v>
      </c>
      <c r="B15672">
        <v>2780000156</v>
      </c>
      <c r="C15672" t="s">
        <v>16244</v>
      </c>
      <c r="D15672">
        <v>278</v>
      </c>
      <c r="E15672" t="s">
        <v>13258</v>
      </c>
      <c r="G15672" s="1">
        <v>16415.169999999998</v>
      </c>
      <c r="H15672" s="1">
        <v>16415.169999999998</v>
      </c>
    </row>
    <row r="15673" spans="1:8" x14ac:dyDescent="0.35">
      <c r="A15673" t="s">
        <v>16281</v>
      </c>
      <c r="B15673">
        <v>2780000156</v>
      </c>
      <c r="C15673" t="s">
        <v>16282</v>
      </c>
      <c r="D15673">
        <v>278</v>
      </c>
      <c r="E15673" t="s">
        <v>13258</v>
      </c>
      <c r="G15673" s="1">
        <v>16415.169999999998</v>
      </c>
      <c r="H15673" s="1">
        <v>16415.169999999998</v>
      </c>
    </row>
    <row r="15674" spans="1:8" x14ac:dyDescent="0.35">
      <c r="A15674" t="s">
        <v>16338</v>
      </c>
      <c r="B15674">
        <v>2780000156</v>
      </c>
      <c r="C15674" t="s">
        <v>16339</v>
      </c>
      <c r="D15674">
        <v>278</v>
      </c>
      <c r="E15674" t="s">
        <v>13258</v>
      </c>
      <c r="G15674" s="1">
        <v>16415.169999999998</v>
      </c>
      <c r="H15674" s="1">
        <v>16415.169999999998</v>
      </c>
    </row>
    <row r="15675" spans="1:8" x14ac:dyDescent="0.35">
      <c r="A15675" t="s">
        <v>15444</v>
      </c>
      <c r="B15675">
        <v>2780000156</v>
      </c>
      <c r="C15675" t="s">
        <v>15445</v>
      </c>
      <c r="D15675">
        <v>278</v>
      </c>
      <c r="E15675" t="s">
        <v>13258</v>
      </c>
      <c r="G15675" s="1">
        <v>16434.419999999998</v>
      </c>
      <c r="H15675" s="1">
        <v>16434.419999999998</v>
      </c>
    </row>
    <row r="15676" spans="1:8" x14ac:dyDescent="0.35">
      <c r="A15676" t="s">
        <v>13312</v>
      </c>
      <c r="B15676">
        <v>2780000156</v>
      </c>
      <c r="C15676" t="s">
        <v>13313</v>
      </c>
      <c r="D15676">
        <v>278</v>
      </c>
      <c r="E15676" t="s">
        <v>13258</v>
      </c>
      <c r="G15676" s="1">
        <v>16538.62</v>
      </c>
      <c r="H15676" s="1">
        <v>16538.62</v>
      </c>
    </row>
    <row r="15677" spans="1:8" x14ac:dyDescent="0.35">
      <c r="A15677" t="s">
        <v>13332</v>
      </c>
      <c r="B15677">
        <v>2780000156</v>
      </c>
      <c r="C15677" t="s">
        <v>13333</v>
      </c>
      <c r="D15677">
        <v>278</v>
      </c>
      <c r="E15677" t="s">
        <v>13258</v>
      </c>
      <c r="G15677" s="1">
        <v>16538.62</v>
      </c>
      <c r="H15677" s="1">
        <v>16538.62</v>
      </c>
    </row>
    <row r="15678" spans="1:8" x14ac:dyDescent="0.35">
      <c r="A15678" t="s">
        <v>13557</v>
      </c>
      <c r="B15678">
        <v>2780000156</v>
      </c>
      <c r="C15678" t="s">
        <v>13558</v>
      </c>
      <c r="D15678">
        <v>278</v>
      </c>
      <c r="E15678" t="s">
        <v>13258</v>
      </c>
      <c r="G15678" s="1">
        <v>16538.62</v>
      </c>
      <c r="H15678" s="1">
        <v>16538.62</v>
      </c>
    </row>
    <row r="15679" spans="1:8" x14ac:dyDescent="0.35">
      <c r="A15679" t="s">
        <v>13511</v>
      </c>
      <c r="B15679">
        <v>2780000156</v>
      </c>
      <c r="C15679" t="s">
        <v>13512</v>
      </c>
      <c r="D15679">
        <v>278</v>
      </c>
      <c r="E15679" t="s">
        <v>13258</v>
      </c>
      <c r="G15679" s="1">
        <v>16579.98</v>
      </c>
      <c r="H15679" s="1">
        <v>16579.98</v>
      </c>
    </row>
    <row r="15680" spans="1:8" x14ac:dyDescent="0.35">
      <c r="A15680" t="s">
        <v>14602</v>
      </c>
      <c r="B15680">
        <v>2780000156</v>
      </c>
      <c r="C15680" t="s">
        <v>14603</v>
      </c>
      <c r="D15680">
        <v>278</v>
      </c>
      <c r="E15680" t="s">
        <v>13258</v>
      </c>
      <c r="G15680" s="1">
        <v>16579.98</v>
      </c>
      <c r="H15680" s="1">
        <v>16579.98</v>
      </c>
    </row>
    <row r="15681" spans="1:8" x14ac:dyDescent="0.35">
      <c r="A15681" t="s">
        <v>16104</v>
      </c>
      <c r="B15681">
        <v>2780000156</v>
      </c>
      <c r="C15681" t="s">
        <v>16105</v>
      </c>
      <c r="D15681">
        <v>278</v>
      </c>
      <c r="E15681" t="s">
        <v>13258</v>
      </c>
      <c r="G15681" s="1">
        <v>16784.71</v>
      </c>
      <c r="H15681" s="1">
        <v>16784.71</v>
      </c>
    </row>
    <row r="15682" spans="1:8" x14ac:dyDescent="0.35">
      <c r="A15682" t="s">
        <v>14533</v>
      </c>
      <c r="B15682">
        <v>2780000156</v>
      </c>
      <c r="C15682" t="s">
        <v>14534</v>
      </c>
      <c r="D15682">
        <v>278</v>
      </c>
      <c r="E15682" t="s">
        <v>13258</v>
      </c>
      <c r="G15682" s="1">
        <v>16802.5</v>
      </c>
      <c r="H15682" s="1">
        <v>16802.5</v>
      </c>
    </row>
    <row r="15683" spans="1:8" x14ac:dyDescent="0.35">
      <c r="A15683" t="s">
        <v>15899</v>
      </c>
      <c r="B15683">
        <v>2780000156</v>
      </c>
      <c r="C15683" t="s">
        <v>15900</v>
      </c>
      <c r="D15683">
        <v>278</v>
      </c>
      <c r="E15683" t="s">
        <v>13258</v>
      </c>
      <c r="G15683" s="1">
        <v>17463.47</v>
      </c>
      <c r="H15683" s="1">
        <v>17463.47</v>
      </c>
    </row>
    <row r="15684" spans="1:8" x14ac:dyDescent="0.35">
      <c r="A15684" t="s">
        <v>14236</v>
      </c>
      <c r="B15684">
        <v>2780000156</v>
      </c>
      <c r="C15684" t="s">
        <v>14237</v>
      </c>
      <c r="D15684">
        <v>278</v>
      </c>
      <c r="E15684" t="s">
        <v>13258</v>
      </c>
      <c r="G15684" s="1">
        <v>17594.16</v>
      </c>
      <c r="H15684" s="1">
        <v>17594.16</v>
      </c>
    </row>
    <row r="15685" spans="1:8" x14ac:dyDescent="0.35">
      <c r="A15685" t="s">
        <v>14690</v>
      </c>
      <c r="B15685">
        <v>2780000156</v>
      </c>
      <c r="C15685" t="s">
        <v>14691</v>
      </c>
      <c r="D15685">
        <v>278</v>
      </c>
      <c r="E15685" t="s">
        <v>13258</v>
      </c>
      <c r="G15685" s="1">
        <v>17594.16</v>
      </c>
      <c r="H15685" s="1">
        <v>17594.16</v>
      </c>
    </row>
    <row r="15686" spans="1:8" x14ac:dyDescent="0.35">
      <c r="A15686" t="s">
        <v>13599</v>
      </c>
      <c r="B15686">
        <v>2780000156</v>
      </c>
      <c r="C15686" t="s">
        <v>13600</v>
      </c>
      <c r="D15686">
        <v>278</v>
      </c>
      <c r="E15686" t="s">
        <v>13258</v>
      </c>
      <c r="G15686" s="1">
        <v>17609.240000000002</v>
      </c>
      <c r="H15686" s="1">
        <v>17609.240000000002</v>
      </c>
    </row>
    <row r="15687" spans="1:8" x14ac:dyDescent="0.35">
      <c r="A15687" t="s">
        <v>13607</v>
      </c>
      <c r="B15687">
        <v>2780000156</v>
      </c>
      <c r="C15687" t="s">
        <v>13608</v>
      </c>
      <c r="D15687">
        <v>278</v>
      </c>
      <c r="E15687" t="s">
        <v>13258</v>
      </c>
      <c r="G15687" s="1">
        <v>17609.240000000002</v>
      </c>
      <c r="H15687" s="1">
        <v>17609.240000000002</v>
      </c>
    </row>
    <row r="15688" spans="1:8" x14ac:dyDescent="0.35">
      <c r="A15688" t="s">
        <v>13609</v>
      </c>
      <c r="B15688">
        <v>2780000156</v>
      </c>
      <c r="C15688" t="s">
        <v>13610</v>
      </c>
      <c r="D15688">
        <v>278</v>
      </c>
      <c r="E15688" t="s">
        <v>13258</v>
      </c>
      <c r="G15688" s="1">
        <v>17609.240000000002</v>
      </c>
      <c r="H15688" s="1">
        <v>17609.240000000002</v>
      </c>
    </row>
    <row r="15689" spans="1:8" x14ac:dyDescent="0.35">
      <c r="A15689" t="s">
        <v>13611</v>
      </c>
      <c r="B15689">
        <v>2780000156</v>
      </c>
      <c r="C15689" t="s">
        <v>13612</v>
      </c>
      <c r="D15689">
        <v>278</v>
      </c>
      <c r="E15689" t="s">
        <v>13258</v>
      </c>
      <c r="G15689" s="1">
        <v>17609.240000000002</v>
      </c>
      <c r="H15689" s="1">
        <v>17609.240000000002</v>
      </c>
    </row>
    <row r="15690" spans="1:8" x14ac:dyDescent="0.35">
      <c r="A15690" t="s">
        <v>13613</v>
      </c>
      <c r="B15690">
        <v>2780000156</v>
      </c>
      <c r="C15690" t="s">
        <v>13614</v>
      </c>
      <c r="D15690">
        <v>278</v>
      </c>
      <c r="E15690" t="s">
        <v>13258</v>
      </c>
      <c r="G15690" s="1">
        <v>17609.240000000002</v>
      </c>
      <c r="H15690" s="1">
        <v>17609.240000000002</v>
      </c>
    </row>
    <row r="15691" spans="1:8" x14ac:dyDescent="0.35">
      <c r="A15691" t="s">
        <v>14630</v>
      </c>
      <c r="B15691">
        <v>2780000156</v>
      </c>
      <c r="C15691" t="s">
        <v>14631</v>
      </c>
      <c r="D15691">
        <v>278</v>
      </c>
      <c r="E15691" t="s">
        <v>13258</v>
      </c>
      <c r="G15691" s="1">
        <v>17609.240000000002</v>
      </c>
      <c r="H15691" s="1">
        <v>17609.240000000002</v>
      </c>
    </row>
    <row r="15692" spans="1:8" x14ac:dyDescent="0.35">
      <c r="A15692" t="s">
        <v>14711</v>
      </c>
      <c r="B15692">
        <v>2780000156</v>
      </c>
      <c r="C15692" t="s">
        <v>14712</v>
      </c>
      <c r="D15692">
        <v>278</v>
      </c>
      <c r="E15692" t="s">
        <v>13258</v>
      </c>
      <c r="G15692" s="1">
        <v>17609.240000000002</v>
      </c>
      <c r="H15692" s="1">
        <v>17609.240000000002</v>
      </c>
    </row>
    <row r="15693" spans="1:8" x14ac:dyDescent="0.35">
      <c r="A15693" t="s">
        <v>14747</v>
      </c>
      <c r="B15693">
        <v>2780000156</v>
      </c>
      <c r="C15693" t="s">
        <v>14748</v>
      </c>
      <c r="D15693">
        <v>278</v>
      </c>
      <c r="E15693" t="s">
        <v>13258</v>
      </c>
      <c r="G15693" s="1">
        <v>17609.240000000002</v>
      </c>
      <c r="H15693" s="1">
        <v>17609.240000000002</v>
      </c>
    </row>
    <row r="15694" spans="1:8" x14ac:dyDescent="0.35">
      <c r="A15694" t="s">
        <v>14768</v>
      </c>
      <c r="B15694">
        <v>2780000156</v>
      </c>
      <c r="C15694" t="s">
        <v>14769</v>
      </c>
      <c r="D15694">
        <v>278</v>
      </c>
      <c r="E15694" t="s">
        <v>13258</v>
      </c>
      <c r="G15694" s="1">
        <v>17609.240000000002</v>
      </c>
      <c r="H15694" s="1">
        <v>17609.240000000002</v>
      </c>
    </row>
    <row r="15695" spans="1:8" x14ac:dyDescent="0.35">
      <c r="A15695" t="s">
        <v>14847</v>
      </c>
      <c r="B15695">
        <v>2780000156</v>
      </c>
      <c r="C15695" t="s">
        <v>14848</v>
      </c>
      <c r="D15695">
        <v>278</v>
      </c>
      <c r="E15695" t="s">
        <v>13258</v>
      </c>
      <c r="G15695" s="1">
        <v>17609.240000000002</v>
      </c>
      <c r="H15695" s="1">
        <v>17609.240000000002</v>
      </c>
    </row>
    <row r="15696" spans="1:8" x14ac:dyDescent="0.35">
      <c r="A15696" t="s">
        <v>14939</v>
      </c>
      <c r="B15696">
        <v>2780000156</v>
      </c>
      <c r="C15696" t="s">
        <v>14940</v>
      </c>
      <c r="D15696">
        <v>278</v>
      </c>
      <c r="E15696" t="s">
        <v>13258</v>
      </c>
      <c r="G15696" s="1">
        <v>17609.240000000002</v>
      </c>
      <c r="H15696" s="1">
        <v>17609.240000000002</v>
      </c>
    </row>
    <row r="15697" spans="1:8" x14ac:dyDescent="0.35">
      <c r="A15697" t="s">
        <v>15029</v>
      </c>
      <c r="B15697">
        <v>2780000156</v>
      </c>
      <c r="C15697" t="s">
        <v>15030</v>
      </c>
      <c r="D15697">
        <v>278</v>
      </c>
      <c r="E15697" t="s">
        <v>13258</v>
      </c>
      <c r="G15697" s="1">
        <v>17609.240000000002</v>
      </c>
      <c r="H15697" s="1">
        <v>17609.240000000002</v>
      </c>
    </row>
    <row r="15698" spans="1:8" x14ac:dyDescent="0.35">
      <c r="A15698" t="s">
        <v>15213</v>
      </c>
      <c r="B15698">
        <v>2780000156</v>
      </c>
      <c r="C15698" t="s">
        <v>15214</v>
      </c>
      <c r="D15698">
        <v>278</v>
      </c>
      <c r="E15698" t="s">
        <v>13258</v>
      </c>
      <c r="G15698" s="1">
        <v>17609.240000000002</v>
      </c>
      <c r="H15698" s="1">
        <v>17609.240000000002</v>
      </c>
    </row>
    <row r="15699" spans="1:8" x14ac:dyDescent="0.35">
      <c r="A15699" t="s">
        <v>15223</v>
      </c>
      <c r="B15699">
        <v>2780000156</v>
      </c>
      <c r="C15699" t="s">
        <v>15224</v>
      </c>
      <c r="D15699">
        <v>278</v>
      </c>
      <c r="E15699" t="s">
        <v>13258</v>
      </c>
      <c r="G15699" s="1">
        <v>17609.240000000002</v>
      </c>
      <c r="H15699" s="1">
        <v>17609.240000000002</v>
      </c>
    </row>
    <row r="15700" spans="1:8" x14ac:dyDescent="0.35">
      <c r="A15700" t="s">
        <v>15351</v>
      </c>
      <c r="B15700">
        <v>2780000156</v>
      </c>
      <c r="C15700" t="s">
        <v>15352</v>
      </c>
      <c r="D15700">
        <v>278</v>
      </c>
      <c r="E15700" t="s">
        <v>13258</v>
      </c>
      <c r="G15700" s="1">
        <v>17609.240000000002</v>
      </c>
      <c r="H15700" s="1">
        <v>17609.240000000002</v>
      </c>
    </row>
    <row r="15701" spans="1:8" x14ac:dyDescent="0.35">
      <c r="A15701" t="s">
        <v>15373</v>
      </c>
      <c r="B15701">
        <v>2780000156</v>
      </c>
      <c r="C15701" t="s">
        <v>15374</v>
      </c>
      <c r="D15701">
        <v>278</v>
      </c>
      <c r="E15701" t="s">
        <v>13258</v>
      </c>
      <c r="G15701" s="1">
        <v>17609.240000000002</v>
      </c>
      <c r="H15701" s="1">
        <v>17609.240000000002</v>
      </c>
    </row>
    <row r="15702" spans="1:8" x14ac:dyDescent="0.35">
      <c r="A15702" t="s">
        <v>15383</v>
      </c>
      <c r="B15702">
        <v>2780000156</v>
      </c>
      <c r="C15702" t="s">
        <v>15384</v>
      </c>
      <c r="D15702">
        <v>278</v>
      </c>
      <c r="E15702" t="s">
        <v>13258</v>
      </c>
      <c r="G15702" s="1">
        <v>17609.240000000002</v>
      </c>
      <c r="H15702" s="1">
        <v>17609.240000000002</v>
      </c>
    </row>
    <row r="15703" spans="1:8" x14ac:dyDescent="0.35">
      <c r="A15703" t="s">
        <v>15428</v>
      </c>
      <c r="B15703">
        <v>2780000156</v>
      </c>
      <c r="C15703" t="s">
        <v>15429</v>
      </c>
      <c r="D15703">
        <v>278</v>
      </c>
      <c r="E15703" t="s">
        <v>13258</v>
      </c>
      <c r="G15703" s="1">
        <v>17609.240000000002</v>
      </c>
      <c r="H15703" s="1">
        <v>17609.240000000002</v>
      </c>
    </row>
    <row r="15704" spans="1:8" x14ac:dyDescent="0.35">
      <c r="A15704" t="s">
        <v>14034</v>
      </c>
      <c r="B15704">
        <v>2780000156</v>
      </c>
      <c r="C15704" t="s">
        <v>14035</v>
      </c>
      <c r="D15704">
        <v>278</v>
      </c>
      <c r="E15704" t="s">
        <v>13258</v>
      </c>
      <c r="G15704" s="1">
        <v>17856.54</v>
      </c>
      <c r="H15704" s="1">
        <v>17856.54</v>
      </c>
    </row>
    <row r="15705" spans="1:8" x14ac:dyDescent="0.35">
      <c r="A15705" t="s">
        <v>14670</v>
      </c>
      <c r="B15705">
        <v>2780000156</v>
      </c>
      <c r="C15705" t="s">
        <v>14671</v>
      </c>
      <c r="D15705">
        <v>278</v>
      </c>
      <c r="E15705" t="s">
        <v>13258</v>
      </c>
      <c r="G15705" s="1">
        <v>17856.54</v>
      </c>
      <c r="H15705" s="1">
        <v>17856.54</v>
      </c>
    </row>
    <row r="15706" spans="1:8" x14ac:dyDescent="0.35">
      <c r="A15706" t="s">
        <v>14032</v>
      </c>
      <c r="B15706">
        <v>2780000156</v>
      </c>
      <c r="C15706" t="s">
        <v>14033</v>
      </c>
      <c r="D15706">
        <v>278</v>
      </c>
      <c r="E15706" t="s">
        <v>13258</v>
      </c>
      <c r="G15706" s="1">
        <v>18296.849999999999</v>
      </c>
      <c r="H15706" s="1">
        <v>18296.849999999999</v>
      </c>
    </row>
    <row r="15707" spans="1:8" x14ac:dyDescent="0.35">
      <c r="A15707" t="s">
        <v>13336</v>
      </c>
      <c r="B15707">
        <v>2780000156</v>
      </c>
      <c r="C15707" t="s">
        <v>13337</v>
      </c>
      <c r="D15707">
        <v>278</v>
      </c>
      <c r="E15707" t="s">
        <v>13258</v>
      </c>
      <c r="G15707" s="1">
        <v>18348.12</v>
      </c>
      <c r="H15707" s="1">
        <v>18348.12</v>
      </c>
    </row>
    <row r="15708" spans="1:8" x14ac:dyDescent="0.35">
      <c r="A15708" t="s">
        <v>14222</v>
      </c>
      <c r="B15708">
        <v>2780000156</v>
      </c>
      <c r="C15708" t="s">
        <v>14223</v>
      </c>
      <c r="D15708">
        <v>278</v>
      </c>
      <c r="E15708" t="s">
        <v>13258</v>
      </c>
      <c r="G15708" s="1">
        <v>18348.12</v>
      </c>
      <c r="H15708" s="1">
        <v>18348.12</v>
      </c>
    </row>
    <row r="15709" spans="1:8" x14ac:dyDescent="0.35">
      <c r="A15709" t="s">
        <v>14391</v>
      </c>
      <c r="B15709">
        <v>2780000156</v>
      </c>
      <c r="C15709" t="s">
        <v>14392</v>
      </c>
      <c r="D15709">
        <v>278</v>
      </c>
      <c r="E15709" t="s">
        <v>13258</v>
      </c>
      <c r="G15709" s="1">
        <v>18348.12</v>
      </c>
      <c r="H15709" s="1">
        <v>18348.12</v>
      </c>
    </row>
    <row r="15710" spans="1:8" x14ac:dyDescent="0.35">
      <c r="A15710" t="s">
        <v>14432</v>
      </c>
      <c r="B15710">
        <v>2780000156</v>
      </c>
      <c r="C15710" t="s">
        <v>14433</v>
      </c>
      <c r="D15710">
        <v>278</v>
      </c>
      <c r="E15710" t="s">
        <v>13258</v>
      </c>
      <c r="G15710" s="1">
        <v>18348.12</v>
      </c>
      <c r="H15710" s="1">
        <v>18348.12</v>
      </c>
    </row>
    <row r="15711" spans="1:8" x14ac:dyDescent="0.35">
      <c r="A15711" t="s">
        <v>14724</v>
      </c>
      <c r="B15711">
        <v>2780000156</v>
      </c>
      <c r="C15711" t="s">
        <v>14725</v>
      </c>
      <c r="D15711">
        <v>278</v>
      </c>
      <c r="E15711" t="s">
        <v>13258</v>
      </c>
      <c r="G15711" s="1">
        <v>18348.12</v>
      </c>
      <c r="H15711" s="1">
        <v>18348.12</v>
      </c>
    </row>
    <row r="15712" spans="1:8" x14ac:dyDescent="0.35">
      <c r="A15712" t="s">
        <v>14984</v>
      </c>
      <c r="B15712">
        <v>2780000156</v>
      </c>
      <c r="C15712" t="s">
        <v>14980</v>
      </c>
      <c r="D15712">
        <v>278</v>
      </c>
      <c r="E15712" t="s">
        <v>13258</v>
      </c>
      <c r="G15712" s="1">
        <v>18348.12</v>
      </c>
      <c r="H15712" s="1">
        <v>18348.12</v>
      </c>
    </row>
    <row r="15713" spans="1:8" x14ac:dyDescent="0.35">
      <c r="A15713" t="s">
        <v>15025</v>
      </c>
      <c r="B15713">
        <v>2780000156</v>
      </c>
      <c r="C15713" t="s">
        <v>15026</v>
      </c>
      <c r="D15713">
        <v>278</v>
      </c>
      <c r="E15713" t="s">
        <v>13258</v>
      </c>
      <c r="G15713" s="1">
        <v>18348.12</v>
      </c>
      <c r="H15713" s="1">
        <v>18348.12</v>
      </c>
    </row>
    <row r="15714" spans="1:8" x14ac:dyDescent="0.35">
      <c r="A15714" t="s">
        <v>15063</v>
      </c>
      <c r="B15714">
        <v>2780000156</v>
      </c>
      <c r="C15714" t="s">
        <v>15064</v>
      </c>
      <c r="D15714">
        <v>278</v>
      </c>
      <c r="E15714" t="s">
        <v>13258</v>
      </c>
      <c r="G15714" s="1">
        <v>18348.12</v>
      </c>
      <c r="H15714" s="1">
        <v>18348.12</v>
      </c>
    </row>
    <row r="15715" spans="1:8" x14ac:dyDescent="0.35">
      <c r="A15715" t="s">
        <v>15101</v>
      </c>
      <c r="B15715">
        <v>2780000156</v>
      </c>
      <c r="C15715" t="s">
        <v>15102</v>
      </c>
      <c r="D15715">
        <v>278</v>
      </c>
      <c r="E15715" t="s">
        <v>13258</v>
      </c>
      <c r="G15715" s="1">
        <v>18348.12</v>
      </c>
      <c r="H15715" s="1">
        <v>18348.12</v>
      </c>
    </row>
    <row r="15716" spans="1:8" x14ac:dyDescent="0.35">
      <c r="A15716" t="s">
        <v>15113</v>
      </c>
      <c r="B15716">
        <v>2780000156</v>
      </c>
      <c r="C15716" t="s">
        <v>15114</v>
      </c>
      <c r="D15716">
        <v>278</v>
      </c>
      <c r="E15716" t="s">
        <v>13258</v>
      </c>
      <c r="G15716" s="1">
        <v>18348.12</v>
      </c>
      <c r="H15716" s="1">
        <v>18348.12</v>
      </c>
    </row>
    <row r="15717" spans="1:8" x14ac:dyDescent="0.35">
      <c r="A15717" t="s">
        <v>15237</v>
      </c>
      <c r="B15717">
        <v>2780000156</v>
      </c>
      <c r="C15717" t="s">
        <v>15238</v>
      </c>
      <c r="D15717">
        <v>278</v>
      </c>
      <c r="E15717" t="s">
        <v>13258</v>
      </c>
      <c r="G15717" s="1">
        <v>18348.12</v>
      </c>
      <c r="H15717" s="1">
        <v>18348.12</v>
      </c>
    </row>
    <row r="15718" spans="1:8" x14ac:dyDescent="0.35">
      <c r="A15718" t="s">
        <v>15493</v>
      </c>
      <c r="B15718">
        <v>2780000156</v>
      </c>
      <c r="C15718" t="s">
        <v>15494</v>
      </c>
      <c r="D15718">
        <v>278</v>
      </c>
      <c r="E15718" t="s">
        <v>13258</v>
      </c>
      <c r="G15718" s="1">
        <v>18348.12</v>
      </c>
      <c r="H15718" s="1">
        <v>18348.12</v>
      </c>
    </row>
    <row r="15719" spans="1:8" x14ac:dyDescent="0.35">
      <c r="A15719" t="s">
        <v>15694</v>
      </c>
      <c r="B15719">
        <v>2780000156</v>
      </c>
      <c r="C15719" t="s">
        <v>15695</v>
      </c>
      <c r="D15719">
        <v>278</v>
      </c>
      <c r="E15719" t="s">
        <v>13258</v>
      </c>
      <c r="G15719" s="1">
        <v>18348.12</v>
      </c>
      <c r="H15719" s="1">
        <v>18348.12</v>
      </c>
    </row>
    <row r="15720" spans="1:8" x14ac:dyDescent="0.35">
      <c r="A15720" t="s">
        <v>15715</v>
      </c>
      <c r="B15720">
        <v>2780000156</v>
      </c>
      <c r="C15720" t="s">
        <v>15716</v>
      </c>
      <c r="D15720">
        <v>278</v>
      </c>
      <c r="E15720" t="s">
        <v>13258</v>
      </c>
      <c r="G15720" s="1">
        <v>18348.12</v>
      </c>
      <c r="H15720" s="1">
        <v>18348.12</v>
      </c>
    </row>
    <row r="15721" spans="1:8" x14ac:dyDescent="0.35">
      <c r="A15721" t="s">
        <v>15730</v>
      </c>
      <c r="B15721">
        <v>2780000156</v>
      </c>
      <c r="C15721" t="s">
        <v>15731</v>
      </c>
      <c r="D15721">
        <v>278</v>
      </c>
      <c r="E15721" t="s">
        <v>13258</v>
      </c>
      <c r="G15721" s="1">
        <v>18348.12</v>
      </c>
      <c r="H15721" s="1">
        <v>18348.12</v>
      </c>
    </row>
    <row r="15722" spans="1:8" x14ac:dyDescent="0.35">
      <c r="A15722" t="s">
        <v>15738</v>
      </c>
      <c r="B15722">
        <v>2780000156</v>
      </c>
      <c r="C15722" t="s">
        <v>15739</v>
      </c>
      <c r="D15722">
        <v>278</v>
      </c>
      <c r="E15722" t="s">
        <v>13258</v>
      </c>
      <c r="G15722" s="1">
        <v>18348.12</v>
      </c>
      <c r="H15722" s="1">
        <v>18348.12</v>
      </c>
    </row>
    <row r="15723" spans="1:8" x14ac:dyDescent="0.35">
      <c r="A15723" t="s">
        <v>15744</v>
      </c>
      <c r="B15723">
        <v>2780000156</v>
      </c>
      <c r="C15723" t="s">
        <v>15745</v>
      </c>
      <c r="D15723">
        <v>278</v>
      </c>
      <c r="E15723" t="s">
        <v>13258</v>
      </c>
      <c r="G15723" s="1">
        <v>18348.12</v>
      </c>
      <c r="H15723" s="1">
        <v>18348.12</v>
      </c>
    </row>
    <row r="15724" spans="1:8" x14ac:dyDescent="0.35">
      <c r="A15724" t="s">
        <v>15759</v>
      </c>
      <c r="B15724">
        <v>2780000156</v>
      </c>
      <c r="C15724" t="s">
        <v>15760</v>
      </c>
      <c r="D15724">
        <v>278</v>
      </c>
      <c r="E15724" t="s">
        <v>13258</v>
      </c>
      <c r="G15724" s="1">
        <v>18348.12</v>
      </c>
      <c r="H15724" s="1">
        <v>18348.12</v>
      </c>
    </row>
    <row r="15725" spans="1:8" x14ac:dyDescent="0.35">
      <c r="A15725" t="s">
        <v>15774</v>
      </c>
      <c r="B15725">
        <v>2780000156</v>
      </c>
      <c r="C15725" t="s">
        <v>15775</v>
      </c>
      <c r="D15725">
        <v>278</v>
      </c>
      <c r="E15725" t="s">
        <v>13258</v>
      </c>
      <c r="G15725" s="1">
        <v>18348.12</v>
      </c>
      <c r="H15725" s="1">
        <v>18348.12</v>
      </c>
    </row>
    <row r="15726" spans="1:8" x14ac:dyDescent="0.35">
      <c r="A15726" t="s">
        <v>15782</v>
      </c>
      <c r="B15726">
        <v>2780000156</v>
      </c>
      <c r="C15726" t="s">
        <v>15783</v>
      </c>
      <c r="D15726">
        <v>278</v>
      </c>
      <c r="E15726" t="s">
        <v>13258</v>
      </c>
      <c r="G15726" s="1">
        <v>18348.12</v>
      </c>
      <c r="H15726" s="1">
        <v>18348.12</v>
      </c>
    </row>
    <row r="15727" spans="1:8" x14ac:dyDescent="0.35">
      <c r="A15727" t="s">
        <v>15786</v>
      </c>
      <c r="B15727">
        <v>2780000156</v>
      </c>
      <c r="C15727" t="s">
        <v>15787</v>
      </c>
      <c r="D15727">
        <v>278</v>
      </c>
      <c r="E15727" t="s">
        <v>13258</v>
      </c>
      <c r="G15727" s="1">
        <v>18348.12</v>
      </c>
      <c r="H15727" s="1">
        <v>18348.12</v>
      </c>
    </row>
    <row r="15728" spans="1:8" x14ac:dyDescent="0.35">
      <c r="A15728" t="s">
        <v>15816</v>
      </c>
      <c r="B15728">
        <v>2780000156</v>
      </c>
      <c r="C15728" t="s">
        <v>15817</v>
      </c>
      <c r="D15728">
        <v>278</v>
      </c>
      <c r="E15728" t="s">
        <v>13258</v>
      </c>
      <c r="G15728" s="1">
        <v>18348.12</v>
      </c>
      <c r="H15728" s="1">
        <v>18348.12</v>
      </c>
    </row>
    <row r="15729" spans="1:8" x14ac:dyDescent="0.35">
      <c r="A15729" t="s">
        <v>15834</v>
      </c>
      <c r="B15729">
        <v>2780000156</v>
      </c>
      <c r="C15729" t="s">
        <v>15835</v>
      </c>
      <c r="D15729">
        <v>278</v>
      </c>
      <c r="E15729" t="s">
        <v>13258</v>
      </c>
      <c r="G15729" s="1">
        <v>18348.12</v>
      </c>
      <c r="H15729" s="1">
        <v>18348.12</v>
      </c>
    </row>
    <row r="15730" spans="1:8" x14ac:dyDescent="0.35">
      <c r="A15730" t="s">
        <v>15859</v>
      </c>
      <c r="B15730">
        <v>2780000156</v>
      </c>
      <c r="C15730" t="s">
        <v>15860</v>
      </c>
      <c r="D15730">
        <v>278</v>
      </c>
      <c r="E15730" t="s">
        <v>13258</v>
      </c>
      <c r="G15730" s="1">
        <v>18348.12</v>
      </c>
      <c r="H15730" s="1">
        <v>18348.12</v>
      </c>
    </row>
    <row r="15731" spans="1:8" x14ac:dyDescent="0.35">
      <c r="A15731" t="s">
        <v>15985</v>
      </c>
      <c r="B15731">
        <v>2780000156</v>
      </c>
      <c r="C15731" t="s">
        <v>15986</v>
      </c>
      <c r="D15731">
        <v>278</v>
      </c>
      <c r="E15731" t="s">
        <v>13258</v>
      </c>
      <c r="G15731" s="1">
        <v>18348.12</v>
      </c>
      <c r="H15731" s="1">
        <v>18348.12</v>
      </c>
    </row>
    <row r="15732" spans="1:8" x14ac:dyDescent="0.35">
      <c r="A15732" t="s">
        <v>15989</v>
      </c>
      <c r="B15732">
        <v>2780000156</v>
      </c>
      <c r="C15732" t="s">
        <v>15990</v>
      </c>
      <c r="D15732">
        <v>278</v>
      </c>
      <c r="E15732" t="s">
        <v>13258</v>
      </c>
      <c r="G15732" s="1">
        <v>18348.12</v>
      </c>
      <c r="H15732" s="1">
        <v>18348.12</v>
      </c>
    </row>
    <row r="15733" spans="1:8" x14ac:dyDescent="0.35">
      <c r="A15733" t="s">
        <v>16013</v>
      </c>
      <c r="B15733">
        <v>2780000156</v>
      </c>
      <c r="C15733" t="s">
        <v>16014</v>
      </c>
      <c r="D15733">
        <v>278</v>
      </c>
      <c r="E15733" t="s">
        <v>13258</v>
      </c>
      <c r="G15733" s="1">
        <v>18348.12</v>
      </c>
      <c r="H15733" s="1">
        <v>18348.12</v>
      </c>
    </row>
    <row r="15734" spans="1:8" x14ac:dyDescent="0.35">
      <c r="A15734" t="s">
        <v>16015</v>
      </c>
      <c r="B15734">
        <v>2780000156</v>
      </c>
      <c r="C15734" t="s">
        <v>16016</v>
      </c>
      <c r="D15734">
        <v>278</v>
      </c>
      <c r="E15734" t="s">
        <v>13258</v>
      </c>
      <c r="G15734" s="1">
        <v>18348.12</v>
      </c>
      <c r="H15734" s="1">
        <v>18348.12</v>
      </c>
    </row>
    <row r="15735" spans="1:8" x14ac:dyDescent="0.35">
      <c r="A15735" t="s">
        <v>16023</v>
      </c>
      <c r="B15735">
        <v>2780000156</v>
      </c>
      <c r="C15735" t="s">
        <v>16024</v>
      </c>
      <c r="D15735">
        <v>278</v>
      </c>
      <c r="E15735" t="s">
        <v>13258</v>
      </c>
      <c r="G15735" s="1">
        <v>18348.12</v>
      </c>
      <c r="H15735" s="1">
        <v>18348.12</v>
      </c>
    </row>
    <row r="15736" spans="1:8" x14ac:dyDescent="0.35">
      <c r="A15736" t="s">
        <v>16058</v>
      </c>
      <c r="B15736">
        <v>2780000156</v>
      </c>
      <c r="C15736" t="s">
        <v>16059</v>
      </c>
      <c r="D15736">
        <v>278</v>
      </c>
      <c r="E15736" t="s">
        <v>13258</v>
      </c>
      <c r="G15736" s="1">
        <v>18348.12</v>
      </c>
      <c r="H15736" s="1">
        <v>18348.12</v>
      </c>
    </row>
    <row r="15737" spans="1:8" x14ac:dyDescent="0.35">
      <c r="A15737" t="s">
        <v>16072</v>
      </c>
      <c r="B15737">
        <v>2780000156</v>
      </c>
      <c r="C15737" t="s">
        <v>16073</v>
      </c>
      <c r="D15737">
        <v>278</v>
      </c>
      <c r="E15737" t="s">
        <v>13258</v>
      </c>
      <c r="G15737" s="1">
        <v>18348.12</v>
      </c>
      <c r="H15737" s="1">
        <v>18348.12</v>
      </c>
    </row>
    <row r="15738" spans="1:8" x14ac:dyDescent="0.35">
      <c r="A15738" t="s">
        <v>16098</v>
      </c>
      <c r="B15738">
        <v>2780000156</v>
      </c>
      <c r="C15738" t="s">
        <v>16099</v>
      </c>
      <c r="D15738">
        <v>278</v>
      </c>
      <c r="E15738" t="s">
        <v>13258</v>
      </c>
      <c r="G15738" s="1">
        <v>18348.12</v>
      </c>
      <c r="H15738" s="1">
        <v>18348.12</v>
      </c>
    </row>
    <row r="15739" spans="1:8" x14ac:dyDescent="0.35">
      <c r="A15739" t="s">
        <v>16109</v>
      </c>
      <c r="B15739">
        <v>2780000156</v>
      </c>
      <c r="C15739" t="s">
        <v>16110</v>
      </c>
      <c r="D15739">
        <v>278</v>
      </c>
      <c r="E15739" t="s">
        <v>13258</v>
      </c>
      <c r="G15739" s="1">
        <v>18348.12</v>
      </c>
      <c r="H15739" s="1">
        <v>18348.12</v>
      </c>
    </row>
    <row r="15740" spans="1:8" x14ac:dyDescent="0.35">
      <c r="A15740" t="s">
        <v>16111</v>
      </c>
      <c r="B15740">
        <v>2780000156</v>
      </c>
      <c r="C15740" t="s">
        <v>16112</v>
      </c>
      <c r="D15740">
        <v>278</v>
      </c>
      <c r="E15740" t="s">
        <v>13258</v>
      </c>
      <c r="G15740" s="1">
        <v>18348.12</v>
      </c>
      <c r="H15740" s="1">
        <v>18348.12</v>
      </c>
    </row>
    <row r="15741" spans="1:8" x14ac:dyDescent="0.35">
      <c r="A15741" t="s">
        <v>16128</v>
      </c>
      <c r="B15741">
        <v>2780000156</v>
      </c>
      <c r="C15741" t="s">
        <v>16129</v>
      </c>
      <c r="D15741">
        <v>278</v>
      </c>
      <c r="E15741" t="s">
        <v>13258</v>
      </c>
      <c r="G15741" s="1">
        <v>18348.12</v>
      </c>
      <c r="H15741" s="1">
        <v>18348.12</v>
      </c>
    </row>
    <row r="15742" spans="1:8" x14ac:dyDescent="0.35">
      <c r="A15742" t="s">
        <v>16141</v>
      </c>
      <c r="B15742">
        <v>2780000156</v>
      </c>
      <c r="C15742" t="s">
        <v>16142</v>
      </c>
      <c r="D15742">
        <v>278</v>
      </c>
      <c r="E15742" t="s">
        <v>13258</v>
      </c>
      <c r="G15742" s="1">
        <v>18348.12</v>
      </c>
      <c r="H15742" s="1">
        <v>18348.12</v>
      </c>
    </row>
    <row r="15743" spans="1:8" x14ac:dyDescent="0.35">
      <c r="A15743" t="s">
        <v>16205</v>
      </c>
      <c r="B15743">
        <v>2780000156</v>
      </c>
      <c r="C15743" t="s">
        <v>16206</v>
      </c>
      <c r="D15743">
        <v>278</v>
      </c>
      <c r="E15743" t="s">
        <v>13258</v>
      </c>
      <c r="G15743" s="1">
        <v>18348.12</v>
      </c>
      <c r="H15743" s="1">
        <v>18348.12</v>
      </c>
    </row>
    <row r="15744" spans="1:8" x14ac:dyDescent="0.35">
      <c r="A15744" t="s">
        <v>16272</v>
      </c>
      <c r="B15744">
        <v>2780000156</v>
      </c>
      <c r="C15744" t="s">
        <v>16273</v>
      </c>
      <c r="D15744">
        <v>278</v>
      </c>
      <c r="E15744" t="s">
        <v>13258</v>
      </c>
      <c r="G15744" s="1">
        <v>18348.12</v>
      </c>
      <c r="H15744" s="1">
        <v>18348.12</v>
      </c>
    </row>
    <row r="15745" spans="1:8" x14ac:dyDescent="0.35">
      <c r="A15745" t="s">
        <v>13509</v>
      </c>
      <c r="B15745">
        <v>2780000156</v>
      </c>
      <c r="C15745" t="s">
        <v>13510</v>
      </c>
      <c r="D15745">
        <v>278</v>
      </c>
      <c r="E15745" t="s">
        <v>13258</v>
      </c>
      <c r="G15745" s="1">
        <v>18352.95</v>
      </c>
      <c r="H15745" s="1">
        <v>18352.95</v>
      </c>
    </row>
    <row r="15746" spans="1:8" x14ac:dyDescent="0.35">
      <c r="A15746" t="s">
        <v>13513</v>
      </c>
      <c r="B15746">
        <v>2780000156</v>
      </c>
      <c r="C15746" t="s">
        <v>13514</v>
      </c>
      <c r="D15746">
        <v>278</v>
      </c>
      <c r="E15746" t="s">
        <v>13258</v>
      </c>
      <c r="G15746" s="1">
        <v>18352.95</v>
      </c>
      <c r="H15746" s="1">
        <v>18352.95</v>
      </c>
    </row>
    <row r="15747" spans="1:8" x14ac:dyDescent="0.35">
      <c r="A15747" t="s">
        <v>13515</v>
      </c>
      <c r="B15747">
        <v>2780000156</v>
      </c>
      <c r="C15747" t="s">
        <v>13516</v>
      </c>
      <c r="D15747">
        <v>278</v>
      </c>
      <c r="E15747" t="s">
        <v>13258</v>
      </c>
      <c r="G15747" s="1">
        <v>18352.95</v>
      </c>
      <c r="H15747" s="1">
        <v>18352.95</v>
      </c>
    </row>
    <row r="15748" spans="1:8" x14ac:dyDescent="0.35">
      <c r="A15748" t="s">
        <v>13517</v>
      </c>
      <c r="B15748">
        <v>2780000156</v>
      </c>
      <c r="C15748" t="s">
        <v>13518</v>
      </c>
      <c r="D15748">
        <v>278</v>
      </c>
      <c r="E15748" t="s">
        <v>13258</v>
      </c>
      <c r="G15748" s="1">
        <v>18352.95</v>
      </c>
      <c r="H15748" s="1">
        <v>18352.95</v>
      </c>
    </row>
    <row r="15749" spans="1:8" x14ac:dyDescent="0.35">
      <c r="A15749" t="s">
        <v>13519</v>
      </c>
      <c r="B15749">
        <v>2780000156</v>
      </c>
      <c r="C15749" t="s">
        <v>13520</v>
      </c>
      <c r="D15749">
        <v>278</v>
      </c>
      <c r="E15749" t="s">
        <v>13258</v>
      </c>
      <c r="G15749" s="1">
        <v>18352.95</v>
      </c>
      <c r="H15749" s="1">
        <v>18352.95</v>
      </c>
    </row>
    <row r="15750" spans="1:8" x14ac:dyDescent="0.35">
      <c r="A15750" t="s">
        <v>13521</v>
      </c>
      <c r="B15750">
        <v>2780000156</v>
      </c>
      <c r="C15750" t="s">
        <v>13522</v>
      </c>
      <c r="D15750">
        <v>278</v>
      </c>
      <c r="E15750" t="s">
        <v>13258</v>
      </c>
      <c r="G15750" s="1">
        <v>18352.95</v>
      </c>
      <c r="H15750" s="1">
        <v>18352.95</v>
      </c>
    </row>
    <row r="15751" spans="1:8" x14ac:dyDescent="0.35">
      <c r="A15751" t="s">
        <v>14625</v>
      </c>
      <c r="B15751">
        <v>2780000156</v>
      </c>
      <c r="C15751" t="s">
        <v>14626</v>
      </c>
      <c r="D15751">
        <v>278</v>
      </c>
      <c r="E15751" t="s">
        <v>13258</v>
      </c>
      <c r="G15751" s="1">
        <v>18352.95</v>
      </c>
      <c r="H15751" s="1">
        <v>18352.95</v>
      </c>
    </row>
    <row r="15752" spans="1:8" x14ac:dyDescent="0.35">
      <c r="A15752" t="s">
        <v>15450</v>
      </c>
      <c r="B15752">
        <v>2780000156</v>
      </c>
      <c r="C15752" t="s">
        <v>15451</v>
      </c>
      <c r="D15752">
        <v>278</v>
      </c>
      <c r="E15752" t="s">
        <v>13258</v>
      </c>
      <c r="G15752" s="1">
        <v>18408.939999999999</v>
      </c>
      <c r="H15752" s="1">
        <v>18408.939999999999</v>
      </c>
    </row>
    <row r="15753" spans="1:8" x14ac:dyDescent="0.35">
      <c r="A15753" t="s">
        <v>15475</v>
      </c>
      <c r="B15753">
        <v>2780000156</v>
      </c>
      <c r="C15753" t="s">
        <v>15476</v>
      </c>
      <c r="D15753">
        <v>278</v>
      </c>
      <c r="E15753" t="s">
        <v>13258</v>
      </c>
      <c r="G15753" s="1">
        <v>18408.939999999999</v>
      </c>
      <c r="H15753" s="1">
        <v>18408.939999999999</v>
      </c>
    </row>
    <row r="15754" spans="1:8" x14ac:dyDescent="0.35">
      <c r="A15754" t="s">
        <v>15553</v>
      </c>
      <c r="B15754">
        <v>2780000156</v>
      </c>
      <c r="C15754" t="s">
        <v>15554</v>
      </c>
      <c r="D15754">
        <v>278</v>
      </c>
      <c r="E15754" t="s">
        <v>13258</v>
      </c>
      <c r="G15754" s="1">
        <v>18408.939999999999</v>
      </c>
      <c r="H15754" s="1">
        <v>18408.939999999999</v>
      </c>
    </row>
    <row r="15755" spans="1:8" x14ac:dyDescent="0.35">
      <c r="A15755" t="s">
        <v>15577</v>
      </c>
      <c r="B15755">
        <v>2780000156</v>
      </c>
      <c r="C15755" t="s">
        <v>15578</v>
      </c>
      <c r="D15755">
        <v>278</v>
      </c>
      <c r="E15755" t="s">
        <v>13258</v>
      </c>
      <c r="G15755" s="1">
        <v>18408.939999999999</v>
      </c>
      <c r="H15755" s="1">
        <v>18408.939999999999</v>
      </c>
    </row>
    <row r="15756" spans="1:8" x14ac:dyDescent="0.35">
      <c r="A15756" t="s">
        <v>15617</v>
      </c>
      <c r="B15756">
        <v>2780000156</v>
      </c>
      <c r="C15756" t="s">
        <v>15618</v>
      </c>
      <c r="D15756">
        <v>278</v>
      </c>
      <c r="E15756" t="s">
        <v>13258</v>
      </c>
      <c r="G15756" s="1">
        <v>18408.939999999999</v>
      </c>
      <c r="H15756" s="1">
        <v>18408.939999999999</v>
      </c>
    </row>
    <row r="15757" spans="1:8" x14ac:dyDescent="0.35">
      <c r="A15757" t="s">
        <v>15704</v>
      </c>
      <c r="B15757">
        <v>2780000156</v>
      </c>
      <c r="C15757" t="s">
        <v>15705</v>
      </c>
      <c r="D15757">
        <v>278</v>
      </c>
      <c r="E15757" t="s">
        <v>13258</v>
      </c>
      <c r="G15757" s="1">
        <v>18408.939999999999</v>
      </c>
      <c r="H15757" s="1">
        <v>18408.939999999999</v>
      </c>
    </row>
    <row r="15758" spans="1:8" x14ac:dyDescent="0.35">
      <c r="A15758" t="s">
        <v>14918</v>
      </c>
      <c r="B15758">
        <v>2780000156</v>
      </c>
      <c r="C15758" t="s">
        <v>14275</v>
      </c>
      <c r="D15758">
        <v>278</v>
      </c>
      <c r="E15758" t="s">
        <v>13258</v>
      </c>
      <c r="G15758" s="1">
        <v>18513.990000000002</v>
      </c>
      <c r="H15758" s="1">
        <v>18513.990000000002</v>
      </c>
    </row>
    <row r="15759" spans="1:8" x14ac:dyDescent="0.35">
      <c r="A15759" t="s">
        <v>15129</v>
      </c>
      <c r="B15759">
        <v>2780000156</v>
      </c>
      <c r="C15759" t="s">
        <v>14277</v>
      </c>
      <c r="D15759">
        <v>278</v>
      </c>
      <c r="E15759" t="s">
        <v>13258</v>
      </c>
      <c r="G15759" s="1">
        <v>18513.990000000002</v>
      </c>
      <c r="H15759" s="1">
        <v>18513.990000000002</v>
      </c>
    </row>
    <row r="15760" spans="1:8" x14ac:dyDescent="0.35">
      <c r="A15760" t="s">
        <v>15632</v>
      </c>
      <c r="B15760">
        <v>2780000156</v>
      </c>
      <c r="C15760" t="s">
        <v>15633</v>
      </c>
      <c r="D15760">
        <v>278</v>
      </c>
      <c r="E15760" t="s">
        <v>13258</v>
      </c>
      <c r="G15760" s="1">
        <v>18513.990000000002</v>
      </c>
      <c r="H15760" s="1">
        <v>18513.990000000002</v>
      </c>
    </row>
    <row r="15761" spans="1:8" x14ac:dyDescent="0.35">
      <c r="A15761" t="s">
        <v>14030</v>
      </c>
      <c r="B15761">
        <v>2780000156</v>
      </c>
      <c r="C15761" t="s">
        <v>14031</v>
      </c>
      <c r="D15761">
        <v>278</v>
      </c>
      <c r="E15761" t="s">
        <v>13258</v>
      </c>
      <c r="G15761" s="1">
        <v>18790.439999999999</v>
      </c>
      <c r="H15761" s="1">
        <v>18790.439999999999</v>
      </c>
    </row>
    <row r="15762" spans="1:8" x14ac:dyDescent="0.35">
      <c r="A15762" t="s">
        <v>15252</v>
      </c>
      <c r="B15762">
        <v>2780000156</v>
      </c>
      <c r="C15762" t="s">
        <v>15253</v>
      </c>
      <c r="D15762">
        <v>278</v>
      </c>
      <c r="E15762" t="s">
        <v>13258</v>
      </c>
      <c r="G15762" s="1">
        <v>18873.38</v>
      </c>
      <c r="H15762" s="1">
        <v>18873.38</v>
      </c>
    </row>
    <row r="15763" spans="1:8" x14ac:dyDescent="0.35">
      <c r="A15763" t="s">
        <v>15867</v>
      </c>
      <c r="B15763">
        <v>2780000156</v>
      </c>
      <c r="C15763" t="s">
        <v>15868</v>
      </c>
      <c r="D15763">
        <v>278</v>
      </c>
      <c r="E15763" t="s">
        <v>13258</v>
      </c>
      <c r="G15763" s="1">
        <v>18976.419999999998</v>
      </c>
      <c r="H15763" s="1">
        <v>18976.419999999998</v>
      </c>
    </row>
    <row r="15764" spans="1:8" x14ac:dyDescent="0.35">
      <c r="A15764" t="s">
        <v>16183</v>
      </c>
      <c r="B15764">
        <v>2780000156</v>
      </c>
      <c r="C15764" t="s">
        <v>16184</v>
      </c>
      <c r="D15764">
        <v>278</v>
      </c>
      <c r="E15764" t="s">
        <v>13258</v>
      </c>
      <c r="G15764" s="1">
        <v>19074.84</v>
      </c>
      <c r="H15764" s="1">
        <v>19074.84</v>
      </c>
    </row>
    <row r="15765" spans="1:8" x14ac:dyDescent="0.35">
      <c r="A15765" t="s">
        <v>15087</v>
      </c>
      <c r="B15765">
        <v>2780000156</v>
      </c>
      <c r="C15765" t="s">
        <v>15088</v>
      </c>
      <c r="D15765">
        <v>278</v>
      </c>
      <c r="E15765" t="s">
        <v>13258</v>
      </c>
      <c r="G15765" s="1">
        <v>19252.87</v>
      </c>
      <c r="H15765" s="1">
        <v>19252.87</v>
      </c>
    </row>
    <row r="15766" spans="1:8" x14ac:dyDescent="0.35">
      <c r="A15766" t="s">
        <v>15239</v>
      </c>
      <c r="B15766">
        <v>2780000156</v>
      </c>
      <c r="C15766" t="s">
        <v>15240</v>
      </c>
      <c r="D15766">
        <v>278</v>
      </c>
      <c r="E15766" t="s">
        <v>13258</v>
      </c>
      <c r="G15766" s="1">
        <v>19252.87</v>
      </c>
      <c r="H15766" s="1">
        <v>19252.87</v>
      </c>
    </row>
    <row r="15767" spans="1:8" x14ac:dyDescent="0.35">
      <c r="A15767" t="s">
        <v>15299</v>
      </c>
      <c r="B15767">
        <v>2780000156</v>
      </c>
      <c r="C15767" t="s">
        <v>15300</v>
      </c>
      <c r="D15767">
        <v>278</v>
      </c>
      <c r="E15767" t="s">
        <v>13258</v>
      </c>
      <c r="G15767" s="1">
        <v>19252.87</v>
      </c>
      <c r="H15767" s="1">
        <v>19252.87</v>
      </c>
    </row>
    <row r="15768" spans="1:8" x14ac:dyDescent="0.35">
      <c r="A15768" t="s">
        <v>15418</v>
      </c>
      <c r="B15768">
        <v>2780000156</v>
      </c>
      <c r="C15768" t="s">
        <v>15419</v>
      </c>
      <c r="D15768">
        <v>278</v>
      </c>
      <c r="E15768" t="s">
        <v>13258</v>
      </c>
      <c r="G15768" s="1">
        <v>19252.87</v>
      </c>
      <c r="H15768" s="1">
        <v>19252.87</v>
      </c>
    </row>
    <row r="15769" spans="1:8" x14ac:dyDescent="0.35">
      <c r="A15769" t="s">
        <v>15608</v>
      </c>
      <c r="B15769">
        <v>2780000156</v>
      </c>
      <c r="C15769" t="s">
        <v>15609</v>
      </c>
      <c r="D15769">
        <v>278</v>
      </c>
      <c r="E15769" t="s">
        <v>13258</v>
      </c>
      <c r="G15769" s="1">
        <v>19252.87</v>
      </c>
      <c r="H15769" s="1">
        <v>19252.87</v>
      </c>
    </row>
    <row r="15770" spans="1:8" x14ac:dyDescent="0.35">
      <c r="A15770" t="s">
        <v>15666</v>
      </c>
      <c r="B15770">
        <v>2780000156</v>
      </c>
      <c r="C15770" t="s">
        <v>15667</v>
      </c>
      <c r="D15770">
        <v>278</v>
      </c>
      <c r="E15770" t="s">
        <v>13258</v>
      </c>
      <c r="G15770" s="1">
        <v>19252.87</v>
      </c>
      <c r="H15770" s="1">
        <v>19252.87</v>
      </c>
    </row>
    <row r="15771" spans="1:8" x14ac:dyDescent="0.35">
      <c r="A15771" t="s">
        <v>15751</v>
      </c>
      <c r="B15771">
        <v>2780000156</v>
      </c>
      <c r="C15771" t="s">
        <v>15752</v>
      </c>
      <c r="D15771">
        <v>278</v>
      </c>
      <c r="E15771" t="s">
        <v>13258</v>
      </c>
      <c r="G15771" s="1">
        <v>19252.87</v>
      </c>
      <c r="H15771" s="1">
        <v>19252.87</v>
      </c>
    </row>
    <row r="15772" spans="1:8" x14ac:dyDescent="0.35">
      <c r="A15772" t="s">
        <v>15371</v>
      </c>
      <c r="B15772">
        <v>2780000156</v>
      </c>
      <c r="C15772" t="s">
        <v>15372</v>
      </c>
      <c r="D15772">
        <v>278</v>
      </c>
      <c r="E15772" t="s">
        <v>13258</v>
      </c>
      <c r="G15772" s="1">
        <v>19353.400000000001</v>
      </c>
      <c r="H15772" s="1">
        <v>19353.400000000001</v>
      </c>
    </row>
    <row r="15773" spans="1:8" x14ac:dyDescent="0.35">
      <c r="A15773" t="s">
        <v>14705</v>
      </c>
      <c r="B15773">
        <v>2780000156</v>
      </c>
      <c r="C15773" t="s">
        <v>14706</v>
      </c>
      <c r="D15773">
        <v>278</v>
      </c>
      <c r="E15773" t="s">
        <v>13258</v>
      </c>
      <c r="G15773" s="1">
        <v>19564.509999999998</v>
      </c>
      <c r="H15773" s="1">
        <v>19564.509999999998</v>
      </c>
    </row>
    <row r="15774" spans="1:8" x14ac:dyDescent="0.35">
      <c r="A15774" t="s">
        <v>14924</v>
      </c>
      <c r="B15774">
        <v>2780000156</v>
      </c>
      <c r="C15774" t="s">
        <v>14925</v>
      </c>
      <c r="D15774">
        <v>278</v>
      </c>
      <c r="E15774" t="s">
        <v>13258</v>
      </c>
      <c r="G15774" s="1">
        <v>19564.509999999998</v>
      </c>
      <c r="H15774" s="1">
        <v>19564.509999999998</v>
      </c>
    </row>
    <row r="15775" spans="1:8" x14ac:dyDescent="0.35">
      <c r="A15775" t="s">
        <v>15462</v>
      </c>
      <c r="B15775">
        <v>2780000156</v>
      </c>
      <c r="C15775" t="s">
        <v>15463</v>
      </c>
      <c r="D15775">
        <v>278</v>
      </c>
      <c r="E15775" t="s">
        <v>13258</v>
      </c>
      <c r="G15775" s="1">
        <v>19564.509999999998</v>
      </c>
      <c r="H15775" s="1">
        <v>19564.509999999998</v>
      </c>
    </row>
    <row r="15776" spans="1:8" x14ac:dyDescent="0.35">
      <c r="A15776" t="s">
        <v>16060</v>
      </c>
      <c r="B15776">
        <v>2780000156</v>
      </c>
      <c r="C15776" t="s">
        <v>16061</v>
      </c>
      <c r="D15776">
        <v>278</v>
      </c>
      <c r="E15776" t="s">
        <v>13258</v>
      </c>
      <c r="G15776" s="1">
        <v>19600.650000000001</v>
      </c>
      <c r="H15776" s="1">
        <v>19600.650000000001</v>
      </c>
    </row>
    <row r="15777" spans="1:8" x14ac:dyDescent="0.35">
      <c r="A15777" t="s">
        <v>14751</v>
      </c>
      <c r="B15777">
        <v>2780000156</v>
      </c>
      <c r="C15777" t="s">
        <v>14752</v>
      </c>
      <c r="D15777">
        <v>278</v>
      </c>
      <c r="E15777" t="s">
        <v>13258</v>
      </c>
      <c r="G15777" s="1">
        <v>19680.12</v>
      </c>
      <c r="H15777" s="1">
        <v>19680.12</v>
      </c>
    </row>
    <row r="15778" spans="1:8" x14ac:dyDescent="0.35">
      <c r="A15778" t="s">
        <v>15414</v>
      </c>
      <c r="B15778">
        <v>2780000156</v>
      </c>
      <c r="C15778" t="s">
        <v>15415</v>
      </c>
      <c r="D15778">
        <v>278</v>
      </c>
      <c r="E15778" t="s">
        <v>13258</v>
      </c>
      <c r="G15778" s="1">
        <v>19768.580000000002</v>
      </c>
      <c r="H15778" s="1">
        <v>19768.580000000002</v>
      </c>
    </row>
    <row r="15779" spans="1:8" x14ac:dyDescent="0.35">
      <c r="A15779" t="s">
        <v>13474</v>
      </c>
      <c r="B15779">
        <v>2780000156</v>
      </c>
      <c r="C15779" t="s">
        <v>13475</v>
      </c>
      <c r="D15779">
        <v>278</v>
      </c>
      <c r="E15779" t="s">
        <v>13258</v>
      </c>
      <c r="G15779" s="1">
        <v>19786.169999999998</v>
      </c>
      <c r="H15779" s="1">
        <v>19786.169999999998</v>
      </c>
    </row>
    <row r="15780" spans="1:8" x14ac:dyDescent="0.35">
      <c r="A15780" t="s">
        <v>14246</v>
      </c>
      <c r="B15780">
        <v>2780000156</v>
      </c>
      <c r="C15780" t="s">
        <v>14247</v>
      </c>
      <c r="D15780">
        <v>278</v>
      </c>
      <c r="E15780" t="s">
        <v>13258</v>
      </c>
      <c r="G15780" s="1">
        <v>19896.25</v>
      </c>
      <c r="H15780" s="1">
        <v>19896.25</v>
      </c>
    </row>
    <row r="15781" spans="1:8" x14ac:dyDescent="0.35">
      <c r="A15781" t="s">
        <v>14616</v>
      </c>
      <c r="B15781">
        <v>2780000156</v>
      </c>
      <c r="C15781" t="s">
        <v>14617</v>
      </c>
      <c r="D15781">
        <v>278</v>
      </c>
      <c r="E15781" t="s">
        <v>13258</v>
      </c>
      <c r="G15781" s="1">
        <v>19896.25</v>
      </c>
      <c r="H15781" s="1">
        <v>19896.25</v>
      </c>
    </row>
    <row r="15782" spans="1:8" x14ac:dyDescent="0.35">
      <c r="A15782" t="s">
        <v>14658</v>
      </c>
      <c r="B15782">
        <v>2780000156</v>
      </c>
      <c r="C15782" t="s">
        <v>14659</v>
      </c>
      <c r="D15782">
        <v>278</v>
      </c>
      <c r="E15782" t="s">
        <v>13258</v>
      </c>
      <c r="G15782" s="1">
        <v>19896.25</v>
      </c>
      <c r="H15782" s="1">
        <v>19896.25</v>
      </c>
    </row>
    <row r="15783" spans="1:8" x14ac:dyDescent="0.35">
      <c r="A15783" t="s">
        <v>13990</v>
      </c>
      <c r="B15783">
        <v>2780000156</v>
      </c>
      <c r="C15783" t="s">
        <v>13991</v>
      </c>
      <c r="D15783">
        <v>278</v>
      </c>
      <c r="E15783" t="s">
        <v>13258</v>
      </c>
      <c r="G15783" s="1">
        <v>20107.36</v>
      </c>
      <c r="H15783" s="1">
        <v>20107.36</v>
      </c>
    </row>
    <row r="15784" spans="1:8" x14ac:dyDescent="0.35">
      <c r="A15784" t="s">
        <v>13785</v>
      </c>
      <c r="B15784">
        <v>2780000156</v>
      </c>
      <c r="C15784" t="s">
        <v>13786</v>
      </c>
      <c r="D15784">
        <v>278</v>
      </c>
      <c r="E15784" t="s">
        <v>13258</v>
      </c>
      <c r="G15784" s="1">
        <v>20117.41</v>
      </c>
      <c r="H15784" s="1">
        <v>20117.41</v>
      </c>
    </row>
    <row r="15785" spans="1:8" x14ac:dyDescent="0.35">
      <c r="A15785" t="s">
        <v>15452</v>
      </c>
      <c r="B15785">
        <v>2780000156</v>
      </c>
      <c r="C15785" t="s">
        <v>15453</v>
      </c>
      <c r="D15785">
        <v>278</v>
      </c>
      <c r="E15785" t="s">
        <v>13258</v>
      </c>
      <c r="G15785" s="1">
        <v>20454.68</v>
      </c>
      <c r="H15785" s="1">
        <v>20454.68</v>
      </c>
    </row>
    <row r="15786" spans="1:8" x14ac:dyDescent="0.35">
      <c r="A15786" t="s">
        <v>15561</v>
      </c>
      <c r="B15786">
        <v>2780000156</v>
      </c>
      <c r="C15786" t="s">
        <v>15562</v>
      </c>
      <c r="D15786">
        <v>278</v>
      </c>
      <c r="E15786" t="s">
        <v>13258</v>
      </c>
      <c r="G15786" s="1">
        <v>20454.68</v>
      </c>
      <c r="H15786" s="1">
        <v>20454.68</v>
      </c>
    </row>
    <row r="15787" spans="1:8" x14ac:dyDescent="0.35">
      <c r="A15787" t="s">
        <v>15619</v>
      </c>
      <c r="B15787">
        <v>2780000156</v>
      </c>
      <c r="C15787" t="s">
        <v>15620</v>
      </c>
      <c r="D15787">
        <v>278</v>
      </c>
      <c r="E15787" t="s">
        <v>13258</v>
      </c>
      <c r="G15787" s="1">
        <v>20454.68</v>
      </c>
      <c r="H15787" s="1">
        <v>20454.68</v>
      </c>
    </row>
    <row r="15788" spans="1:8" x14ac:dyDescent="0.35">
      <c r="A15788" t="s">
        <v>14914</v>
      </c>
      <c r="B15788">
        <v>2780000156</v>
      </c>
      <c r="C15788" t="s">
        <v>14915</v>
      </c>
      <c r="D15788">
        <v>278</v>
      </c>
      <c r="E15788" t="s">
        <v>13258</v>
      </c>
      <c r="G15788" s="1">
        <v>20610</v>
      </c>
      <c r="H15788" s="1">
        <v>20610</v>
      </c>
    </row>
    <row r="15789" spans="1:8" x14ac:dyDescent="0.35">
      <c r="A15789" t="s">
        <v>14967</v>
      </c>
      <c r="B15789">
        <v>2780000156</v>
      </c>
      <c r="C15789" t="s">
        <v>14968</v>
      </c>
      <c r="D15789">
        <v>278</v>
      </c>
      <c r="E15789" t="s">
        <v>13258</v>
      </c>
      <c r="G15789" s="1">
        <v>20610</v>
      </c>
      <c r="H15789" s="1">
        <v>20610</v>
      </c>
    </row>
    <row r="15790" spans="1:8" x14ac:dyDescent="0.35">
      <c r="A15790" t="s">
        <v>14969</v>
      </c>
      <c r="B15790">
        <v>2780000156</v>
      </c>
      <c r="C15790" t="s">
        <v>14970</v>
      </c>
      <c r="D15790">
        <v>278</v>
      </c>
      <c r="E15790" t="s">
        <v>13258</v>
      </c>
      <c r="G15790" s="1">
        <v>20610</v>
      </c>
      <c r="H15790" s="1">
        <v>20610</v>
      </c>
    </row>
    <row r="15791" spans="1:8" x14ac:dyDescent="0.35">
      <c r="A15791" t="s">
        <v>14974</v>
      </c>
      <c r="B15791">
        <v>2780000156</v>
      </c>
      <c r="C15791" t="s">
        <v>14975</v>
      </c>
      <c r="D15791">
        <v>278</v>
      </c>
      <c r="E15791" t="s">
        <v>13258</v>
      </c>
      <c r="G15791" s="1">
        <v>20610</v>
      </c>
      <c r="H15791" s="1">
        <v>20610</v>
      </c>
    </row>
    <row r="15792" spans="1:8" x14ac:dyDescent="0.35">
      <c r="A15792" t="s">
        <v>15002</v>
      </c>
      <c r="B15792">
        <v>2780000156</v>
      </c>
      <c r="C15792" t="s">
        <v>15003</v>
      </c>
      <c r="D15792">
        <v>278</v>
      </c>
      <c r="E15792" t="s">
        <v>13258</v>
      </c>
      <c r="G15792" s="1">
        <v>20610</v>
      </c>
      <c r="H15792" s="1">
        <v>20610</v>
      </c>
    </row>
    <row r="15793" spans="1:8" x14ac:dyDescent="0.35">
      <c r="A15793" t="s">
        <v>15006</v>
      </c>
      <c r="B15793">
        <v>2780000156</v>
      </c>
      <c r="C15793" t="s">
        <v>15007</v>
      </c>
      <c r="D15793">
        <v>278</v>
      </c>
      <c r="E15793" t="s">
        <v>13258</v>
      </c>
      <c r="G15793" s="1">
        <v>20610</v>
      </c>
      <c r="H15793" s="1">
        <v>20610</v>
      </c>
    </row>
    <row r="15794" spans="1:8" x14ac:dyDescent="0.35">
      <c r="A15794" t="s">
        <v>15256</v>
      </c>
      <c r="B15794">
        <v>2780000156</v>
      </c>
      <c r="C15794" t="s">
        <v>15257</v>
      </c>
      <c r="D15794">
        <v>278</v>
      </c>
      <c r="E15794" t="s">
        <v>13258</v>
      </c>
      <c r="G15794" s="1">
        <v>20610</v>
      </c>
      <c r="H15794" s="1">
        <v>20610</v>
      </c>
    </row>
    <row r="15795" spans="1:8" x14ac:dyDescent="0.35">
      <c r="A15795" t="s">
        <v>15258</v>
      </c>
      <c r="B15795">
        <v>2780000156</v>
      </c>
      <c r="C15795" t="s">
        <v>15259</v>
      </c>
      <c r="D15795">
        <v>278</v>
      </c>
      <c r="E15795" t="s">
        <v>13258</v>
      </c>
      <c r="G15795" s="1">
        <v>20610</v>
      </c>
      <c r="H15795" s="1">
        <v>20610</v>
      </c>
    </row>
    <row r="15796" spans="1:8" x14ac:dyDescent="0.35">
      <c r="A15796" t="s">
        <v>15375</v>
      </c>
      <c r="B15796">
        <v>2780000156</v>
      </c>
      <c r="C15796" t="s">
        <v>15376</v>
      </c>
      <c r="D15796">
        <v>278</v>
      </c>
      <c r="E15796" t="s">
        <v>13258</v>
      </c>
      <c r="G15796" s="1">
        <v>20610</v>
      </c>
      <c r="H15796" s="1">
        <v>20610</v>
      </c>
    </row>
    <row r="15797" spans="1:8" x14ac:dyDescent="0.35">
      <c r="A15797" t="s">
        <v>14028</v>
      </c>
      <c r="B15797">
        <v>2780000156</v>
      </c>
      <c r="C15797" t="s">
        <v>14029</v>
      </c>
      <c r="D15797">
        <v>278</v>
      </c>
      <c r="E15797" t="s">
        <v>13258</v>
      </c>
      <c r="G15797" s="1">
        <v>20730.63</v>
      </c>
      <c r="H15797" s="1">
        <v>20730.63</v>
      </c>
    </row>
    <row r="15798" spans="1:8" x14ac:dyDescent="0.35">
      <c r="A15798" t="s">
        <v>14036</v>
      </c>
      <c r="B15798">
        <v>2780000156</v>
      </c>
      <c r="C15798" t="s">
        <v>14037</v>
      </c>
      <c r="D15798">
        <v>278</v>
      </c>
      <c r="E15798" t="s">
        <v>13258</v>
      </c>
      <c r="G15798" s="1">
        <v>20730.63</v>
      </c>
      <c r="H15798" s="1">
        <v>20730.63</v>
      </c>
    </row>
    <row r="15799" spans="1:8" x14ac:dyDescent="0.35">
      <c r="A15799" t="s">
        <v>14240</v>
      </c>
      <c r="B15799">
        <v>2780000156</v>
      </c>
      <c r="C15799" t="s">
        <v>14241</v>
      </c>
      <c r="D15799">
        <v>278</v>
      </c>
      <c r="E15799" t="s">
        <v>13258</v>
      </c>
      <c r="G15799" s="1">
        <v>20730.63</v>
      </c>
      <c r="H15799" s="1">
        <v>20730.63</v>
      </c>
    </row>
    <row r="15800" spans="1:8" x14ac:dyDescent="0.35">
      <c r="A15800" t="s">
        <v>14901</v>
      </c>
      <c r="B15800">
        <v>2780000156</v>
      </c>
      <c r="C15800" t="s">
        <v>14902</v>
      </c>
      <c r="D15800">
        <v>278</v>
      </c>
      <c r="E15800" t="s">
        <v>13258</v>
      </c>
      <c r="G15800" s="1">
        <v>21122.69</v>
      </c>
      <c r="H15800" s="1">
        <v>21122.69</v>
      </c>
    </row>
    <row r="15801" spans="1:8" x14ac:dyDescent="0.35">
      <c r="A15801" t="s">
        <v>15089</v>
      </c>
      <c r="B15801">
        <v>2780000156</v>
      </c>
      <c r="C15801" t="s">
        <v>15090</v>
      </c>
      <c r="D15801">
        <v>278</v>
      </c>
      <c r="E15801" t="s">
        <v>13258</v>
      </c>
      <c r="G15801" s="1">
        <v>21193.06</v>
      </c>
      <c r="H15801" s="1">
        <v>21193.06</v>
      </c>
    </row>
    <row r="15802" spans="1:8" x14ac:dyDescent="0.35">
      <c r="A15802" t="s">
        <v>15231</v>
      </c>
      <c r="B15802">
        <v>2780000156</v>
      </c>
      <c r="C15802" t="s">
        <v>15232</v>
      </c>
      <c r="D15802">
        <v>278</v>
      </c>
      <c r="E15802" t="s">
        <v>13258</v>
      </c>
      <c r="G15802" s="1">
        <v>21193.06</v>
      </c>
      <c r="H15802" s="1">
        <v>21193.06</v>
      </c>
    </row>
    <row r="15803" spans="1:8" x14ac:dyDescent="0.35">
      <c r="A15803" t="s">
        <v>15301</v>
      </c>
      <c r="B15803">
        <v>2780000156</v>
      </c>
      <c r="C15803" t="s">
        <v>15302</v>
      </c>
      <c r="D15803">
        <v>278</v>
      </c>
      <c r="E15803" t="s">
        <v>13258</v>
      </c>
      <c r="G15803" s="1">
        <v>21193.06</v>
      </c>
      <c r="H15803" s="1">
        <v>21193.06</v>
      </c>
    </row>
    <row r="15804" spans="1:8" x14ac:dyDescent="0.35">
      <c r="A15804" t="s">
        <v>15421</v>
      </c>
      <c r="B15804">
        <v>2780000156</v>
      </c>
      <c r="C15804" t="s">
        <v>15422</v>
      </c>
      <c r="D15804">
        <v>278</v>
      </c>
      <c r="E15804" t="s">
        <v>13258</v>
      </c>
      <c r="G15804" s="1">
        <v>21193.06</v>
      </c>
      <c r="H15804" s="1">
        <v>21193.06</v>
      </c>
    </row>
    <row r="15805" spans="1:8" x14ac:dyDescent="0.35">
      <c r="A15805" t="s">
        <v>15606</v>
      </c>
      <c r="B15805">
        <v>2780000156</v>
      </c>
      <c r="C15805" t="s">
        <v>15607</v>
      </c>
      <c r="D15805">
        <v>278</v>
      </c>
      <c r="E15805" t="s">
        <v>13258</v>
      </c>
      <c r="G15805" s="1">
        <v>21193.06</v>
      </c>
      <c r="H15805" s="1">
        <v>21193.06</v>
      </c>
    </row>
    <row r="15806" spans="1:8" x14ac:dyDescent="0.35">
      <c r="A15806" t="s">
        <v>16078</v>
      </c>
      <c r="B15806">
        <v>2780000156</v>
      </c>
      <c r="C15806" t="s">
        <v>16079</v>
      </c>
      <c r="D15806">
        <v>278</v>
      </c>
      <c r="E15806" t="s">
        <v>13258</v>
      </c>
      <c r="G15806" s="1">
        <v>21665.54</v>
      </c>
      <c r="H15806" s="1">
        <v>21665.54</v>
      </c>
    </row>
    <row r="15807" spans="1:8" x14ac:dyDescent="0.35">
      <c r="A15807" t="s">
        <v>14961</v>
      </c>
      <c r="B15807">
        <v>2780000156</v>
      </c>
      <c r="C15807" t="s">
        <v>14962</v>
      </c>
      <c r="D15807">
        <v>278</v>
      </c>
      <c r="E15807" t="s">
        <v>13258</v>
      </c>
      <c r="G15807" s="1">
        <v>21929.279999999999</v>
      </c>
      <c r="H15807" s="1">
        <v>21929.279999999999</v>
      </c>
    </row>
    <row r="15808" spans="1:8" x14ac:dyDescent="0.35">
      <c r="A15808" t="s">
        <v>15533</v>
      </c>
      <c r="B15808">
        <v>2780000156</v>
      </c>
      <c r="C15808" t="s">
        <v>15534</v>
      </c>
      <c r="D15808">
        <v>278</v>
      </c>
      <c r="E15808" t="s">
        <v>13258</v>
      </c>
      <c r="G15808" s="1">
        <v>21992.26</v>
      </c>
      <c r="H15808" s="1">
        <v>21992.26</v>
      </c>
    </row>
    <row r="15809" spans="1:8" x14ac:dyDescent="0.35">
      <c r="A15809" t="s">
        <v>14379</v>
      </c>
      <c r="B15809">
        <v>2780000156</v>
      </c>
      <c r="C15809" t="s">
        <v>14380</v>
      </c>
      <c r="D15809">
        <v>278</v>
      </c>
      <c r="E15809" t="s">
        <v>13258</v>
      </c>
      <c r="G15809" s="1">
        <v>22447.15</v>
      </c>
      <c r="H15809" s="1">
        <v>22447.15</v>
      </c>
    </row>
    <row r="15810" spans="1:8" x14ac:dyDescent="0.35">
      <c r="A15810" t="s">
        <v>14182</v>
      </c>
      <c r="B15810">
        <v>2780000156</v>
      </c>
      <c r="C15810" t="s">
        <v>14183</v>
      </c>
      <c r="D15810">
        <v>278</v>
      </c>
      <c r="E15810" t="s">
        <v>13258</v>
      </c>
      <c r="G15810" s="1">
        <v>22746.22</v>
      </c>
      <c r="H15810" s="1">
        <v>22746.22</v>
      </c>
    </row>
    <row r="15811" spans="1:8" x14ac:dyDescent="0.35">
      <c r="A15811" t="s">
        <v>14184</v>
      </c>
      <c r="B15811">
        <v>2780000156</v>
      </c>
      <c r="C15811" t="s">
        <v>14185</v>
      </c>
      <c r="D15811">
        <v>278</v>
      </c>
      <c r="E15811" t="s">
        <v>13258</v>
      </c>
      <c r="G15811" s="1">
        <v>22746.22</v>
      </c>
      <c r="H15811" s="1">
        <v>22746.22</v>
      </c>
    </row>
    <row r="15812" spans="1:8" x14ac:dyDescent="0.35">
      <c r="A15812" t="s">
        <v>14442</v>
      </c>
      <c r="B15812">
        <v>2780000156</v>
      </c>
      <c r="C15812" t="s">
        <v>14443</v>
      </c>
      <c r="D15812">
        <v>278</v>
      </c>
      <c r="E15812" t="s">
        <v>13258</v>
      </c>
      <c r="G15812" s="1">
        <v>22746.22</v>
      </c>
      <c r="H15812" s="1">
        <v>22746.22</v>
      </c>
    </row>
    <row r="15813" spans="1:8" x14ac:dyDescent="0.35">
      <c r="A15813" t="s">
        <v>14919</v>
      </c>
      <c r="B15813">
        <v>2780000156</v>
      </c>
      <c r="C15813" t="s">
        <v>14920</v>
      </c>
      <c r="D15813">
        <v>278</v>
      </c>
      <c r="E15813" t="s">
        <v>13258</v>
      </c>
      <c r="G15813" s="1">
        <v>22746.22</v>
      </c>
      <c r="H15813" s="1">
        <v>22746.22</v>
      </c>
    </row>
    <row r="15814" spans="1:8" x14ac:dyDescent="0.35">
      <c r="A15814" t="s">
        <v>15033</v>
      </c>
      <c r="B15814">
        <v>2780000156</v>
      </c>
      <c r="C15814" t="s">
        <v>15034</v>
      </c>
      <c r="D15814">
        <v>278</v>
      </c>
      <c r="E15814" t="s">
        <v>13258</v>
      </c>
      <c r="G15814" s="1">
        <v>22746.22</v>
      </c>
      <c r="H15814" s="1">
        <v>22746.22</v>
      </c>
    </row>
    <row r="15815" spans="1:8" x14ac:dyDescent="0.35">
      <c r="A15815" t="s">
        <v>15535</v>
      </c>
      <c r="B15815">
        <v>2780000156</v>
      </c>
      <c r="C15815" t="s">
        <v>15536</v>
      </c>
      <c r="D15815">
        <v>278</v>
      </c>
      <c r="E15815" t="s">
        <v>13258</v>
      </c>
      <c r="G15815" s="1">
        <v>22746.22</v>
      </c>
      <c r="H15815" s="1">
        <v>22746.22</v>
      </c>
    </row>
    <row r="15816" spans="1:8" x14ac:dyDescent="0.35">
      <c r="A15816" t="s">
        <v>14428</v>
      </c>
      <c r="B15816">
        <v>2780000156</v>
      </c>
      <c r="C15816" t="s">
        <v>14429</v>
      </c>
      <c r="D15816">
        <v>278</v>
      </c>
      <c r="E15816" t="s">
        <v>13258</v>
      </c>
      <c r="G15816" s="1">
        <v>22751.25</v>
      </c>
      <c r="H15816" s="1">
        <v>22751.25</v>
      </c>
    </row>
    <row r="15817" spans="1:8" x14ac:dyDescent="0.35">
      <c r="A15817" t="s">
        <v>15464</v>
      </c>
      <c r="B15817">
        <v>2780000156</v>
      </c>
      <c r="C15817" t="s">
        <v>15465</v>
      </c>
      <c r="D15817">
        <v>278</v>
      </c>
      <c r="E15817" t="s">
        <v>13258</v>
      </c>
      <c r="G15817" s="1">
        <v>22862.58</v>
      </c>
      <c r="H15817" s="1">
        <v>22862.58</v>
      </c>
    </row>
    <row r="15818" spans="1:8" x14ac:dyDescent="0.35">
      <c r="A15818" t="s">
        <v>15473</v>
      </c>
      <c r="B15818">
        <v>2780000156</v>
      </c>
      <c r="C15818" t="s">
        <v>15474</v>
      </c>
      <c r="D15818">
        <v>278</v>
      </c>
      <c r="E15818" t="s">
        <v>13258</v>
      </c>
      <c r="G15818" s="1">
        <v>22862.58</v>
      </c>
      <c r="H15818" s="1">
        <v>22862.58</v>
      </c>
    </row>
    <row r="15819" spans="1:8" x14ac:dyDescent="0.35">
      <c r="A15819" t="s">
        <v>15111</v>
      </c>
      <c r="B15819">
        <v>2780000156</v>
      </c>
      <c r="C15819" t="s">
        <v>15112</v>
      </c>
      <c r="D15819">
        <v>278</v>
      </c>
      <c r="E15819" t="s">
        <v>13258</v>
      </c>
      <c r="G15819" s="1">
        <v>22871.88</v>
      </c>
      <c r="H15819" s="1">
        <v>22871.88</v>
      </c>
    </row>
    <row r="15820" spans="1:8" x14ac:dyDescent="0.35">
      <c r="A15820" t="s">
        <v>15274</v>
      </c>
      <c r="B15820">
        <v>2780000156</v>
      </c>
      <c r="C15820" t="s">
        <v>15112</v>
      </c>
      <c r="D15820">
        <v>278</v>
      </c>
      <c r="E15820" t="s">
        <v>13258</v>
      </c>
      <c r="G15820" s="1">
        <v>22871.88</v>
      </c>
      <c r="H15820" s="1">
        <v>22871.88</v>
      </c>
    </row>
    <row r="15821" spans="1:8" x14ac:dyDescent="0.35">
      <c r="A15821" t="s">
        <v>15277</v>
      </c>
      <c r="B15821">
        <v>2780000156</v>
      </c>
      <c r="C15821" t="s">
        <v>15278</v>
      </c>
      <c r="D15821">
        <v>278</v>
      </c>
      <c r="E15821" t="s">
        <v>13258</v>
      </c>
      <c r="G15821" s="1">
        <v>22871.88</v>
      </c>
      <c r="H15821" s="1">
        <v>22871.88</v>
      </c>
    </row>
    <row r="15822" spans="1:8" x14ac:dyDescent="0.35">
      <c r="A15822" t="s">
        <v>15323</v>
      </c>
      <c r="B15822">
        <v>2780000156</v>
      </c>
      <c r="C15822" t="s">
        <v>15324</v>
      </c>
      <c r="D15822">
        <v>278</v>
      </c>
      <c r="E15822" t="s">
        <v>13258</v>
      </c>
      <c r="G15822" s="1">
        <v>22871.88</v>
      </c>
      <c r="H15822" s="1">
        <v>22871.88</v>
      </c>
    </row>
    <row r="15823" spans="1:8" x14ac:dyDescent="0.35">
      <c r="A15823" t="s">
        <v>15339</v>
      </c>
      <c r="B15823">
        <v>2780000156</v>
      </c>
      <c r="C15823" t="s">
        <v>15340</v>
      </c>
      <c r="D15823">
        <v>278</v>
      </c>
      <c r="E15823" t="s">
        <v>13258</v>
      </c>
      <c r="G15823" s="1">
        <v>22871.88</v>
      </c>
      <c r="H15823" s="1">
        <v>22871.88</v>
      </c>
    </row>
    <row r="15824" spans="1:8" x14ac:dyDescent="0.35">
      <c r="A15824" t="s">
        <v>15367</v>
      </c>
      <c r="B15824">
        <v>2780000156</v>
      </c>
      <c r="C15824" t="s">
        <v>15368</v>
      </c>
      <c r="D15824">
        <v>278</v>
      </c>
      <c r="E15824" t="s">
        <v>13258</v>
      </c>
      <c r="G15824" s="1">
        <v>22871.88</v>
      </c>
      <c r="H15824" s="1">
        <v>22871.88</v>
      </c>
    </row>
    <row r="15825" spans="1:8" x14ac:dyDescent="0.35">
      <c r="A15825" t="s">
        <v>15845</v>
      </c>
      <c r="B15825">
        <v>2780000156</v>
      </c>
      <c r="C15825" t="s">
        <v>15846</v>
      </c>
      <c r="D15825">
        <v>278</v>
      </c>
      <c r="E15825" t="s">
        <v>13258</v>
      </c>
      <c r="G15825" s="1">
        <v>22871.88</v>
      </c>
      <c r="H15825" s="1">
        <v>22871.88</v>
      </c>
    </row>
    <row r="15826" spans="1:8" x14ac:dyDescent="0.35">
      <c r="A15826" t="s">
        <v>15848</v>
      </c>
      <c r="B15826">
        <v>2780000156</v>
      </c>
      <c r="C15826" t="s">
        <v>15849</v>
      </c>
      <c r="D15826">
        <v>278</v>
      </c>
      <c r="E15826" t="s">
        <v>13258</v>
      </c>
      <c r="G15826" s="1">
        <v>22871.88</v>
      </c>
      <c r="H15826" s="1">
        <v>22871.88</v>
      </c>
    </row>
    <row r="15827" spans="1:8" x14ac:dyDescent="0.35">
      <c r="A15827" t="s">
        <v>15850</v>
      </c>
      <c r="B15827">
        <v>2780000156</v>
      </c>
      <c r="C15827" t="s">
        <v>15851</v>
      </c>
      <c r="D15827">
        <v>278</v>
      </c>
      <c r="E15827" t="s">
        <v>13258</v>
      </c>
      <c r="G15827" s="1">
        <v>22871.88</v>
      </c>
      <c r="H15827" s="1">
        <v>22871.88</v>
      </c>
    </row>
    <row r="15828" spans="1:8" x14ac:dyDescent="0.35">
      <c r="A15828" t="s">
        <v>16096</v>
      </c>
      <c r="B15828">
        <v>2780000156</v>
      </c>
      <c r="C15828" t="s">
        <v>16097</v>
      </c>
      <c r="D15828">
        <v>278</v>
      </c>
      <c r="E15828" t="s">
        <v>13258</v>
      </c>
      <c r="G15828" s="1">
        <v>22871.88</v>
      </c>
      <c r="H15828" s="1">
        <v>22871.88</v>
      </c>
    </row>
    <row r="15829" spans="1:8" x14ac:dyDescent="0.35">
      <c r="A15829" t="s">
        <v>16207</v>
      </c>
      <c r="B15829">
        <v>2780000156</v>
      </c>
      <c r="C15829" t="s">
        <v>16208</v>
      </c>
      <c r="D15829">
        <v>278</v>
      </c>
      <c r="E15829" t="s">
        <v>13258</v>
      </c>
      <c r="G15829" s="1">
        <v>22871.88</v>
      </c>
      <c r="H15829" s="1">
        <v>22871.88</v>
      </c>
    </row>
    <row r="15830" spans="1:8" x14ac:dyDescent="0.35">
      <c r="A15830" t="s">
        <v>16209</v>
      </c>
      <c r="B15830">
        <v>2780000156</v>
      </c>
      <c r="C15830" t="s">
        <v>16210</v>
      </c>
      <c r="D15830">
        <v>278</v>
      </c>
      <c r="E15830" t="s">
        <v>13258</v>
      </c>
      <c r="G15830" s="1">
        <v>22871.88</v>
      </c>
      <c r="H15830" s="1">
        <v>22871.88</v>
      </c>
    </row>
    <row r="15831" spans="1:8" x14ac:dyDescent="0.35">
      <c r="A15831" t="s">
        <v>16223</v>
      </c>
      <c r="B15831">
        <v>2780000156</v>
      </c>
      <c r="C15831" t="s">
        <v>16224</v>
      </c>
      <c r="D15831">
        <v>278</v>
      </c>
      <c r="E15831" t="s">
        <v>13258</v>
      </c>
      <c r="G15831" s="1">
        <v>22871.88</v>
      </c>
      <c r="H15831" s="1">
        <v>22871.88</v>
      </c>
    </row>
    <row r="15832" spans="1:8" x14ac:dyDescent="0.35">
      <c r="A15832" t="s">
        <v>16268</v>
      </c>
      <c r="B15832">
        <v>2780000156</v>
      </c>
      <c r="C15832" t="s">
        <v>16269</v>
      </c>
      <c r="D15832">
        <v>278</v>
      </c>
      <c r="E15832" t="s">
        <v>13258</v>
      </c>
      <c r="G15832" s="1">
        <v>22871.88</v>
      </c>
      <c r="H15832" s="1">
        <v>22871.88</v>
      </c>
    </row>
    <row r="15833" spans="1:8" x14ac:dyDescent="0.35">
      <c r="A15833" t="s">
        <v>14012</v>
      </c>
      <c r="B15833">
        <v>2780000156</v>
      </c>
      <c r="C15833" t="s">
        <v>14013</v>
      </c>
      <c r="D15833">
        <v>278</v>
      </c>
      <c r="E15833" t="s">
        <v>13258</v>
      </c>
      <c r="G15833" s="1">
        <v>23374.52</v>
      </c>
      <c r="H15833" s="1">
        <v>23374.52</v>
      </c>
    </row>
    <row r="15834" spans="1:8" x14ac:dyDescent="0.35">
      <c r="A15834" t="s">
        <v>16262</v>
      </c>
      <c r="B15834">
        <v>2780000156</v>
      </c>
      <c r="C15834" t="s">
        <v>16263</v>
      </c>
      <c r="D15834">
        <v>278</v>
      </c>
      <c r="E15834" t="s">
        <v>13258</v>
      </c>
      <c r="G15834" s="1">
        <v>23718.17</v>
      </c>
      <c r="H15834" s="1">
        <v>23718.17</v>
      </c>
    </row>
    <row r="15835" spans="1:8" x14ac:dyDescent="0.35">
      <c r="A15835" t="s">
        <v>15077</v>
      </c>
      <c r="B15835">
        <v>2780000156</v>
      </c>
      <c r="C15835" t="s">
        <v>15078</v>
      </c>
      <c r="D15835">
        <v>278</v>
      </c>
      <c r="E15835" t="s">
        <v>13258</v>
      </c>
      <c r="G15835" s="1">
        <v>23877.16</v>
      </c>
      <c r="H15835" s="1">
        <v>23877.16</v>
      </c>
    </row>
    <row r="15836" spans="1:8" x14ac:dyDescent="0.35">
      <c r="A15836" t="s">
        <v>15669</v>
      </c>
      <c r="B15836">
        <v>2780000156</v>
      </c>
      <c r="C15836" t="s">
        <v>15670</v>
      </c>
      <c r="D15836">
        <v>278</v>
      </c>
      <c r="E15836" t="s">
        <v>13258</v>
      </c>
      <c r="G15836" s="1">
        <v>23877.16</v>
      </c>
      <c r="H15836" s="1">
        <v>23877.16</v>
      </c>
    </row>
    <row r="15837" spans="1:8" x14ac:dyDescent="0.35">
      <c r="A15837" t="s">
        <v>14377</v>
      </c>
      <c r="B15837">
        <v>2780000156</v>
      </c>
      <c r="C15837" t="s">
        <v>14378</v>
      </c>
      <c r="D15837">
        <v>278</v>
      </c>
      <c r="E15837" t="s">
        <v>13258</v>
      </c>
      <c r="G15837" s="1">
        <v>24277.26</v>
      </c>
      <c r="H15837" s="1">
        <v>24277.26</v>
      </c>
    </row>
    <row r="15838" spans="1:8" x14ac:dyDescent="0.35">
      <c r="A15838" t="s">
        <v>15542</v>
      </c>
      <c r="B15838">
        <v>2780000156</v>
      </c>
      <c r="C15838" t="s">
        <v>15543</v>
      </c>
      <c r="D15838">
        <v>278</v>
      </c>
      <c r="E15838" t="s">
        <v>13258</v>
      </c>
      <c r="G15838" s="1">
        <v>24354.67</v>
      </c>
      <c r="H15838" s="1">
        <v>24354.67</v>
      </c>
    </row>
    <row r="15839" spans="1:8" x14ac:dyDescent="0.35">
      <c r="A15839" t="s">
        <v>15589</v>
      </c>
      <c r="B15839">
        <v>2780000156</v>
      </c>
      <c r="C15839" t="s">
        <v>15590</v>
      </c>
      <c r="D15839">
        <v>278</v>
      </c>
      <c r="E15839" t="s">
        <v>13258</v>
      </c>
      <c r="G15839" s="1">
        <v>24354.67</v>
      </c>
      <c r="H15839" s="1">
        <v>24354.67</v>
      </c>
    </row>
    <row r="15840" spans="1:8" x14ac:dyDescent="0.35">
      <c r="A15840" t="s">
        <v>15591</v>
      </c>
      <c r="B15840">
        <v>2780000156</v>
      </c>
      <c r="C15840" t="s">
        <v>15592</v>
      </c>
      <c r="D15840">
        <v>278</v>
      </c>
      <c r="E15840" t="s">
        <v>13258</v>
      </c>
      <c r="G15840" s="1">
        <v>24354.67</v>
      </c>
      <c r="H15840" s="1">
        <v>24354.67</v>
      </c>
    </row>
    <row r="15841" spans="1:8" x14ac:dyDescent="0.35">
      <c r="A15841" t="s">
        <v>15721</v>
      </c>
      <c r="B15841">
        <v>2780000156</v>
      </c>
      <c r="C15841" t="s">
        <v>15722</v>
      </c>
      <c r="D15841">
        <v>278</v>
      </c>
      <c r="E15841" t="s">
        <v>13258</v>
      </c>
      <c r="G15841" s="1">
        <v>24354.67</v>
      </c>
      <c r="H15841" s="1">
        <v>24354.67</v>
      </c>
    </row>
    <row r="15842" spans="1:8" x14ac:dyDescent="0.35">
      <c r="A15842" t="s">
        <v>15321</v>
      </c>
      <c r="B15842">
        <v>2780000156</v>
      </c>
      <c r="C15842" t="s">
        <v>15322</v>
      </c>
      <c r="D15842">
        <v>278</v>
      </c>
      <c r="E15842" t="s">
        <v>13258</v>
      </c>
      <c r="G15842" s="1">
        <v>24359.69</v>
      </c>
      <c r="H15842" s="1">
        <v>24359.69</v>
      </c>
    </row>
    <row r="15843" spans="1:8" x14ac:dyDescent="0.35">
      <c r="A15843" t="s">
        <v>14976</v>
      </c>
      <c r="B15843">
        <v>2780000156</v>
      </c>
      <c r="C15843" t="s">
        <v>14977</v>
      </c>
      <c r="D15843">
        <v>278</v>
      </c>
      <c r="E15843" t="s">
        <v>13258</v>
      </c>
      <c r="G15843" s="1">
        <v>24871.58</v>
      </c>
      <c r="H15843" s="1">
        <v>24871.58</v>
      </c>
    </row>
    <row r="15844" spans="1:8" x14ac:dyDescent="0.35">
      <c r="A15844" t="s">
        <v>15940</v>
      </c>
      <c r="B15844">
        <v>2780000156</v>
      </c>
      <c r="C15844" t="s">
        <v>15941</v>
      </c>
      <c r="D15844">
        <v>278</v>
      </c>
      <c r="E15844" t="s">
        <v>13258</v>
      </c>
      <c r="G15844" s="1">
        <v>24871.58</v>
      </c>
      <c r="H15844" s="1">
        <v>24871.58</v>
      </c>
    </row>
    <row r="15845" spans="1:8" x14ac:dyDescent="0.35">
      <c r="A15845" t="s">
        <v>16031</v>
      </c>
      <c r="B15845">
        <v>2780000156</v>
      </c>
      <c r="C15845" t="s">
        <v>16032</v>
      </c>
      <c r="D15845">
        <v>278</v>
      </c>
      <c r="E15845" t="s">
        <v>13258</v>
      </c>
      <c r="G15845" s="1">
        <v>24871.58</v>
      </c>
      <c r="H15845" s="1">
        <v>24871.58</v>
      </c>
    </row>
    <row r="15846" spans="1:8" x14ac:dyDescent="0.35">
      <c r="A15846" t="s">
        <v>15013</v>
      </c>
      <c r="B15846">
        <v>2780000156</v>
      </c>
      <c r="C15846" t="s">
        <v>15014</v>
      </c>
      <c r="D15846">
        <v>278</v>
      </c>
      <c r="E15846" t="s">
        <v>13258</v>
      </c>
      <c r="G15846" s="1">
        <v>24882.44</v>
      </c>
      <c r="H15846" s="1">
        <v>24882.44</v>
      </c>
    </row>
    <row r="15847" spans="1:8" x14ac:dyDescent="0.35">
      <c r="A15847" t="s">
        <v>15049</v>
      </c>
      <c r="B15847">
        <v>2780000156</v>
      </c>
      <c r="C15847" t="s">
        <v>15050</v>
      </c>
      <c r="D15847">
        <v>278</v>
      </c>
      <c r="E15847" t="s">
        <v>13258</v>
      </c>
      <c r="G15847" s="1">
        <v>24882.44</v>
      </c>
      <c r="H15847" s="1">
        <v>24882.44</v>
      </c>
    </row>
    <row r="15848" spans="1:8" x14ac:dyDescent="0.35">
      <c r="A15848" t="s">
        <v>15487</v>
      </c>
      <c r="B15848">
        <v>2780000156</v>
      </c>
      <c r="C15848" t="s">
        <v>15488</v>
      </c>
      <c r="D15848">
        <v>278</v>
      </c>
      <c r="E15848" t="s">
        <v>13258</v>
      </c>
      <c r="G15848" s="1">
        <v>24882.44</v>
      </c>
      <c r="H15848" s="1">
        <v>24882.44</v>
      </c>
    </row>
    <row r="15849" spans="1:8" x14ac:dyDescent="0.35">
      <c r="A15849" t="s">
        <v>13960</v>
      </c>
      <c r="B15849">
        <v>2780000156</v>
      </c>
      <c r="C15849" t="s">
        <v>13961</v>
      </c>
      <c r="D15849">
        <v>278</v>
      </c>
      <c r="E15849" t="s">
        <v>13258</v>
      </c>
      <c r="G15849" s="1">
        <v>24923.15</v>
      </c>
      <c r="H15849" s="1">
        <v>24923.15</v>
      </c>
    </row>
    <row r="15850" spans="1:8" x14ac:dyDescent="0.35">
      <c r="A15850" t="s">
        <v>15880</v>
      </c>
      <c r="B15850">
        <v>2780000156</v>
      </c>
      <c r="C15850" t="s">
        <v>15881</v>
      </c>
      <c r="D15850">
        <v>278</v>
      </c>
      <c r="E15850" t="s">
        <v>13258</v>
      </c>
      <c r="G15850" s="1">
        <v>24997.14</v>
      </c>
      <c r="H15850" s="1">
        <v>24997.14</v>
      </c>
    </row>
    <row r="15851" spans="1:8" x14ac:dyDescent="0.35">
      <c r="A15851" t="s">
        <v>15925</v>
      </c>
      <c r="B15851">
        <v>2780000156</v>
      </c>
      <c r="C15851" t="s">
        <v>15926</v>
      </c>
      <c r="D15851">
        <v>278</v>
      </c>
      <c r="E15851" t="s">
        <v>13258</v>
      </c>
      <c r="G15851" s="1">
        <v>24997.14</v>
      </c>
      <c r="H15851" s="1">
        <v>24997.14</v>
      </c>
    </row>
    <row r="15852" spans="1:8" x14ac:dyDescent="0.35">
      <c r="A15852" t="s">
        <v>15942</v>
      </c>
      <c r="B15852">
        <v>2780000156</v>
      </c>
      <c r="C15852" t="s">
        <v>15943</v>
      </c>
      <c r="D15852">
        <v>278</v>
      </c>
      <c r="E15852" t="s">
        <v>13258</v>
      </c>
      <c r="G15852" s="1">
        <v>24997.14</v>
      </c>
      <c r="H15852" s="1">
        <v>24997.14</v>
      </c>
    </row>
    <row r="15853" spans="1:8" x14ac:dyDescent="0.35">
      <c r="A15853" t="s">
        <v>16042</v>
      </c>
      <c r="B15853">
        <v>2780000156</v>
      </c>
      <c r="C15853" t="s">
        <v>16043</v>
      </c>
      <c r="D15853">
        <v>278</v>
      </c>
      <c r="E15853" t="s">
        <v>13258</v>
      </c>
      <c r="G15853" s="1">
        <v>24997.14</v>
      </c>
      <c r="H15853" s="1">
        <v>24997.14</v>
      </c>
    </row>
    <row r="15854" spans="1:8" x14ac:dyDescent="0.35">
      <c r="A15854" t="s">
        <v>16348</v>
      </c>
      <c r="B15854">
        <v>2780000156</v>
      </c>
      <c r="C15854" t="s">
        <v>16349</v>
      </c>
      <c r="D15854">
        <v>278</v>
      </c>
      <c r="E15854" t="s">
        <v>13258</v>
      </c>
      <c r="G15854" s="1">
        <v>24997.14</v>
      </c>
      <c r="H15854" s="1">
        <v>24997.14</v>
      </c>
    </row>
    <row r="15855" spans="1:8" x14ac:dyDescent="0.35">
      <c r="A15855" t="s">
        <v>14270</v>
      </c>
      <c r="B15855">
        <v>2780000156</v>
      </c>
      <c r="C15855" t="s">
        <v>14271</v>
      </c>
      <c r="D15855">
        <v>278</v>
      </c>
      <c r="E15855" t="s">
        <v>13258</v>
      </c>
      <c r="G15855" s="1">
        <v>25037.25</v>
      </c>
      <c r="H15855" s="1">
        <v>25037.25</v>
      </c>
    </row>
    <row r="15856" spans="1:8" x14ac:dyDescent="0.35">
      <c r="A15856" t="s">
        <v>13565</v>
      </c>
      <c r="B15856">
        <v>2780000156</v>
      </c>
      <c r="C15856" t="s">
        <v>13566</v>
      </c>
      <c r="D15856">
        <v>278</v>
      </c>
      <c r="E15856" t="s">
        <v>13258</v>
      </c>
      <c r="G15856" s="1">
        <v>25209.16</v>
      </c>
      <c r="H15856" s="1">
        <v>25209.16</v>
      </c>
    </row>
    <row r="15857" spans="1:8" x14ac:dyDescent="0.35">
      <c r="A15857" t="s">
        <v>13573</v>
      </c>
      <c r="B15857">
        <v>2780000156</v>
      </c>
      <c r="C15857" t="s">
        <v>13574</v>
      </c>
      <c r="D15857">
        <v>278</v>
      </c>
      <c r="E15857" t="s">
        <v>13258</v>
      </c>
      <c r="G15857" s="1">
        <v>25209.16</v>
      </c>
      <c r="H15857" s="1">
        <v>25209.16</v>
      </c>
    </row>
    <row r="15858" spans="1:8" x14ac:dyDescent="0.35">
      <c r="A15858" t="s">
        <v>14618</v>
      </c>
      <c r="B15858">
        <v>2780000156</v>
      </c>
      <c r="C15858" t="s">
        <v>14619</v>
      </c>
      <c r="D15858">
        <v>278</v>
      </c>
      <c r="E15858" t="s">
        <v>13258</v>
      </c>
      <c r="G15858" s="1">
        <v>25209.16</v>
      </c>
      <c r="H15858" s="1">
        <v>25209.16</v>
      </c>
    </row>
    <row r="15859" spans="1:8" x14ac:dyDescent="0.35">
      <c r="A15859" t="s">
        <v>14709</v>
      </c>
      <c r="B15859">
        <v>2780000156</v>
      </c>
      <c r="C15859" t="s">
        <v>14710</v>
      </c>
      <c r="D15859">
        <v>278</v>
      </c>
      <c r="E15859" t="s">
        <v>13258</v>
      </c>
      <c r="G15859" s="1">
        <v>25209.16</v>
      </c>
      <c r="H15859" s="1">
        <v>25209.16</v>
      </c>
    </row>
    <row r="15860" spans="1:8" x14ac:dyDescent="0.35">
      <c r="A15860" t="s">
        <v>14266</v>
      </c>
      <c r="B15860">
        <v>2780000156</v>
      </c>
      <c r="C15860" t="s">
        <v>14267</v>
      </c>
      <c r="D15860">
        <v>278</v>
      </c>
      <c r="E15860" t="s">
        <v>13258</v>
      </c>
      <c r="G15860" s="1">
        <v>25282.04</v>
      </c>
      <c r="H15860" s="1">
        <v>25282.04</v>
      </c>
    </row>
    <row r="15861" spans="1:8" x14ac:dyDescent="0.35">
      <c r="A15861" t="s">
        <v>14268</v>
      </c>
      <c r="B15861">
        <v>2780000156</v>
      </c>
      <c r="C15861" t="s">
        <v>14269</v>
      </c>
      <c r="D15861">
        <v>278</v>
      </c>
      <c r="E15861" t="s">
        <v>13258</v>
      </c>
      <c r="G15861" s="1">
        <v>25282.04</v>
      </c>
      <c r="H15861" s="1">
        <v>25282.04</v>
      </c>
    </row>
    <row r="15862" spans="1:8" x14ac:dyDescent="0.35">
      <c r="A15862" t="s">
        <v>13863</v>
      </c>
      <c r="B15862">
        <v>2780000156</v>
      </c>
      <c r="C15862" t="s">
        <v>13864</v>
      </c>
      <c r="D15862">
        <v>278</v>
      </c>
      <c r="E15862" t="s">
        <v>13258</v>
      </c>
      <c r="G15862" s="1">
        <v>25729.39</v>
      </c>
      <c r="H15862" s="1">
        <v>25729.39</v>
      </c>
    </row>
    <row r="15863" spans="1:8" x14ac:dyDescent="0.35">
      <c r="A15863" t="s">
        <v>15920</v>
      </c>
      <c r="B15863">
        <v>2780000156</v>
      </c>
      <c r="C15863" t="s">
        <v>15921</v>
      </c>
      <c r="D15863">
        <v>278</v>
      </c>
      <c r="E15863" t="s">
        <v>13258</v>
      </c>
      <c r="G15863" s="1">
        <v>25887.72</v>
      </c>
      <c r="H15863" s="1">
        <v>25887.72</v>
      </c>
    </row>
    <row r="15864" spans="1:8" x14ac:dyDescent="0.35">
      <c r="A15864" t="s">
        <v>16003</v>
      </c>
      <c r="B15864">
        <v>2780000156</v>
      </c>
      <c r="C15864" t="s">
        <v>16004</v>
      </c>
      <c r="D15864">
        <v>278</v>
      </c>
      <c r="E15864" t="s">
        <v>13258</v>
      </c>
      <c r="G15864" s="1">
        <v>25887.72</v>
      </c>
      <c r="H15864" s="1">
        <v>25887.72</v>
      </c>
    </row>
    <row r="15865" spans="1:8" x14ac:dyDescent="0.35">
      <c r="A15865" t="s">
        <v>16039</v>
      </c>
      <c r="B15865">
        <v>2780000156</v>
      </c>
      <c r="C15865" t="s">
        <v>16040</v>
      </c>
      <c r="D15865">
        <v>278</v>
      </c>
      <c r="E15865" t="s">
        <v>13258</v>
      </c>
      <c r="G15865" s="1">
        <v>25887.72</v>
      </c>
      <c r="H15865" s="1">
        <v>25887.72</v>
      </c>
    </row>
    <row r="15866" spans="1:8" x14ac:dyDescent="0.35">
      <c r="A15866" t="s">
        <v>16189</v>
      </c>
      <c r="B15866">
        <v>2780000156</v>
      </c>
      <c r="C15866" t="s">
        <v>16190</v>
      </c>
      <c r="D15866">
        <v>278</v>
      </c>
      <c r="E15866" t="s">
        <v>13258</v>
      </c>
      <c r="G15866" s="1">
        <v>25887.72</v>
      </c>
      <c r="H15866" s="1">
        <v>25887.72</v>
      </c>
    </row>
    <row r="15867" spans="1:8" x14ac:dyDescent="0.35">
      <c r="A15867" t="s">
        <v>15079</v>
      </c>
      <c r="B15867">
        <v>2780000156</v>
      </c>
      <c r="C15867" t="s">
        <v>15080</v>
      </c>
      <c r="D15867">
        <v>278</v>
      </c>
      <c r="E15867" t="s">
        <v>13258</v>
      </c>
      <c r="G15867" s="1">
        <v>25948.04</v>
      </c>
      <c r="H15867" s="1">
        <v>25948.04</v>
      </c>
    </row>
    <row r="15868" spans="1:8" x14ac:dyDescent="0.35">
      <c r="A15868" t="s">
        <v>15531</v>
      </c>
      <c r="B15868">
        <v>2780000156</v>
      </c>
      <c r="C15868" t="s">
        <v>15532</v>
      </c>
      <c r="D15868">
        <v>278</v>
      </c>
      <c r="E15868" t="s">
        <v>13258</v>
      </c>
      <c r="G15868" s="1">
        <v>26621.57</v>
      </c>
      <c r="H15868" s="1">
        <v>26621.57</v>
      </c>
    </row>
    <row r="15869" spans="1:8" x14ac:dyDescent="0.35">
      <c r="A15869" t="s">
        <v>15728</v>
      </c>
      <c r="B15869">
        <v>2780000156</v>
      </c>
      <c r="C15869" t="s">
        <v>15729</v>
      </c>
      <c r="D15869">
        <v>278</v>
      </c>
      <c r="E15869" t="s">
        <v>13258</v>
      </c>
      <c r="G15869" s="1">
        <v>26621.57</v>
      </c>
      <c r="H15869" s="1">
        <v>26621.57</v>
      </c>
    </row>
    <row r="15870" spans="1:8" x14ac:dyDescent="0.35">
      <c r="A15870" t="s">
        <v>14272</v>
      </c>
      <c r="B15870">
        <v>2780000156</v>
      </c>
      <c r="C15870" t="s">
        <v>14273</v>
      </c>
      <c r="D15870">
        <v>278</v>
      </c>
      <c r="E15870" t="s">
        <v>13258</v>
      </c>
      <c r="G15870" s="1">
        <v>26876.92</v>
      </c>
      <c r="H15870" s="1">
        <v>26876.92</v>
      </c>
    </row>
    <row r="15871" spans="1:8" x14ac:dyDescent="0.35">
      <c r="A15871" t="s">
        <v>15961</v>
      </c>
      <c r="B15871">
        <v>2780000156</v>
      </c>
      <c r="C15871" t="s">
        <v>15962</v>
      </c>
      <c r="D15871">
        <v>278</v>
      </c>
      <c r="E15871" t="s">
        <v>13258</v>
      </c>
      <c r="G15871" s="1">
        <v>26888.33</v>
      </c>
      <c r="H15871" s="1">
        <v>26888.33</v>
      </c>
    </row>
    <row r="15872" spans="1:8" x14ac:dyDescent="0.35">
      <c r="A15872" t="s">
        <v>15822</v>
      </c>
      <c r="B15872">
        <v>2780000156</v>
      </c>
      <c r="C15872" t="s">
        <v>15823</v>
      </c>
      <c r="D15872">
        <v>278</v>
      </c>
      <c r="E15872" t="s">
        <v>13258</v>
      </c>
      <c r="G15872" s="1">
        <v>27964.73</v>
      </c>
      <c r="H15872" s="1">
        <v>27964.73</v>
      </c>
    </row>
    <row r="15873" spans="1:8" x14ac:dyDescent="0.35">
      <c r="A15873" t="s">
        <v>15818</v>
      </c>
      <c r="B15873">
        <v>2780000156</v>
      </c>
      <c r="C15873" t="s">
        <v>15819</v>
      </c>
      <c r="D15873">
        <v>278</v>
      </c>
      <c r="E15873" t="s">
        <v>13258</v>
      </c>
      <c r="G15873" s="1">
        <v>28471.38</v>
      </c>
      <c r="H15873" s="1">
        <v>28471.38</v>
      </c>
    </row>
    <row r="15874" spans="1:8" x14ac:dyDescent="0.35">
      <c r="A15874" t="s">
        <v>16334</v>
      </c>
      <c r="B15874">
        <v>2780000156</v>
      </c>
      <c r="C15874" t="s">
        <v>16335</v>
      </c>
      <c r="D15874">
        <v>278</v>
      </c>
      <c r="E15874" t="s">
        <v>13258</v>
      </c>
      <c r="G15874" s="1">
        <v>28471.38</v>
      </c>
      <c r="H15874" s="1">
        <v>28471.38</v>
      </c>
    </row>
    <row r="15875" spans="1:8" x14ac:dyDescent="0.35">
      <c r="A15875" t="s">
        <v>13625</v>
      </c>
      <c r="B15875">
        <v>2780000156</v>
      </c>
      <c r="C15875" t="s">
        <v>13626</v>
      </c>
      <c r="D15875">
        <v>278</v>
      </c>
      <c r="E15875" t="s">
        <v>13258</v>
      </c>
      <c r="G15875" s="1">
        <v>28670.42</v>
      </c>
      <c r="H15875" s="1">
        <v>28670.42</v>
      </c>
    </row>
    <row r="15876" spans="1:8" x14ac:dyDescent="0.35">
      <c r="A15876" t="s">
        <v>13627</v>
      </c>
      <c r="B15876">
        <v>2780000156</v>
      </c>
      <c r="C15876" t="s">
        <v>13628</v>
      </c>
      <c r="D15876">
        <v>278</v>
      </c>
      <c r="E15876" t="s">
        <v>13258</v>
      </c>
      <c r="G15876" s="1">
        <v>28820.61</v>
      </c>
      <c r="H15876" s="1">
        <v>28820.61</v>
      </c>
    </row>
    <row r="15877" spans="1:8" x14ac:dyDescent="0.35">
      <c r="A15877" t="s">
        <v>13631</v>
      </c>
      <c r="B15877">
        <v>2780000156</v>
      </c>
      <c r="C15877" t="s">
        <v>13632</v>
      </c>
      <c r="D15877">
        <v>278</v>
      </c>
      <c r="E15877" t="s">
        <v>13258</v>
      </c>
      <c r="G15877" s="1">
        <v>28820.61</v>
      </c>
      <c r="H15877" s="1">
        <v>28820.61</v>
      </c>
    </row>
    <row r="15878" spans="1:8" x14ac:dyDescent="0.35">
      <c r="A15878" t="s">
        <v>13633</v>
      </c>
      <c r="B15878">
        <v>2780000156</v>
      </c>
      <c r="C15878" t="s">
        <v>13634</v>
      </c>
      <c r="D15878">
        <v>278</v>
      </c>
      <c r="E15878" t="s">
        <v>13258</v>
      </c>
      <c r="G15878" s="1">
        <v>28820.61</v>
      </c>
      <c r="H15878" s="1">
        <v>28820.61</v>
      </c>
    </row>
    <row r="15879" spans="1:8" x14ac:dyDescent="0.35">
      <c r="A15879" t="s">
        <v>13635</v>
      </c>
      <c r="B15879">
        <v>2780000156</v>
      </c>
      <c r="C15879" t="s">
        <v>13636</v>
      </c>
      <c r="D15879">
        <v>278</v>
      </c>
      <c r="E15879" t="s">
        <v>13258</v>
      </c>
      <c r="G15879" s="1">
        <v>28820.61</v>
      </c>
      <c r="H15879" s="1">
        <v>28820.61</v>
      </c>
    </row>
    <row r="15880" spans="1:8" x14ac:dyDescent="0.35">
      <c r="A15880" t="s">
        <v>15389</v>
      </c>
      <c r="B15880">
        <v>2780000156</v>
      </c>
      <c r="C15880" t="s">
        <v>15390</v>
      </c>
      <c r="D15880">
        <v>278</v>
      </c>
      <c r="E15880" t="s">
        <v>13258</v>
      </c>
      <c r="G15880" s="1">
        <v>28820.61</v>
      </c>
      <c r="H15880" s="1">
        <v>28820.61</v>
      </c>
    </row>
    <row r="15881" spans="1:8" x14ac:dyDescent="0.35">
      <c r="A15881" t="s">
        <v>13748</v>
      </c>
      <c r="B15881">
        <v>2780000156</v>
      </c>
      <c r="C15881" t="s">
        <v>13749</v>
      </c>
      <c r="D15881">
        <v>278</v>
      </c>
      <c r="E15881" t="s">
        <v>13258</v>
      </c>
      <c r="G15881" s="1">
        <v>28836.9</v>
      </c>
      <c r="H15881" s="1">
        <v>28836.9</v>
      </c>
    </row>
    <row r="15882" spans="1:8" x14ac:dyDescent="0.35">
      <c r="A15882" t="s">
        <v>13750</v>
      </c>
      <c r="B15882">
        <v>2780000156</v>
      </c>
      <c r="C15882" t="s">
        <v>13751</v>
      </c>
      <c r="D15882">
        <v>278</v>
      </c>
      <c r="E15882" t="s">
        <v>13258</v>
      </c>
      <c r="G15882" s="1">
        <v>28836.9</v>
      </c>
      <c r="H15882" s="1">
        <v>28836.9</v>
      </c>
    </row>
    <row r="15883" spans="1:8" x14ac:dyDescent="0.35">
      <c r="A15883" t="s">
        <v>14952</v>
      </c>
      <c r="B15883">
        <v>2780000156</v>
      </c>
      <c r="C15883" t="s">
        <v>14953</v>
      </c>
      <c r="D15883">
        <v>278</v>
      </c>
      <c r="E15883" t="s">
        <v>13258</v>
      </c>
      <c r="G15883" s="1">
        <v>29183.11</v>
      </c>
      <c r="H15883" s="1">
        <v>29183.11</v>
      </c>
    </row>
    <row r="15884" spans="1:8" x14ac:dyDescent="0.35">
      <c r="A15884" t="s">
        <v>15439</v>
      </c>
      <c r="B15884">
        <v>2780000156</v>
      </c>
      <c r="C15884" t="s">
        <v>15440</v>
      </c>
      <c r="D15884">
        <v>278</v>
      </c>
      <c r="E15884" t="s">
        <v>13258</v>
      </c>
      <c r="G15884" s="1">
        <v>29255.49</v>
      </c>
      <c r="H15884" s="1">
        <v>29255.49</v>
      </c>
    </row>
    <row r="15885" spans="1:8" x14ac:dyDescent="0.35">
      <c r="A15885" t="s">
        <v>15377</v>
      </c>
      <c r="B15885">
        <v>2780000156</v>
      </c>
      <c r="C15885" t="s">
        <v>15378</v>
      </c>
      <c r="D15885">
        <v>278</v>
      </c>
      <c r="E15885" t="s">
        <v>13258</v>
      </c>
      <c r="G15885" s="1">
        <v>29333.9</v>
      </c>
      <c r="H15885" s="1">
        <v>29333.9</v>
      </c>
    </row>
    <row r="15886" spans="1:8" x14ac:dyDescent="0.35">
      <c r="A15886" t="s">
        <v>15379</v>
      </c>
      <c r="B15886">
        <v>2780000156</v>
      </c>
      <c r="C15886" t="s">
        <v>15380</v>
      </c>
      <c r="D15886">
        <v>278</v>
      </c>
      <c r="E15886" t="s">
        <v>13258</v>
      </c>
      <c r="G15886" s="1">
        <v>29333.9</v>
      </c>
      <c r="H15886" s="1">
        <v>29333.9</v>
      </c>
    </row>
    <row r="15887" spans="1:8" x14ac:dyDescent="0.35">
      <c r="A15887" t="s">
        <v>15456</v>
      </c>
      <c r="B15887">
        <v>2780000156</v>
      </c>
      <c r="C15887" t="s">
        <v>15457</v>
      </c>
      <c r="D15887">
        <v>278</v>
      </c>
      <c r="E15887" t="s">
        <v>13258</v>
      </c>
      <c r="G15887" s="1">
        <v>29481.52</v>
      </c>
      <c r="H15887" s="1">
        <v>29481.52</v>
      </c>
    </row>
    <row r="15888" spans="1:8" x14ac:dyDescent="0.35">
      <c r="A15888" t="s">
        <v>15551</v>
      </c>
      <c r="B15888">
        <v>2780000156</v>
      </c>
      <c r="C15888" t="s">
        <v>15552</v>
      </c>
      <c r="D15888">
        <v>278</v>
      </c>
      <c r="E15888" t="s">
        <v>13258</v>
      </c>
      <c r="G15888" s="1">
        <v>29481.52</v>
      </c>
      <c r="H15888" s="1">
        <v>29481.52</v>
      </c>
    </row>
    <row r="15889" spans="1:8" x14ac:dyDescent="0.35">
      <c r="A15889" t="s">
        <v>15567</v>
      </c>
      <c r="B15889">
        <v>2780000156</v>
      </c>
      <c r="C15889" t="s">
        <v>15568</v>
      </c>
      <c r="D15889">
        <v>278</v>
      </c>
      <c r="E15889" t="s">
        <v>13258</v>
      </c>
      <c r="G15889" s="1">
        <v>29481.55</v>
      </c>
      <c r="H15889" s="1">
        <v>29481.55</v>
      </c>
    </row>
    <row r="15890" spans="1:8" x14ac:dyDescent="0.35">
      <c r="A15890" t="s">
        <v>16076</v>
      </c>
      <c r="B15890">
        <v>2780000156</v>
      </c>
      <c r="C15890" t="s">
        <v>16077</v>
      </c>
      <c r="D15890">
        <v>278</v>
      </c>
      <c r="E15890" t="s">
        <v>13258</v>
      </c>
      <c r="G15890" s="1">
        <v>30389.43</v>
      </c>
      <c r="H15890" s="1">
        <v>30389.43</v>
      </c>
    </row>
    <row r="15891" spans="1:8" x14ac:dyDescent="0.35">
      <c r="A15891" t="s">
        <v>16213</v>
      </c>
      <c r="B15891">
        <v>2780000156</v>
      </c>
      <c r="C15891" t="s">
        <v>16214</v>
      </c>
      <c r="D15891">
        <v>278</v>
      </c>
      <c r="E15891" t="s">
        <v>13258</v>
      </c>
      <c r="G15891" s="1">
        <v>31067.99</v>
      </c>
      <c r="H15891" s="1">
        <v>31067.99</v>
      </c>
    </row>
    <row r="15892" spans="1:8" x14ac:dyDescent="0.35">
      <c r="A15892" t="s">
        <v>16270</v>
      </c>
      <c r="B15892">
        <v>2780000156</v>
      </c>
      <c r="C15892" t="s">
        <v>16271</v>
      </c>
      <c r="D15892">
        <v>278</v>
      </c>
      <c r="E15892" t="s">
        <v>13258</v>
      </c>
      <c r="G15892" s="1">
        <v>31067.99</v>
      </c>
      <c r="H15892" s="1">
        <v>31067.99</v>
      </c>
    </row>
    <row r="15893" spans="1:8" x14ac:dyDescent="0.35">
      <c r="A15893" t="s">
        <v>13908</v>
      </c>
      <c r="B15893">
        <v>2780000156</v>
      </c>
      <c r="C15893" t="s">
        <v>13909</v>
      </c>
      <c r="D15893">
        <v>278</v>
      </c>
      <c r="E15893" t="s">
        <v>13258</v>
      </c>
      <c r="G15893" s="1">
        <v>31505.43</v>
      </c>
      <c r="H15893" s="1">
        <v>31505.43</v>
      </c>
    </row>
    <row r="15894" spans="1:8" x14ac:dyDescent="0.35">
      <c r="A15894" t="s">
        <v>14244</v>
      </c>
      <c r="B15894">
        <v>2780000156</v>
      </c>
      <c r="C15894" t="s">
        <v>14245</v>
      </c>
      <c r="D15894">
        <v>278</v>
      </c>
      <c r="E15894" t="s">
        <v>13258</v>
      </c>
      <c r="G15894" s="1">
        <v>31625.91</v>
      </c>
      <c r="H15894" s="1">
        <v>31625.91</v>
      </c>
    </row>
    <row r="15895" spans="1:8" x14ac:dyDescent="0.35">
      <c r="A15895" t="s">
        <v>14811</v>
      </c>
      <c r="B15895">
        <v>2780000156</v>
      </c>
      <c r="C15895" t="s">
        <v>14812</v>
      </c>
      <c r="D15895">
        <v>278</v>
      </c>
      <c r="E15895" t="s">
        <v>13258</v>
      </c>
      <c r="G15895" s="1">
        <v>32033.040000000001</v>
      </c>
      <c r="H15895" s="1">
        <v>32033.040000000001</v>
      </c>
    </row>
    <row r="15896" spans="1:8" x14ac:dyDescent="0.35">
      <c r="A15896" t="s">
        <v>13978</v>
      </c>
      <c r="B15896">
        <v>2780000156</v>
      </c>
      <c r="C15896" t="s">
        <v>13979</v>
      </c>
      <c r="D15896">
        <v>278</v>
      </c>
      <c r="E15896" t="s">
        <v>13258</v>
      </c>
      <c r="G15896" s="1">
        <v>32557.19</v>
      </c>
      <c r="H15896" s="1">
        <v>32557.19</v>
      </c>
    </row>
    <row r="15897" spans="1:8" x14ac:dyDescent="0.35">
      <c r="A15897" t="s">
        <v>14128</v>
      </c>
      <c r="B15897">
        <v>2780000156</v>
      </c>
      <c r="C15897" t="s">
        <v>14129</v>
      </c>
      <c r="D15897">
        <v>278</v>
      </c>
      <c r="E15897" t="s">
        <v>13258</v>
      </c>
      <c r="G15897" s="1">
        <v>32557.19</v>
      </c>
      <c r="H15897" s="1">
        <v>32557.19</v>
      </c>
    </row>
    <row r="15898" spans="1:8" x14ac:dyDescent="0.35">
      <c r="A15898" t="s">
        <v>14130</v>
      </c>
      <c r="B15898">
        <v>2780000156</v>
      </c>
      <c r="C15898" t="s">
        <v>14131</v>
      </c>
      <c r="D15898">
        <v>278</v>
      </c>
      <c r="E15898" t="s">
        <v>13258</v>
      </c>
      <c r="G15898" s="1">
        <v>32557.19</v>
      </c>
      <c r="H15898" s="1">
        <v>32557.19</v>
      </c>
    </row>
    <row r="15899" spans="1:8" x14ac:dyDescent="0.35">
      <c r="A15899" t="s">
        <v>14132</v>
      </c>
      <c r="B15899">
        <v>2780000156</v>
      </c>
      <c r="C15899" t="s">
        <v>14133</v>
      </c>
      <c r="D15899">
        <v>278</v>
      </c>
      <c r="E15899" t="s">
        <v>13258</v>
      </c>
      <c r="G15899" s="1">
        <v>32557.19</v>
      </c>
      <c r="H15899" s="1">
        <v>32557.19</v>
      </c>
    </row>
    <row r="15900" spans="1:8" x14ac:dyDescent="0.35">
      <c r="A15900" t="s">
        <v>14134</v>
      </c>
      <c r="B15900">
        <v>2780000156</v>
      </c>
      <c r="C15900" t="s">
        <v>14135</v>
      </c>
      <c r="D15900">
        <v>278</v>
      </c>
      <c r="E15900" t="s">
        <v>13258</v>
      </c>
      <c r="G15900" s="1">
        <v>32557.19</v>
      </c>
      <c r="H15900" s="1">
        <v>32557.19</v>
      </c>
    </row>
    <row r="15901" spans="1:8" x14ac:dyDescent="0.35">
      <c r="A15901" t="s">
        <v>14136</v>
      </c>
      <c r="B15901">
        <v>2780000156</v>
      </c>
      <c r="C15901" t="s">
        <v>14137</v>
      </c>
      <c r="D15901">
        <v>278</v>
      </c>
      <c r="E15901" t="s">
        <v>13258</v>
      </c>
      <c r="G15901" s="1">
        <v>32557.19</v>
      </c>
      <c r="H15901" s="1">
        <v>32557.19</v>
      </c>
    </row>
    <row r="15902" spans="1:8" x14ac:dyDescent="0.35">
      <c r="A15902" t="s">
        <v>14138</v>
      </c>
      <c r="B15902">
        <v>2780000156</v>
      </c>
      <c r="C15902" t="s">
        <v>14139</v>
      </c>
      <c r="D15902">
        <v>278</v>
      </c>
      <c r="E15902" t="s">
        <v>13258</v>
      </c>
      <c r="G15902" s="1">
        <v>32557.19</v>
      </c>
      <c r="H15902" s="1">
        <v>32557.19</v>
      </c>
    </row>
    <row r="15903" spans="1:8" x14ac:dyDescent="0.35">
      <c r="A15903" t="s">
        <v>14140</v>
      </c>
      <c r="B15903">
        <v>2780000156</v>
      </c>
      <c r="C15903" t="s">
        <v>14141</v>
      </c>
      <c r="D15903">
        <v>278</v>
      </c>
      <c r="E15903" t="s">
        <v>13258</v>
      </c>
      <c r="G15903" s="1">
        <v>32557.19</v>
      </c>
      <c r="H15903" s="1">
        <v>32557.19</v>
      </c>
    </row>
    <row r="15904" spans="1:8" x14ac:dyDescent="0.35">
      <c r="A15904" t="s">
        <v>14935</v>
      </c>
      <c r="B15904">
        <v>2780000156</v>
      </c>
      <c r="C15904" t="s">
        <v>14936</v>
      </c>
      <c r="D15904">
        <v>278</v>
      </c>
      <c r="E15904" t="s">
        <v>13258</v>
      </c>
      <c r="G15904" s="1">
        <v>32557.19</v>
      </c>
      <c r="H15904" s="1">
        <v>32557.19</v>
      </c>
    </row>
    <row r="15905" spans="1:8" x14ac:dyDescent="0.35">
      <c r="A15905" t="s">
        <v>15225</v>
      </c>
      <c r="B15905">
        <v>2780000156</v>
      </c>
      <c r="C15905" t="s">
        <v>15226</v>
      </c>
      <c r="D15905">
        <v>278</v>
      </c>
      <c r="E15905" t="s">
        <v>13258</v>
      </c>
      <c r="G15905" s="1">
        <v>32557.19</v>
      </c>
      <c r="H15905" s="1">
        <v>32557.19</v>
      </c>
    </row>
    <row r="15906" spans="1:8" x14ac:dyDescent="0.35">
      <c r="A15906" t="s">
        <v>15095</v>
      </c>
      <c r="B15906">
        <v>2780000156</v>
      </c>
      <c r="C15906" t="s">
        <v>15096</v>
      </c>
      <c r="D15906">
        <v>278</v>
      </c>
      <c r="E15906" t="s">
        <v>13258</v>
      </c>
      <c r="G15906" s="1">
        <v>32560.81</v>
      </c>
      <c r="H15906" s="1">
        <v>32560.81</v>
      </c>
    </row>
    <row r="15907" spans="1:8" x14ac:dyDescent="0.35">
      <c r="A15907" t="s">
        <v>15279</v>
      </c>
      <c r="B15907">
        <v>2780000156</v>
      </c>
      <c r="C15907" t="s">
        <v>15280</v>
      </c>
      <c r="D15907">
        <v>278</v>
      </c>
      <c r="E15907" t="s">
        <v>13258</v>
      </c>
      <c r="G15907" s="1">
        <v>32560.81</v>
      </c>
      <c r="H15907" s="1">
        <v>32560.81</v>
      </c>
    </row>
    <row r="15908" spans="1:8" x14ac:dyDescent="0.35">
      <c r="A15908" t="s">
        <v>15397</v>
      </c>
      <c r="B15908">
        <v>2780000156</v>
      </c>
      <c r="C15908" t="s">
        <v>15398</v>
      </c>
      <c r="D15908">
        <v>278</v>
      </c>
      <c r="E15908" t="s">
        <v>13258</v>
      </c>
      <c r="G15908" s="1">
        <v>32560.81</v>
      </c>
      <c r="H15908" s="1">
        <v>32560.81</v>
      </c>
    </row>
    <row r="15909" spans="1:8" x14ac:dyDescent="0.35">
      <c r="A15909" t="s">
        <v>15479</v>
      </c>
      <c r="B15909">
        <v>2780000156</v>
      </c>
      <c r="C15909" t="s">
        <v>15480</v>
      </c>
      <c r="D15909">
        <v>278</v>
      </c>
      <c r="E15909" t="s">
        <v>13258</v>
      </c>
      <c r="G15909" s="1">
        <v>32560.81</v>
      </c>
      <c r="H15909" s="1">
        <v>32560.81</v>
      </c>
    </row>
    <row r="15910" spans="1:8" x14ac:dyDescent="0.35">
      <c r="A15910" t="s">
        <v>15569</v>
      </c>
      <c r="B15910">
        <v>2780000156</v>
      </c>
      <c r="C15910" t="s">
        <v>15570</v>
      </c>
      <c r="D15910">
        <v>278</v>
      </c>
      <c r="E15910" t="s">
        <v>13258</v>
      </c>
      <c r="G15910" s="1">
        <v>32560.81</v>
      </c>
      <c r="H15910" s="1">
        <v>32560.81</v>
      </c>
    </row>
    <row r="15911" spans="1:8" x14ac:dyDescent="0.35">
      <c r="A15911" t="s">
        <v>15595</v>
      </c>
      <c r="B15911">
        <v>2780000156</v>
      </c>
      <c r="C15911" t="s">
        <v>15596</v>
      </c>
      <c r="D15911">
        <v>278</v>
      </c>
      <c r="E15911" t="s">
        <v>13258</v>
      </c>
      <c r="G15911" s="1">
        <v>32560.81</v>
      </c>
      <c r="H15911" s="1">
        <v>32560.81</v>
      </c>
    </row>
    <row r="15912" spans="1:8" x14ac:dyDescent="0.35">
      <c r="A15912" t="s">
        <v>15644</v>
      </c>
      <c r="B15912">
        <v>2780000156</v>
      </c>
      <c r="C15912" t="s">
        <v>15645</v>
      </c>
      <c r="D15912">
        <v>278</v>
      </c>
      <c r="E15912" t="s">
        <v>13258</v>
      </c>
      <c r="G15912" s="1">
        <v>32560.81</v>
      </c>
      <c r="H15912" s="1">
        <v>32560.81</v>
      </c>
    </row>
    <row r="15913" spans="1:8" x14ac:dyDescent="0.35">
      <c r="A15913" t="s">
        <v>15679</v>
      </c>
      <c r="B15913">
        <v>2780000156</v>
      </c>
      <c r="C15913" t="s">
        <v>14211</v>
      </c>
      <c r="D15913">
        <v>278</v>
      </c>
      <c r="E15913" t="s">
        <v>13258</v>
      </c>
      <c r="G15913" s="1">
        <v>32560.81</v>
      </c>
      <c r="H15913" s="1">
        <v>32560.81</v>
      </c>
    </row>
    <row r="15914" spans="1:8" x14ac:dyDescent="0.35">
      <c r="A15914" t="s">
        <v>15890</v>
      </c>
      <c r="B15914">
        <v>2780000156</v>
      </c>
      <c r="C15914" t="s">
        <v>15096</v>
      </c>
      <c r="D15914">
        <v>278</v>
      </c>
      <c r="E15914" t="s">
        <v>13258</v>
      </c>
      <c r="G15914" s="1">
        <v>32560.81</v>
      </c>
      <c r="H15914" s="1">
        <v>32560.81</v>
      </c>
    </row>
    <row r="15915" spans="1:8" x14ac:dyDescent="0.35">
      <c r="A15915" t="s">
        <v>15936</v>
      </c>
      <c r="B15915">
        <v>2780000156</v>
      </c>
      <c r="C15915" t="s">
        <v>15937</v>
      </c>
      <c r="D15915">
        <v>278</v>
      </c>
      <c r="E15915" t="s">
        <v>13258</v>
      </c>
      <c r="G15915" s="1">
        <v>32560.81</v>
      </c>
      <c r="H15915" s="1">
        <v>32560.81</v>
      </c>
    </row>
    <row r="15916" spans="1:8" x14ac:dyDescent="0.35">
      <c r="A15916" t="s">
        <v>16155</v>
      </c>
      <c r="B15916">
        <v>2780000156</v>
      </c>
      <c r="C15916" t="s">
        <v>16156</v>
      </c>
      <c r="D15916">
        <v>278</v>
      </c>
      <c r="E15916" t="s">
        <v>13258</v>
      </c>
      <c r="G15916" s="1">
        <v>32560.81</v>
      </c>
      <c r="H15916" s="1">
        <v>32560.81</v>
      </c>
    </row>
    <row r="15917" spans="1:8" x14ac:dyDescent="0.35">
      <c r="A15917" t="s">
        <v>16238</v>
      </c>
      <c r="B15917">
        <v>2780000156</v>
      </c>
      <c r="C15917" t="s">
        <v>14211</v>
      </c>
      <c r="D15917">
        <v>278</v>
      </c>
      <c r="E15917" t="s">
        <v>13258</v>
      </c>
      <c r="G15917" s="1">
        <v>32560.81</v>
      </c>
      <c r="H15917" s="1">
        <v>32560.81</v>
      </c>
    </row>
    <row r="15918" spans="1:8" x14ac:dyDescent="0.35">
      <c r="A15918" t="s">
        <v>16261</v>
      </c>
      <c r="B15918">
        <v>2780000156</v>
      </c>
      <c r="C15918" t="s">
        <v>13361</v>
      </c>
      <c r="D15918">
        <v>278</v>
      </c>
      <c r="E15918" t="s">
        <v>13258</v>
      </c>
      <c r="G15918" s="1">
        <v>32560.81</v>
      </c>
      <c r="H15918" s="1">
        <v>32560.81</v>
      </c>
    </row>
    <row r="15919" spans="1:8" x14ac:dyDescent="0.35">
      <c r="A15919" t="s">
        <v>16297</v>
      </c>
      <c r="B15919">
        <v>2780000156</v>
      </c>
      <c r="C15919" t="s">
        <v>16298</v>
      </c>
      <c r="D15919">
        <v>278</v>
      </c>
      <c r="E15919" t="s">
        <v>13258</v>
      </c>
      <c r="G15919" s="1">
        <v>32560.81</v>
      </c>
      <c r="H15919" s="1">
        <v>32560.81</v>
      </c>
    </row>
    <row r="15920" spans="1:8" x14ac:dyDescent="0.35">
      <c r="A15920" t="s">
        <v>14180</v>
      </c>
      <c r="B15920">
        <v>2780000156</v>
      </c>
      <c r="C15920" t="s">
        <v>14181</v>
      </c>
      <c r="D15920">
        <v>278</v>
      </c>
      <c r="E15920" t="s">
        <v>13258</v>
      </c>
      <c r="G15920" s="1">
        <v>33284.6</v>
      </c>
      <c r="H15920" s="1">
        <v>33284.6</v>
      </c>
    </row>
    <row r="15921" spans="1:8" x14ac:dyDescent="0.35">
      <c r="A15921" t="s">
        <v>13563</v>
      </c>
      <c r="B15921">
        <v>2780000156</v>
      </c>
      <c r="C15921" t="s">
        <v>13564</v>
      </c>
      <c r="D15921">
        <v>278</v>
      </c>
      <c r="E15921" t="s">
        <v>13258</v>
      </c>
      <c r="G15921" s="1">
        <v>33480.629999999997</v>
      </c>
      <c r="H15921" s="1">
        <v>33480.629999999997</v>
      </c>
    </row>
    <row r="15922" spans="1:8" x14ac:dyDescent="0.35">
      <c r="A15922" t="s">
        <v>13567</v>
      </c>
      <c r="B15922">
        <v>2780000156</v>
      </c>
      <c r="C15922" t="s">
        <v>13568</v>
      </c>
      <c r="D15922">
        <v>278</v>
      </c>
      <c r="E15922" t="s">
        <v>13258</v>
      </c>
      <c r="G15922" s="1">
        <v>33480.629999999997</v>
      </c>
      <c r="H15922" s="1">
        <v>33480.629999999997</v>
      </c>
    </row>
    <row r="15923" spans="1:8" x14ac:dyDescent="0.35">
      <c r="A15923" t="s">
        <v>13569</v>
      </c>
      <c r="B15923">
        <v>2780000156</v>
      </c>
      <c r="C15923" t="s">
        <v>13570</v>
      </c>
      <c r="D15923">
        <v>278</v>
      </c>
      <c r="E15923" t="s">
        <v>13258</v>
      </c>
      <c r="G15923" s="1">
        <v>33480.629999999997</v>
      </c>
      <c r="H15923" s="1">
        <v>33480.629999999997</v>
      </c>
    </row>
    <row r="15924" spans="1:8" x14ac:dyDescent="0.35">
      <c r="A15924" t="s">
        <v>13571</v>
      </c>
      <c r="B15924">
        <v>2780000156</v>
      </c>
      <c r="C15924" t="s">
        <v>13572</v>
      </c>
      <c r="D15924">
        <v>278</v>
      </c>
      <c r="E15924" t="s">
        <v>13258</v>
      </c>
      <c r="G15924" s="1">
        <v>33480.629999999997</v>
      </c>
      <c r="H15924" s="1">
        <v>33480.629999999997</v>
      </c>
    </row>
    <row r="15925" spans="1:8" x14ac:dyDescent="0.35">
      <c r="A15925" t="s">
        <v>13575</v>
      </c>
      <c r="B15925">
        <v>2780000156</v>
      </c>
      <c r="C15925" t="s">
        <v>13576</v>
      </c>
      <c r="D15925">
        <v>278</v>
      </c>
      <c r="E15925" t="s">
        <v>13258</v>
      </c>
      <c r="G15925" s="1">
        <v>33480.629999999997</v>
      </c>
      <c r="H15925" s="1">
        <v>33480.629999999997</v>
      </c>
    </row>
    <row r="15926" spans="1:8" x14ac:dyDescent="0.35">
      <c r="A15926" t="s">
        <v>14607</v>
      </c>
      <c r="B15926">
        <v>2780000156</v>
      </c>
      <c r="C15926" t="s">
        <v>14608</v>
      </c>
      <c r="D15926">
        <v>278</v>
      </c>
      <c r="E15926" t="s">
        <v>13258</v>
      </c>
      <c r="G15926" s="1">
        <v>33480.629999999997</v>
      </c>
      <c r="H15926" s="1">
        <v>33480.629999999997</v>
      </c>
    </row>
    <row r="15927" spans="1:8" x14ac:dyDescent="0.35">
      <c r="A15927" t="s">
        <v>14678</v>
      </c>
      <c r="B15927">
        <v>2780000156</v>
      </c>
      <c r="C15927" t="s">
        <v>14679</v>
      </c>
      <c r="D15927">
        <v>278</v>
      </c>
      <c r="E15927" t="s">
        <v>13258</v>
      </c>
      <c r="G15927" s="1">
        <v>33480.629999999997</v>
      </c>
      <c r="H15927" s="1">
        <v>33480.629999999997</v>
      </c>
    </row>
    <row r="15928" spans="1:8" x14ac:dyDescent="0.35">
      <c r="A15928" t="s">
        <v>14684</v>
      </c>
      <c r="B15928">
        <v>2780000156</v>
      </c>
      <c r="C15928" t="s">
        <v>14685</v>
      </c>
      <c r="D15928">
        <v>278</v>
      </c>
      <c r="E15928" t="s">
        <v>13258</v>
      </c>
      <c r="G15928" s="1">
        <v>33480.629999999997</v>
      </c>
      <c r="H15928" s="1">
        <v>33480.629999999997</v>
      </c>
    </row>
    <row r="15929" spans="1:8" x14ac:dyDescent="0.35">
      <c r="A15929" t="s">
        <v>15512</v>
      </c>
      <c r="B15929">
        <v>2780000156</v>
      </c>
      <c r="C15929" t="s">
        <v>15480</v>
      </c>
      <c r="D15929">
        <v>278</v>
      </c>
      <c r="E15929" t="s">
        <v>13258</v>
      </c>
      <c r="G15929" s="1">
        <v>33827.440000000002</v>
      </c>
      <c r="H15929" s="1">
        <v>33827.440000000002</v>
      </c>
    </row>
    <row r="15930" spans="1:8" x14ac:dyDescent="0.35">
      <c r="A15930" t="s">
        <v>14957</v>
      </c>
      <c r="B15930">
        <v>2780000156</v>
      </c>
      <c r="C15930" t="s">
        <v>14958</v>
      </c>
      <c r="D15930">
        <v>278</v>
      </c>
      <c r="E15930" t="s">
        <v>13258</v>
      </c>
      <c r="G15930" s="1">
        <v>34540.379999999997</v>
      </c>
      <c r="H15930" s="1">
        <v>34540.379999999997</v>
      </c>
    </row>
    <row r="15931" spans="1:8" x14ac:dyDescent="0.35">
      <c r="A15931" t="s">
        <v>13958</v>
      </c>
      <c r="B15931">
        <v>2780000156</v>
      </c>
      <c r="C15931" t="s">
        <v>13959</v>
      </c>
      <c r="D15931">
        <v>278</v>
      </c>
      <c r="E15931" t="s">
        <v>13258</v>
      </c>
      <c r="G15931" s="1">
        <v>34792.980000000003</v>
      </c>
      <c r="H15931" s="1">
        <v>34792.980000000003</v>
      </c>
    </row>
    <row r="15932" spans="1:8" x14ac:dyDescent="0.35">
      <c r="A15932" t="s">
        <v>14367</v>
      </c>
      <c r="B15932">
        <v>2780000156</v>
      </c>
      <c r="C15932" t="s">
        <v>14368</v>
      </c>
      <c r="D15932">
        <v>278</v>
      </c>
      <c r="E15932" t="s">
        <v>13258</v>
      </c>
      <c r="G15932" s="1">
        <v>34792.980000000003</v>
      </c>
      <c r="H15932" s="1">
        <v>34792.980000000003</v>
      </c>
    </row>
    <row r="15933" spans="1:8" x14ac:dyDescent="0.35">
      <c r="A15933" t="s">
        <v>14383</v>
      </c>
      <c r="B15933">
        <v>2780000156</v>
      </c>
      <c r="C15933" t="s">
        <v>14384</v>
      </c>
      <c r="D15933">
        <v>278</v>
      </c>
      <c r="E15933" t="s">
        <v>13258</v>
      </c>
      <c r="G15933" s="1">
        <v>34792.980000000003</v>
      </c>
      <c r="H15933" s="1">
        <v>34792.980000000003</v>
      </c>
    </row>
    <row r="15934" spans="1:8" x14ac:dyDescent="0.35">
      <c r="A15934" t="s">
        <v>14897</v>
      </c>
      <c r="B15934">
        <v>2780000156</v>
      </c>
      <c r="C15934" t="s">
        <v>14898</v>
      </c>
      <c r="D15934">
        <v>278</v>
      </c>
      <c r="E15934" t="s">
        <v>13258</v>
      </c>
      <c r="G15934" s="1">
        <v>35003.599999999999</v>
      </c>
      <c r="H15934" s="1">
        <v>35003.599999999999</v>
      </c>
    </row>
    <row r="15935" spans="1:8" x14ac:dyDescent="0.35">
      <c r="A15935" t="s">
        <v>16247</v>
      </c>
      <c r="B15935">
        <v>2780000156</v>
      </c>
      <c r="C15935" t="s">
        <v>16248</v>
      </c>
      <c r="D15935">
        <v>278</v>
      </c>
      <c r="E15935" t="s">
        <v>13258</v>
      </c>
      <c r="G15935" s="1">
        <v>35003.599999999999</v>
      </c>
      <c r="H15935" s="1">
        <v>35003.599999999999</v>
      </c>
    </row>
    <row r="15936" spans="1:8" x14ac:dyDescent="0.35">
      <c r="A15936" t="s">
        <v>15448</v>
      </c>
      <c r="B15936">
        <v>2780000156</v>
      </c>
      <c r="C15936" t="s">
        <v>15449</v>
      </c>
      <c r="D15936">
        <v>278</v>
      </c>
      <c r="E15936" t="s">
        <v>13258</v>
      </c>
      <c r="G15936" s="1">
        <v>35801.129999999997</v>
      </c>
      <c r="H15936" s="1">
        <v>35801.129999999997</v>
      </c>
    </row>
    <row r="15937" spans="1:8" x14ac:dyDescent="0.35">
      <c r="A15937" t="s">
        <v>15555</v>
      </c>
      <c r="B15937">
        <v>2780000156</v>
      </c>
      <c r="C15937" t="s">
        <v>15556</v>
      </c>
      <c r="D15937">
        <v>278</v>
      </c>
      <c r="E15937" t="s">
        <v>13258</v>
      </c>
      <c r="G15937" s="1">
        <v>35801.129999999997</v>
      </c>
      <c r="H15937" s="1">
        <v>35801.129999999997</v>
      </c>
    </row>
    <row r="15938" spans="1:8" x14ac:dyDescent="0.35">
      <c r="A15938" t="s">
        <v>15579</v>
      </c>
      <c r="B15938">
        <v>2780000156</v>
      </c>
      <c r="C15938" t="s">
        <v>15580</v>
      </c>
      <c r="D15938">
        <v>278</v>
      </c>
      <c r="E15938" t="s">
        <v>13258</v>
      </c>
      <c r="G15938" s="1">
        <v>35801.129999999997</v>
      </c>
      <c r="H15938" s="1">
        <v>35801.129999999997</v>
      </c>
    </row>
    <row r="15939" spans="1:8" x14ac:dyDescent="0.35">
      <c r="A15939" t="s">
        <v>15615</v>
      </c>
      <c r="B15939">
        <v>2780000156</v>
      </c>
      <c r="C15939" t="s">
        <v>15616</v>
      </c>
      <c r="D15939">
        <v>278</v>
      </c>
      <c r="E15939" t="s">
        <v>13258</v>
      </c>
      <c r="G15939" s="1">
        <v>35801.129999999997</v>
      </c>
      <c r="H15939" s="1">
        <v>35801.129999999997</v>
      </c>
    </row>
    <row r="15940" spans="1:8" x14ac:dyDescent="0.35">
      <c r="A15940" t="s">
        <v>15697</v>
      </c>
      <c r="B15940">
        <v>2780000156</v>
      </c>
      <c r="C15940" t="s">
        <v>15698</v>
      </c>
      <c r="D15940">
        <v>278</v>
      </c>
      <c r="E15940" t="s">
        <v>13258</v>
      </c>
      <c r="G15940" s="1">
        <v>35801.129999999997</v>
      </c>
      <c r="H15940" s="1">
        <v>35801.129999999997</v>
      </c>
    </row>
    <row r="15941" spans="1:8" x14ac:dyDescent="0.35">
      <c r="A15941" t="s">
        <v>15103</v>
      </c>
      <c r="B15941">
        <v>2780000156</v>
      </c>
      <c r="C15941" t="s">
        <v>15104</v>
      </c>
      <c r="D15941">
        <v>278</v>
      </c>
      <c r="E15941" t="s">
        <v>13258</v>
      </c>
      <c r="G15941" s="1">
        <v>37262.44</v>
      </c>
      <c r="H15941" s="1">
        <v>37262.44</v>
      </c>
    </row>
    <row r="15942" spans="1:8" x14ac:dyDescent="0.35">
      <c r="A15942" t="s">
        <v>15331</v>
      </c>
      <c r="B15942">
        <v>2780000156</v>
      </c>
      <c r="C15942" t="s">
        <v>15332</v>
      </c>
      <c r="D15942">
        <v>278</v>
      </c>
      <c r="E15942" t="s">
        <v>13258</v>
      </c>
      <c r="G15942" s="1">
        <v>37292.6</v>
      </c>
      <c r="H15942" s="1">
        <v>37292.6</v>
      </c>
    </row>
    <row r="15943" spans="1:8" x14ac:dyDescent="0.35">
      <c r="A15943" t="s">
        <v>14420</v>
      </c>
      <c r="B15943">
        <v>2780000156</v>
      </c>
      <c r="C15943" t="s">
        <v>14421</v>
      </c>
      <c r="D15943">
        <v>278</v>
      </c>
      <c r="E15943" t="s">
        <v>13258</v>
      </c>
      <c r="G15943" s="1">
        <v>38694.94</v>
      </c>
      <c r="H15943" s="1">
        <v>38694.94</v>
      </c>
    </row>
    <row r="15944" spans="1:8" x14ac:dyDescent="0.35">
      <c r="A15944" t="s">
        <v>15071</v>
      </c>
      <c r="B15944">
        <v>2780000156</v>
      </c>
      <c r="C15944" t="s">
        <v>15072</v>
      </c>
      <c r="D15944">
        <v>278</v>
      </c>
      <c r="E15944" t="s">
        <v>13258</v>
      </c>
      <c r="G15944" s="1">
        <v>39406.22</v>
      </c>
      <c r="H15944" s="1">
        <v>39406.22</v>
      </c>
    </row>
    <row r="15945" spans="1:8" x14ac:dyDescent="0.35">
      <c r="A15945" t="s">
        <v>14375</v>
      </c>
      <c r="B15945">
        <v>2780000156</v>
      </c>
      <c r="C15945" t="s">
        <v>14376</v>
      </c>
      <c r="D15945">
        <v>278</v>
      </c>
      <c r="E15945" t="s">
        <v>13258</v>
      </c>
      <c r="G15945" s="1">
        <v>40109.96</v>
      </c>
      <c r="H15945" s="1">
        <v>40109.96</v>
      </c>
    </row>
    <row r="15946" spans="1:8" x14ac:dyDescent="0.35">
      <c r="A15946" t="s">
        <v>14385</v>
      </c>
      <c r="B15946">
        <v>2780000156</v>
      </c>
      <c r="C15946" t="s">
        <v>14386</v>
      </c>
      <c r="D15946">
        <v>278</v>
      </c>
      <c r="E15946" t="s">
        <v>13258</v>
      </c>
      <c r="G15946" s="1">
        <v>40109.96</v>
      </c>
      <c r="H15946" s="1">
        <v>40109.96</v>
      </c>
    </row>
    <row r="15947" spans="1:8" x14ac:dyDescent="0.35">
      <c r="A15947" t="s">
        <v>15991</v>
      </c>
      <c r="B15947">
        <v>2780000156</v>
      </c>
      <c r="C15947" t="s">
        <v>15992</v>
      </c>
      <c r="D15947">
        <v>278</v>
      </c>
      <c r="E15947" t="s">
        <v>13258</v>
      </c>
      <c r="G15947" s="1">
        <v>40830.129999999997</v>
      </c>
      <c r="H15947" s="1">
        <v>40830.129999999997</v>
      </c>
    </row>
    <row r="15948" spans="1:8" x14ac:dyDescent="0.35">
      <c r="A15948" t="s">
        <v>15826</v>
      </c>
      <c r="B15948">
        <v>2780000156</v>
      </c>
      <c r="C15948" t="s">
        <v>15827</v>
      </c>
      <c r="D15948">
        <v>278</v>
      </c>
      <c r="E15948" t="s">
        <v>13258</v>
      </c>
      <c r="G15948" s="1">
        <v>44376.71</v>
      </c>
      <c r="H15948" s="1">
        <v>44376.71</v>
      </c>
    </row>
    <row r="15949" spans="1:8" x14ac:dyDescent="0.35">
      <c r="A15949" t="s">
        <v>16336</v>
      </c>
      <c r="B15949">
        <v>2780000156</v>
      </c>
      <c r="C15949" t="s">
        <v>16337</v>
      </c>
      <c r="D15949">
        <v>278</v>
      </c>
      <c r="E15949" t="s">
        <v>13258</v>
      </c>
      <c r="G15949" s="1">
        <v>44376.71</v>
      </c>
      <c r="H15949" s="1">
        <v>44376.71</v>
      </c>
    </row>
    <row r="15950" spans="1:8" x14ac:dyDescent="0.35">
      <c r="A15950" t="s">
        <v>16094</v>
      </c>
      <c r="B15950">
        <v>2780000156</v>
      </c>
      <c r="C15950" t="s">
        <v>16095</v>
      </c>
      <c r="D15950">
        <v>278</v>
      </c>
      <c r="E15950" t="s">
        <v>13258</v>
      </c>
      <c r="G15950" s="1">
        <v>55022.48</v>
      </c>
      <c r="H15950" s="1">
        <v>55022.48</v>
      </c>
    </row>
    <row r="15951" spans="1:8" x14ac:dyDescent="0.35">
      <c r="A15951" t="s">
        <v>15435</v>
      </c>
      <c r="B15951">
        <v>2780000156</v>
      </c>
      <c r="C15951" t="s">
        <v>15436</v>
      </c>
      <c r="D15951">
        <v>278</v>
      </c>
      <c r="E15951" t="s">
        <v>13258</v>
      </c>
      <c r="G15951" s="1">
        <v>59491.9</v>
      </c>
      <c r="H15951" s="1">
        <v>59491.9</v>
      </c>
    </row>
    <row r="15952" spans="1:8" x14ac:dyDescent="0.35">
      <c r="A15952" t="s">
        <v>16352</v>
      </c>
      <c r="B15952">
        <v>2780000158</v>
      </c>
      <c r="C15952" t="s">
        <v>16353</v>
      </c>
      <c r="D15952">
        <v>278</v>
      </c>
      <c r="E15952" t="s">
        <v>16354</v>
      </c>
      <c r="G15952" s="1">
        <v>8747.7000000000007</v>
      </c>
      <c r="H15952" s="1">
        <v>8747.7000000000007</v>
      </c>
    </row>
    <row r="15953" spans="1:8" x14ac:dyDescent="0.35">
      <c r="A15953" t="s">
        <v>16355</v>
      </c>
      <c r="B15953">
        <v>2780000158</v>
      </c>
      <c r="C15953" t="s">
        <v>16356</v>
      </c>
      <c r="D15953">
        <v>278</v>
      </c>
      <c r="E15953" t="s">
        <v>16354</v>
      </c>
      <c r="G15953" s="1">
        <v>8747.7000000000007</v>
      </c>
      <c r="H15953" s="1">
        <v>8747.7000000000007</v>
      </c>
    </row>
    <row r="15954" spans="1:8" x14ac:dyDescent="0.35">
      <c r="A15954" t="s">
        <v>16363</v>
      </c>
      <c r="B15954">
        <v>2780000158</v>
      </c>
      <c r="C15954" t="s">
        <v>16364</v>
      </c>
      <c r="D15954">
        <v>278</v>
      </c>
      <c r="E15954" t="s">
        <v>16354</v>
      </c>
      <c r="G15954" s="1">
        <v>8747.7000000000007</v>
      </c>
      <c r="H15954" s="1">
        <v>8747.7000000000007</v>
      </c>
    </row>
    <row r="15955" spans="1:8" x14ac:dyDescent="0.35">
      <c r="A15955" t="s">
        <v>16365</v>
      </c>
      <c r="B15955">
        <v>2780000158</v>
      </c>
      <c r="C15955" t="s">
        <v>16366</v>
      </c>
      <c r="D15955">
        <v>278</v>
      </c>
      <c r="E15955" t="s">
        <v>16354</v>
      </c>
      <c r="G15955" s="1">
        <v>8747.7000000000007</v>
      </c>
      <c r="H15955" s="1">
        <v>8747.7000000000007</v>
      </c>
    </row>
    <row r="15956" spans="1:8" x14ac:dyDescent="0.35">
      <c r="A15956" t="s">
        <v>16367</v>
      </c>
      <c r="B15956">
        <v>2780000158</v>
      </c>
      <c r="C15956" t="s">
        <v>16368</v>
      </c>
      <c r="D15956">
        <v>278</v>
      </c>
      <c r="E15956" t="s">
        <v>16354</v>
      </c>
      <c r="G15956" s="1">
        <v>8747.7000000000007</v>
      </c>
      <c r="H15956" s="1">
        <v>8747.7000000000007</v>
      </c>
    </row>
    <row r="15957" spans="1:8" x14ac:dyDescent="0.35">
      <c r="A15957" t="s">
        <v>16357</v>
      </c>
      <c r="B15957">
        <v>2780000158</v>
      </c>
      <c r="C15957" t="s">
        <v>16358</v>
      </c>
      <c r="D15957">
        <v>278</v>
      </c>
      <c r="E15957" t="s">
        <v>16354</v>
      </c>
      <c r="G15957" s="1">
        <v>9300.6</v>
      </c>
      <c r="H15957" s="1">
        <v>9300.6</v>
      </c>
    </row>
    <row r="15958" spans="1:8" x14ac:dyDescent="0.35">
      <c r="A15958" t="s">
        <v>16361</v>
      </c>
      <c r="B15958">
        <v>2780000158</v>
      </c>
      <c r="C15958" t="s">
        <v>16362</v>
      </c>
      <c r="D15958">
        <v>278</v>
      </c>
      <c r="E15958" t="s">
        <v>16354</v>
      </c>
      <c r="G15958" s="1">
        <v>9300.6</v>
      </c>
      <c r="H15958" s="1">
        <v>9300.6</v>
      </c>
    </row>
    <row r="15959" spans="1:8" x14ac:dyDescent="0.35">
      <c r="A15959" t="s">
        <v>16393</v>
      </c>
      <c r="B15959">
        <v>2780000158</v>
      </c>
      <c r="C15959" t="s">
        <v>16394</v>
      </c>
      <c r="D15959">
        <v>278</v>
      </c>
      <c r="E15959" t="s">
        <v>16354</v>
      </c>
      <c r="G15959" s="1">
        <v>11562.48</v>
      </c>
      <c r="H15959" s="1">
        <v>11562.48</v>
      </c>
    </row>
    <row r="15960" spans="1:8" x14ac:dyDescent="0.35">
      <c r="A15960" t="s">
        <v>16389</v>
      </c>
      <c r="B15960">
        <v>2780000158</v>
      </c>
      <c r="C15960" t="s">
        <v>16390</v>
      </c>
      <c r="D15960">
        <v>278</v>
      </c>
      <c r="E15960" t="s">
        <v>16354</v>
      </c>
      <c r="G15960" s="1">
        <v>12819.08</v>
      </c>
      <c r="H15960" s="1">
        <v>12819.08</v>
      </c>
    </row>
    <row r="15961" spans="1:8" x14ac:dyDescent="0.35">
      <c r="A15961" t="s">
        <v>16359</v>
      </c>
      <c r="B15961">
        <v>2780000158</v>
      </c>
      <c r="C15961" t="s">
        <v>16360</v>
      </c>
      <c r="D15961">
        <v>278</v>
      </c>
      <c r="E15961" t="s">
        <v>16354</v>
      </c>
      <c r="G15961" s="1">
        <v>13774.1</v>
      </c>
      <c r="H15961" s="1">
        <v>13774.1</v>
      </c>
    </row>
    <row r="15962" spans="1:8" x14ac:dyDescent="0.35">
      <c r="A15962" t="s">
        <v>16385</v>
      </c>
      <c r="B15962">
        <v>2780000158</v>
      </c>
      <c r="C15962" t="s">
        <v>16386</v>
      </c>
      <c r="D15962">
        <v>278</v>
      </c>
      <c r="E15962" t="s">
        <v>16354</v>
      </c>
      <c r="G15962" s="1">
        <v>13774.1</v>
      </c>
      <c r="H15962" s="1">
        <v>13774.1</v>
      </c>
    </row>
    <row r="15963" spans="1:8" x14ac:dyDescent="0.35">
      <c r="A15963" t="s">
        <v>16387</v>
      </c>
      <c r="B15963">
        <v>2780000158</v>
      </c>
      <c r="C15963" t="s">
        <v>16388</v>
      </c>
      <c r="D15963">
        <v>278</v>
      </c>
      <c r="E15963" t="s">
        <v>16354</v>
      </c>
      <c r="G15963" s="1">
        <v>13774.1</v>
      </c>
      <c r="H15963" s="1">
        <v>13774.1</v>
      </c>
    </row>
    <row r="15964" spans="1:8" x14ac:dyDescent="0.35">
      <c r="A15964" t="s">
        <v>16379</v>
      </c>
      <c r="B15964">
        <v>2780000158</v>
      </c>
      <c r="C15964" t="s">
        <v>16380</v>
      </c>
      <c r="D15964">
        <v>278</v>
      </c>
      <c r="E15964" t="s">
        <v>16354</v>
      </c>
      <c r="G15964" s="1">
        <v>14729.11</v>
      </c>
      <c r="H15964" s="1">
        <v>14729.11</v>
      </c>
    </row>
    <row r="15965" spans="1:8" x14ac:dyDescent="0.35">
      <c r="A15965" t="s">
        <v>16371</v>
      </c>
      <c r="B15965">
        <v>2780000158</v>
      </c>
      <c r="C15965" t="s">
        <v>16372</v>
      </c>
      <c r="D15965">
        <v>278</v>
      </c>
      <c r="E15965" t="s">
        <v>16354</v>
      </c>
      <c r="G15965" s="1">
        <v>15382.54</v>
      </c>
      <c r="H15965" s="1">
        <v>15382.54</v>
      </c>
    </row>
    <row r="15966" spans="1:8" x14ac:dyDescent="0.35">
      <c r="A15966" t="s">
        <v>16375</v>
      </c>
      <c r="B15966">
        <v>2780000158</v>
      </c>
      <c r="C15966" t="s">
        <v>16376</v>
      </c>
      <c r="D15966">
        <v>278</v>
      </c>
      <c r="E15966" t="s">
        <v>16354</v>
      </c>
      <c r="G15966" s="1">
        <v>15382.54</v>
      </c>
      <c r="H15966" s="1">
        <v>15382.54</v>
      </c>
    </row>
    <row r="15967" spans="1:8" x14ac:dyDescent="0.35">
      <c r="A15967" t="s">
        <v>16381</v>
      </c>
      <c r="B15967">
        <v>2780000158</v>
      </c>
      <c r="C15967" t="s">
        <v>16382</v>
      </c>
      <c r="D15967">
        <v>278</v>
      </c>
      <c r="E15967" t="s">
        <v>16354</v>
      </c>
      <c r="G15967" s="1">
        <v>15382.54</v>
      </c>
      <c r="H15967" s="1">
        <v>15382.54</v>
      </c>
    </row>
    <row r="15968" spans="1:8" x14ac:dyDescent="0.35">
      <c r="A15968" t="s">
        <v>16395</v>
      </c>
      <c r="B15968">
        <v>2780000158</v>
      </c>
      <c r="C15968" t="s">
        <v>16396</v>
      </c>
      <c r="D15968">
        <v>278</v>
      </c>
      <c r="E15968" t="s">
        <v>16354</v>
      </c>
      <c r="G15968" s="1">
        <v>18725.099999999999</v>
      </c>
      <c r="H15968" s="1">
        <v>18725.099999999999</v>
      </c>
    </row>
    <row r="15969" spans="1:8" x14ac:dyDescent="0.35">
      <c r="A15969" t="s">
        <v>16383</v>
      </c>
      <c r="B15969">
        <v>2780000158</v>
      </c>
      <c r="C15969" t="s">
        <v>16384</v>
      </c>
      <c r="D15969">
        <v>278</v>
      </c>
      <c r="E15969" t="s">
        <v>16354</v>
      </c>
      <c r="G15969" s="1">
        <v>19629.849999999999</v>
      </c>
      <c r="H15969" s="1">
        <v>19629.849999999999</v>
      </c>
    </row>
    <row r="15970" spans="1:8" x14ac:dyDescent="0.35">
      <c r="A15970" t="s">
        <v>16391</v>
      </c>
      <c r="B15970">
        <v>2780000158</v>
      </c>
      <c r="C15970" t="s">
        <v>16392</v>
      </c>
      <c r="D15970">
        <v>278</v>
      </c>
      <c r="E15970" t="s">
        <v>16354</v>
      </c>
      <c r="G15970" s="1">
        <v>24651.23</v>
      </c>
      <c r="H15970" s="1">
        <v>24651.23</v>
      </c>
    </row>
    <row r="15971" spans="1:8" x14ac:dyDescent="0.35">
      <c r="A15971" t="s">
        <v>16369</v>
      </c>
      <c r="B15971">
        <v>2780000158</v>
      </c>
      <c r="C15971" t="s">
        <v>16370</v>
      </c>
      <c r="D15971">
        <v>278</v>
      </c>
      <c r="E15971" t="s">
        <v>16354</v>
      </c>
      <c r="G15971" s="1">
        <v>34536.160000000003</v>
      </c>
      <c r="H15971" s="1">
        <v>34536.160000000003</v>
      </c>
    </row>
    <row r="15972" spans="1:8" x14ac:dyDescent="0.35">
      <c r="A15972" t="s">
        <v>16373</v>
      </c>
      <c r="B15972">
        <v>2780000158</v>
      </c>
      <c r="C15972" t="s">
        <v>16374</v>
      </c>
      <c r="D15972">
        <v>278</v>
      </c>
      <c r="E15972" t="s">
        <v>16354</v>
      </c>
      <c r="G15972" s="1">
        <v>34536.160000000003</v>
      </c>
      <c r="H15972" s="1">
        <v>34536.160000000003</v>
      </c>
    </row>
    <row r="15973" spans="1:8" x14ac:dyDescent="0.35">
      <c r="A15973" t="s">
        <v>16377</v>
      </c>
      <c r="B15973">
        <v>2780000158</v>
      </c>
      <c r="C15973" t="s">
        <v>16378</v>
      </c>
      <c r="D15973">
        <v>278</v>
      </c>
      <c r="E15973" t="s">
        <v>16354</v>
      </c>
      <c r="G15973" s="1">
        <v>34536.160000000003</v>
      </c>
      <c r="H15973" s="1">
        <v>34536.160000000003</v>
      </c>
    </row>
    <row r="15974" spans="1:8" x14ac:dyDescent="0.35">
      <c r="A15974" t="s">
        <v>16484</v>
      </c>
      <c r="B15974">
        <v>2780000162</v>
      </c>
      <c r="C15974" t="s">
        <v>16485</v>
      </c>
      <c r="D15974">
        <v>278</v>
      </c>
      <c r="E15974" t="s">
        <v>16399</v>
      </c>
      <c r="G15974" s="1">
        <v>490.9</v>
      </c>
      <c r="H15974" s="1">
        <v>490.9</v>
      </c>
    </row>
    <row r="15975" spans="1:8" x14ac:dyDescent="0.35">
      <c r="A15975" t="s">
        <v>16454</v>
      </c>
      <c r="B15975">
        <v>2780000162</v>
      </c>
      <c r="C15975" t="s">
        <v>16455</v>
      </c>
      <c r="D15975">
        <v>278</v>
      </c>
      <c r="E15975" t="s">
        <v>16399</v>
      </c>
      <c r="G15975" s="1">
        <v>494.92</v>
      </c>
      <c r="H15975" s="1">
        <v>494.92</v>
      </c>
    </row>
    <row r="15976" spans="1:8" x14ac:dyDescent="0.35">
      <c r="A15976" t="s">
        <v>16402</v>
      </c>
      <c r="B15976">
        <v>2780000162</v>
      </c>
      <c r="C15976" t="s">
        <v>16403</v>
      </c>
      <c r="D15976">
        <v>278</v>
      </c>
      <c r="E15976" t="s">
        <v>16399</v>
      </c>
      <c r="G15976" s="1">
        <v>522.75</v>
      </c>
      <c r="H15976" s="1">
        <v>522.75</v>
      </c>
    </row>
    <row r="15977" spans="1:8" x14ac:dyDescent="0.35">
      <c r="A15977" t="s">
        <v>16426</v>
      </c>
      <c r="B15977">
        <v>2780000162</v>
      </c>
      <c r="C15977" t="s">
        <v>16427</v>
      </c>
      <c r="D15977">
        <v>278</v>
      </c>
      <c r="E15977" t="s">
        <v>16399</v>
      </c>
      <c r="G15977" s="1">
        <v>1012.21</v>
      </c>
      <c r="H15977" s="1">
        <v>1012.21</v>
      </c>
    </row>
    <row r="15978" spans="1:8" x14ac:dyDescent="0.35">
      <c r="A15978" t="s">
        <v>16424</v>
      </c>
      <c r="B15978">
        <v>2780000162</v>
      </c>
      <c r="C15978" t="s">
        <v>16425</v>
      </c>
      <c r="D15978">
        <v>278</v>
      </c>
      <c r="E15978" t="s">
        <v>16399</v>
      </c>
      <c r="G15978" s="1">
        <v>1041.8399999999999</v>
      </c>
      <c r="H15978" s="1">
        <v>1041.8399999999999</v>
      </c>
    </row>
    <row r="15979" spans="1:8" x14ac:dyDescent="0.35">
      <c r="A15979" t="s">
        <v>16400</v>
      </c>
      <c r="B15979">
        <v>2780000162</v>
      </c>
      <c r="C15979" t="s">
        <v>16401</v>
      </c>
      <c r="D15979">
        <v>278</v>
      </c>
      <c r="E15979" t="s">
        <v>16399</v>
      </c>
      <c r="G15979" s="1">
        <v>1045.92</v>
      </c>
      <c r="H15979" s="1">
        <v>1045.92</v>
      </c>
    </row>
    <row r="15980" spans="1:8" x14ac:dyDescent="0.35">
      <c r="A15980" t="s">
        <v>16452</v>
      </c>
      <c r="B15980">
        <v>2780000162</v>
      </c>
      <c r="C15980" t="s">
        <v>16453</v>
      </c>
      <c r="D15980">
        <v>278</v>
      </c>
      <c r="E15980" t="s">
        <v>16399</v>
      </c>
      <c r="G15980" s="1">
        <v>1205.8</v>
      </c>
      <c r="H15980" s="1">
        <v>1205.8</v>
      </c>
    </row>
    <row r="15981" spans="1:8" x14ac:dyDescent="0.35">
      <c r="A15981" t="s">
        <v>16436</v>
      </c>
      <c r="B15981">
        <v>2780000162</v>
      </c>
      <c r="C15981" t="s">
        <v>16437</v>
      </c>
      <c r="D15981">
        <v>278</v>
      </c>
      <c r="E15981" t="s">
        <v>16399</v>
      </c>
      <c r="G15981" s="1">
        <v>2062.63</v>
      </c>
      <c r="H15981" s="1">
        <v>2062.63</v>
      </c>
    </row>
    <row r="15982" spans="1:8" x14ac:dyDescent="0.35">
      <c r="A15982" t="s">
        <v>16432</v>
      </c>
      <c r="B15982">
        <v>2780000162</v>
      </c>
      <c r="C15982" t="s">
        <v>16433</v>
      </c>
      <c r="D15982">
        <v>278</v>
      </c>
      <c r="E15982" t="s">
        <v>16399</v>
      </c>
      <c r="G15982" s="1">
        <v>2196.4699999999998</v>
      </c>
      <c r="H15982" s="1">
        <v>2196.4699999999998</v>
      </c>
    </row>
    <row r="15983" spans="1:8" x14ac:dyDescent="0.35">
      <c r="A15983" t="s">
        <v>16434</v>
      </c>
      <c r="B15983">
        <v>2780000162</v>
      </c>
      <c r="C15983" t="s">
        <v>16435</v>
      </c>
      <c r="D15983">
        <v>278</v>
      </c>
      <c r="E15983" t="s">
        <v>16399</v>
      </c>
      <c r="G15983" s="1">
        <v>2196.4699999999998</v>
      </c>
      <c r="H15983" s="1">
        <v>2196.4699999999998</v>
      </c>
    </row>
    <row r="15984" spans="1:8" x14ac:dyDescent="0.35">
      <c r="A15984" t="s">
        <v>16442</v>
      </c>
      <c r="B15984">
        <v>2780000162</v>
      </c>
      <c r="C15984" t="s">
        <v>16443</v>
      </c>
      <c r="D15984">
        <v>278</v>
      </c>
      <c r="E15984" t="s">
        <v>16399</v>
      </c>
      <c r="G15984" s="1">
        <v>2273.88</v>
      </c>
      <c r="H15984" s="1">
        <v>2273.88</v>
      </c>
    </row>
    <row r="15985" spans="1:8" x14ac:dyDescent="0.35">
      <c r="A15985" t="s">
        <v>16440</v>
      </c>
      <c r="B15985">
        <v>2780000162</v>
      </c>
      <c r="C15985" t="s">
        <v>16441</v>
      </c>
      <c r="D15985">
        <v>278</v>
      </c>
      <c r="E15985" t="s">
        <v>16399</v>
      </c>
      <c r="G15985" s="1">
        <v>2294.2800000000002</v>
      </c>
      <c r="H15985" s="1">
        <v>2294.2800000000002</v>
      </c>
    </row>
    <row r="15986" spans="1:8" x14ac:dyDescent="0.35">
      <c r="A15986" t="s">
        <v>16438</v>
      </c>
      <c r="B15986">
        <v>2780000162</v>
      </c>
      <c r="C15986" t="s">
        <v>16439</v>
      </c>
      <c r="D15986">
        <v>278</v>
      </c>
      <c r="E15986" t="s">
        <v>16399</v>
      </c>
      <c r="G15986" s="1">
        <v>2313.9899999999998</v>
      </c>
      <c r="H15986" s="1">
        <v>2313.9899999999998</v>
      </c>
    </row>
    <row r="15987" spans="1:8" x14ac:dyDescent="0.35">
      <c r="A15987" t="s">
        <v>16428</v>
      </c>
      <c r="B15987">
        <v>2780000162</v>
      </c>
      <c r="C15987" t="s">
        <v>16429</v>
      </c>
      <c r="D15987">
        <v>278</v>
      </c>
      <c r="E15987" t="s">
        <v>16399</v>
      </c>
      <c r="G15987" s="1">
        <v>2332.9899999999998</v>
      </c>
      <c r="H15987" s="1">
        <v>2332.9899999999998</v>
      </c>
    </row>
    <row r="15988" spans="1:8" x14ac:dyDescent="0.35">
      <c r="A15988" t="s">
        <v>16430</v>
      </c>
      <c r="B15988">
        <v>2780000162</v>
      </c>
      <c r="C15988" t="s">
        <v>16431</v>
      </c>
      <c r="D15988">
        <v>278</v>
      </c>
      <c r="E15988" t="s">
        <v>16399</v>
      </c>
      <c r="G15988" s="1">
        <v>2332.9899999999998</v>
      </c>
      <c r="H15988" s="1">
        <v>2332.9899999999998</v>
      </c>
    </row>
    <row r="15989" spans="1:8" x14ac:dyDescent="0.35">
      <c r="A15989" t="s">
        <v>16416</v>
      </c>
      <c r="B15989">
        <v>2780000162</v>
      </c>
      <c r="C15989" t="s">
        <v>16417</v>
      </c>
      <c r="D15989">
        <v>278</v>
      </c>
      <c r="E15989" t="s">
        <v>16399</v>
      </c>
      <c r="G15989" s="1">
        <v>2481.4699999999998</v>
      </c>
      <c r="H15989" s="1">
        <v>2481.4699999999998</v>
      </c>
    </row>
    <row r="15990" spans="1:8" x14ac:dyDescent="0.35">
      <c r="A15990" t="s">
        <v>16464</v>
      </c>
      <c r="B15990">
        <v>2780000162</v>
      </c>
      <c r="C15990" t="s">
        <v>16465</v>
      </c>
      <c r="D15990">
        <v>278</v>
      </c>
      <c r="E15990" t="s">
        <v>16399</v>
      </c>
      <c r="G15990" s="1">
        <v>2530.73</v>
      </c>
      <c r="H15990" s="1">
        <v>2530.73</v>
      </c>
    </row>
    <row r="15991" spans="1:8" x14ac:dyDescent="0.35">
      <c r="A15991" t="s">
        <v>16460</v>
      </c>
      <c r="B15991">
        <v>2780000162</v>
      </c>
      <c r="C15991" t="s">
        <v>16461</v>
      </c>
      <c r="D15991">
        <v>278</v>
      </c>
      <c r="E15991" t="s">
        <v>16399</v>
      </c>
      <c r="G15991" s="1">
        <v>2747.05</v>
      </c>
      <c r="H15991" s="1">
        <v>2747.05</v>
      </c>
    </row>
    <row r="15992" spans="1:8" x14ac:dyDescent="0.35">
      <c r="A15992" t="s">
        <v>16412</v>
      </c>
      <c r="B15992">
        <v>2780000162</v>
      </c>
      <c r="C15992" t="s">
        <v>16413</v>
      </c>
      <c r="D15992">
        <v>278</v>
      </c>
      <c r="E15992" t="s">
        <v>16399</v>
      </c>
      <c r="G15992" s="1">
        <v>2807.28</v>
      </c>
      <c r="H15992" s="1">
        <v>2807.28</v>
      </c>
    </row>
    <row r="15993" spans="1:8" x14ac:dyDescent="0.35">
      <c r="A15993" t="s">
        <v>16450</v>
      </c>
      <c r="B15993">
        <v>2780000162</v>
      </c>
      <c r="C15993" t="s">
        <v>16451</v>
      </c>
      <c r="D15993">
        <v>278</v>
      </c>
      <c r="E15993" t="s">
        <v>16399</v>
      </c>
      <c r="G15993" s="1">
        <v>3028.67</v>
      </c>
      <c r="H15993" s="1">
        <v>3028.67</v>
      </c>
    </row>
    <row r="15994" spans="1:8" x14ac:dyDescent="0.35">
      <c r="A15994" t="s">
        <v>16397</v>
      </c>
      <c r="B15994">
        <v>2780000162</v>
      </c>
      <c r="C15994" t="s">
        <v>16398</v>
      </c>
      <c r="D15994">
        <v>278</v>
      </c>
      <c r="E15994" t="s">
        <v>16399</v>
      </c>
      <c r="G15994" s="1">
        <v>3052.52</v>
      </c>
      <c r="H15994" s="1">
        <v>3052.52</v>
      </c>
    </row>
    <row r="15995" spans="1:8" x14ac:dyDescent="0.35">
      <c r="A15995" t="s">
        <v>16502</v>
      </c>
      <c r="B15995">
        <v>2780000162</v>
      </c>
      <c r="C15995" t="s">
        <v>16503</v>
      </c>
      <c r="D15995">
        <v>278</v>
      </c>
      <c r="E15995" t="s">
        <v>16399</v>
      </c>
      <c r="G15995" s="1">
        <v>3109.87</v>
      </c>
      <c r="H15995" s="1">
        <v>3109.87</v>
      </c>
    </row>
    <row r="15996" spans="1:8" x14ac:dyDescent="0.35">
      <c r="A15996" t="s">
        <v>16504</v>
      </c>
      <c r="B15996">
        <v>2780000162</v>
      </c>
      <c r="C15996" t="s">
        <v>16505</v>
      </c>
      <c r="D15996">
        <v>278</v>
      </c>
      <c r="E15996" t="s">
        <v>16399</v>
      </c>
      <c r="G15996" s="1">
        <v>3109.87</v>
      </c>
      <c r="H15996" s="1">
        <v>3109.87</v>
      </c>
    </row>
    <row r="15997" spans="1:8" x14ac:dyDescent="0.35">
      <c r="A15997" t="s">
        <v>16458</v>
      </c>
      <c r="B15997">
        <v>2780000162</v>
      </c>
      <c r="C15997" t="s">
        <v>16459</v>
      </c>
      <c r="D15997">
        <v>278</v>
      </c>
      <c r="E15997" t="s">
        <v>16399</v>
      </c>
      <c r="G15997" s="1">
        <v>3263.91</v>
      </c>
      <c r="H15997" s="1">
        <v>3263.91</v>
      </c>
    </row>
    <row r="15998" spans="1:8" x14ac:dyDescent="0.35">
      <c r="A15998" t="s">
        <v>16444</v>
      </c>
      <c r="B15998">
        <v>2780000162</v>
      </c>
      <c r="C15998" t="s">
        <v>16445</v>
      </c>
      <c r="D15998">
        <v>278</v>
      </c>
      <c r="E15998" t="s">
        <v>16399</v>
      </c>
      <c r="G15998" s="1">
        <v>3305.57</v>
      </c>
      <c r="H15998" s="1">
        <v>3305.57</v>
      </c>
    </row>
    <row r="15999" spans="1:8" x14ac:dyDescent="0.35">
      <c r="A15999" t="s">
        <v>16500</v>
      </c>
      <c r="B15999">
        <v>2780000162</v>
      </c>
      <c r="C15999" t="s">
        <v>16501</v>
      </c>
      <c r="D15999">
        <v>278</v>
      </c>
      <c r="E15999" t="s">
        <v>16399</v>
      </c>
      <c r="G15999" s="1">
        <v>3306.21</v>
      </c>
      <c r="H15999" s="1">
        <v>3306.21</v>
      </c>
    </row>
    <row r="16000" spans="1:8" x14ac:dyDescent="0.35">
      <c r="A16000" t="s">
        <v>16506</v>
      </c>
      <c r="B16000">
        <v>2780000162</v>
      </c>
      <c r="C16000" t="s">
        <v>16507</v>
      </c>
      <c r="D16000">
        <v>278</v>
      </c>
      <c r="E16000" t="s">
        <v>16399</v>
      </c>
      <c r="G16000" s="1">
        <v>3306.21</v>
      </c>
      <c r="H16000" s="1">
        <v>3306.21</v>
      </c>
    </row>
    <row r="16001" spans="1:8" x14ac:dyDescent="0.35">
      <c r="A16001" t="s">
        <v>16480</v>
      </c>
      <c r="B16001">
        <v>2780000162</v>
      </c>
      <c r="C16001" t="s">
        <v>16481</v>
      </c>
      <c r="D16001">
        <v>278</v>
      </c>
      <c r="E16001" t="s">
        <v>16399</v>
      </c>
      <c r="G16001" s="1">
        <v>3391.49</v>
      </c>
      <c r="H16001" s="1">
        <v>3391.49</v>
      </c>
    </row>
    <row r="16002" spans="1:8" x14ac:dyDescent="0.35">
      <c r="A16002" t="s">
        <v>16482</v>
      </c>
      <c r="B16002">
        <v>2780000162</v>
      </c>
      <c r="C16002" t="s">
        <v>16483</v>
      </c>
      <c r="D16002">
        <v>278</v>
      </c>
      <c r="E16002" t="s">
        <v>16399</v>
      </c>
      <c r="G16002" s="1">
        <v>3391.49</v>
      </c>
      <c r="H16002" s="1">
        <v>3391.49</v>
      </c>
    </row>
    <row r="16003" spans="1:8" x14ac:dyDescent="0.35">
      <c r="A16003" t="s">
        <v>16410</v>
      </c>
      <c r="B16003">
        <v>2780000162</v>
      </c>
      <c r="C16003" t="s">
        <v>16411</v>
      </c>
      <c r="D16003">
        <v>278</v>
      </c>
      <c r="E16003" t="s">
        <v>16399</v>
      </c>
      <c r="G16003" s="1">
        <v>3472.77</v>
      </c>
      <c r="H16003" s="1">
        <v>3472.77</v>
      </c>
    </row>
    <row r="16004" spans="1:8" x14ac:dyDescent="0.35">
      <c r="A16004" t="s">
        <v>16474</v>
      </c>
      <c r="B16004">
        <v>2780000162</v>
      </c>
      <c r="C16004" t="s">
        <v>16475</v>
      </c>
      <c r="D16004">
        <v>278</v>
      </c>
      <c r="E16004" t="s">
        <v>16399</v>
      </c>
      <c r="G16004" s="1">
        <v>3480.72</v>
      </c>
      <c r="H16004" s="1">
        <v>3480.72</v>
      </c>
    </row>
    <row r="16005" spans="1:8" x14ac:dyDescent="0.35">
      <c r="A16005" t="s">
        <v>16468</v>
      </c>
      <c r="B16005">
        <v>2780000162</v>
      </c>
      <c r="C16005" t="s">
        <v>16469</v>
      </c>
      <c r="D16005">
        <v>278</v>
      </c>
      <c r="E16005" t="s">
        <v>16399</v>
      </c>
      <c r="G16005" s="1">
        <v>3481.78</v>
      </c>
      <c r="H16005" s="1">
        <v>3481.78</v>
      </c>
    </row>
    <row r="16006" spans="1:8" x14ac:dyDescent="0.35">
      <c r="A16006" t="s">
        <v>16456</v>
      </c>
      <c r="B16006">
        <v>2780000162</v>
      </c>
      <c r="C16006" t="s">
        <v>16457</v>
      </c>
      <c r="D16006">
        <v>278</v>
      </c>
      <c r="E16006" t="s">
        <v>16399</v>
      </c>
      <c r="G16006" s="1">
        <v>3491.91</v>
      </c>
      <c r="H16006" s="1">
        <v>3491.91</v>
      </c>
    </row>
    <row r="16007" spans="1:8" x14ac:dyDescent="0.35">
      <c r="A16007" t="s">
        <v>16508</v>
      </c>
      <c r="B16007">
        <v>2780000162</v>
      </c>
      <c r="C16007" t="s">
        <v>16509</v>
      </c>
      <c r="D16007">
        <v>278</v>
      </c>
      <c r="E16007" t="s">
        <v>16399</v>
      </c>
      <c r="G16007" s="1">
        <v>3650.31</v>
      </c>
      <c r="H16007" s="1">
        <v>3650.31</v>
      </c>
    </row>
    <row r="16008" spans="1:8" x14ac:dyDescent="0.35">
      <c r="A16008" t="s">
        <v>16510</v>
      </c>
      <c r="B16008">
        <v>2780000162</v>
      </c>
      <c r="C16008" t="s">
        <v>16511</v>
      </c>
      <c r="D16008">
        <v>278</v>
      </c>
      <c r="E16008" t="s">
        <v>16399</v>
      </c>
      <c r="G16008" s="1">
        <v>3650.31</v>
      </c>
      <c r="H16008" s="1">
        <v>3650.31</v>
      </c>
    </row>
    <row r="16009" spans="1:8" x14ac:dyDescent="0.35">
      <c r="A16009" t="s">
        <v>16476</v>
      </c>
      <c r="B16009">
        <v>2780000162</v>
      </c>
      <c r="C16009" t="s">
        <v>16477</v>
      </c>
      <c r="D16009">
        <v>278</v>
      </c>
      <c r="E16009" t="s">
        <v>16399</v>
      </c>
      <c r="G16009" s="1">
        <v>3785.21</v>
      </c>
      <c r="H16009" s="1">
        <v>3785.21</v>
      </c>
    </row>
    <row r="16010" spans="1:8" x14ac:dyDescent="0.35">
      <c r="A16010" t="s">
        <v>16478</v>
      </c>
      <c r="B16010">
        <v>2780000162</v>
      </c>
      <c r="C16010" t="s">
        <v>16479</v>
      </c>
      <c r="D16010">
        <v>278</v>
      </c>
      <c r="E16010" t="s">
        <v>16399</v>
      </c>
      <c r="G16010" s="1">
        <v>3785.21</v>
      </c>
      <c r="H16010" s="1">
        <v>3785.21</v>
      </c>
    </row>
    <row r="16011" spans="1:8" x14ac:dyDescent="0.35">
      <c r="A16011" t="s">
        <v>16420</v>
      </c>
      <c r="B16011">
        <v>2780000162</v>
      </c>
      <c r="C16011" t="s">
        <v>16421</v>
      </c>
      <c r="D16011">
        <v>278</v>
      </c>
      <c r="E16011" t="s">
        <v>16399</v>
      </c>
      <c r="G16011" s="1">
        <v>3809.07</v>
      </c>
      <c r="H16011" s="1">
        <v>3809.07</v>
      </c>
    </row>
    <row r="16012" spans="1:8" x14ac:dyDescent="0.35">
      <c r="A16012" t="s">
        <v>16414</v>
      </c>
      <c r="B16012">
        <v>2780000162</v>
      </c>
      <c r="C16012" t="s">
        <v>16415</v>
      </c>
      <c r="D16012">
        <v>278</v>
      </c>
      <c r="E16012" t="s">
        <v>16399</v>
      </c>
      <c r="G16012" s="1">
        <v>4613.68</v>
      </c>
      <c r="H16012" s="1">
        <v>4613.68</v>
      </c>
    </row>
    <row r="16013" spans="1:8" x14ac:dyDescent="0.35">
      <c r="A16013" t="s">
        <v>16422</v>
      </c>
      <c r="B16013">
        <v>2780000162</v>
      </c>
      <c r="C16013" t="s">
        <v>16423</v>
      </c>
      <c r="D16013">
        <v>278</v>
      </c>
      <c r="E16013" t="s">
        <v>16399</v>
      </c>
      <c r="G16013" s="1">
        <v>4951.67</v>
      </c>
      <c r="H16013" s="1">
        <v>4951.67</v>
      </c>
    </row>
    <row r="16014" spans="1:8" x14ac:dyDescent="0.35">
      <c r="A16014" t="s">
        <v>16472</v>
      </c>
      <c r="B16014">
        <v>2780000162</v>
      </c>
      <c r="C16014" t="s">
        <v>16473</v>
      </c>
      <c r="D16014">
        <v>278</v>
      </c>
      <c r="E16014" t="s">
        <v>16399</v>
      </c>
      <c r="G16014" s="1">
        <v>5289.23</v>
      </c>
      <c r="H16014" s="1">
        <v>5289.23</v>
      </c>
    </row>
    <row r="16015" spans="1:8" x14ac:dyDescent="0.35">
      <c r="A16015" t="s">
        <v>16418</v>
      </c>
      <c r="B16015">
        <v>2780000162</v>
      </c>
      <c r="C16015" t="s">
        <v>16419</v>
      </c>
      <c r="D16015">
        <v>278</v>
      </c>
      <c r="E16015" t="s">
        <v>16399</v>
      </c>
      <c r="G16015" s="1">
        <v>5614.14</v>
      </c>
      <c r="H16015" s="1">
        <v>5614.14</v>
      </c>
    </row>
    <row r="16016" spans="1:8" x14ac:dyDescent="0.35">
      <c r="A16016" t="s">
        <v>16488</v>
      </c>
      <c r="B16016">
        <v>2780000162</v>
      </c>
      <c r="C16016" t="s">
        <v>16489</v>
      </c>
      <c r="D16016">
        <v>278</v>
      </c>
      <c r="E16016" t="s">
        <v>16399</v>
      </c>
      <c r="G16016" s="1">
        <v>5706.72</v>
      </c>
      <c r="H16016" s="1">
        <v>5706.72</v>
      </c>
    </row>
    <row r="16017" spans="1:8" x14ac:dyDescent="0.35">
      <c r="A16017" t="s">
        <v>16446</v>
      </c>
      <c r="B16017">
        <v>2780000162</v>
      </c>
      <c r="C16017" t="s">
        <v>16447</v>
      </c>
      <c r="D16017">
        <v>278</v>
      </c>
      <c r="E16017" t="s">
        <v>16399</v>
      </c>
      <c r="G16017" s="1">
        <v>6033.59</v>
      </c>
      <c r="H16017" s="1">
        <v>6033.59</v>
      </c>
    </row>
    <row r="16018" spans="1:8" x14ac:dyDescent="0.35">
      <c r="A16018" t="s">
        <v>16490</v>
      </c>
      <c r="B16018">
        <v>2780000162</v>
      </c>
      <c r="C16018" t="s">
        <v>16491</v>
      </c>
      <c r="D16018">
        <v>278</v>
      </c>
      <c r="E16018" t="s">
        <v>16399</v>
      </c>
      <c r="G16018" s="1">
        <v>6122.41</v>
      </c>
      <c r="H16018" s="1">
        <v>6122.41</v>
      </c>
    </row>
    <row r="16019" spans="1:8" x14ac:dyDescent="0.35">
      <c r="A16019" t="s">
        <v>16492</v>
      </c>
      <c r="B16019">
        <v>2780000162</v>
      </c>
      <c r="C16019" t="s">
        <v>16493</v>
      </c>
      <c r="D16019">
        <v>278</v>
      </c>
      <c r="E16019" t="s">
        <v>16399</v>
      </c>
      <c r="G16019" s="1">
        <v>6247.06</v>
      </c>
      <c r="H16019" s="1">
        <v>6247.06</v>
      </c>
    </row>
    <row r="16020" spans="1:8" x14ac:dyDescent="0.35">
      <c r="A16020" t="s">
        <v>16494</v>
      </c>
      <c r="B16020">
        <v>2780000162</v>
      </c>
      <c r="C16020" t="s">
        <v>16495</v>
      </c>
      <c r="D16020">
        <v>278</v>
      </c>
      <c r="E16020" t="s">
        <v>16399</v>
      </c>
      <c r="G16020" s="1">
        <v>6762.27</v>
      </c>
      <c r="H16020" s="1">
        <v>6762.27</v>
      </c>
    </row>
    <row r="16021" spans="1:8" x14ac:dyDescent="0.35">
      <c r="A16021" t="s">
        <v>16486</v>
      </c>
      <c r="B16021">
        <v>2780000162</v>
      </c>
      <c r="C16021" t="s">
        <v>16487</v>
      </c>
      <c r="D16021">
        <v>278</v>
      </c>
      <c r="E16021" t="s">
        <v>16399</v>
      </c>
      <c r="G16021" s="1">
        <v>7290.04</v>
      </c>
      <c r="H16021" s="1">
        <v>7290.04</v>
      </c>
    </row>
    <row r="16022" spans="1:8" x14ac:dyDescent="0.35">
      <c r="A16022" t="s">
        <v>16466</v>
      </c>
      <c r="B16022">
        <v>2780000162</v>
      </c>
      <c r="C16022" t="s">
        <v>16467</v>
      </c>
      <c r="D16022">
        <v>278</v>
      </c>
      <c r="E16022" t="s">
        <v>16399</v>
      </c>
      <c r="G16022" s="1">
        <v>7910.2</v>
      </c>
      <c r="H16022" s="1">
        <v>7910.2</v>
      </c>
    </row>
    <row r="16023" spans="1:8" x14ac:dyDescent="0.35">
      <c r="A16023" t="s">
        <v>16448</v>
      </c>
      <c r="B16023">
        <v>2780000162</v>
      </c>
      <c r="C16023" t="s">
        <v>16449</v>
      </c>
      <c r="D16023">
        <v>278</v>
      </c>
      <c r="E16023" t="s">
        <v>16399</v>
      </c>
      <c r="G16023" s="1">
        <v>8671.9500000000007</v>
      </c>
      <c r="H16023" s="1">
        <v>8671.9500000000007</v>
      </c>
    </row>
    <row r="16024" spans="1:8" x14ac:dyDescent="0.35">
      <c r="A16024" t="s">
        <v>16470</v>
      </c>
      <c r="B16024">
        <v>2780000162</v>
      </c>
      <c r="C16024" t="s">
        <v>16471</v>
      </c>
      <c r="D16024">
        <v>278</v>
      </c>
      <c r="E16024" t="s">
        <v>16399</v>
      </c>
      <c r="G16024" s="1">
        <v>10167.959999999999</v>
      </c>
      <c r="H16024" s="1">
        <v>10167.959999999999</v>
      </c>
    </row>
    <row r="16025" spans="1:8" x14ac:dyDescent="0.35">
      <c r="A16025" t="s">
        <v>16408</v>
      </c>
      <c r="B16025">
        <v>2780000162</v>
      </c>
      <c r="C16025" t="s">
        <v>16409</v>
      </c>
      <c r="D16025">
        <v>278</v>
      </c>
      <c r="E16025" t="s">
        <v>16399</v>
      </c>
      <c r="G16025" s="1">
        <v>10421.49</v>
      </c>
      <c r="H16025" s="1">
        <v>10421.49</v>
      </c>
    </row>
    <row r="16026" spans="1:8" x14ac:dyDescent="0.35">
      <c r="A16026" t="s">
        <v>16404</v>
      </c>
      <c r="B16026">
        <v>2780000162</v>
      </c>
      <c r="C16026" t="s">
        <v>16405</v>
      </c>
      <c r="D16026">
        <v>278</v>
      </c>
      <c r="E16026" t="s">
        <v>16399</v>
      </c>
      <c r="G16026" s="1">
        <v>12432.05</v>
      </c>
      <c r="H16026" s="1">
        <v>12432.05</v>
      </c>
    </row>
    <row r="16027" spans="1:8" x14ac:dyDescent="0.35">
      <c r="A16027" t="s">
        <v>16498</v>
      </c>
      <c r="B16027">
        <v>2780000162</v>
      </c>
      <c r="C16027" t="s">
        <v>16499</v>
      </c>
      <c r="D16027">
        <v>278</v>
      </c>
      <c r="E16027" t="s">
        <v>16399</v>
      </c>
      <c r="G16027" s="1">
        <v>14226.47</v>
      </c>
      <c r="H16027" s="1">
        <v>14226.47</v>
      </c>
    </row>
    <row r="16028" spans="1:8" x14ac:dyDescent="0.35">
      <c r="A16028" t="s">
        <v>16462</v>
      </c>
      <c r="B16028">
        <v>2780000162</v>
      </c>
      <c r="C16028" t="s">
        <v>16463</v>
      </c>
      <c r="D16028">
        <v>278</v>
      </c>
      <c r="E16028" t="s">
        <v>16399</v>
      </c>
      <c r="G16028" s="1">
        <v>14984.45</v>
      </c>
      <c r="H16028" s="1">
        <v>14984.45</v>
      </c>
    </row>
    <row r="16029" spans="1:8" x14ac:dyDescent="0.35">
      <c r="A16029" t="s">
        <v>16516</v>
      </c>
      <c r="B16029">
        <v>2780000162</v>
      </c>
      <c r="C16029" t="s">
        <v>16517</v>
      </c>
      <c r="D16029">
        <v>278</v>
      </c>
      <c r="E16029" t="s">
        <v>16399</v>
      </c>
      <c r="G16029" s="1">
        <v>15231.75</v>
      </c>
      <c r="H16029" s="1">
        <v>15231.75</v>
      </c>
    </row>
    <row r="16030" spans="1:8" x14ac:dyDescent="0.35">
      <c r="A16030" t="s">
        <v>16406</v>
      </c>
      <c r="B16030">
        <v>2780000162</v>
      </c>
      <c r="C16030" t="s">
        <v>16407</v>
      </c>
      <c r="D16030">
        <v>278</v>
      </c>
      <c r="E16030" t="s">
        <v>16399</v>
      </c>
      <c r="G16030" s="1">
        <v>15578.57</v>
      </c>
      <c r="H16030" s="1">
        <v>15578.57</v>
      </c>
    </row>
    <row r="16031" spans="1:8" x14ac:dyDescent="0.35">
      <c r="A16031" t="s">
        <v>16512</v>
      </c>
      <c r="B16031">
        <v>2780000162</v>
      </c>
      <c r="C16031" t="s">
        <v>16513</v>
      </c>
      <c r="D16031">
        <v>278</v>
      </c>
      <c r="E16031" t="s">
        <v>16399</v>
      </c>
      <c r="G16031" s="1">
        <v>28519.63</v>
      </c>
      <c r="H16031" s="1">
        <v>28519.63</v>
      </c>
    </row>
    <row r="16032" spans="1:8" x14ac:dyDescent="0.35">
      <c r="A16032" t="s">
        <v>16514</v>
      </c>
      <c r="B16032">
        <v>2780000162</v>
      </c>
      <c r="C16032" t="s">
        <v>16515</v>
      </c>
      <c r="D16032">
        <v>278</v>
      </c>
      <c r="E16032" t="s">
        <v>16399</v>
      </c>
      <c r="G16032" s="1">
        <v>28519.63</v>
      </c>
      <c r="H16032" s="1">
        <v>28519.63</v>
      </c>
    </row>
    <row r="16033" spans="1:8" x14ac:dyDescent="0.35">
      <c r="A16033" t="s">
        <v>16496</v>
      </c>
      <c r="B16033">
        <v>2780000162</v>
      </c>
      <c r="C16033" t="s">
        <v>16497</v>
      </c>
      <c r="D16033">
        <v>278</v>
      </c>
      <c r="E16033" t="s">
        <v>16399</v>
      </c>
      <c r="G16033" s="1">
        <v>32130.15</v>
      </c>
      <c r="H16033" s="1">
        <v>32130.15</v>
      </c>
    </row>
    <row r="16034" spans="1:8" x14ac:dyDescent="0.35">
      <c r="A16034" t="s">
        <v>16527</v>
      </c>
      <c r="B16034">
        <v>2780000166</v>
      </c>
      <c r="C16034" t="s">
        <v>16528</v>
      </c>
      <c r="D16034">
        <v>278</v>
      </c>
      <c r="E16034" t="s">
        <v>16526</v>
      </c>
      <c r="G16034" s="1">
        <v>2150.73</v>
      </c>
      <c r="H16034" s="1">
        <v>2150.73</v>
      </c>
    </row>
    <row r="16035" spans="1:8" x14ac:dyDescent="0.35">
      <c r="A16035" t="s">
        <v>16529</v>
      </c>
      <c r="B16035">
        <v>2780000166</v>
      </c>
      <c r="C16035" t="s">
        <v>16530</v>
      </c>
      <c r="D16035">
        <v>278</v>
      </c>
      <c r="E16035" t="s">
        <v>16526</v>
      </c>
      <c r="G16035" s="1">
        <v>2150.73</v>
      </c>
      <c r="H16035" s="1">
        <v>2150.73</v>
      </c>
    </row>
    <row r="16036" spans="1:8" x14ac:dyDescent="0.35">
      <c r="A16036" t="s">
        <v>16531</v>
      </c>
      <c r="B16036">
        <v>2780000166</v>
      </c>
      <c r="C16036" t="s">
        <v>16532</v>
      </c>
      <c r="D16036">
        <v>278</v>
      </c>
      <c r="E16036" t="s">
        <v>16526</v>
      </c>
      <c r="G16036" s="1">
        <v>2150.73</v>
      </c>
      <c r="H16036" s="1">
        <v>2150.73</v>
      </c>
    </row>
    <row r="16037" spans="1:8" x14ac:dyDescent="0.35">
      <c r="A16037" t="s">
        <v>16533</v>
      </c>
      <c r="B16037">
        <v>2780000166</v>
      </c>
      <c r="C16037" t="s">
        <v>16534</v>
      </c>
      <c r="D16037">
        <v>278</v>
      </c>
      <c r="E16037" t="s">
        <v>16526</v>
      </c>
      <c r="G16037" s="1">
        <v>2819.25</v>
      </c>
      <c r="H16037" s="1">
        <v>2819.25</v>
      </c>
    </row>
    <row r="16038" spans="1:8" x14ac:dyDescent="0.35">
      <c r="A16038" t="s">
        <v>16537</v>
      </c>
      <c r="B16038">
        <v>2780000166</v>
      </c>
      <c r="C16038" t="s">
        <v>16538</v>
      </c>
      <c r="D16038">
        <v>278</v>
      </c>
      <c r="E16038" t="s">
        <v>16526</v>
      </c>
      <c r="G16038" s="1">
        <v>2854.43</v>
      </c>
      <c r="H16038" s="1">
        <v>2854.43</v>
      </c>
    </row>
    <row r="16039" spans="1:8" x14ac:dyDescent="0.35">
      <c r="A16039" t="s">
        <v>16535</v>
      </c>
      <c r="B16039">
        <v>2780000166</v>
      </c>
      <c r="C16039" t="s">
        <v>16536</v>
      </c>
      <c r="D16039">
        <v>278</v>
      </c>
      <c r="E16039" t="s">
        <v>16526</v>
      </c>
      <c r="G16039" s="1">
        <v>3192.21</v>
      </c>
      <c r="H16039" s="1">
        <v>3192.21</v>
      </c>
    </row>
    <row r="16040" spans="1:8" x14ac:dyDescent="0.35">
      <c r="A16040" t="s">
        <v>16524</v>
      </c>
      <c r="B16040">
        <v>2780000166</v>
      </c>
      <c r="C16040" t="s">
        <v>16525</v>
      </c>
      <c r="D16040">
        <v>278</v>
      </c>
      <c r="E16040" t="s">
        <v>16526</v>
      </c>
      <c r="G16040" s="1">
        <v>7038.72</v>
      </c>
      <c r="H16040" s="1">
        <v>7038.72</v>
      </c>
    </row>
    <row r="16041" spans="1:8" x14ac:dyDescent="0.35">
      <c r="A16041" t="s">
        <v>16544</v>
      </c>
      <c r="B16041">
        <v>2780000168</v>
      </c>
      <c r="C16041" t="s">
        <v>16545</v>
      </c>
      <c r="D16041">
        <v>278</v>
      </c>
      <c r="E16041" t="s">
        <v>16541</v>
      </c>
      <c r="G16041" s="1">
        <v>2221.1</v>
      </c>
      <c r="H16041" s="1">
        <v>2221.1</v>
      </c>
    </row>
    <row r="16042" spans="1:8" x14ac:dyDescent="0.35">
      <c r="A16042" t="s">
        <v>16560</v>
      </c>
      <c r="B16042">
        <v>2780000168</v>
      </c>
      <c r="C16042" t="s">
        <v>16561</v>
      </c>
      <c r="D16042">
        <v>278</v>
      </c>
      <c r="E16042" t="s">
        <v>16541</v>
      </c>
      <c r="G16042" s="1">
        <v>2221.1</v>
      </c>
      <c r="H16042" s="1">
        <v>2221.1</v>
      </c>
    </row>
    <row r="16043" spans="1:8" x14ac:dyDescent="0.35">
      <c r="A16043" t="s">
        <v>16564</v>
      </c>
      <c r="B16043">
        <v>2780000168</v>
      </c>
      <c r="C16043" t="s">
        <v>16565</v>
      </c>
      <c r="D16043">
        <v>278</v>
      </c>
      <c r="E16043" t="s">
        <v>16541</v>
      </c>
      <c r="G16043" s="1">
        <v>2221.1</v>
      </c>
      <c r="H16043" s="1">
        <v>2221.1</v>
      </c>
    </row>
    <row r="16044" spans="1:8" x14ac:dyDescent="0.35">
      <c r="A16044" t="s">
        <v>16566</v>
      </c>
      <c r="B16044">
        <v>2780000168</v>
      </c>
      <c r="C16044" t="s">
        <v>16567</v>
      </c>
      <c r="D16044">
        <v>278</v>
      </c>
      <c r="E16044" t="s">
        <v>16541</v>
      </c>
      <c r="G16044" s="1">
        <v>2221.1</v>
      </c>
      <c r="H16044" s="1">
        <v>2221.1</v>
      </c>
    </row>
    <row r="16045" spans="1:8" x14ac:dyDescent="0.35">
      <c r="A16045" t="s">
        <v>16568</v>
      </c>
      <c r="B16045">
        <v>2780000168</v>
      </c>
      <c r="C16045" t="s">
        <v>16569</v>
      </c>
      <c r="D16045">
        <v>278</v>
      </c>
      <c r="E16045" t="s">
        <v>16541</v>
      </c>
      <c r="G16045" s="1">
        <v>2221.1</v>
      </c>
      <c r="H16045" s="1">
        <v>2221.1</v>
      </c>
    </row>
    <row r="16046" spans="1:8" x14ac:dyDescent="0.35">
      <c r="A16046" t="s">
        <v>16775</v>
      </c>
      <c r="B16046">
        <v>2780000168</v>
      </c>
      <c r="C16046" t="s">
        <v>16776</v>
      </c>
      <c r="D16046">
        <v>278</v>
      </c>
      <c r="E16046" t="s">
        <v>16541</v>
      </c>
      <c r="G16046" s="1">
        <v>2221.1</v>
      </c>
      <c r="H16046" s="1">
        <v>2221.1</v>
      </c>
    </row>
    <row r="16047" spans="1:8" x14ac:dyDescent="0.35">
      <c r="A16047" t="s">
        <v>16777</v>
      </c>
      <c r="B16047">
        <v>2780000168</v>
      </c>
      <c r="C16047" t="s">
        <v>16778</v>
      </c>
      <c r="D16047">
        <v>278</v>
      </c>
      <c r="E16047" t="s">
        <v>16541</v>
      </c>
      <c r="G16047" s="1">
        <v>2221.1</v>
      </c>
      <c r="H16047" s="1">
        <v>2221.1</v>
      </c>
    </row>
    <row r="16048" spans="1:8" x14ac:dyDescent="0.35">
      <c r="A16048" t="s">
        <v>16779</v>
      </c>
      <c r="B16048">
        <v>2780000168</v>
      </c>
      <c r="C16048" t="s">
        <v>16780</v>
      </c>
      <c r="D16048">
        <v>278</v>
      </c>
      <c r="E16048" t="s">
        <v>16541</v>
      </c>
      <c r="G16048" s="1">
        <v>2221.1</v>
      </c>
      <c r="H16048" s="1">
        <v>2221.1</v>
      </c>
    </row>
    <row r="16049" spans="1:8" x14ac:dyDescent="0.35">
      <c r="A16049" t="s">
        <v>16542</v>
      </c>
      <c r="B16049">
        <v>2780000168</v>
      </c>
      <c r="C16049" t="s">
        <v>16543</v>
      </c>
      <c r="D16049">
        <v>278</v>
      </c>
      <c r="E16049" t="s">
        <v>16541</v>
      </c>
      <c r="G16049" s="1">
        <v>5756.99</v>
      </c>
      <c r="H16049" s="1">
        <v>5756.99</v>
      </c>
    </row>
    <row r="16050" spans="1:8" x14ac:dyDescent="0.35">
      <c r="A16050" t="s">
        <v>16562</v>
      </c>
      <c r="B16050">
        <v>2780000168</v>
      </c>
      <c r="C16050" t="s">
        <v>16563</v>
      </c>
      <c r="D16050">
        <v>278</v>
      </c>
      <c r="E16050" t="s">
        <v>16541</v>
      </c>
      <c r="G16050" s="1">
        <v>5756.99</v>
      </c>
      <c r="H16050" s="1">
        <v>5756.99</v>
      </c>
    </row>
    <row r="16051" spans="1:8" x14ac:dyDescent="0.35">
      <c r="A16051" t="s">
        <v>16606</v>
      </c>
      <c r="B16051">
        <v>2780000168</v>
      </c>
      <c r="C16051" t="s">
        <v>16607</v>
      </c>
      <c r="D16051">
        <v>278</v>
      </c>
      <c r="E16051" t="s">
        <v>16541</v>
      </c>
      <c r="G16051" s="1">
        <v>5756.99</v>
      </c>
      <c r="H16051" s="1">
        <v>5756.99</v>
      </c>
    </row>
    <row r="16052" spans="1:8" x14ac:dyDescent="0.35">
      <c r="A16052" t="s">
        <v>16618</v>
      </c>
      <c r="B16052">
        <v>2780000168</v>
      </c>
      <c r="C16052" t="s">
        <v>16619</v>
      </c>
      <c r="D16052">
        <v>278</v>
      </c>
      <c r="E16052" t="s">
        <v>16541</v>
      </c>
      <c r="G16052" s="1">
        <v>5756.99</v>
      </c>
      <c r="H16052" s="1">
        <v>5756.99</v>
      </c>
    </row>
    <row r="16053" spans="1:8" x14ac:dyDescent="0.35">
      <c r="A16053" t="s">
        <v>16690</v>
      </c>
      <c r="B16053">
        <v>2780000168</v>
      </c>
      <c r="C16053" t="s">
        <v>16691</v>
      </c>
      <c r="D16053">
        <v>278</v>
      </c>
      <c r="E16053" t="s">
        <v>16541</v>
      </c>
      <c r="G16053" s="1">
        <v>5756.99</v>
      </c>
      <c r="H16053" s="1">
        <v>5756.99</v>
      </c>
    </row>
    <row r="16054" spans="1:8" x14ac:dyDescent="0.35">
      <c r="A16054" t="s">
        <v>16707</v>
      </c>
      <c r="B16054">
        <v>2780000168</v>
      </c>
      <c r="C16054" t="s">
        <v>16708</v>
      </c>
      <c r="D16054">
        <v>278</v>
      </c>
      <c r="E16054" t="s">
        <v>16541</v>
      </c>
      <c r="G16054" s="1">
        <v>5756.99</v>
      </c>
      <c r="H16054" s="1">
        <v>5756.99</v>
      </c>
    </row>
    <row r="16055" spans="1:8" x14ac:dyDescent="0.35">
      <c r="A16055" t="s">
        <v>16709</v>
      </c>
      <c r="B16055">
        <v>2780000168</v>
      </c>
      <c r="C16055" t="s">
        <v>16710</v>
      </c>
      <c r="D16055">
        <v>278</v>
      </c>
      <c r="E16055" t="s">
        <v>16541</v>
      </c>
      <c r="G16055" s="1">
        <v>5756.99</v>
      </c>
      <c r="H16055" s="1">
        <v>5756.99</v>
      </c>
    </row>
    <row r="16056" spans="1:8" x14ac:dyDescent="0.35">
      <c r="A16056" t="s">
        <v>16556</v>
      </c>
      <c r="B16056">
        <v>2780000168</v>
      </c>
      <c r="C16056" t="s">
        <v>16557</v>
      </c>
      <c r="D16056">
        <v>278</v>
      </c>
      <c r="E16056" t="s">
        <v>16541</v>
      </c>
      <c r="G16056" s="1">
        <v>5782.12</v>
      </c>
      <c r="H16056" s="1">
        <v>5782.12</v>
      </c>
    </row>
    <row r="16057" spans="1:8" x14ac:dyDescent="0.35">
      <c r="A16057" t="s">
        <v>16558</v>
      </c>
      <c r="B16057">
        <v>2780000168</v>
      </c>
      <c r="C16057" t="s">
        <v>16559</v>
      </c>
      <c r="D16057">
        <v>278</v>
      </c>
      <c r="E16057" t="s">
        <v>16541</v>
      </c>
      <c r="G16057" s="1">
        <v>5782.12</v>
      </c>
      <c r="H16057" s="1">
        <v>5782.12</v>
      </c>
    </row>
    <row r="16058" spans="1:8" x14ac:dyDescent="0.35">
      <c r="A16058" t="s">
        <v>16572</v>
      </c>
      <c r="B16058">
        <v>2780000168</v>
      </c>
      <c r="C16058" t="s">
        <v>16573</v>
      </c>
      <c r="D16058">
        <v>278</v>
      </c>
      <c r="E16058" t="s">
        <v>16541</v>
      </c>
      <c r="G16058" s="1">
        <v>5782.12</v>
      </c>
      <c r="H16058" s="1">
        <v>5782.12</v>
      </c>
    </row>
    <row r="16059" spans="1:8" x14ac:dyDescent="0.35">
      <c r="A16059" t="s">
        <v>16674</v>
      </c>
      <c r="B16059">
        <v>2780000168</v>
      </c>
      <c r="C16059" t="s">
        <v>16675</v>
      </c>
      <c r="D16059">
        <v>278</v>
      </c>
      <c r="E16059" t="s">
        <v>16541</v>
      </c>
      <c r="G16059" s="1">
        <v>6923.11</v>
      </c>
      <c r="H16059" s="1">
        <v>6923.11</v>
      </c>
    </row>
    <row r="16060" spans="1:8" x14ac:dyDescent="0.35">
      <c r="A16060" t="s">
        <v>16695</v>
      </c>
      <c r="B16060">
        <v>2780000168</v>
      </c>
      <c r="C16060" t="s">
        <v>16696</v>
      </c>
      <c r="D16060">
        <v>278</v>
      </c>
      <c r="E16060" t="s">
        <v>16541</v>
      </c>
      <c r="G16060" s="1">
        <v>6923.11</v>
      </c>
      <c r="H16060" s="1">
        <v>6923.11</v>
      </c>
    </row>
    <row r="16061" spans="1:8" x14ac:dyDescent="0.35">
      <c r="A16061" t="s">
        <v>16697</v>
      </c>
      <c r="B16061">
        <v>2780000168</v>
      </c>
      <c r="C16061" t="s">
        <v>16698</v>
      </c>
      <c r="D16061">
        <v>278</v>
      </c>
      <c r="E16061" t="s">
        <v>16541</v>
      </c>
      <c r="G16061" s="1">
        <v>6923.11</v>
      </c>
      <c r="H16061" s="1">
        <v>6923.11</v>
      </c>
    </row>
    <row r="16062" spans="1:8" x14ac:dyDescent="0.35">
      <c r="A16062" t="s">
        <v>16699</v>
      </c>
      <c r="B16062">
        <v>2780000168</v>
      </c>
      <c r="C16062" t="s">
        <v>16700</v>
      </c>
      <c r="D16062">
        <v>278</v>
      </c>
      <c r="E16062" t="s">
        <v>16541</v>
      </c>
      <c r="G16062" s="1">
        <v>6923.11</v>
      </c>
      <c r="H16062" s="1">
        <v>6923.11</v>
      </c>
    </row>
    <row r="16063" spans="1:8" x14ac:dyDescent="0.35">
      <c r="A16063" t="s">
        <v>16701</v>
      </c>
      <c r="B16063">
        <v>2780000168</v>
      </c>
      <c r="C16063" t="s">
        <v>16702</v>
      </c>
      <c r="D16063">
        <v>278</v>
      </c>
      <c r="E16063" t="s">
        <v>16541</v>
      </c>
      <c r="G16063" s="1">
        <v>6923.11</v>
      </c>
      <c r="H16063" s="1">
        <v>6923.11</v>
      </c>
    </row>
    <row r="16064" spans="1:8" x14ac:dyDescent="0.35">
      <c r="A16064" t="s">
        <v>16574</v>
      </c>
      <c r="B16064">
        <v>2780000168</v>
      </c>
      <c r="C16064" t="s">
        <v>16575</v>
      </c>
      <c r="D16064">
        <v>278</v>
      </c>
      <c r="E16064" t="s">
        <v>16541</v>
      </c>
      <c r="G16064" s="1">
        <v>7264.91</v>
      </c>
      <c r="H16064" s="1">
        <v>7264.91</v>
      </c>
    </row>
    <row r="16065" spans="1:8" x14ac:dyDescent="0.35">
      <c r="A16065" t="s">
        <v>16576</v>
      </c>
      <c r="B16065">
        <v>2780000168</v>
      </c>
      <c r="C16065" t="s">
        <v>16577</v>
      </c>
      <c r="D16065">
        <v>278</v>
      </c>
      <c r="E16065" t="s">
        <v>16541</v>
      </c>
      <c r="G16065" s="1">
        <v>7264.91</v>
      </c>
      <c r="H16065" s="1">
        <v>7264.91</v>
      </c>
    </row>
    <row r="16066" spans="1:8" x14ac:dyDescent="0.35">
      <c r="A16066" t="s">
        <v>16578</v>
      </c>
      <c r="B16066">
        <v>2780000168</v>
      </c>
      <c r="C16066" t="s">
        <v>16579</v>
      </c>
      <c r="D16066">
        <v>278</v>
      </c>
      <c r="E16066" t="s">
        <v>16541</v>
      </c>
      <c r="G16066" s="1">
        <v>7264.91</v>
      </c>
      <c r="H16066" s="1">
        <v>7264.91</v>
      </c>
    </row>
    <row r="16067" spans="1:8" x14ac:dyDescent="0.35">
      <c r="A16067" t="s">
        <v>16580</v>
      </c>
      <c r="B16067">
        <v>2780000168</v>
      </c>
      <c r="C16067" t="s">
        <v>16581</v>
      </c>
      <c r="D16067">
        <v>278</v>
      </c>
      <c r="E16067" t="s">
        <v>16541</v>
      </c>
      <c r="G16067" s="1">
        <v>7264.91</v>
      </c>
      <c r="H16067" s="1">
        <v>7264.91</v>
      </c>
    </row>
    <row r="16068" spans="1:8" x14ac:dyDescent="0.35">
      <c r="A16068" t="s">
        <v>16582</v>
      </c>
      <c r="B16068">
        <v>2780000168</v>
      </c>
      <c r="C16068" t="s">
        <v>16583</v>
      </c>
      <c r="D16068">
        <v>278</v>
      </c>
      <c r="E16068" t="s">
        <v>16541</v>
      </c>
      <c r="G16068" s="1">
        <v>7264.91</v>
      </c>
      <c r="H16068" s="1">
        <v>7264.91</v>
      </c>
    </row>
    <row r="16069" spans="1:8" x14ac:dyDescent="0.35">
      <c r="A16069" t="s">
        <v>16584</v>
      </c>
      <c r="B16069">
        <v>2780000168</v>
      </c>
      <c r="C16069" t="s">
        <v>16585</v>
      </c>
      <c r="D16069">
        <v>278</v>
      </c>
      <c r="E16069" t="s">
        <v>16541</v>
      </c>
      <c r="G16069" s="1">
        <v>7264.91</v>
      </c>
      <c r="H16069" s="1">
        <v>7264.91</v>
      </c>
    </row>
    <row r="16070" spans="1:8" x14ac:dyDescent="0.35">
      <c r="A16070" t="s">
        <v>16588</v>
      </c>
      <c r="B16070">
        <v>2780000168</v>
      </c>
      <c r="C16070" t="s">
        <v>16589</v>
      </c>
      <c r="D16070">
        <v>278</v>
      </c>
      <c r="E16070" t="s">
        <v>16541</v>
      </c>
      <c r="G16070" s="1">
        <v>7264.91</v>
      </c>
      <c r="H16070" s="1">
        <v>7264.91</v>
      </c>
    </row>
    <row r="16071" spans="1:8" x14ac:dyDescent="0.35">
      <c r="A16071" t="s">
        <v>16590</v>
      </c>
      <c r="B16071">
        <v>2780000168</v>
      </c>
      <c r="C16071" t="s">
        <v>16591</v>
      </c>
      <c r="D16071">
        <v>278</v>
      </c>
      <c r="E16071" t="s">
        <v>16541</v>
      </c>
      <c r="G16071" s="1">
        <v>7264.91</v>
      </c>
      <c r="H16071" s="1">
        <v>7264.91</v>
      </c>
    </row>
    <row r="16072" spans="1:8" x14ac:dyDescent="0.35">
      <c r="A16072" t="s">
        <v>16592</v>
      </c>
      <c r="B16072">
        <v>2780000168</v>
      </c>
      <c r="C16072" t="s">
        <v>16593</v>
      </c>
      <c r="D16072">
        <v>278</v>
      </c>
      <c r="E16072" t="s">
        <v>16541</v>
      </c>
      <c r="G16072" s="1">
        <v>7264.91</v>
      </c>
      <c r="H16072" s="1">
        <v>7264.91</v>
      </c>
    </row>
    <row r="16073" spans="1:8" x14ac:dyDescent="0.35">
      <c r="A16073" t="s">
        <v>16594</v>
      </c>
      <c r="B16073">
        <v>2780000168</v>
      </c>
      <c r="C16073" t="s">
        <v>16595</v>
      </c>
      <c r="D16073">
        <v>278</v>
      </c>
      <c r="E16073" t="s">
        <v>16541</v>
      </c>
      <c r="G16073" s="1">
        <v>7264.91</v>
      </c>
      <c r="H16073" s="1">
        <v>7264.91</v>
      </c>
    </row>
    <row r="16074" spans="1:8" x14ac:dyDescent="0.35">
      <c r="A16074" t="s">
        <v>16596</v>
      </c>
      <c r="B16074">
        <v>2780000168</v>
      </c>
      <c r="C16074" t="s">
        <v>16597</v>
      </c>
      <c r="D16074">
        <v>278</v>
      </c>
      <c r="E16074" t="s">
        <v>16541</v>
      </c>
      <c r="G16074" s="1">
        <v>7264.91</v>
      </c>
      <c r="H16074" s="1">
        <v>7264.91</v>
      </c>
    </row>
    <row r="16075" spans="1:8" x14ac:dyDescent="0.35">
      <c r="A16075" t="s">
        <v>16598</v>
      </c>
      <c r="B16075">
        <v>2780000168</v>
      </c>
      <c r="C16075" t="s">
        <v>16599</v>
      </c>
      <c r="D16075">
        <v>278</v>
      </c>
      <c r="E16075" t="s">
        <v>16541</v>
      </c>
      <c r="G16075" s="1">
        <v>7264.91</v>
      </c>
      <c r="H16075" s="1">
        <v>7264.91</v>
      </c>
    </row>
    <row r="16076" spans="1:8" x14ac:dyDescent="0.35">
      <c r="A16076" t="s">
        <v>16600</v>
      </c>
      <c r="B16076">
        <v>2780000168</v>
      </c>
      <c r="C16076" t="s">
        <v>16601</v>
      </c>
      <c r="D16076">
        <v>278</v>
      </c>
      <c r="E16076" t="s">
        <v>16541</v>
      </c>
      <c r="G16076" s="1">
        <v>7264.91</v>
      </c>
      <c r="H16076" s="1">
        <v>7264.91</v>
      </c>
    </row>
    <row r="16077" spans="1:8" x14ac:dyDescent="0.35">
      <c r="A16077" t="s">
        <v>16602</v>
      </c>
      <c r="B16077">
        <v>2780000168</v>
      </c>
      <c r="C16077" t="s">
        <v>16603</v>
      </c>
      <c r="D16077">
        <v>278</v>
      </c>
      <c r="E16077" t="s">
        <v>16541</v>
      </c>
      <c r="G16077" s="1">
        <v>7264.91</v>
      </c>
      <c r="H16077" s="1">
        <v>7264.91</v>
      </c>
    </row>
    <row r="16078" spans="1:8" x14ac:dyDescent="0.35">
      <c r="A16078" t="s">
        <v>16604</v>
      </c>
      <c r="B16078">
        <v>2780000168</v>
      </c>
      <c r="C16078" t="s">
        <v>16605</v>
      </c>
      <c r="D16078">
        <v>278</v>
      </c>
      <c r="E16078" t="s">
        <v>16541</v>
      </c>
      <c r="G16078" s="1">
        <v>7264.91</v>
      </c>
      <c r="H16078" s="1">
        <v>7264.91</v>
      </c>
    </row>
    <row r="16079" spans="1:8" x14ac:dyDescent="0.35">
      <c r="A16079" t="s">
        <v>16608</v>
      </c>
      <c r="B16079">
        <v>2780000168</v>
      </c>
      <c r="C16079" t="s">
        <v>16609</v>
      </c>
      <c r="D16079">
        <v>278</v>
      </c>
      <c r="E16079" t="s">
        <v>16541</v>
      </c>
      <c r="G16079" s="1">
        <v>7264.91</v>
      </c>
      <c r="H16079" s="1">
        <v>7264.91</v>
      </c>
    </row>
    <row r="16080" spans="1:8" x14ac:dyDescent="0.35">
      <c r="A16080" t="s">
        <v>16610</v>
      </c>
      <c r="B16080">
        <v>2780000168</v>
      </c>
      <c r="C16080" t="s">
        <v>16611</v>
      </c>
      <c r="D16080">
        <v>278</v>
      </c>
      <c r="E16080" t="s">
        <v>16541</v>
      </c>
      <c r="G16080" s="1">
        <v>7264.91</v>
      </c>
      <c r="H16080" s="1">
        <v>7264.91</v>
      </c>
    </row>
    <row r="16081" spans="1:8" x14ac:dyDescent="0.35">
      <c r="A16081" t="s">
        <v>16612</v>
      </c>
      <c r="B16081">
        <v>2780000168</v>
      </c>
      <c r="C16081" t="s">
        <v>16613</v>
      </c>
      <c r="D16081">
        <v>278</v>
      </c>
      <c r="E16081" t="s">
        <v>16541</v>
      </c>
      <c r="G16081" s="1">
        <v>7264.91</v>
      </c>
      <c r="H16081" s="1">
        <v>7264.91</v>
      </c>
    </row>
    <row r="16082" spans="1:8" x14ac:dyDescent="0.35">
      <c r="A16082" t="s">
        <v>16614</v>
      </c>
      <c r="B16082">
        <v>2780000168</v>
      </c>
      <c r="C16082" t="s">
        <v>16615</v>
      </c>
      <c r="D16082">
        <v>278</v>
      </c>
      <c r="E16082" t="s">
        <v>16541</v>
      </c>
      <c r="G16082" s="1">
        <v>7264.91</v>
      </c>
      <c r="H16082" s="1">
        <v>7264.91</v>
      </c>
    </row>
    <row r="16083" spans="1:8" x14ac:dyDescent="0.35">
      <c r="A16083" t="s">
        <v>16616</v>
      </c>
      <c r="B16083">
        <v>2780000168</v>
      </c>
      <c r="C16083" t="s">
        <v>16617</v>
      </c>
      <c r="D16083">
        <v>278</v>
      </c>
      <c r="E16083" t="s">
        <v>16541</v>
      </c>
      <c r="G16083" s="1">
        <v>7264.91</v>
      </c>
      <c r="H16083" s="1">
        <v>7264.91</v>
      </c>
    </row>
    <row r="16084" spans="1:8" x14ac:dyDescent="0.35">
      <c r="A16084" t="s">
        <v>16620</v>
      </c>
      <c r="B16084">
        <v>2780000168</v>
      </c>
      <c r="C16084" t="s">
        <v>16621</v>
      </c>
      <c r="D16084">
        <v>278</v>
      </c>
      <c r="E16084" t="s">
        <v>16541</v>
      </c>
      <c r="G16084" s="1">
        <v>7264.91</v>
      </c>
      <c r="H16084" s="1">
        <v>7264.91</v>
      </c>
    </row>
    <row r="16085" spans="1:8" x14ac:dyDescent="0.35">
      <c r="A16085" t="s">
        <v>16622</v>
      </c>
      <c r="B16085">
        <v>2780000168</v>
      </c>
      <c r="C16085" t="s">
        <v>16623</v>
      </c>
      <c r="D16085">
        <v>278</v>
      </c>
      <c r="E16085" t="s">
        <v>16541</v>
      </c>
      <c r="G16085" s="1">
        <v>7264.91</v>
      </c>
      <c r="H16085" s="1">
        <v>7264.91</v>
      </c>
    </row>
    <row r="16086" spans="1:8" x14ac:dyDescent="0.35">
      <c r="A16086" t="s">
        <v>16626</v>
      </c>
      <c r="B16086">
        <v>2780000168</v>
      </c>
      <c r="C16086" t="s">
        <v>16627</v>
      </c>
      <c r="D16086">
        <v>278</v>
      </c>
      <c r="E16086" t="s">
        <v>16541</v>
      </c>
      <c r="G16086" s="1">
        <v>7264.91</v>
      </c>
      <c r="H16086" s="1">
        <v>7264.91</v>
      </c>
    </row>
    <row r="16087" spans="1:8" x14ac:dyDescent="0.35">
      <c r="A16087" t="s">
        <v>16628</v>
      </c>
      <c r="B16087">
        <v>2780000168</v>
      </c>
      <c r="C16087" t="s">
        <v>16629</v>
      </c>
      <c r="D16087">
        <v>278</v>
      </c>
      <c r="E16087" t="s">
        <v>16541</v>
      </c>
      <c r="G16087" s="1">
        <v>7264.91</v>
      </c>
      <c r="H16087" s="1">
        <v>7264.91</v>
      </c>
    </row>
    <row r="16088" spans="1:8" x14ac:dyDescent="0.35">
      <c r="A16088" t="s">
        <v>16632</v>
      </c>
      <c r="B16088">
        <v>2780000168</v>
      </c>
      <c r="C16088" t="s">
        <v>16633</v>
      </c>
      <c r="D16088">
        <v>278</v>
      </c>
      <c r="E16088" t="s">
        <v>16541</v>
      </c>
      <c r="G16088" s="1">
        <v>7264.91</v>
      </c>
      <c r="H16088" s="1">
        <v>7264.91</v>
      </c>
    </row>
    <row r="16089" spans="1:8" x14ac:dyDescent="0.35">
      <c r="A16089" t="s">
        <v>16634</v>
      </c>
      <c r="B16089">
        <v>2780000168</v>
      </c>
      <c r="C16089" t="s">
        <v>16635</v>
      </c>
      <c r="D16089">
        <v>278</v>
      </c>
      <c r="E16089" t="s">
        <v>16541</v>
      </c>
      <c r="G16089" s="1">
        <v>7264.91</v>
      </c>
      <c r="H16089" s="1">
        <v>7264.91</v>
      </c>
    </row>
    <row r="16090" spans="1:8" x14ac:dyDescent="0.35">
      <c r="A16090" t="s">
        <v>16638</v>
      </c>
      <c r="B16090">
        <v>2780000168</v>
      </c>
      <c r="C16090" t="s">
        <v>16639</v>
      </c>
      <c r="D16090">
        <v>278</v>
      </c>
      <c r="E16090" t="s">
        <v>16541</v>
      </c>
      <c r="G16090" s="1">
        <v>7264.91</v>
      </c>
      <c r="H16090" s="1">
        <v>7264.91</v>
      </c>
    </row>
    <row r="16091" spans="1:8" x14ac:dyDescent="0.35">
      <c r="A16091" t="s">
        <v>16640</v>
      </c>
      <c r="B16091">
        <v>2780000168</v>
      </c>
      <c r="C16091" t="s">
        <v>16641</v>
      </c>
      <c r="D16091">
        <v>278</v>
      </c>
      <c r="E16091" t="s">
        <v>16541</v>
      </c>
      <c r="G16091" s="1">
        <v>7264.91</v>
      </c>
      <c r="H16091" s="1">
        <v>7264.91</v>
      </c>
    </row>
    <row r="16092" spans="1:8" x14ac:dyDescent="0.35">
      <c r="A16092" t="s">
        <v>16642</v>
      </c>
      <c r="B16092">
        <v>2780000168</v>
      </c>
      <c r="C16092" t="s">
        <v>16643</v>
      </c>
      <c r="D16092">
        <v>278</v>
      </c>
      <c r="E16092" t="s">
        <v>16541</v>
      </c>
      <c r="G16092" s="1">
        <v>7264.91</v>
      </c>
      <c r="H16092" s="1">
        <v>7264.91</v>
      </c>
    </row>
    <row r="16093" spans="1:8" x14ac:dyDescent="0.35">
      <c r="A16093" t="s">
        <v>16644</v>
      </c>
      <c r="B16093">
        <v>2780000168</v>
      </c>
      <c r="C16093" t="s">
        <v>16645</v>
      </c>
      <c r="D16093">
        <v>278</v>
      </c>
      <c r="E16093" t="s">
        <v>16541</v>
      </c>
      <c r="G16093" s="1">
        <v>7264.91</v>
      </c>
      <c r="H16093" s="1">
        <v>7264.91</v>
      </c>
    </row>
    <row r="16094" spans="1:8" x14ac:dyDescent="0.35">
      <c r="A16094" t="s">
        <v>16650</v>
      </c>
      <c r="B16094">
        <v>2780000168</v>
      </c>
      <c r="C16094" t="s">
        <v>16651</v>
      </c>
      <c r="D16094">
        <v>278</v>
      </c>
      <c r="E16094" t="s">
        <v>16541</v>
      </c>
      <c r="G16094" s="1">
        <v>7264.91</v>
      </c>
      <c r="H16094" s="1">
        <v>7264.91</v>
      </c>
    </row>
    <row r="16095" spans="1:8" x14ac:dyDescent="0.35">
      <c r="A16095" t="s">
        <v>16662</v>
      </c>
      <c r="B16095">
        <v>2780000168</v>
      </c>
      <c r="C16095" t="s">
        <v>16663</v>
      </c>
      <c r="D16095">
        <v>278</v>
      </c>
      <c r="E16095" t="s">
        <v>16541</v>
      </c>
      <c r="G16095" s="1">
        <v>7264.91</v>
      </c>
      <c r="H16095" s="1">
        <v>7264.91</v>
      </c>
    </row>
    <row r="16096" spans="1:8" x14ac:dyDescent="0.35">
      <c r="A16096" t="s">
        <v>16668</v>
      </c>
      <c r="B16096">
        <v>2780000168</v>
      </c>
      <c r="C16096" t="s">
        <v>16669</v>
      </c>
      <c r="D16096">
        <v>278</v>
      </c>
      <c r="E16096" t="s">
        <v>16541</v>
      </c>
      <c r="G16096" s="1">
        <v>7264.91</v>
      </c>
      <c r="H16096" s="1">
        <v>7264.91</v>
      </c>
    </row>
    <row r="16097" spans="1:8" x14ac:dyDescent="0.35">
      <c r="A16097" t="s">
        <v>16676</v>
      </c>
      <c r="B16097">
        <v>2780000168</v>
      </c>
      <c r="C16097" t="s">
        <v>16677</v>
      </c>
      <c r="D16097">
        <v>278</v>
      </c>
      <c r="E16097" t="s">
        <v>16541</v>
      </c>
      <c r="G16097" s="1">
        <v>7264.91</v>
      </c>
      <c r="H16097" s="1">
        <v>7264.91</v>
      </c>
    </row>
    <row r="16098" spans="1:8" x14ac:dyDescent="0.35">
      <c r="A16098" t="s">
        <v>16678</v>
      </c>
      <c r="B16098">
        <v>2780000168</v>
      </c>
      <c r="C16098" t="s">
        <v>16679</v>
      </c>
      <c r="D16098">
        <v>278</v>
      </c>
      <c r="E16098" t="s">
        <v>16541</v>
      </c>
      <c r="G16098" s="1">
        <v>7264.91</v>
      </c>
      <c r="H16098" s="1">
        <v>7264.91</v>
      </c>
    </row>
    <row r="16099" spans="1:8" x14ac:dyDescent="0.35">
      <c r="A16099" t="s">
        <v>16680</v>
      </c>
      <c r="B16099">
        <v>2780000168</v>
      </c>
      <c r="C16099" t="s">
        <v>16681</v>
      </c>
      <c r="D16099">
        <v>278</v>
      </c>
      <c r="E16099" t="s">
        <v>16541</v>
      </c>
      <c r="G16099" s="1">
        <v>7264.91</v>
      </c>
      <c r="H16099" s="1">
        <v>7264.91</v>
      </c>
    </row>
    <row r="16100" spans="1:8" x14ac:dyDescent="0.35">
      <c r="A16100" t="s">
        <v>16682</v>
      </c>
      <c r="B16100">
        <v>2780000168</v>
      </c>
      <c r="C16100" t="s">
        <v>16683</v>
      </c>
      <c r="D16100">
        <v>278</v>
      </c>
      <c r="E16100" t="s">
        <v>16541</v>
      </c>
      <c r="G16100" s="1">
        <v>7264.91</v>
      </c>
      <c r="H16100" s="1">
        <v>7264.91</v>
      </c>
    </row>
    <row r="16101" spans="1:8" x14ac:dyDescent="0.35">
      <c r="A16101" t="s">
        <v>16692</v>
      </c>
      <c r="B16101">
        <v>2780000168</v>
      </c>
      <c r="C16101" t="s">
        <v>16693</v>
      </c>
      <c r="D16101">
        <v>278</v>
      </c>
      <c r="E16101" t="s">
        <v>16541</v>
      </c>
      <c r="G16101" s="1">
        <v>7264.91</v>
      </c>
      <c r="H16101" s="1">
        <v>7264.91</v>
      </c>
    </row>
    <row r="16102" spans="1:8" x14ac:dyDescent="0.35">
      <c r="A16102" t="s">
        <v>16694</v>
      </c>
      <c r="B16102">
        <v>2780000168</v>
      </c>
      <c r="C16102" t="s">
        <v>16647</v>
      </c>
      <c r="D16102">
        <v>278</v>
      </c>
      <c r="E16102" t="s">
        <v>16541</v>
      </c>
      <c r="G16102" s="1">
        <v>7264.91</v>
      </c>
      <c r="H16102" s="1">
        <v>7264.91</v>
      </c>
    </row>
    <row r="16103" spans="1:8" x14ac:dyDescent="0.35">
      <c r="A16103" t="s">
        <v>16703</v>
      </c>
      <c r="B16103">
        <v>2780000168</v>
      </c>
      <c r="C16103" t="s">
        <v>16704</v>
      </c>
      <c r="D16103">
        <v>278</v>
      </c>
      <c r="E16103" t="s">
        <v>16541</v>
      </c>
      <c r="G16103" s="1">
        <v>7264.91</v>
      </c>
      <c r="H16103" s="1">
        <v>7264.91</v>
      </c>
    </row>
    <row r="16104" spans="1:8" x14ac:dyDescent="0.35">
      <c r="A16104" t="s">
        <v>16705</v>
      </c>
      <c r="B16104">
        <v>2780000168</v>
      </c>
      <c r="C16104" t="s">
        <v>16706</v>
      </c>
      <c r="D16104">
        <v>278</v>
      </c>
      <c r="E16104" t="s">
        <v>16541</v>
      </c>
      <c r="G16104" s="1">
        <v>7264.91</v>
      </c>
      <c r="H16104" s="1">
        <v>7264.91</v>
      </c>
    </row>
    <row r="16105" spans="1:8" x14ac:dyDescent="0.35">
      <c r="A16105" t="s">
        <v>16711</v>
      </c>
      <c r="B16105">
        <v>2780000168</v>
      </c>
      <c r="C16105" t="s">
        <v>16712</v>
      </c>
      <c r="D16105">
        <v>278</v>
      </c>
      <c r="E16105" t="s">
        <v>16541</v>
      </c>
      <c r="G16105" s="1">
        <v>7264.91</v>
      </c>
      <c r="H16105" s="1">
        <v>7264.91</v>
      </c>
    </row>
    <row r="16106" spans="1:8" x14ac:dyDescent="0.35">
      <c r="A16106" t="s">
        <v>16713</v>
      </c>
      <c r="B16106">
        <v>2780000168</v>
      </c>
      <c r="C16106" t="s">
        <v>16714</v>
      </c>
      <c r="D16106">
        <v>278</v>
      </c>
      <c r="E16106" t="s">
        <v>16541</v>
      </c>
      <c r="G16106" s="1">
        <v>7264.91</v>
      </c>
      <c r="H16106" s="1">
        <v>7264.91</v>
      </c>
    </row>
    <row r="16107" spans="1:8" x14ac:dyDescent="0.35">
      <c r="A16107" t="s">
        <v>16715</v>
      </c>
      <c r="B16107">
        <v>2780000168</v>
      </c>
      <c r="C16107" t="s">
        <v>16716</v>
      </c>
      <c r="D16107">
        <v>278</v>
      </c>
      <c r="E16107" t="s">
        <v>16541</v>
      </c>
      <c r="G16107" s="1">
        <v>7264.91</v>
      </c>
      <c r="H16107" s="1">
        <v>7264.91</v>
      </c>
    </row>
    <row r="16108" spans="1:8" x14ac:dyDescent="0.35">
      <c r="A16108" t="s">
        <v>16717</v>
      </c>
      <c r="B16108">
        <v>2780000168</v>
      </c>
      <c r="C16108" t="s">
        <v>16718</v>
      </c>
      <c r="D16108">
        <v>278</v>
      </c>
      <c r="E16108" t="s">
        <v>16541</v>
      </c>
      <c r="G16108" s="1">
        <v>7264.91</v>
      </c>
      <c r="H16108" s="1">
        <v>7264.91</v>
      </c>
    </row>
    <row r="16109" spans="1:8" x14ac:dyDescent="0.35">
      <c r="A16109" t="s">
        <v>16719</v>
      </c>
      <c r="B16109">
        <v>2780000168</v>
      </c>
      <c r="C16109" t="s">
        <v>16720</v>
      </c>
      <c r="D16109">
        <v>278</v>
      </c>
      <c r="E16109" t="s">
        <v>16541</v>
      </c>
      <c r="G16109" s="1">
        <v>7264.91</v>
      </c>
      <c r="H16109" s="1">
        <v>7264.91</v>
      </c>
    </row>
    <row r="16110" spans="1:8" x14ac:dyDescent="0.35">
      <c r="A16110" t="s">
        <v>16721</v>
      </c>
      <c r="B16110">
        <v>2780000168</v>
      </c>
      <c r="C16110" t="s">
        <v>16722</v>
      </c>
      <c r="D16110">
        <v>278</v>
      </c>
      <c r="E16110" t="s">
        <v>16541</v>
      </c>
      <c r="G16110" s="1">
        <v>7264.91</v>
      </c>
      <c r="H16110" s="1">
        <v>7264.91</v>
      </c>
    </row>
    <row r="16111" spans="1:8" x14ac:dyDescent="0.35">
      <c r="A16111" t="s">
        <v>16723</v>
      </c>
      <c r="B16111">
        <v>2780000168</v>
      </c>
      <c r="C16111" t="s">
        <v>16724</v>
      </c>
      <c r="D16111">
        <v>278</v>
      </c>
      <c r="E16111" t="s">
        <v>16541</v>
      </c>
      <c r="G16111" s="1">
        <v>7264.91</v>
      </c>
      <c r="H16111" s="1">
        <v>7264.91</v>
      </c>
    </row>
    <row r="16112" spans="1:8" x14ac:dyDescent="0.35">
      <c r="A16112" t="s">
        <v>16725</v>
      </c>
      <c r="B16112">
        <v>2780000168</v>
      </c>
      <c r="C16112" t="s">
        <v>16726</v>
      </c>
      <c r="D16112">
        <v>278</v>
      </c>
      <c r="E16112" t="s">
        <v>16541</v>
      </c>
      <c r="G16112" s="1">
        <v>7264.91</v>
      </c>
      <c r="H16112" s="1">
        <v>7264.91</v>
      </c>
    </row>
    <row r="16113" spans="1:8" x14ac:dyDescent="0.35">
      <c r="A16113" t="s">
        <v>16727</v>
      </c>
      <c r="B16113">
        <v>2780000168</v>
      </c>
      <c r="C16113" t="s">
        <v>16728</v>
      </c>
      <c r="D16113">
        <v>278</v>
      </c>
      <c r="E16113" t="s">
        <v>16541</v>
      </c>
      <c r="G16113" s="1">
        <v>7264.91</v>
      </c>
      <c r="H16113" s="1">
        <v>7264.91</v>
      </c>
    </row>
    <row r="16114" spans="1:8" x14ac:dyDescent="0.35">
      <c r="A16114" t="s">
        <v>16729</v>
      </c>
      <c r="B16114">
        <v>2780000168</v>
      </c>
      <c r="C16114" t="s">
        <v>16730</v>
      </c>
      <c r="D16114">
        <v>278</v>
      </c>
      <c r="E16114" t="s">
        <v>16541</v>
      </c>
      <c r="G16114" s="1">
        <v>7264.91</v>
      </c>
      <c r="H16114" s="1">
        <v>7264.91</v>
      </c>
    </row>
    <row r="16115" spans="1:8" x14ac:dyDescent="0.35">
      <c r="A16115" t="s">
        <v>16731</v>
      </c>
      <c r="B16115">
        <v>2780000168</v>
      </c>
      <c r="C16115" t="s">
        <v>16732</v>
      </c>
      <c r="D16115">
        <v>278</v>
      </c>
      <c r="E16115" t="s">
        <v>16541</v>
      </c>
      <c r="G16115" s="1">
        <v>7264.91</v>
      </c>
      <c r="H16115" s="1">
        <v>7264.91</v>
      </c>
    </row>
    <row r="16116" spans="1:8" x14ac:dyDescent="0.35">
      <c r="A16116" t="s">
        <v>16733</v>
      </c>
      <c r="B16116">
        <v>2780000168</v>
      </c>
      <c r="C16116" t="s">
        <v>16734</v>
      </c>
      <c r="D16116">
        <v>278</v>
      </c>
      <c r="E16116" t="s">
        <v>16541</v>
      </c>
      <c r="G16116" s="1">
        <v>7264.91</v>
      </c>
      <c r="H16116" s="1">
        <v>7264.91</v>
      </c>
    </row>
    <row r="16117" spans="1:8" x14ac:dyDescent="0.35">
      <c r="A16117" t="s">
        <v>16735</v>
      </c>
      <c r="B16117">
        <v>2780000168</v>
      </c>
      <c r="C16117" t="s">
        <v>16736</v>
      </c>
      <c r="D16117">
        <v>278</v>
      </c>
      <c r="E16117" t="s">
        <v>16541</v>
      </c>
      <c r="G16117" s="1">
        <v>7264.91</v>
      </c>
      <c r="H16117" s="1">
        <v>7264.91</v>
      </c>
    </row>
    <row r="16118" spans="1:8" x14ac:dyDescent="0.35">
      <c r="A16118" t="s">
        <v>16737</v>
      </c>
      <c r="B16118">
        <v>2780000168</v>
      </c>
      <c r="C16118" t="s">
        <v>16738</v>
      </c>
      <c r="D16118">
        <v>278</v>
      </c>
      <c r="E16118" t="s">
        <v>16541</v>
      </c>
      <c r="G16118" s="1">
        <v>7264.91</v>
      </c>
      <c r="H16118" s="1">
        <v>7264.91</v>
      </c>
    </row>
    <row r="16119" spans="1:8" x14ac:dyDescent="0.35">
      <c r="A16119" t="s">
        <v>16739</v>
      </c>
      <c r="B16119">
        <v>2780000168</v>
      </c>
      <c r="C16119" t="s">
        <v>16740</v>
      </c>
      <c r="D16119">
        <v>278</v>
      </c>
      <c r="E16119" t="s">
        <v>16541</v>
      </c>
      <c r="G16119" s="1">
        <v>7264.91</v>
      </c>
      <c r="H16119" s="1">
        <v>7264.91</v>
      </c>
    </row>
    <row r="16120" spans="1:8" x14ac:dyDescent="0.35">
      <c r="A16120" t="s">
        <v>16741</v>
      </c>
      <c r="B16120">
        <v>2780000168</v>
      </c>
      <c r="C16120" t="s">
        <v>16742</v>
      </c>
      <c r="D16120">
        <v>278</v>
      </c>
      <c r="E16120" t="s">
        <v>16541</v>
      </c>
      <c r="G16120" s="1">
        <v>7264.91</v>
      </c>
      <c r="H16120" s="1">
        <v>7264.91</v>
      </c>
    </row>
    <row r="16121" spans="1:8" x14ac:dyDescent="0.35">
      <c r="A16121" t="s">
        <v>16743</v>
      </c>
      <c r="B16121">
        <v>2780000168</v>
      </c>
      <c r="C16121" t="s">
        <v>16744</v>
      </c>
      <c r="D16121">
        <v>278</v>
      </c>
      <c r="E16121" t="s">
        <v>16541</v>
      </c>
      <c r="G16121" s="1">
        <v>7264.91</v>
      </c>
      <c r="H16121" s="1">
        <v>7264.91</v>
      </c>
    </row>
    <row r="16122" spans="1:8" x14ac:dyDescent="0.35">
      <c r="A16122" t="s">
        <v>16745</v>
      </c>
      <c r="B16122">
        <v>2780000168</v>
      </c>
      <c r="C16122" t="s">
        <v>16746</v>
      </c>
      <c r="D16122">
        <v>278</v>
      </c>
      <c r="E16122" t="s">
        <v>16541</v>
      </c>
      <c r="G16122" s="1">
        <v>7264.91</v>
      </c>
      <c r="H16122" s="1">
        <v>7264.91</v>
      </c>
    </row>
    <row r="16123" spans="1:8" x14ac:dyDescent="0.35">
      <c r="A16123" t="s">
        <v>16747</v>
      </c>
      <c r="B16123">
        <v>2780000168</v>
      </c>
      <c r="C16123" t="s">
        <v>16748</v>
      </c>
      <c r="D16123">
        <v>278</v>
      </c>
      <c r="E16123" t="s">
        <v>16541</v>
      </c>
      <c r="G16123" s="1">
        <v>7264.91</v>
      </c>
      <c r="H16123" s="1">
        <v>7264.91</v>
      </c>
    </row>
    <row r="16124" spans="1:8" x14ac:dyDescent="0.35">
      <c r="A16124" t="s">
        <v>16749</v>
      </c>
      <c r="B16124">
        <v>2780000168</v>
      </c>
      <c r="C16124" t="s">
        <v>16750</v>
      </c>
      <c r="D16124">
        <v>278</v>
      </c>
      <c r="E16124" t="s">
        <v>16541</v>
      </c>
      <c r="G16124" s="1">
        <v>7264.91</v>
      </c>
      <c r="H16124" s="1">
        <v>7264.91</v>
      </c>
    </row>
    <row r="16125" spans="1:8" x14ac:dyDescent="0.35">
      <c r="A16125" t="s">
        <v>16751</v>
      </c>
      <c r="B16125">
        <v>2780000168</v>
      </c>
      <c r="C16125" t="s">
        <v>16752</v>
      </c>
      <c r="D16125">
        <v>278</v>
      </c>
      <c r="E16125" t="s">
        <v>16541</v>
      </c>
      <c r="G16125" s="1">
        <v>7264.91</v>
      </c>
      <c r="H16125" s="1">
        <v>7264.91</v>
      </c>
    </row>
    <row r="16126" spans="1:8" x14ac:dyDescent="0.35">
      <c r="A16126" t="s">
        <v>16753</v>
      </c>
      <c r="B16126">
        <v>2780000168</v>
      </c>
      <c r="C16126" t="s">
        <v>16754</v>
      </c>
      <c r="D16126">
        <v>278</v>
      </c>
      <c r="E16126" t="s">
        <v>16541</v>
      </c>
      <c r="G16126" s="1">
        <v>7264.91</v>
      </c>
      <c r="H16126" s="1">
        <v>7264.91</v>
      </c>
    </row>
    <row r="16127" spans="1:8" x14ac:dyDescent="0.35">
      <c r="A16127" t="s">
        <v>16755</v>
      </c>
      <c r="B16127">
        <v>2780000168</v>
      </c>
      <c r="C16127" t="s">
        <v>16756</v>
      </c>
      <c r="D16127">
        <v>278</v>
      </c>
      <c r="E16127" t="s">
        <v>16541</v>
      </c>
      <c r="G16127" s="1">
        <v>7264.91</v>
      </c>
      <c r="H16127" s="1">
        <v>7264.91</v>
      </c>
    </row>
    <row r="16128" spans="1:8" x14ac:dyDescent="0.35">
      <c r="A16128" t="s">
        <v>16757</v>
      </c>
      <c r="B16128">
        <v>2780000168</v>
      </c>
      <c r="C16128" t="s">
        <v>16758</v>
      </c>
      <c r="D16128">
        <v>278</v>
      </c>
      <c r="E16128" t="s">
        <v>16541</v>
      </c>
      <c r="G16128" s="1">
        <v>7264.91</v>
      </c>
      <c r="H16128" s="1">
        <v>7264.91</v>
      </c>
    </row>
    <row r="16129" spans="1:8" x14ac:dyDescent="0.35">
      <c r="A16129" t="s">
        <v>16759</v>
      </c>
      <c r="B16129">
        <v>2780000168</v>
      </c>
      <c r="C16129" t="s">
        <v>16760</v>
      </c>
      <c r="D16129">
        <v>278</v>
      </c>
      <c r="E16129" t="s">
        <v>16541</v>
      </c>
      <c r="G16129" s="1">
        <v>7264.91</v>
      </c>
      <c r="H16129" s="1">
        <v>7264.91</v>
      </c>
    </row>
    <row r="16130" spans="1:8" x14ac:dyDescent="0.35">
      <c r="A16130" t="s">
        <v>16761</v>
      </c>
      <c r="B16130">
        <v>2780000168</v>
      </c>
      <c r="C16130" t="s">
        <v>16762</v>
      </c>
      <c r="D16130">
        <v>278</v>
      </c>
      <c r="E16130" t="s">
        <v>16541</v>
      </c>
      <c r="G16130" s="1">
        <v>7264.91</v>
      </c>
      <c r="H16130" s="1">
        <v>7264.91</v>
      </c>
    </row>
    <row r="16131" spans="1:8" x14ac:dyDescent="0.35">
      <c r="A16131" t="s">
        <v>16763</v>
      </c>
      <c r="B16131">
        <v>2780000168</v>
      </c>
      <c r="C16131" t="s">
        <v>16764</v>
      </c>
      <c r="D16131">
        <v>278</v>
      </c>
      <c r="E16131" t="s">
        <v>16541</v>
      </c>
      <c r="G16131" s="1">
        <v>7264.91</v>
      </c>
      <c r="H16131" s="1">
        <v>7264.91</v>
      </c>
    </row>
    <row r="16132" spans="1:8" x14ac:dyDescent="0.35">
      <c r="A16132" t="s">
        <v>16765</v>
      </c>
      <c r="B16132">
        <v>2780000168</v>
      </c>
      <c r="C16132" t="s">
        <v>16766</v>
      </c>
      <c r="D16132">
        <v>278</v>
      </c>
      <c r="E16132" t="s">
        <v>16541</v>
      </c>
      <c r="G16132" s="1">
        <v>7264.91</v>
      </c>
      <c r="H16132" s="1">
        <v>7264.91</v>
      </c>
    </row>
    <row r="16133" spans="1:8" x14ac:dyDescent="0.35">
      <c r="A16133" t="s">
        <v>16767</v>
      </c>
      <c r="B16133">
        <v>2780000168</v>
      </c>
      <c r="C16133" t="s">
        <v>16768</v>
      </c>
      <c r="D16133">
        <v>278</v>
      </c>
      <c r="E16133" t="s">
        <v>16541</v>
      </c>
      <c r="G16133" s="1">
        <v>7264.91</v>
      </c>
      <c r="H16133" s="1">
        <v>7264.91</v>
      </c>
    </row>
    <row r="16134" spans="1:8" x14ac:dyDescent="0.35">
      <c r="A16134" t="s">
        <v>16769</v>
      </c>
      <c r="B16134">
        <v>2780000168</v>
      </c>
      <c r="C16134" t="s">
        <v>16770</v>
      </c>
      <c r="D16134">
        <v>278</v>
      </c>
      <c r="E16134" t="s">
        <v>16541</v>
      </c>
      <c r="G16134" s="1">
        <v>7264.91</v>
      </c>
      <c r="H16134" s="1">
        <v>7264.91</v>
      </c>
    </row>
    <row r="16135" spans="1:8" x14ac:dyDescent="0.35">
      <c r="A16135" t="s">
        <v>16771</v>
      </c>
      <c r="B16135">
        <v>2780000168</v>
      </c>
      <c r="C16135" t="s">
        <v>16772</v>
      </c>
      <c r="D16135">
        <v>278</v>
      </c>
      <c r="E16135" t="s">
        <v>16541</v>
      </c>
      <c r="G16135" s="1">
        <v>7264.91</v>
      </c>
      <c r="H16135" s="1">
        <v>7264.91</v>
      </c>
    </row>
    <row r="16136" spans="1:8" x14ac:dyDescent="0.35">
      <c r="A16136" t="s">
        <v>16773</v>
      </c>
      <c r="B16136">
        <v>2780000168</v>
      </c>
      <c r="C16136" t="s">
        <v>16774</v>
      </c>
      <c r="D16136">
        <v>278</v>
      </c>
      <c r="E16136" t="s">
        <v>16541</v>
      </c>
      <c r="G16136" s="1">
        <v>7264.91</v>
      </c>
      <c r="H16136" s="1">
        <v>7264.91</v>
      </c>
    </row>
    <row r="16137" spans="1:8" x14ac:dyDescent="0.35">
      <c r="A16137" t="s">
        <v>16781</v>
      </c>
      <c r="B16137">
        <v>2780000168</v>
      </c>
      <c r="C16137" t="s">
        <v>16782</v>
      </c>
      <c r="D16137">
        <v>278</v>
      </c>
      <c r="E16137" t="s">
        <v>16541</v>
      </c>
      <c r="G16137" s="1">
        <v>7264.91</v>
      </c>
      <c r="H16137" s="1">
        <v>7264.91</v>
      </c>
    </row>
    <row r="16138" spans="1:8" x14ac:dyDescent="0.35">
      <c r="A16138" t="s">
        <v>16783</v>
      </c>
      <c r="B16138">
        <v>2780000168</v>
      </c>
      <c r="C16138" t="s">
        <v>16784</v>
      </c>
      <c r="D16138">
        <v>278</v>
      </c>
      <c r="E16138" t="s">
        <v>16541</v>
      </c>
      <c r="G16138" s="1">
        <v>7264.91</v>
      </c>
      <c r="H16138" s="1">
        <v>7264.91</v>
      </c>
    </row>
    <row r="16139" spans="1:8" x14ac:dyDescent="0.35">
      <c r="A16139" t="s">
        <v>16785</v>
      </c>
      <c r="B16139">
        <v>2780000168</v>
      </c>
      <c r="C16139" t="s">
        <v>16786</v>
      </c>
      <c r="D16139">
        <v>278</v>
      </c>
      <c r="E16139" t="s">
        <v>16541</v>
      </c>
      <c r="G16139" s="1">
        <v>7264.91</v>
      </c>
      <c r="H16139" s="1">
        <v>7264.91</v>
      </c>
    </row>
    <row r="16140" spans="1:8" x14ac:dyDescent="0.35">
      <c r="A16140" t="s">
        <v>16787</v>
      </c>
      <c r="B16140">
        <v>2780000168</v>
      </c>
      <c r="C16140" t="s">
        <v>16788</v>
      </c>
      <c r="D16140">
        <v>278</v>
      </c>
      <c r="E16140" t="s">
        <v>16541</v>
      </c>
      <c r="G16140" s="1">
        <v>7264.91</v>
      </c>
      <c r="H16140" s="1">
        <v>7264.91</v>
      </c>
    </row>
    <row r="16141" spans="1:8" x14ac:dyDescent="0.35">
      <c r="A16141" t="s">
        <v>16789</v>
      </c>
      <c r="B16141">
        <v>2780000168</v>
      </c>
      <c r="C16141" t="s">
        <v>16790</v>
      </c>
      <c r="D16141">
        <v>278</v>
      </c>
      <c r="E16141" t="s">
        <v>16541</v>
      </c>
      <c r="G16141" s="1">
        <v>7264.91</v>
      </c>
      <c r="H16141" s="1">
        <v>7264.91</v>
      </c>
    </row>
    <row r="16142" spans="1:8" x14ac:dyDescent="0.35">
      <c r="A16142" t="s">
        <v>16791</v>
      </c>
      <c r="B16142">
        <v>2780000168</v>
      </c>
      <c r="C16142" t="s">
        <v>16792</v>
      </c>
      <c r="D16142">
        <v>278</v>
      </c>
      <c r="E16142" t="s">
        <v>16541</v>
      </c>
      <c r="G16142" s="1">
        <v>7264.91</v>
      </c>
      <c r="H16142" s="1">
        <v>7264.91</v>
      </c>
    </row>
    <row r="16143" spans="1:8" x14ac:dyDescent="0.35">
      <c r="A16143" t="s">
        <v>16793</v>
      </c>
      <c r="B16143">
        <v>2780000168</v>
      </c>
      <c r="C16143" t="s">
        <v>16794</v>
      </c>
      <c r="D16143">
        <v>278</v>
      </c>
      <c r="E16143" t="s">
        <v>16541</v>
      </c>
      <c r="G16143" s="1">
        <v>7264.91</v>
      </c>
      <c r="H16143" s="1">
        <v>7264.91</v>
      </c>
    </row>
    <row r="16144" spans="1:8" x14ac:dyDescent="0.35">
      <c r="A16144" t="s">
        <v>16539</v>
      </c>
      <c r="B16144">
        <v>2780000168</v>
      </c>
      <c r="C16144" t="s">
        <v>16540</v>
      </c>
      <c r="D16144">
        <v>278</v>
      </c>
      <c r="E16144" t="s">
        <v>16541</v>
      </c>
      <c r="G16144" s="1">
        <v>8169.66</v>
      </c>
      <c r="H16144" s="1">
        <v>8169.66</v>
      </c>
    </row>
    <row r="16145" spans="1:8" x14ac:dyDescent="0.35">
      <c r="A16145" t="s">
        <v>16570</v>
      </c>
      <c r="B16145">
        <v>2780000168</v>
      </c>
      <c r="C16145" t="s">
        <v>16571</v>
      </c>
      <c r="D16145">
        <v>278</v>
      </c>
      <c r="E16145" t="s">
        <v>16541</v>
      </c>
      <c r="G16145" s="1">
        <v>8546.64</v>
      </c>
      <c r="H16145" s="1">
        <v>8546.64</v>
      </c>
    </row>
    <row r="16146" spans="1:8" x14ac:dyDescent="0.35">
      <c r="A16146" t="s">
        <v>16586</v>
      </c>
      <c r="B16146">
        <v>2780000168</v>
      </c>
      <c r="C16146" t="s">
        <v>16587</v>
      </c>
      <c r="D16146">
        <v>278</v>
      </c>
      <c r="E16146" t="s">
        <v>16541</v>
      </c>
      <c r="G16146" s="1">
        <v>8546.64</v>
      </c>
      <c r="H16146" s="1">
        <v>8546.64</v>
      </c>
    </row>
    <row r="16147" spans="1:8" x14ac:dyDescent="0.35">
      <c r="A16147" t="s">
        <v>16624</v>
      </c>
      <c r="B16147">
        <v>2780000168</v>
      </c>
      <c r="C16147" t="s">
        <v>16625</v>
      </c>
      <c r="D16147">
        <v>278</v>
      </c>
      <c r="E16147" t="s">
        <v>16541</v>
      </c>
      <c r="G16147" s="1">
        <v>8546.64</v>
      </c>
      <c r="H16147" s="1">
        <v>8546.64</v>
      </c>
    </row>
    <row r="16148" spans="1:8" x14ac:dyDescent="0.35">
      <c r="A16148" t="s">
        <v>16646</v>
      </c>
      <c r="B16148">
        <v>2780000168</v>
      </c>
      <c r="C16148" t="s">
        <v>16647</v>
      </c>
      <c r="D16148">
        <v>278</v>
      </c>
      <c r="E16148" t="s">
        <v>16541</v>
      </c>
      <c r="G16148" s="1">
        <v>8546.64</v>
      </c>
      <c r="H16148" s="1">
        <v>8546.64</v>
      </c>
    </row>
    <row r="16149" spans="1:8" x14ac:dyDescent="0.35">
      <c r="A16149" t="s">
        <v>16648</v>
      </c>
      <c r="B16149">
        <v>2780000168</v>
      </c>
      <c r="C16149" t="s">
        <v>16649</v>
      </c>
      <c r="D16149">
        <v>278</v>
      </c>
      <c r="E16149" t="s">
        <v>16541</v>
      </c>
      <c r="G16149" s="1">
        <v>8546.64</v>
      </c>
      <c r="H16149" s="1">
        <v>8546.64</v>
      </c>
    </row>
    <row r="16150" spans="1:8" x14ac:dyDescent="0.35">
      <c r="A16150" t="s">
        <v>16652</v>
      </c>
      <c r="B16150">
        <v>2780000168</v>
      </c>
      <c r="C16150" t="s">
        <v>16653</v>
      </c>
      <c r="D16150">
        <v>278</v>
      </c>
      <c r="E16150" t="s">
        <v>16541</v>
      </c>
      <c r="G16150" s="1">
        <v>8546.64</v>
      </c>
      <c r="H16150" s="1">
        <v>8546.64</v>
      </c>
    </row>
    <row r="16151" spans="1:8" x14ac:dyDescent="0.35">
      <c r="A16151" t="s">
        <v>16654</v>
      </c>
      <c r="B16151">
        <v>2780000168</v>
      </c>
      <c r="C16151" t="s">
        <v>16655</v>
      </c>
      <c r="D16151">
        <v>278</v>
      </c>
      <c r="E16151" t="s">
        <v>16541</v>
      </c>
      <c r="G16151" s="1">
        <v>8546.64</v>
      </c>
      <c r="H16151" s="1">
        <v>8546.64</v>
      </c>
    </row>
    <row r="16152" spans="1:8" x14ac:dyDescent="0.35">
      <c r="A16152" t="s">
        <v>16656</v>
      </c>
      <c r="B16152">
        <v>2780000168</v>
      </c>
      <c r="C16152" t="s">
        <v>16657</v>
      </c>
      <c r="D16152">
        <v>278</v>
      </c>
      <c r="E16152" t="s">
        <v>16541</v>
      </c>
      <c r="G16152" s="1">
        <v>8546.64</v>
      </c>
      <c r="H16152" s="1">
        <v>8546.64</v>
      </c>
    </row>
    <row r="16153" spans="1:8" x14ac:dyDescent="0.35">
      <c r="A16153" t="s">
        <v>16658</v>
      </c>
      <c r="B16153">
        <v>2780000168</v>
      </c>
      <c r="C16153" t="s">
        <v>16659</v>
      </c>
      <c r="D16153">
        <v>278</v>
      </c>
      <c r="E16153" t="s">
        <v>16541</v>
      </c>
      <c r="G16153" s="1">
        <v>8546.64</v>
      </c>
      <c r="H16153" s="1">
        <v>8546.64</v>
      </c>
    </row>
    <row r="16154" spans="1:8" x14ac:dyDescent="0.35">
      <c r="A16154" t="s">
        <v>16664</v>
      </c>
      <c r="B16154">
        <v>2780000168</v>
      </c>
      <c r="C16154" t="s">
        <v>16665</v>
      </c>
      <c r="D16154">
        <v>278</v>
      </c>
      <c r="E16154" t="s">
        <v>16541</v>
      </c>
      <c r="G16154" s="1">
        <v>8546.64</v>
      </c>
      <c r="H16154" s="1">
        <v>8546.64</v>
      </c>
    </row>
    <row r="16155" spans="1:8" x14ac:dyDescent="0.35">
      <c r="A16155" t="s">
        <v>16666</v>
      </c>
      <c r="B16155">
        <v>2780000168</v>
      </c>
      <c r="C16155" t="s">
        <v>16667</v>
      </c>
      <c r="D16155">
        <v>278</v>
      </c>
      <c r="E16155" t="s">
        <v>16541</v>
      </c>
      <c r="G16155" s="1">
        <v>8546.64</v>
      </c>
      <c r="H16155" s="1">
        <v>8546.64</v>
      </c>
    </row>
    <row r="16156" spans="1:8" x14ac:dyDescent="0.35">
      <c r="A16156" t="s">
        <v>16670</v>
      </c>
      <c r="B16156">
        <v>2780000168</v>
      </c>
      <c r="C16156" t="s">
        <v>16671</v>
      </c>
      <c r="D16156">
        <v>278</v>
      </c>
      <c r="E16156" t="s">
        <v>16541</v>
      </c>
      <c r="G16156" s="1">
        <v>8546.64</v>
      </c>
      <c r="H16156" s="1">
        <v>8546.64</v>
      </c>
    </row>
    <row r="16157" spans="1:8" x14ac:dyDescent="0.35">
      <c r="A16157" t="s">
        <v>16684</v>
      </c>
      <c r="B16157">
        <v>2780000168</v>
      </c>
      <c r="C16157" t="s">
        <v>16685</v>
      </c>
      <c r="D16157">
        <v>278</v>
      </c>
      <c r="E16157" t="s">
        <v>16541</v>
      </c>
      <c r="G16157" s="1">
        <v>8546.64</v>
      </c>
      <c r="H16157" s="1">
        <v>8546.64</v>
      </c>
    </row>
    <row r="16158" spans="1:8" x14ac:dyDescent="0.35">
      <c r="A16158" t="s">
        <v>16686</v>
      </c>
      <c r="B16158">
        <v>2780000168</v>
      </c>
      <c r="C16158" t="s">
        <v>16687</v>
      </c>
      <c r="D16158">
        <v>278</v>
      </c>
      <c r="E16158" t="s">
        <v>16541</v>
      </c>
      <c r="G16158" s="1">
        <v>8546.64</v>
      </c>
      <c r="H16158" s="1">
        <v>8546.64</v>
      </c>
    </row>
    <row r="16159" spans="1:8" x14ac:dyDescent="0.35">
      <c r="A16159" t="s">
        <v>16688</v>
      </c>
      <c r="B16159">
        <v>2780000168</v>
      </c>
      <c r="C16159" t="s">
        <v>16689</v>
      </c>
      <c r="D16159">
        <v>278</v>
      </c>
      <c r="E16159" t="s">
        <v>16541</v>
      </c>
      <c r="G16159" s="1">
        <v>8546.64</v>
      </c>
      <c r="H16159" s="1">
        <v>8546.64</v>
      </c>
    </row>
    <row r="16160" spans="1:8" x14ac:dyDescent="0.35">
      <c r="A16160" t="s">
        <v>16552</v>
      </c>
      <c r="B16160">
        <v>2780000168</v>
      </c>
      <c r="C16160" t="s">
        <v>16553</v>
      </c>
      <c r="D16160">
        <v>278</v>
      </c>
      <c r="E16160" t="s">
        <v>16541</v>
      </c>
      <c r="G16160" s="1">
        <v>9551.92</v>
      </c>
      <c r="H16160" s="1">
        <v>9551.92</v>
      </c>
    </row>
    <row r="16161" spans="1:8" x14ac:dyDescent="0.35">
      <c r="A16161" t="s">
        <v>16546</v>
      </c>
      <c r="B16161">
        <v>2780000168</v>
      </c>
      <c r="C16161" t="s">
        <v>16547</v>
      </c>
      <c r="D16161">
        <v>278</v>
      </c>
      <c r="E16161" t="s">
        <v>16541</v>
      </c>
      <c r="G16161" s="1">
        <v>9778.11</v>
      </c>
      <c r="H16161" s="1">
        <v>9778.11</v>
      </c>
    </row>
    <row r="16162" spans="1:8" x14ac:dyDescent="0.35">
      <c r="A16162" t="s">
        <v>16548</v>
      </c>
      <c r="B16162">
        <v>2780000168</v>
      </c>
      <c r="C16162" t="s">
        <v>16549</v>
      </c>
      <c r="D16162">
        <v>278</v>
      </c>
      <c r="E16162" t="s">
        <v>16541</v>
      </c>
      <c r="G16162" s="1">
        <v>9778.11</v>
      </c>
      <c r="H16162" s="1">
        <v>9778.11</v>
      </c>
    </row>
    <row r="16163" spans="1:8" x14ac:dyDescent="0.35">
      <c r="A16163" t="s">
        <v>16550</v>
      </c>
      <c r="B16163">
        <v>2780000168</v>
      </c>
      <c r="C16163" t="s">
        <v>16551</v>
      </c>
      <c r="D16163">
        <v>278</v>
      </c>
      <c r="E16163" t="s">
        <v>16541</v>
      </c>
      <c r="G16163" s="1">
        <v>9778.11</v>
      </c>
      <c r="H16163" s="1">
        <v>9778.11</v>
      </c>
    </row>
    <row r="16164" spans="1:8" x14ac:dyDescent="0.35">
      <c r="A16164" t="s">
        <v>16554</v>
      </c>
      <c r="B16164">
        <v>2780000168</v>
      </c>
      <c r="C16164" t="s">
        <v>16555</v>
      </c>
      <c r="D16164">
        <v>278</v>
      </c>
      <c r="E16164" t="s">
        <v>16541</v>
      </c>
      <c r="G16164" s="1">
        <v>9778.11</v>
      </c>
      <c r="H16164" s="1">
        <v>9778.11</v>
      </c>
    </row>
    <row r="16165" spans="1:8" x14ac:dyDescent="0.35">
      <c r="A16165" t="s">
        <v>16630</v>
      </c>
      <c r="B16165">
        <v>2780000168</v>
      </c>
      <c r="C16165" t="s">
        <v>16631</v>
      </c>
      <c r="D16165">
        <v>278</v>
      </c>
      <c r="E16165" t="s">
        <v>16541</v>
      </c>
      <c r="G16165" s="1">
        <v>9778.11</v>
      </c>
      <c r="H16165" s="1">
        <v>9778.11</v>
      </c>
    </row>
    <row r="16166" spans="1:8" x14ac:dyDescent="0.35">
      <c r="A16166" t="s">
        <v>16660</v>
      </c>
      <c r="B16166">
        <v>2780000168</v>
      </c>
      <c r="C16166" t="s">
        <v>16661</v>
      </c>
      <c r="D16166">
        <v>278</v>
      </c>
      <c r="E16166" t="s">
        <v>16541</v>
      </c>
      <c r="G16166" s="1">
        <v>10707.99</v>
      </c>
      <c r="H16166" s="1">
        <v>10707.99</v>
      </c>
    </row>
    <row r="16167" spans="1:8" x14ac:dyDescent="0.35">
      <c r="A16167" t="s">
        <v>16636</v>
      </c>
      <c r="B16167">
        <v>2780000168</v>
      </c>
      <c r="C16167" t="s">
        <v>16637</v>
      </c>
      <c r="D16167">
        <v>278</v>
      </c>
      <c r="E16167" t="s">
        <v>16541</v>
      </c>
      <c r="G16167" s="1">
        <v>12215.91</v>
      </c>
      <c r="H16167" s="1">
        <v>12215.91</v>
      </c>
    </row>
    <row r="16168" spans="1:8" x14ac:dyDescent="0.35">
      <c r="A16168" t="s">
        <v>16672</v>
      </c>
      <c r="B16168">
        <v>2780000168</v>
      </c>
      <c r="C16168" t="s">
        <v>16673</v>
      </c>
      <c r="D16168">
        <v>278</v>
      </c>
      <c r="E16168" t="s">
        <v>16541</v>
      </c>
      <c r="G16168" s="1">
        <v>12215.91</v>
      </c>
      <c r="H16168" s="1">
        <v>12215.91</v>
      </c>
    </row>
    <row r="16169" spans="1:8" x14ac:dyDescent="0.35">
      <c r="A16169" t="s">
        <v>16808</v>
      </c>
      <c r="B16169">
        <v>2780000170</v>
      </c>
      <c r="C16169" t="s">
        <v>16809</v>
      </c>
      <c r="D16169">
        <v>278</v>
      </c>
      <c r="E16169" t="s">
        <v>16797</v>
      </c>
      <c r="G16169" s="1">
        <v>14060.6</v>
      </c>
      <c r="H16169" s="1">
        <v>14060.6</v>
      </c>
    </row>
    <row r="16170" spans="1:8" x14ac:dyDescent="0.35">
      <c r="A16170" t="s">
        <v>16810</v>
      </c>
      <c r="B16170">
        <v>2780000170</v>
      </c>
      <c r="C16170" t="s">
        <v>16811</v>
      </c>
      <c r="D16170">
        <v>278</v>
      </c>
      <c r="E16170" t="s">
        <v>16797</v>
      </c>
      <c r="G16170" s="1">
        <v>16211.9</v>
      </c>
      <c r="H16170" s="1">
        <v>16211.9</v>
      </c>
    </row>
    <row r="16171" spans="1:8" x14ac:dyDescent="0.35">
      <c r="A16171" t="s">
        <v>16800</v>
      </c>
      <c r="B16171">
        <v>2780000170</v>
      </c>
      <c r="C16171" t="s">
        <v>16801</v>
      </c>
      <c r="D16171">
        <v>278</v>
      </c>
      <c r="E16171" t="s">
        <v>16797</v>
      </c>
      <c r="G16171" s="1">
        <v>46312.85</v>
      </c>
      <c r="H16171" s="1">
        <v>46312.85</v>
      </c>
    </row>
    <row r="16172" spans="1:8" x14ac:dyDescent="0.35">
      <c r="A16172" t="s">
        <v>16806</v>
      </c>
      <c r="B16172">
        <v>2780000170</v>
      </c>
      <c r="C16172" t="s">
        <v>16807</v>
      </c>
      <c r="D16172">
        <v>278</v>
      </c>
      <c r="E16172" t="s">
        <v>16797</v>
      </c>
      <c r="G16172" s="1">
        <v>46343.01</v>
      </c>
      <c r="H16172" s="1">
        <v>46343.01</v>
      </c>
    </row>
    <row r="16173" spans="1:8" x14ac:dyDescent="0.35">
      <c r="A16173" t="s">
        <v>16795</v>
      </c>
      <c r="B16173">
        <v>2780000170</v>
      </c>
      <c r="C16173" t="s">
        <v>16796</v>
      </c>
      <c r="D16173">
        <v>278</v>
      </c>
      <c r="E16173" t="s">
        <v>16797</v>
      </c>
      <c r="G16173" s="1">
        <v>46689.83</v>
      </c>
      <c r="H16173" s="1">
        <v>46689.83</v>
      </c>
    </row>
    <row r="16174" spans="1:8" x14ac:dyDescent="0.35">
      <c r="A16174" t="s">
        <v>16798</v>
      </c>
      <c r="B16174">
        <v>2780000170</v>
      </c>
      <c r="C16174" t="s">
        <v>16799</v>
      </c>
      <c r="D16174">
        <v>278</v>
      </c>
      <c r="E16174" t="s">
        <v>16797</v>
      </c>
      <c r="G16174" s="1">
        <v>46689.83</v>
      </c>
      <c r="H16174" s="1">
        <v>46689.83</v>
      </c>
    </row>
    <row r="16175" spans="1:8" x14ac:dyDescent="0.35">
      <c r="A16175" t="s">
        <v>16802</v>
      </c>
      <c r="B16175">
        <v>2780000170</v>
      </c>
      <c r="C16175" t="s">
        <v>16803</v>
      </c>
      <c r="D16175">
        <v>278</v>
      </c>
      <c r="E16175" t="s">
        <v>16797</v>
      </c>
      <c r="G16175" s="1">
        <v>46689.83</v>
      </c>
      <c r="H16175" s="1">
        <v>46689.83</v>
      </c>
    </row>
    <row r="16176" spans="1:8" x14ac:dyDescent="0.35">
      <c r="A16176" t="s">
        <v>16812</v>
      </c>
      <c r="B16176">
        <v>2780000170</v>
      </c>
      <c r="C16176" t="s">
        <v>16813</v>
      </c>
      <c r="D16176">
        <v>278</v>
      </c>
      <c r="E16176" t="s">
        <v>16797</v>
      </c>
      <c r="G16176" s="1">
        <v>47715.199999999997</v>
      </c>
      <c r="H16176" s="1">
        <v>47715.199999999997</v>
      </c>
    </row>
    <row r="16177" spans="1:8" x14ac:dyDescent="0.35">
      <c r="A16177" t="s">
        <v>16804</v>
      </c>
      <c r="B16177">
        <v>2780000170</v>
      </c>
      <c r="C16177" t="s">
        <v>16805</v>
      </c>
      <c r="D16177">
        <v>278</v>
      </c>
      <c r="E16177" t="s">
        <v>16797</v>
      </c>
      <c r="G16177" s="1">
        <v>48062.02</v>
      </c>
      <c r="H16177" s="1">
        <v>48062.02</v>
      </c>
    </row>
    <row r="16178" spans="1:8" x14ac:dyDescent="0.35">
      <c r="A16178" t="s">
        <v>16814</v>
      </c>
      <c r="B16178">
        <v>2780000170</v>
      </c>
      <c r="C16178" t="s">
        <v>16815</v>
      </c>
      <c r="D16178">
        <v>278</v>
      </c>
      <c r="E16178" t="s">
        <v>16797</v>
      </c>
      <c r="G16178" s="1">
        <v>48062.02</v>
      </c>
      <c r="H16178" s="1">
        <v>48062.02</v>
      </c>
    </row>
    <row r="16179" spans="1:8" x14ac:dyDescent="0.35">
      <c r="A16179" t="s">
        <v>16816</v>
      </c>
      <c r="B16179">
        <v>2780000170</v>
      </c>
      <c r="C16179" t="s">
        <v>16817</v>
      </c>
      <c r="D16179">
        <v>278</v>
      </c>
      <c r="E16179" t="s">
        <v>16797</v>
      </c>
      <c r="G16179" s="1">
        <v>53143.64</v>
      </c>
      <c r="H16179" s="1">
        <v>53143.64</v>
      </c>
    </row>
    <row r="16180" spans="1:8" x14ac:dyDescent="0.35">
      <c r="A16180" t="s">
        <v>16818</v>
      </c>
      <c r="B16180">
        <v>2780000172</v>
      </c>
      <c r="C16180" t="s">
        <v>16819</v>
      </c>
      <c r="D16180">
        <v>278</v>
      </c>
      <c r="E16180" t="s">
        <v>16820</v>
      </c>
      <c r="G16180" s="1">
        <v>32937.78</v>
      </c>
      <c r="H16180" s="1">
        <v>32937.78</v>
      </c>
    </row>
    <row r="16181" spans="1:8" x14ac:dyDescent="0.35">
      <c r="A16181" t="s">
        <v>16823</v>
      </c>
      <c r="B16181">
        <v>2780000172</v>
      </c>
      <c r="C16181" t="s">
        <v>16824</v>
      </c>
      <c r="D16181">
        <v>278</v>
      </c>
      <c r="E16181" t="s">
        <v>16820</v>
      </c>
      <c r="G16181" s="1">
        <v>33706.81</v>
      </c>
      <c r="H16181" s="1">
        <v>33706.81</v>
      </c>
    </row>
    <row r="16182" spans="1:8" x14ac:dyDescent="0.35">
      <c r="A16182" t="s">
        <v>16821</v>
      </c>
      <c r="B16182">
        <v>2780000172</v>
      </c>
      <c r="C16182" t="s">
        <v>16822</v>
      </c>
      <c r="D16182">
        <v>278</v>
      </c>
      <c r="E16182" t="s">
        <v>16820</v>
      </c>
      <c r="G16182" s="1">
        <v>34340.129999999997</v>
      </c>
      <c r="H16182" s="1">
        <v>34340.129999999997</v>
      </c>
    </row>
    <row r="16183" spans="1:8" x14ac:dyDescent="0.35">
      <c r="A16183" t="s">
        <v>37957</v>
      </c>
      <c r="B16183">
        <v>2780000174</v>
      </c>
      <c r="C16183" t="s">
        <v>37958</v>
      </c>
      <c r="D16183">
        <v>278</v>
      </c>
      <c r="G16183" s="1">
        <v>18800.5</v>
      </c>
      <c r="H16183" s="1">
        <v>18800.5</v>
      </c>
    </row>
    <row r="16184" spans="1:8" x14ac:dyDescent="0.35">
      <c r="A16184" t="s">
        <v>37961</v>
      </c>
      <c r="B16184">
        <v>2780000174</v>
      </c>
      <c r="C16184" t="s">
        <v>37962</v>
      </c>
      <c r="D16184">
        <v>278</v>
      </c>
      <c r="G16184" s="1">
        <v>62845.47</v>
      </c>
      <c r="H16184" s="1">
        <v>62845.47</v>
      </c>
    </row>
    <row r="16185" spans="1:8" x14ac:dyDescent="0.35">
      <c r="A16185" t="s">
        <v>37959</v>
      </c>
      <c r="B16185">
        <v>2780000174</v>
      </c>
      <c r="C16185" t="s">
        <v>37960</v>
      </c>
      <c r="D16185">
        <v>278</v>
      </c>
      <c r="G16185" s="1">
        <v>64015.6</v>
      </c>
      <c r="H16185" s="1">
        <v>64015.6</v>
      </c>
    </row>
    <row r="16186" spans="1:8" x14ac:dyDescent="0.35">
      <c r="A16186" t="s">
        <v>37963</v>
      </c>
      <c r="B16186">
        <v>2780000174</v>
      </c>
      <c r="C16186" t="s">
        <v>37964</v>
      </c>
      <c r="D16186">
        <v>278</v>
      </c>
      <c r="G16186" s="1">
        <v>71555.100000000006</v>
      </c>
      <c r="H16186" s="1">
        <v>71555.100000000006</v>
      </c>
    </row>
    <row r="16187" spans="1:8" x14ac:dyDescent="0.35">
      <c r="A16187" t="s">
        <v>37965</v>
      </c>
      <c r="B16187">
        <v>2780000174</v>
      </c>
      <c r="C16187" t="s">
        <v>37966</v>
      </c>
      <c r="D16187">
        <v>278</v>
      </c>
      <c r="G16187" s="1">
        <v>71555.100000000006</v>
      </c>
      <c r="H16187" s="1">
        <v>71555.100000000006</v>
      </c>
    </row>
    <row r="16188" spans="1:8" x14ac:dyDescent="0.35">
      <c r="A16188" t="s">
        <v>37967</v>
      </c>
      <c r="B16188">
        <v>2780000174</v>
      </c>
      <c r="C16188" t="s">
        <v>37968</v>
      </c>
      <c r="D16188">
        <v>278</v>
      </c>
      <c r="G16188" s="1">
        <v>71555.100000000006</v>
      </c>
      <c r="H16188" s="1">
        <v>71555.100000000006</v>
      </c>
    </row>
    <row r="16189" spans="1:8" x14ac:dyDescent="0.35">
      <c r="A16189" t="s">
        <v>37969</v>
      </c>
      <c r="B16189">
        <v>2780000174</v>
      </c>
      <c r="C16189" t="s">
        <v>37970</v>
      </c>
      <c r="D16189">
        <v>278</v>
      </c>
      <c r="G16189" s="1">
        <v>71555.100000000006</v>
      </c>
      <c r="H16189" s="1">
        <v>71555.100000000006</v>
      </c>
    </row>
    <row r="16190" spans="1:8" x14ac:dyDescent="0.35">
      <c r="A16190" t="s">
        <v>16926</v>
      </c>
      <c r="B16190">
        <v>2780000176</v>
      </c>
      <c r="C16190" t="s">
        <v>16927</v>
      </c>
      <c r="D16190">
        <v>278</v>
      </c>
      <c r="E16190" t="s">
        <v>16889</v>
      </c>
      <c r="G16190" s="1">
        <v>16727.16</v>
      </c>
      <c r="H16190" s="1">
        <v>16727.16</v>
      </c>
    </row>
    <row r="16191" spans="1:8" x14ac:dyDescent="0.35">
      <c r="A16191" t="s">
        <v>16928</v>
      </c>
      <c r="B16191">
        <v>2780000176</v>
      </c>
      <c r="C16191" t="s">
        <v>16929</v>
      </c>
      <c r="D16191">
        <v>278</v>
      </c>
      <c r="E16191" t="s">
        <v>16889</v>
      </c>
      <c r="G16191" s="1">
        <v>73313.31</v>
      </c>
      <c r="H16191" s="1">
        <v>73313.31</v>
      </c>
    </row>
    <row r="16192" spans="1:8" x14ac:dyDescent="0.35">
      <c r="A16192" t="s">
        <v>16930</v>
      </c>
      <c r="B16192">
        <v>2780000176</v>
      </c>
      <c r="C16192" t="s">
        <v>16931</v>
      </c>
      <c r="D16192">
        <v>278</v>
      </c>
      <c r="E16192" t="s">
        <v>16889</v>
      </c>
      <c r="G16192" s="1">
        <v>74715.66</v>
      </c>
      <c r="H16192" s="1">
        <v>74715.66</v>
      </c>
    </row>
    <row r="16193" spans="1:8" x14ac:dyDescent="0.35">
      <c r="A16193" t="s">
        <v>17389</v>
      </c>
      <c r="B16193">
        <v>2780000178</v>
      </c>
      <c r="C16193" t="s">
        <v>17390</v>
      </c>
      <c r="D16193">
        <v>278</v>
      </c>
      <c r="E16193" t="s">
        <v>16889</v>
      </c>
      <c r="G16193" s="1">
        <v>940.3</v>
      </c>
      <c r="H16193" s="1">
        <v>940.3</v>
      </c>
    </row>
    <row r="16194" spans="1:8" x14ac:dyDescent="0.35">
      <c r="A16194" t="s">
        <v>16936</v>
      </c>
      <c r="B16194">
        <v>2780000178</v>
      </c>
      <c r="C16194" t="s">
        <v>16937</v>
      </c>
      <c r="D16194">
        <v>278</v>
      </c>
      <c r="E16194" t="s">
        <v>16889</v>
      </c>
      <c r="G16194" s="1">
        <v>3100.73</v>
      </c>
      <c r="H16194" s="1">
        <v>3100.73</v>
      </c>
    </row>
    <row r="16195" spans="1:8" x14ac:dyDescent="0.35">
      <c r="A16195" t="s">
        <v>16938</v>
      </c>
      <c r="B16195">
        <v>2780000178</v>
      </c>
      <c r="C16195" t="s">
        <v>16939</v>
      </c>
      <c r="D16195">
        <v>278</v>
      </c>
      <c r="E16195" t="s">
        <v>16889</v>
      </c>
      <c r="G16195" s="1">
        <v>3100.73</v>
      </c>
      <c r="H16195" s="1">
        <v>3100.73</v>
      </c>
    </row>
    <row r="16196" spans="1:8" x14ac:dyDescent="0.35">
      <c r="A16196" t="s">
        <v>16944</v>
      </c>
      <c r="B16196">
        <v>2780000178</v>
      </c>
      <c r="C16196" t="s">
        <v>16945</v>
      </c>
      <c r="D16196">
        <v>278</v>
      </c>
      <c r="E16196" t="s">
        <v>16889</v>
      </c>
      <c r="G16196" s="1">
        <v>3100.73</v>
      </c>
      <c r="H16196" s="1">
        <v>3100.73</v>
      </c>
    </row>
    <row r="16197" spans="1:8" x14ac:dyDescent="0.35">
      <c r="A16197" t="s">
        <v>16946</v>
      </c>
      <c r="B16197">
        <v>2780000178</v>
      </c>
      <c r="C16197" t="s">
        <v>16947</v>
      </c>
      <c r="D16197">
        <v>278</v>
      </c>
      <c r="E16197" t="s">
        <v>16889</v>
      </c>
      <c r="G16197" s="1">
        <v>3100.73</v>
      </c>
      <c r="H16197" s="1">
        <v>3100.73</v>
      </c>
    </row>
    <row r="16198" spans="1:8" x14ac:dyDescent="0.35">
      <c r="A16198" t="s">
        <v>16934</v>
      </c>
      <c r="B16198">
        <v>2780000178</v>
      </c>
      <c r="C16198" t="s">
        <v>16935</v>
      </c>
      <c r="D16198">
        <v>278</v>
      </c>
      <c r="E16198" t="s">
        <v>16889</v>
      </c>
      <c r="G16198" s="1">
        <v>4156.28</v>
      </c>
      <c r="H16198" s="1">
        <v>4156.28</v>
      </c>
    </row>
    <row r="16199" spans="1:8" x14ac:dyDescent="0.35">
      <c r="A16199" t="s">
        <v>16940</v>
      </c>
      <c r="B16199">
        <v>2780000178</v>
      </c>
      <c r="C16199" t="s">
        <v>16941</v>
      </c>
      <c r="D16199">
        <v>278</v>
      </c>
      <c r="E16199" t="s">
        <v>16889</v>
      </c>
      <c r="G16199" s="1">
        <v>4156.28</v>
      </c>
      <c r="H16199" s="1">
        <v>4156.28</v>
      </c>
    </row>
    <row r="16200" spans="1:8" x14ac:dyDescent="0.35">
      <c r="A16200" t="s">
        <v>16942</v>
      </c>
      <c r="B16200">
        <v>2780000178</v>
      </c>
      <c r="C16200" t="s">
        <v>16943</v>
      </c>
      <c r="D16200">
        <v>278</v>
      </c>
      <c r="E16200" t="s">
        <v>16889</v>
      </c>
      <c r="G16200" s="1">
        <v>4156.28</v>
      </c>
      <c r="H16200" s="1">
        <v>4156.28</v>
      </c>
    </row>
    <row r="16201" spans="1:8" x14ac:dyDescent="0.35">
      <c r="A16201" t="s">
        <v>17101</v>
      </c>
      <c r="B16201">
        <v>2780000178</v>
      </c>
      <c r="C16201" t="s">
        <v>17102</v>
      </c>
      <c r="D16201">
        <v>278</v>
      </c>
      <c r="E16201" t="s">
        <v>16889</v>
      </c>
      <c r="G16201" s="1">
        <v>5035.8999999999996</v>
      </c>
      <c r="H16201" s="1">
        <v>5035.8999999999996</v>
      </c>
    </row>
    <row r="16202" spans="1:8" x14ac:dyDescent="0.35">
      <c r="A16202" t="s">
        <v>17103</v>
      </c>
      <c r="B16202">
        <v>2780000178</v>
      </c>
      <c r="C16202" t="s">
        <v>17104</v>
      </c>
      <c r="D16202">
        <v>278</v>
      </c>
      <c r="E16202" t="s">
        <v>16889</v>
      </c>
      <c r="G16202" s="1">
        <v>5035.8999999999996</v>
      </c>
      <c r="H16202" s="1">
        <v>5035.8999999999996</v>
      </c>
    </row>
    <row r="16203" spans="1:8" x14ac:dyDescent="0.35">
      <c r="A16203" t="s">
        <v>17105</v>
      </c>
      <c r="B16203">
        <v>2780000178</v>
      </c>
      <c r="C16203" t="s">
        <v>17106</v>
      </c>
      <c r="D16203">
        <v>278</v>
      </c>
      <c r="E16203" t="s">
        <v>16889</v>
      </c>
      <c r="G16203" s="1">
        <v>5035.8999999999996</v>
      </c>
      <c r="H16203" s="1">
        <v>5035.8999999999996</v>
      </c>
    </row>
    <row r="16204" spans="1:8" x14ac:dyDescent="0.35">
      <c r="A16204" t="s">
        <v>17107</v>
      </c>
      <c r="B16204">
        <v>2780000178</v>
      </c>
      <c r="C16204" t="s">
        <v>17108</v>
      </c>
      <c r="D16204">
        <v>278</v>
      </c>
      <c r="E16204" t="s">
        <v>16889</v>
      </c>
      <c r="G16204" s="1">
        <v>5035.8999999999996</v>
      </c>
      <c r="H16204" s="1">
        <v>5035.8999999999996</v>
      </c>
    </row>
    <row r="16205" spans="1:8" x14ac:dyDescent="0.35">
      <c r="A16205" t="s">
        <v>17109</v>
      </c>
      <c r="B16205">
        <v>2780000178</v>
      </c>
      <c r="C16205" t="s">
        <v>17110</v>
      </c>
      <c r="D16205">
        <v>278</v>
      </c>
      <c r="E16205" t="s">
        <v>16889</v>
      </c>
      <c r="G16205" s="1">
        <v>5035.8999999999996</v>
      </c>
      <c r="H16205" s="1">
        <v>5035.8999999999996</v>
      </c>
    </row>
    <row r="16206" spans="1:8" x14ac:dyDescent="0.35">
      <c r="A16206" t="s">
        <v>17111</v>
      </c>
      <c r="B16206">
        <v>2780000178</v>
      </c>
      <c r="C16206" t="s">
        <v>17112</v>
      </c>
      <c r="D16206">
        <v>278</v>
      </c>
      <c r="E16206" t="s">
        <v>16889</v>
      </c>
      <c r="G16206" s="1">
        <v>5035.8999999999996</v>
      </c>
      <c r="H16206" s="1">
        <v>5035.8999999999996</v>
      </c>
    </row>
    <row r="16207" spans="1:8" x14ac:dyDescent="0.35">
      <c r="A16207" t="s">
        <v>17113</v>
      </c>
      <c r="B16207">
        <v>2780000178</v>
      </c>
      <c r="C16207" t="s">
        <v>17114</v>
      </c>
      <c r="D16207">
        <v>278</v>
      </c>
      <c r="E16207" t="s">
        <v>16889</v>
      </c>
      <c r="G16207" s="1">
        <v>5035.8999999999996</v>
      </c>
      <c r="H16207" s="1">
        <v>5035.8999999999996</v>
      </c>
    </row>
    <row r="16208" spans="1:8" x14ac:dyDescent="0.35">
      <c r="A16208" t="s">
        <v>17115</v>
      </c>
      <c r="B16208">
        <v>2780000178</v>
      </c>
      <c r="C16208" t="s">
        <v>17116</v>
      </c>
      <c r="D16208">
        <v>278</v>
      </c>
      <c r="E16208" t="s">
        <v>16889</v>
      </c>
      <c r="G16208" s="1">
        <v>5035.8999999999996</v>
      </c>
      <c r="H16208" s="1">
        <v>5035.8999999999996</v>
      </c>
    </row>
    <row r="16209" spans="1:8" x14ac:dyDescent="0.35">
      <c r="A16209" t="s">
        <v>17117</v>
      </c>
      <c r="B16209">
        <v>2780000178</v>
      </c>
      <c r="C16209" t="s">
        <v>17118</v>
      </c>
      <c r="D16209">
        <v>278</v>
      </c>
      <c r="E16209" t="s">
        <v>16889</v>
      </c>
      <c r="G16209" s="1">
        <v>5035.8999999999996</v>
      </c>
      <c r="H16209" s="1">
        <v>5035.8999999999996</v>
      </c>
    </row>
    <row r="16210" spans="1:8" x14ac:dyDescent="0.35">
      <c r="A16210" t="s">
        <v>17119</v>
      </c>
      <c r="B16210">
        <v>2780000178</v>
      </c>
      <c r="C16210" t="s">
        <v>17120</v>
      </c>
      <c r="D16210">
        <v>278</v>
      </c>
      <c r="E16210" t="s">
        <v>16889</v>
      </c>
      <c r="G16210" s="1">
        <v>5035.8999999999996</v>
      </c>
      <c r="H16210" s="1">
        <v>5035.8999999999996</v>
      </c>
    </row>
    <row r="16211" spans="1:8" x14ac:dyDescent="0.35">
      <c r="A16211" t="s">
        <v>17121</v>
      </c>
      <c r="B16211">
        <v>2780000178</v>
      </c>
      <c r="C16211" t="s">
        <v>17122</v>
      </c>
      <c r="D16211">
        <v>278</v>
      </c>
      <c r="E16211" t="s">
        <v>16889</v>
      </c>
      <c r="G16211" s="1">
        <v>5035.8999999999996</v>
      </c>
      <c r="H16211" s="1">
        <v>5035.8999999999996</v>
      </c>
    </row>
    <row r="16212" spans="1:8" x14ac:dyDescent="0.35">
      <c r="A16212" t="s">
        <v>17123</v>
      </c>
      <c r="B16212">
        <v>2780000178</v>
      </c>
      <c r="C16212" t="s">
        <v>17124</v>
      </c>
      <c r="D16212">
        <v>278</v>
      </c>
      <c r="E16212" t="s">
        <v>16889</v>
      </c>
      <c r="G16212" s="1">
        <v>5035.8999999999996</v>
      </c>
      <c r="H16212" s="1">
        <v>5035.8999999999996</v>
      </c>
    </row>
    <row r="16213" spans="1:8" x14ac:dyDescent="0.35">
      <c r="A16213" t="s">
        <v>17125</v>
      </c>
      <c r="B16213">
        <v>2780000178</v>
      </c>
      <c r="C16213" t="s">
        <v>17126</v>
      </c>
      <c r="D16213">
        <v>278</v>
      </c>
      <c r="E16213" t="s">
        <v>16889</v>
      </c>
      <c r="G16213" s="1">
        <v>5035.8999999999996</v>
      </c>
      <c r="H16213" s="1">
        <v>5035.8999999999996</v>
      </c>
    </row>
    <row r="16214" spans="1:8" x14ac:dyDescent="0.35">
      <c r="A16214" t="s">
        <v>17127</v>
      </c>
      <c r="B16214">
        <v>2780000178</v>
      </c>
      <c r="C16214" t="s">
        <v>17128</v>
      </c>
      <c r="D16214">
        <v>278</v>
      </c>
      <c r="E16214" t="s">
        <v>16889</v>
      </c>
      <c r="G16214" s="1">
        <v>5035.8999999999996</v>
      </c>
      <c r="H16214" s="1">
        <v>5035.8999999999996</v>
      </c>
    </row>
    <row r="16215" spans="1:8" x14ac:dyDescent="0.35">
      <c r="A16215" t="s">
        <v>17129</v>
      </c>
      <c r="B16215">
        <v>2780000178</v>
      </c>
      <c r="C16215" t="s">
        <v>17130</v>
      </c>
      <c r="D16215">
        <v>278</v>
      </c>
      <c r="E16215" t="s">
        <v>16889</v>
      </c>
      <c r="G16215" s="1">
        <v>5035.8999999999996</v>
      </c>
      <c r="H16215" s="1">
        <v>5035.8999999999996</v>
      </c>
    </row>
    <row r="16216" spans="1:8" x14ac:dyDescent="0.35">
      <c r="A16216" t="s">
        <v>17131</v>
      </c>
      <c r="B16216">
        <v>2780000178</v>
      </c>
      <c r="C16216" t="s">
        <v>17132</v>
      </c>
      <c r="D16216">
        <v>278</v>
      </c>
      <c r="E16216" t="s">
        <v>16889</v>
      </c>
      <c r="G16216" s="1">
        <v>5035.8999999999996</v>
      </c>
      <c r="H16216" s="1">
        <v>5035.8999999999996</v>
      </c>
    </row>
    <row r="16217" spans="1:8" x14ac:dyDescent="0.35">
      <c r="A16217" t="s">
        <v>17133</v>
      </c>
      <c r="B16217">
        <v>2780000178</v>
      </c>
      <c r="C16217" t="s">
        <v>17134</v>
      </c>
      <c r="D16217">
        <v>278</v>
      </c>
      <c r="E16217" t="s">
        <v>16889</v>
      </c>
      <c r="G16217" s="1">
        <v>5035.8999999999996</v>
      </c>
      <c r="H16217" s="1">
        <v>5035.8999999999996</v>
      </c>
    </row>
    <row r="16218" spans="1:8" x14ac:dyDescent="0.35">
      <c r="A16218" t="s">
        <v>17135</v>
      </c>
      <c r="B16218">
        <v>2780000178</v>
      </c>
      <c r="C16218" t="s">
        <v>17136</v>
      </c>
      <c r="D16218">
        <v>278</v>
      </c>
      <c r="E16218" t="s">
        <v>16889</v>
      </c>
      <c r="G16218" s="1">
        <v>5035.8999999999996</v>
      </c>
      <c r="H16218" s="1">
        <v>5035.8999999999996</v>
      </c>
    </row>
    <row r="16219" spans="1:8" x14ac:dyDescent="0.35">
      <c r="A16219" t="s">
        <v>17137</v>
      </c>
      <c r="B16219">
        <v>2780000178</v>
      </c>
      <c r="C16219" t="s">
        <v>17138</v>
      </c>
      <c r="D16219">
        <v>278</v>
      </c>
      <c r="E16219" t="s">
        <v>16889</v>
      </c>
      <c r="G16219" s="1">
        <v>5035.8999999999996</v>
      </c>
      <c r="H16219" s="1">
        <v>5035.8999999999996</v>
      </c>
    </row>
    <row r="16220" spans="1:8" x14ac:dyDescent="0.35">
      <c r="A16220" t="s">
        <v>17139</v>
      </c>
      <c r="B16220">
        <v>2780000178</v>
      </c>
      <c r="C16220" t="s">
        <v>17140</v>
      </c>
      <c r="D16220">
        <v>278</v>
      </c>
      <c r="E16220" t="s">
        <v>16889</v>
      </c>
      <c r="G16220" s="1">
        <v>5035.8999999999996</v>
      </c>
      <c r="H16220" s="1">
        <v>5035.8999999999996</v>
      </c>
    </row>
    <row r="16221" spans="1:8" x14ac:dyDescent="0.35">
      <c r="A16221" t="s">
        <v>17141</v>
      </c>
      <c r="B16221">
        <v>2780000178</v>
      </c>
      <c r="C16221" t="s">
        <v>17142</v>
      </c>
      <c r="D16221">
        <v>278</v>
      </c>
      <c r="E16221" t="s">
        <v>16889</v>
      </c>
      <c r="G16221" s="1">
        <v>5035.8999999999996</v>
      </c>
      <c r="H16221" s="1">
        <v>5035.8999999999996</v>
      </c>
    </row>
    <row r="16222" spans="1:8" x14ac:dyDescent="0.35">
      <c r="A16222" t="s">
        <v>17143</v>
      </c>
      <c r="B16222">
        <v>2780000178</v>
      </c>
      <c r="C16222" t="s">
        <v>17144</v>
      </c>
      <c r="D16222">
        <v>278</v>
      </c>
      <c r="E16222" t="s">
        <v>16889</v>
      </c>
      <c r="G16222" s="1">
        <v>5035.8999999999996</v>
      </c>
      <c r="H16222" s="1">
        <v>5035.8999999999996</v>
      </c>
    </row>
    <row r="16223" spans="1:8" x14ac:dyDescent="0.35">
      <c r="A16223" t="s">
        <v>17145</v>
      </c>
      <c r="B16223">
        <v>2780000178</v>
      </c>
      <c r="C16223" t="s">
        <v>17146</v>
      </c>
      <c r="D16223">
        <v>278</v>
      </c>
      <c r="E16223" t="s">
        <v>16889</v>
      </c>
      <c r="G16223" s="1">
        <v>5035.8999999999996</v>
      </c>
      <c r="H16223" s="1">
        <v>5035.8999999999996</v>
      </c>
    </row>
    <row r="16224" spans="1:8" x14ac:dyDescent="0.35">
      <c r="A16224" t="s">
        <v>17147</v>
      </c>
      <c r="B16224">
        <v>2780000178</v>
      </c>
      <c r="C16224" t="s">
        <v>17148</v>
      </c>
      <c r="D16224">
        <v>278</v>
      </c>
      <c r="E16224" t="s">
        <v>16889</v>
      </c>
      <c r="G16224" s="1">
        <v>5035.8999999999996</v>
      </c>
      <c r="H16224" s="1">
        <v>5035.8999999999996</v>
      </c>
    </row>
    <row r="16225" spans="1:8" x14ac:dyDescent="0.35">
      <c r="A16225" t="s">
        <v>17149</v>
      </c>
      <c r="B16225">
        <v>2780000178</v>
      </c>
      <c r="C16225" t="s">
        <v>17138</v>
      </c>
      <c r="D16225">
        <v>278</v>
      </c>
      <c r="E16225" t="s">
        <v>16889</v>
      </c>
      <c r="G16225" s="1">
        <v>5035.8999999999996</v>
      </c>
      <c r="H16225" s="1">
        <v>5035.8999999999996</v>
      </c>
    </row>
    <row r="16226" spans="1:8" x14ac:dyDescent="0.35">
      <c r="A16226" t="s">
        <v>17150</v>
      </c>
      <c r="B16226">
        <v>2780000178</v>
      </c>
      <c r="C16226" t="s">
        <v>17151</v>
      </c>
      <c r="D16226">
        <v>278</v>
      </c>
      <c r="E16226" t="s">
        <v>16889</v>
      </c>
      <c r="G16226" s="1">
        <v>5035.8999999999996</v>
      </c>
      <c r="H16226" s="1">
        <v>5035.8999999999996</v>
      </c>
    </row>
    <row r="16227" spans="1:8" x14ac:dyDescent="0.35">
      <c r="A16227" t="s">
        <v>17152</v>
      </c>
      <c r="B16227">
        <v>2780000178</v>
      </c>
      <c r="C16227" t="s">
        <v>17153</v>
      </c>
      <c r="D16227">
        <v>278</v>
      </c>
      <c r="E16227" t="s">
        <v>16889</v>
      </c>
      <c r="G16227" s="1">
        <v>5035.8999999999996</v>
      </c>
      <c r="H16227" s="1">
        <v>5035.8999999999996</v>
      </c>
    </row>
    <row r="16228" spans="1:8" x14ac:dyDescent="0.35">
      <c r="A16228" t="s">
        <v>17154</v>
      </c>
      <c r="B16228">
        <v>2780000178</v>
      </c>
      <c r="C16228" t="s">
        <v>17155</v>
      </c>
      <c r="D16228">
        <v>278</v>
      </c>
      <c r="E16228" t="s">
        <v>16889</v>
      </c>
      <c r="G16228" s="1">
        <v>5035.8999999999996</v>
      </c>
      <c r="H16228" s="1">
        <v>5035.8999999999996</v>
      </c>
    </row>
    <row r="16229" spans="1:8" x14ac:dyDescent="0.35">
      <c r="A16229" t="s">
        <v>17156</v>
      </c>
      <c r="B16229">
        <v>2780000178</v>
      </c>
      <c r="C16229" t="s">
        <v>17157</v>
      </c>
      <c r="D16229">
        <v>278</v>
      </c>
      <c r="E16229" t="s">
        <v>16889</v>
      </c>
      <c r="G16229" s="1">
        <v>5035.8999999999996</v>
      </c>
      <c r="H16229" s="1">
        <v>5035.8999999999996</v>
      </c>
    </row>
    <row r="16230" spans="1:8" x14ac:dyDescent="0.35">
      <c r="A16230" t="s">
        <v>17158</v>
      </c>
      <c r="B16230">
        <v>2780000178</v>
      </c>
      <c r="C16230" t="s">
        <v>17159</v>
      </c>
      <c r="D16230">
        <v>278</v>
      </c>
      <c r="E16230" t="s">
        <v>16889</v>
      </c>
      <c r="G16230" s="1">
        <v>5035.8999999999996</v>
      </c>
      <c r="H16230" s="1">
        <v>5035.8999999999996</v>
      </c>
    </row>
    <row r="16231" spans="1:8" x14ac:dyDescent="0.35">
      <c r="A16231" t="s">
        <v>17160</v>
      </c>
      <c r="B16231">
        <v>2780000178</v>
      </c>
      <c r="C16231" t="s">
        <v>17161</v>
      </c>
      <c r="D16231">
        <v>278</v>
      </c>
      <c r="E16231" t="s">
        <v>16889</v>
      </c>
      <c r="G16231" s="1">
        <v>5035.8999999999996</v>
      </c>
      <c r="H16231" s="1">
        <v>5035.8999999999996</v>
      </c>
    </row>
    <row r="16232" spans="1:8" x14ac:dyDescent="0.35">
      <c r="A16232" t="s">
        <v>17162</v>
      </c>
      <c r="B16232">
        <v>2780000178</v>
      </c>
      <c r="C16232" t="s">
        <v>17163</v>
      </c>
      <c r="D16232">
        <v>278</v>
      </c>
      <c r="E16232" t="s">
        <v>16889</v>
      </c>
      <c r="G16232" s="1">
        <v>5035.8999999999996</v>
      </c>
      <c r="H16232" s="1">
        <v>5035.8999999999996</v>
      </c>
    </row>
    <row r="16233" spans="1:8" x14ac:dyDescent="0.35">
      <c r="A16233" t="s">
        <v>17164</v>
      </c>
      <c r="B16233">
        <v>2780000178</v>
      </c>
      <c r="C16233" t="s">
        <v>17165</v>
      </c>
      <c r="D16233">
        <v>278</v>
      </c>
      <c r="E16233" t="s">
        <v>16889</v>
      </c>
      <c r="G16233" s="1">
        <v>5035.8999999999996</v>
      </c>
      <c r="H16233" s="1">
        <v>5035.8999999999996</v>
      </c>
    </row>
    <row r="16234" spans="1:8" x14ac:dyDescent="0.35">
      <c r="A16234" t="s">
        <v>17166</v>
      </c>
      <c r="B16234">
        <v>2780000178</v>
      </c>
      <c r="C16234" t="s">
        <v>17167</v>
      </c>
      <c r="D16234">
        <v>278</v>
      </c>
      <c r="E16234" t="s">
        <v>16889</v>
      </c>
      <c r="G16234" s="1">
        <v>5035.8999999999996</v>
      </c>
      <c r="H16234" s="1">
        <v>5035.8999999999996</v>
      </c>
    </row>
    <row r="16235" spans="1:8" x14ac:dyDescent="0.35">
      <c r="A16235" t="s">
        <v>17168</v>
      </c>
      <c r="B16235">
        <v>2780000178</v>
      </c>
      <c r="C16235" t="s">
        <v>17169</v>
      </c>
      <c r="D16235">
        <v>278</v>
      </c>
      <c r="E16235" t="s">
        <v>16889</v>
      </c>
      <c r="G16235" s="1">
        <v>5035.8999999999996</v>
      </c>
      <c r="H16235" s="1">
        <v>5035.8999999999996</v>
      </c>
    </row>
    <row r="16236" spans="1:8" x14ac:dyDescent="0.35">
      <c r="A16236" t="s">
        <v>17170</v>
      </c>
      <c r="B16236">
        <v>2780000178</v>
      </c>
      <c r="C16236" t="s">
        <v>17171</v>
      </c>
      <c r="D16236">
        <v>278</v>
      </c>
      <c r="E16236" t="s">
        <v>16889</v>
      </c>
      <c r="G16236" s="1">
        <v>5035.8999999999996</v>
      </c>
      <c r="H16236" s="1">
        <v>5035.8999999999996</v>
      </c>
    </row>
    <row r="16237" spans="1:8" x14ac:dyDescent="0.35">
      <c r="A16237" t="s">
        <v>17172</v>
      </c>
      <c r="B16237">
        <v>2780000178</v>
      </c>
      <c r="C16237" t="s">
        <v>17173</v>
      </c>
      <c r="D16237">
        <v>278</v>
      </c>
      <c r="E16237" t="s">
        <v>16889</v>
      </c>
      <c r="G16237" s="1">
        <v>5035.8999999999996</v>
      </c>
      <c r="H16237" s="1">
        <v>5035.8999999999996</v>
      </c>
    </row>
    <row r="16238" spans="1:8" x14ac:dyDescent="0.35">
      <c r="A16238" t="s">
        <v>17174</v>
      </c>
      <c r="B16238">
        <v>2780000178</v>
      </c>
      <c r="C16238" t="s">
        <v>17175</v>
      </c>
      <c r="D16238">
        <v>278</v>
      </c>
      <c r="E16238" t="s">
        <v>16889</v>
      </c>
      <c r="G16238" s="1">
        <v>5035.8999999999996</v>
      </c>
      <c r="H16238" s="1">
        <v>5035.8999999999996</v>
      </c>
    </row>
    <row r="16239" spans="1:8" x14ac:dyDescent="0.35">
      <c r="A16239" t="s">
        <v>17176</v>
      </c>
      <c r="B16239">
        <v>2780000178</v>
      </c>
      <c r="C16239" t="s">
        <v>17177</v>
      </c>
      <c r="D16239">
        <v>278</v>
      </c>
      <c r="E16239" t="s">
        <v>16889</v>
      </c>
      <c r="G16239" s="1">
        <v>5035.8999999999996</v>
      </c>
      <c r="H16239" s="1">
        <v>5035.8999999999996</v>
      </c>
    </row>
    <row r="16240" spans="1:8" x14ac:dyDescent="0.35">
      <c r="A16240" t="s">
        <v>17178</v>
      </c>
      <c r="B16240">
        <v>2780000178</v>
      </c>
      <c r="C16240" t="s">
        <v>17179</v>
      </c>
      <c r="D16240">
        <v>278</v>
      </c>
      <c r="E16240" t="s">
        <v>16889</v>
      </c>
      <c r="G16240" s="1">
        <v>5035.8999999999996</v>
      </c>
      <c r="H16240" s="1">
        <v>5035.8999999999996</v>
      </c>
    </row>
    <row r="16241" spans="1:8" x14ac:dyDescent="0.35">
      <c r="A16241" t="s">
        <v>17180</v>
      </c>
      <c r="B16241">
        <v>2780000178</v>
      </c>
      <c r="C16241" t="s">
        <v>17181</v>
      </c>
      <c r="D16241">
        <v>278</v>
      </c>
      <c r="E16241" t="s">
        <v>16889</v>
      </c>
      <c r="G16241" s="1">
        <v>5035.8999999999996</v>
      </c>
      <c r="H16241" s="1">
        <v>5035.8999999999996</v>
      </c>
    </row>
    <row r="16242" spans="1:8" x14ac:dyDescent="0.35">
      <c r="A16242" t="s">
        <v>17182</v>
      </c>
      <c r="B16242">
        <v>2780000178</v>
      </c>
      <c r="C16242" t="s">
        <v>17183</v>
      </c>
      <c r="D16242">
        <v>278</v>
      </c>
      <c r="E16242" t="s">
        <v>16889</v>
      </c>
      <c r="G16242" s="1">
        <v>5035.8999999999996</v>
      </c>
      <c r="H16242" s="1">
        <v>5035.8999999999996</v>
      </c>
    </row>
    <row r="16243" spans="1:8" x14ac:dyDescent="0.35">
      <c r="A16243" t="s">
        <v>17184</v>
      </c>
      <c r="B16243">
        <v>2780000178</v>
      </c>
      <c r="C16243" t="s">
        <v>17185</v>
      </c>
      <c r="D16243">
        <v>278</v>
      </c>
      <c r="E16243" t="s">
        <v>16889</v>
      </c>
      <c r="G16243" s="1">
        <v>5035.8999999999996</v>
      </c>
      <c r="H16243" s="1">
        <v>5035.8999999999996</v>
      </c>
    </row>
    <row r="16244" spans="1:8" x14ac:dyDescent="0.35">
      <c r="A16244" t="s">
        <v>17186</v>
      </c>
      <c r="B16244">
        <v>2780000178</v>
      </c>
      <c r="C16244" t="s">
        <v>17187</v>
      </c>
      <c r="D16244">
        <v>278</v>
      </c>
      <c r="E16244" t="s">
        <v>16889</v>
      </c>
      <c r="G16244" s="1">
        <v>5035.8999999999996</v>
      </c>
      <c r="H16244" s="1">
        <v>5035.8999999999996</v>
      </c>
    </row>
    <row r="16245" spans="1:8" x14ac:dyDescent="0.35">
      <c r="A16245" t="s">
        <v>17188</v>
      </c>
      <c r="B16245">
        <v>2780000178</v>
      </c>
      <c r="C16245" t="s">
        <v>17189</v>
      </c>
      <c r="D16245">
        <v>278</v>
      </c>
      <c r="E16245" t="s">
        <v>16889</v>
      </c>
      <c r="G16245" s="1">
        <v>5035.8999999999996</v>
      </c>
      <c r="H16245" s="1">
        <v>5035.8999999999996</v>
      </c>
    </row>
    <row r="16246" spans="1:8" x14ac:dyDescent="0.35">
      <c r="A16246" t="s">
        <v>17190</v>
      </c>
      <c r="B16246">
        <v>2780000178</v>
      </c>
      <c r="C16246" t="s">
        <v>17191</v>
      </c>
      <c r="D16246">
        <v>278</v>
      </c>
      <c r="E16246" t="s">
        <v>16889</v>
      </c>
      <c r="G16246" s="1">
        <v>5035.8999999999996</v>
      </c>
      <c r="H16246" s="1">
        <v>5035.8999999999996</v>
      </c>
    </row>
    <row r="16247" spans="1:8" x14ac:dyDescent="0.35">
      <c r="A16247" t="s">
        <v>17192</v>
      </c>
      <c r="B16247">
        <v>2780000178</v>
      </c>
      <c r="C16247" t="s">
        <v>17193</v>
      </c>
      <c r="D16247">
        <v>278</v>
      </c>
      <c r="E16247" t="s">
        <v>16889</v>
      </c>
      <c r="G16247" s="1">
        <v>5035.8999999999996</v>
      </c>
      <c r="H16247" s="1">
        <v>5035.8999999999996</v>
      </c>
    </row>
    <row r="16248" spans="1:8" x14ac:dyDescent="0.35">
      <c r="A16248" t="s">
        <v>17194</v>
      </c>
      <c r="B16248">
        <v>2780000178</v>
      </c>
      <c r="C16248" t="s">
        <v>17195</v>
      </c>
      <c r="D16248">
        <v>278</v>
      </c>
      <c r="E16248" t="s">
        <v>16889</v>
      </c>
      <c r="G16248" s="1">
        <v>5035.8999999999996</v>
      </c>
      <c r="H16248" s="1">
        <v>5035.8999999999996</v>
      </c>
    </row>
    <row r="16249" spans="1:8" x14ac:dyDescent="0.35">
      <c r="A16249" t="s">
        <v>17196</v>
      </c>
      <c r="B16249">
        <v>2780000178</v>
      </c>
      <c r="C16249" t="s">
        <v>17197</v>
      </c>
      <c r="D16249">
        <v>278</v>
      </c>
      <c r="E16249" t="s">
        <v>16889</v>
      </c>
      <c r="G16249" s="1">
        <v>5035.8999999999996</v>
      </c>
      <c r="H16249" s="1">
        <v>5035.8999999999996</v>
      </c>
    </row>
    <row r="16250" spans="1:8" x14ac:dyDescent="0.35">
      <c r="A16250" t="s">
        <v>17198</v>
      </c>
      <c r="B16250">
        <v>2780000178</v>
      </c>
      <c r="C16250" t="s">
        <v>17199</v>
      </c>
      <c r="D16250">
        <v>278</v>
      </c>
      <c r="E16250" t="s">
        <v>16889</v>
      </c>
      <c r="G16250" s="1">
        <v>5035.8999999999996</v>
      </c>
      <c r="H16250" s="1">
        <v>5035.8999999999996</v>
      </c>
    </row>
    <row r="16251" spans="1:8" x14ac:dyDescent="0.35">
      <c r="A16251" t="s">
        <v>17200</v>
      </c>
      <c r="B16251">
        <v>2780000178</v>
      </c>
      <c r="C16251" t="s">
        <v>17201</v>
      </c>
      <c r="D16251">
        <v>278</v>
      </c>
      <c r="E16251" t="s">
        <v>16889</v>
      </c>
      <c r="G16251" s="1">
        <v>5035.8999999999996</v>
      </c>
      <c r="H16251" s="1">
        <v>5035.8999999999996</v>
      </c>
    </row>
    <row r="16252" spans="1:8" x14ac:dyDescent="0.35">
      <c r="A16252" t="s">
        <v>17202</v>
      </c>
      <c r="B16252">
        <v>2780000178</v>
      </c>
      <c r="C16252" t="s">
        <v>17203</v>
      </c>
      <c r="D16252">
        <v>278</v>
      </c>
      <c r="E16252" t="s">
        <v>16889</v>
      </c>
      <c r="G16252" s="1">
        <v>5035.8999999999996</v>
      </c>
      <c r="H16252" s="1">
        <v>5035.8999999999996</v>
      </c>
    </row>
    <row r="16253" spans="1:8" x14ac:dyDescent="0.35">
      <c r="A16253" t="s">
        <v>17204</v>
      </c>
      <c r="B16253">
        <v>2780000178</v>
      </c>
      <c r="C16253" t="s">
        <v>17205</v>
      </c>
      <c r="D16253">
        <v>278</v>
      </c>
      <c r="E16253" t="s">
        <v>16889</v>
      </c>
      <c r="G16253" s="1">
        <v>5035.8999999999996</v>
      </c>
      <c r="H16253" s="1">
        <v>5035.8999999999996</v>
      </c>
    </row>
    <row r="16254" spans="1:8" x14ac:dyDescent="0.35">
      <c r="A16254" t="s">
        <v>17206</v>
      </c>
      <c r="B16254">
        <v>2780000178</v>
      </c>
      <c r="C16254" t="s">
        <v>17207</v>
      </c>
      <c r="D16254">
        <v>278</v>
      </c>
      <c r="E16254" t="s">
        <v>16889</v>
      </c>
      <c r="G16254" s="1">
        <v>5035.8999999999996</v>
      </c>
      <c r="H16254" s="1">
        <v>5035.8999999999996</v>
      </c>
    </row>
    <row r="16255" spans="1:8" x14ac:dyDescent="0.35">
      <c r="A16255" t="s">
        <v>17208</v>
      </c>
      <c r="B16255">
        <v>2780000178</v>
      </c>
      <c r="C16255" t="s">
        <v>17209</v>
      </c>
      <c r="D16255">
        <v>278</v>
      </c>
      <c r="E16255" t="s">
        <v>16889</v>
      </c>
      <c r="G16255" s="1">
        <v>5035.8999999999996</v>
      </c>
      <c r="H16255" s="1">
        <v>5035.8999999999996</v>
      </c>
    </row>
    <row r="16256" spans="1:8" x14ac:dyDescent="0.35">
      <c r="A16256" t="s">
        <v>17210</v>
      </c>
      <c r="B16256">
        <v>2780000178</v>
      </c>
      <c r="C16256" t="s">
        <v>17211</v>
      </c>
      <c r="D16256">
        <v>278</v>
      </c>
      <c r="E16256" t="s">
        <v>16889</v>
      </c>
      <c r="G16256" s="1">
        <v>5035.8999999999996</v>
      </c>
      <c r="H16256" s="1">
        <v>5035.8999999999996</v>
      </c>
    </row>
    <row r="16257" spans="1:8" x14ac:dyDescent="0.35">
      <c r="A16257" t="s">
        <v>17255</v>
      </c>
      <c r="B16257">
        <v>2780000178</v>
      </c>
      <c r="C16257" t="s">
        <v>17256</v>
      </c>
      <c r="D16257">
        <v>278</v>
      </c>
      <c r="E16257" t="s">
        <v>16889</v>
      </c>
      <c r="G16257" s="1">
        <v>5035.8999999999996</v>
      </c>
      <c r="H16257" s="1">
        <v>5035.8999999999996</v>
      </c>
    </row>
    <row r="16258" spans="1:8" x14ac:dyDescent="0.35">
      <c r="A16258" t="s">
        <v>17257</v>
      </c>
      <c r="B16258">
        <v>2780000178</v>
      </c>
      <c r="C16258" t="s">
        <v>17258</v>
      </c>
      <c r="D16258">
        <v>278</v>
      </c>
      <c r="E16258" t="s">
        <v>16889</v>
      </c>
      <c r="G16258" s="1">
        <v>5035.8999999999996</v>
      </c>
      <c r="H16258" s="1">
        <v>5035.8999999999996</v>
      </c>
    </row>
    <row r="16259" spans="1:8" x14ac:dyDescent="0.35">
      <c r="A16259" t="s">
        <v>17259</v>
      </c>
      <c r="B16259">
        <v>2780000178</v>
      </c>
      <c r="C16259" t="s">
        <v>17260</v>
      </c>
      <c r="D16259">
        <v>278</v>
      </c>
      <c r="E16259" t="s">
        <v>16889</v>
      </c>
      <c r="G16259" s="1">
        <v>5035.8999999999996</v>
      </c>
      <c r="H16259" s="1">
        <v>5035.8999999999996</v>
      </c>
    </row>
    <row r="16260" spans="1:8" x14ac:dyDescent="0.35">
      <c r="A16260" t="s">
        <v>17261</v>
      </c>
      <c r="B16260">
        <v>2780000178</v>
      </c>
      <c r="C16260" t="s">
        <v>17262</v>
      </c>
      <c r="D16260">
        <v>278</v>
      </c>
      <c r="E16260" t="s">
        <v>16889</v>
      </c>
      <c r="G16260" s="1">
        <v>5035.8999999999996</v>
      </c>
      <c r="H16260" s="1">
        <v>5035.8999999999996</v>
      </c>
    </row>
    <row r="16261" spans="1:8" x14ac:dyDescent="0.35">
      <c r="A16261" t="s">
        <v>17263</v>
      </c>
      <c r="B16261">
        <v>2780000178</v>
      </c>
      <c r="C16261" t="s">
        <v>17264</v>
      </c>
      <c r="D16261">
        <v>278</v>
      </c>
      <c r="E16261" t="s">
        <v>16889</v>
      </c>
      <c r="G16261" s="1">
        <v>5035.8999999999996</v>
      </c>
      <c r="H16261" s="1">
        <v>5035.8999999999996</v>
      </c>
    </row>
    <row r="16262" spans="1:8" x14ac:dyDescent="0.35">
      <c r="A16262" t="s">
        <v>17265</v>
      </c>
      <c r="B16262">
        <v>2780000178</v>
      </c>
      <c r="C16262" t="s">
        <v>17266</v>
      </c>
      <c r="D16262">
        <v>278</v>
      </c>
      <c r="E16262" t="s">
        <v>16889</v>
      </c>
      <c r="G16262" s="1">
        <v>5035.8999999999996</v>
      </c>
      <c r="H16262" s="1">
        <v>5035.8999999999996</v>
      </c>
    </row>
    <row r="16263" spans="1:8" x14ac:dyDescent="0.35">
      <c r="A16263" t="s">
        <v>17267</v>
      </c>
      <c r="B16263">
        <v>2780000178</v>
      </c>
      <c r="C16263" t="s">
        <v>17268</v>
      </c>
      <c r="D16263">
        <v>278</v>
      </c>
      <c r="E16263" t="s">
        <v>16889</v>
      </c>
      <c r="G16263" s="1">
        <v>5035.8999999999996</v>
      </c>
      <c r="H16263" s="1">
        <v>5035.8999999999996</v>
      </c>
    </row>
    <row r="16264" spans="1:8" x14ac:dyDescent="0.35">
      <c r="A16264" t="s">
        <v>17269</v>
      </c>
      <c r="B16264">
        <v>2780000178</v>
      </c>
      <c r="C16264" t="s">
        <v>17270</v>
      </c>
      <c r="D16264">
        <v>278</v>
      </c>
      <c r="E16264" t="s">
        <v>16889</v>
      </c>
      <c r="G16264" s="1">
        <v>5035.8999999999996</v>
      </c>
      <c r="H16264" s="1">
        <v>5035.8999999999996</v>
      </c>
    </row>
    <row r="16265" spans="1:8" x14ac:dyDescent="0.35">
      <c r="A16265" t="s">
        <v>17271</v>
      </c>
      <c r="B16265">
        <v>2780000178</v>
      </c>
      <c r="C16265" t="s">
        <v>17272</v>
      </c>
      <c r="D16265">
        <v>278</v>
      </c>
      <c r="E16265" t="s">
        <v>16889</v>
      </c>
      <c r="G16265" s="1">
        <v>5035.8999999999996</v>
      </c>
      <c r="H16265" s="1">
        <v>5035.8999999999996</v>
      </c>
    </row>
    <row r="16266" spans="1:8" x14ac:dyDescent="0.35">
      <c r="A16266" t="s">
        <v>17273</v>
      </c>
      <c r="B16266">
        <v>2780000178</v>
      </c>
      <c r="C16266" t="s">
        <v>17274</v>
      </c>
      <c r="D16266">
        <v>278</v>
      </c>
      <c r="E16266" t="s">
        <v>16889</v>
      </c>
      <c r="G16266" s="1">
        <v>5035.8999999999996</v>
      </c>
      <c r="H16266" s="1">
        <v>5035.8999999999996</v>
      </c>
    </row>
    <row r="16267" spans="1:8" x14ac:dyDescent="0.35">
      <c r="A16267" t="s">
        <v>17275</v>
      </c>
      <c r="B16267">
        <v>2780000178</v>
      </c>
      <c r="C16267" t="s">
        <v>17276</v>
      </c>
      <c r="D16267">
        <v>278</v>
      </c>
      <c r="E16267" t="s">
        <v>16889</v>
      </c>
      <c r="G16267" s="1">
        <v>5035.8999999999996</v>
      </c>
      <c r="H16267" s="1">
        <v>5035.8999999999996</v>
      </c>
    </row>
    <row r="16268" spans="1:8" x14ac:dyDescent="0.35">
      <c r="A16268" t="s">
        <v>17277</v>
      </c>
      <c r="B16268">
        <v>2780000178</v>
      </c>
      <c r="C16268" t="s">
        <v>17278</v>
      </c>
      <c r="D16268">
        <v>278</v>
      </c>
      <c r="E16268" t="s">
        <v>16889</v>
      </c>
      <c r="G16268" s="1">
        <v>5035.8999999999996</v>
      </c>
      <c r="H16268" s="1">
        <v>5035.8999999999996</v>
      </c>
    </row>
    <row r="16269" spans="1:8" x14ac:dyDescent="0.35">
      <c r="A16269" t="s">
        <v>17279</v>
      </c>
      <c r="B16269">
        <v>2780000178</v>
      </c>
      <c r="C16269" t="s">
        <v>17280</v>
      </c>
      <c r="D16269">
        <v>278</v>
      </c>
      <c r="E16269" t="s">
        <v>16889</v>
      </c>
      <c r="G16269" s="1">
        <v>5035.8999999999996</v>
      </c>
      <c r="H16269" s="1">
        <v>5035.8999999999996</v>
      </c>
    </row>
    <row r="16270" spans="1:8" x14ac:dyDescent="0.35">
      <c r="A16270" t="s">
        <v>17281</v>
      </c>
      <c r="B16270">
        <v>2780000178</v>
      </c>
      <c r="C16270" t="s">
        <v>17282</v>
      </c>
      <c r="D16270">
        <v>278</v>
      </c>
      <c r="E16270" t="s">
        <v>16889</v>
      </c>
      <c r="G16270" s="1">
        <v>5035.8999999999996</v>
      </c>
      <c r="H16270" s="1">
        <v>5035.8999999999996</v>
      </c>
    </row>
    <row r="16271" spans="1:8" x14ac:dyDescent="0.35">
      <c r="A16271" t="s">
        <v>17283</v>
      </c>
      <c r="B16271">
        <v>2780000178</v>
      </c>
      <c r="C16271" t="s">
        <v>17284</v>
      </c>
      <c r="D16271">
        <v>278</v>
      </c>
      <c r="E16271" t="s">
        <v>16889</v>
      </c>
      <c r="G16271" s="1">
        <v>5035.8999999999996</v>
      </c>
      <c r="H16271" s="1">
        <v>5035.8999999999996</v>
      </c>
    </row>
    <row r="16272" spans="1:8" x14ac:dyDescent="0.35">
      <c r="A16272" t="s">
        <v>17285</v>
      </c>
      <c r="B16272">
        <v>2780000178</v>
      </c>
      <c r="C16272" t="s">
        <v>17286</v>
      </c>
      <c r="D16272">
        <v>278</v>
      </c>
      <c r="E16272" t="s">
        <v>16889</v>
      </c>
      <c r="G16272" s="1">
        <v>5035.8999999999996</v>
      </c>
      <c r="H16272" s="1">
        <v>5035.8999999999996</v>
      </c>
    </row>
    <row r="16273" spans="1:8" x14ac:dyDescent="0.35">
      <c r="A16273" t="s">
        <v>17287</v>
      </c>
      <c r="B16273">
        <v>2780000178</v>
      </c>
      <c r="C16273" t="s">
        <v>17288</v>
      </c>
      <c r="D16273">
        <v>278</v>
      </c>
      <c r="E16273" t="s">
        <v>16889</v>
      </c>
      <c r="G16273" s="1">
        <v>5035.8999999999996</v>
      </c>
      <c r="H16273" s="1">
        <v>5035.8999999999996</v>
      </c>
    </row>
    <row r="16274" spans="1:8" x14ac:dyDescent="0.35">
      <c r="A16274" t="s">
        <v>17289</v>
      </c>
      <c r="B16274">
        <v>2780000178</v>
      </c>
      <c r="C16274" t="s">
        <v>17290</v>
      </c>
      <c r="D16274">
        <v>278</v>
      </c>
      <c r="E16274" t="s">
        <v>16889</v>
      </c>
      <c r="G16274" s="1">
        <v>5035.8999999999996</v>
      </c>
      <c r="H16274" s="1">
        <v>5035.8999999999996</v>
      </c>
    </row>
    <row r="16275" spans="1:8" x14ac:dyDescent="0.35">
      <c r="A16275" t="s">
        <v>17291</v>
      </c>
      <c r="B16275">
        <v>2780000178</v>
      </c>
      <c r="C16275" t="s">
        <v>17292</v>
      </c>
      <c r="D16275">
        <v>278</v>
      </c>
      <c r="E16275" t="s">
        <v>16889</v>
      </c>
      <c r="G16275" s="1">
        <v>5035.8999999999996</v>
      </c>
      <c r="H16275" s="1">
        <v>5035.8999999999996</v>
      </c>
    </row>
    <row r="16276" spans="1:8" x14ac:dyDescent="0.35">
      <c r="A16276" t="s">
        <v>17293</v>
      </c>
      <c r="B16276">
        <v>2780000178</v>
      </c>
      <c r="C16276" t="s">
        <v>17294</v>
      </c>
      <c r="D16276">
        <v>278</v>
      </c>
      <c r="E16276" t="s">
        <v>16889</v>
      </c>
      <c r="G16276" s="1">
        <v>5035.8999999999996</v>
      </c>
      <c r="H16276" s="1">
        <v>5035.8999999999996</v>
      </c>
    </row>
    <row r="16277" spans="1:8" x14ac:dyDescent="0.35">
      <c r="A16277" t="s">
        <v>17295</v>
      </c>
      <c r="B16277">
        <v>2780000178</v>
      </c>
      <c r="C16277" t="s">
        <v>17296</v>
      </c>
      <c r="D16277">
        <v>278</v>
      </c>
      <c r="E16277" t="s">
        <v>16889</v>
      </c>
      <c r="G16277" s="1">
        <v>5035.8999999999996</v>
      </c>
      <c r="H16277" s="1">
        <v>5035.8999999999996</v>
      </c>
    </row>
    <row r="16278" spans="1:8" x14ac:dyDescent="0.35">
      <c r="A16278" t="s">
        <v>17297</v>
      </c>
      <c r="B16278">
        <v>2780000178</v>
      </c>
      <c r="C16278" t="s">
        <v>17298</v>
      </c>
      <c r="D16278">
        <v>278</v>
      </c>
      <c r="E16278" t="s">
        <v>16889</v>
      </c>
      <c r="G16278" s="1">
        <v>5035.8999999999996</v>
      </c>
      <c r="H16278" s="1">
        <v>5035.8999999999996</v>
      </c>
    </row>
    <row r="16279" spans="1:8" x14ac:dyDescent="0.35">
      <c r="A16279" t="s">
        <v>17299</v>
      </c>
      <c r="B16279">
        <v>2780000178</v>
      </c>
      <c r="C16279" t="s">
        <v>17300</v>
      </c>
      <c r="D16279">
        <v>278</v>
      </c>
      <c r="E16279" t="s">
        <v>16889</v>
      </c>
      <c r="G16279" s="1">
        <v>5035.8999999999996</v>
      </c>
      <c r="H16279" s="1">
        <v>5035.8999999999996</v>
      </c>
    </row>
    <row r="16280" spans="1:8" x14ac:dyDescent="0.35">
      <c r="A16280" t="s">
        <v>17301</v>
      </c>
      <c r="B16280">
        <v>2780000178</v>
      </c>
      <c r="C16280" t="s">
        <v>17302</v>
      </c>
      <c r="D16280">
        <v>278</v>
      </c>
      <c r="E16280" t="s">
        <v>16889</v>
      </c>
      <c r="G16280" s="1">
        <v>5035.8999999999996</v>
      </c>
      <c r="H16280" s="1">
        <v>5035.8999999999996</v>
      </c>
    </row>
    <row r="16281" spans="1:8" x14ac:dyDescent="0.35">
      <c r="A16281" t="s">
        <v>17303</v>
      </c>
      <c r="B16281">
        <v>2780000178</v>
      </c>
      <c r="C16281" t="s">
        <v>17304</v>
      </c>
      <c r="D16281">
        <v>278</v>
      </c>
      <c r="E16281" t="s">
        <v>16889</v>
      </c>
      <c r="G16281" s="1">
        <v>5035.8999999999996</v>
      </c>
      <c r="H16281" s="1">
        <v>5035.8999999999996</v>
      </c>
    </row>
    <row r="16282" spans="1:8" x14ac:dyDescent="0.35">
      <c r="A16282" t="s">
        <v>17305</v>
      </c>
      <c r="B16282">
        <v>2780000178</v>
      </c>
      <c r="C16282" t="s">
        <v>17306</v>
      </c>
      <c r="D16282">
        <v>278</v>
      </c>
      <c r="E16282" t="s">
        <v>16889</v>
      </c>
      <c r="G16282" s="1">
        <v>5035.8999999999996</v>
      </c>
      <c r="H16282" s="1">
        <v>5035.8999999999996</v>
      </c>
    </row>
    <row r="16283" spans="1:8" x14ac:dyDescent="0.35">
      <c r="A16283" t="s">
        <v>17307</v>
      </c>
      <c r="B16283">
        <v>2780000178</v>
      </c>
      <c r="C16283" t="s">
        <v>17308</v>
      </c>
      <c r="D16283">
        <v>278</v>
      </c>
      <c r="E16283" t="s">
        <v>16889</v>
      </c>
      <c r="G16283" s="1">
        <v>5035.8999999999996</v>
      </c>
      <c r="H16283" s="1">
        <v>5035.8999999999996</v>
      </c>
    </row>
    <row r="16284" spans="1:8" x14ac:dyDescent="0.35">
      <c r="A16284" t="s">
        <v>17309</v>
      </c>
      <c r="B16284">
        <v>2780000178</v>
      </c>
      <c r="C16284" t="s">
        <v>17310</v>
      </c>
      <c r="D16284">
        <v>278</v>
      </c>
      <c r="E16284" t="s">
        <v>16889</v>
      </c>
      <c r="G16284" s="1">
        <v>5035.8999999999996</v>
      </c>
      <c r="H16284" s="1">
        <v>5035.8999999999996</v>
      </c>
    </row>
    <row r="16285" spans="1:8" x14ac:dyDescent="0.35">
      <c r="A16285" t="s">
        <v>17311</v>
      </c>
      <c r="B16285">
        <v>2780000178</v>
      </c>
      <c r="C16285" t="s">
        <v>17312</v>
      </c>
      <c r="D16285">
        <v>278</v>
      </c>
      <c r="E16285" t="s">
        <v>16889</v>
      </c>
      <c r="G16285" s="1">
        <v>5035.8999999999996</v>
      </c>
      <c r="H16285" s="1">
        <v>5035.8999999999996</v>
      </c>
    </row>
    <row r="16286" spans="1:8" x14ac:dyDescent="0.35">
      <c r="A16286" t="s">
        <v>17313</v>
      </c>
      <c r="B16286">
        <v>2780000178</v>
      </c>
      <c r="C16286" t="s">
        <v>17314</v>
      </c>
      <c r="D16286">
        <v>278</v>
      </c>
      <c r="E16286" t="s">
        <v>16889</v>
      </c>
      <c r="G16286" s="1">
        <v>5035.8999999999996</v>
      </c>
      <c r="H16286" s="1">
        <v>5035.8999999999996</v>
      </c>
    </row>
    <row r="16287" spans="1:8" x14ac:dyDescent="0.35">
      <c r="A16287" t="s">
        <v>17315</v>
      </c>
      <c r="B16287">
        <v>2780000178</v>
      </c>
      <c r="C16287" t="s">
        <v>17316</v>
      </c>
      <c r="D16287">
        <v>278</v>
      </c>
      <c r="E16287" t="s">
        <v>16889</v>
      </c>
      <c r="G16287" s="1">
        <v>5035.8999999999996</v>
      </c>
      <c r="H16287" s="1">
        <v>5035.8999999999996</v>
      </c>
    </row>
    <row r="16288" spans="1:8" x14ac:dyDescent="0.35">
      <c r="A16288" t="s">
        <v>17317</v>
      </c>
      <c r="B16288">
        <v>2780000178</v>
      </c>
      <c r="C16288" t="s">
        <v>17318</v>
      </c>
      <c r="D16288">
        <v>278</v>
      </c>
      <c r="E16288" t="s">
        <v>16889</v>
      </c>
      <c r="G16288" s="1">
        <v>5035.8999999999996</v>
      </c>
      <c r="H16288" s="1">
        <v>5035.8999999999996</v>
      </c>
    </row>
    <row r="16289" spans="1:8" x14ac:dyDescent="0.35">
      <c r="A16289" t="s">
        <v>17319</v>
      </c>
      <c r="B16289">
        <v>2780000178</v>
      </c>
      <c r="C16289" t="s">
        <v>17320</v>
      </c>
      <c r="D16289">
        <v>278</v>
      </c>
      <c r="E16289" t="s">
        <v>16889</v>
      </c>
      <c r="G16289" s="1">
        <v>5035.8999999999996</v>
      </c>
      <c r="H16289" s="1">
        <v>5035.8999999999996</v>
      </c>
    </row>
    <row r="16290" spans="1:8" x14ac:dyDescent="0.35">
      <c r="A16290" t="s">
        <v>17321</v>
      </c>
      <c r="B16290">
        <v>2780000178</v>
      </c>
      <c r="C16290" t="s">
        <v>17322</v>
      </c>
      <c r="D16290">
        <v>278</v>
      </c>
      <c r="E16290" t="s">
        <v>16889</v>
      </c>
      <c r="G16290" s="1">
        <v>5035.8999999999996</v>
      </c>
      <c r="H16290" s="1">
        <v>5035.8999999999996</v>
      </c>
    </row>
    <row r="16291" spans="1:8" x14ac:dyDescent="0.35">
      <c r="A16291" t="s">
        <v>17323</v>
      </c>
      <c r="B16291">
        <v>2780000178</v>
      </c>
      <c r="C16291" t="s">
        <v>17324</v>
      </c>
      <c r="D16291">
        <v>278</v>
      </c>
      <c r="E16291" t="s">
        <v>16889</v>
      </c>
      <c r="G16291" s="1">
        <v>5035.8999999999996</v>
      </c>
      <c r="H16291" s="1">
        <v>5035.8999999999996</v>
      </c>
    </row>
    <row r="16292" spans="1:8" x14ac:dyDescent="0.35">
      <c r="A16292" t="s">
        <v>17325</v>
      </c>
      <c r="B16292">
        <v>2780000178</v>
      </c>
      <c r="C16292" t="s">
        <v>17326</v>
      </c>
      <c r="D16292">
        <v>278</v>
      </c>
      <c r="E16292" t="s">
        <v>16889</v>
      </c>
      <c r="G16292" s="1">
        <v>5035.8999999999996</v>
      </c>
      <c r="H16292" s="1">
        <v>5035.8999999999996</v>
      </c>
    </row>
    <row r="16293" spans="1:8" x14ac:dyDescent="0.35">
      <c r="A16293" t="s">
        <v>17327</v>
      </c>
      <c r="B16293">
        <v>2780000178</v>
      </c>
      <c r="C16293" t="s">
        <v>17328</v>
      </c>
      <c r="D16293">
        <v>278</v>
      </c>
      <c r="E16293" t="s">
        <v>16889</v>
      </c>
      <c r="G16293" s="1">
        <v>5035.8999999999996</v>
      </c>
      <c r="H16293" s="1">
        <v>5035.8999999999996</v>
      </c>
    </row>
    <row r="16294" spans="1:8" x14ac:dyDescent="0.35">
      <c r="A16294" t="s">
        <v>17329</v>
      </c>
      <c r="B16294">
        <v>2780000178</v>
      </c>
      <c r="C16294" t="s">
        <v>17330</v>
      </c>
      <c r="D16294">
        <v>278</v>
      </c>
      <c r="E16294" t="s">
        <v>16889</v>
      </c>
      <c r="G16294" s="1">
        <v>5035.8999999999996</v>
      </c>
      <c r="H16294" s="1">
        <v>5035.8999999999996</v>
      </c>
    </row>
    <row r="16295" spans="1:8" x14ac:dyDescent="0.35">
      <c r="A16295" t="s">
        <v>17331</v>
      </c>
      <c r="B16295">
        <v>2780000178</v>
      </c>
      <c r="C16295" t="s">
        <v>17332</v>
      </c>
      <c r="D16295">
        <v>278</v>
      </c>
      <c r="E16295" t="s">
        <v>16889</v>
      </c>
      <c r="G16295" s="1">
        <v>5035.8999999999996</v>
      </c>
      <c r="H16295" s="1">
        <v>5035.8999999999996</v>
      </c>
    </row>
    <row r="16296" spans="1:8" x14ac:dyDescent="0.35">
      <c r="A16296" t="s">
        <v>17333</v>
      </c>
      <c r="B16296">
        <v>2780000178</v>
      </c>
      <c r="C16296" t="s">
        <v>17334</v>
      </c>
      <c r="D16296">
        <v>278</v>
      </c>
      <c r="E16296" t="s">
        <v>16889</v>
      </c>
      <c r="G16296" s="1">
        <v>5035.8999999999996</v>
      </c>
      <c r="H16296" s="1">
        <v>5035.8999999999996</v>
      </c>
    </row>
    <row r="16297" spans="1:8" x14ac:dyDescent="0.35">
      <c r="A16297" t="s">
        <v>17335</v>
      </c>
      <c r="B16297">
        <v>2780000178</v>
      </c>
      <c r="C16297" t="s">
        <v>17336</v>
      </c>
      <c r="D16297">
        <v>278</v>
      </c>
      <c r="E16297" t="s">
        <v>16889</v>
      </c>
      <c r="G16297" s="1">
        <v>5035.8999999999996</v>
      </c>
      <c r="H16297" s="1">
        <v>5035.8999999999996</v>
      </c>
    </row>
    <row r="16298" spans="1:8" x14ac:dyDescent="0.35">
      <c r="A16298" t="s">
        <v>17337</v>
      </c>
      <c r="B16298">
        <v>2780000178</v>
      </c>
      <c r="C16298" t="s">
        <v>17338</v>
      </c>
      <c r="D16298">
        <v>278</v>
      </c>
      <c r="E16298" t="s">
        <v>16889</v>
      </c>
      <c r="G16298" s="1">
        <v>5035.8999999999996</v>
      </c>
      <c r="H16298" s="1">
        <v>5035.8999999999996</v>
      </c>
    </row>
    <row r="16299" spans="1:8" x14ac:dyDescent="0.35">
      <c r="A16299" t="s">
        <v>17339</v>
      </c>
      <c r="B16299">
        <v>2780000178</v>
      </c>
      <c r="C16299" t="s">
        <v>17340</v>
      </c>
      <c r="D16299">
        <v>278</v>
      </c>
      <c r="E16299" t="s">
        <v>16889</v>
      </c>
      <c r="G16299" s="1">
        <v>5035.8999999999996</v>
      </c>
      <c r="H16299" s="1">
        <v>5035.8999999999996</v>
      </c>
    </row>
    <row r="16300" spans="1:8" x14ac:dyDescent="0.35">
      <c r="A16300" t="s">
        <v>17341</v>
      </c>
      <c r="B16300">
        <v>2780000178</v>
      </c>
      <c r="C16300" t="s">
        <v>17342</v>
      </c>
      <c r="D16300">
        <v>278</v>
      </c>
      <c r="E16300" t="s">
        <v>16889</v>
      </c>
      <c r="G16300" s="1">
        <v>5035.8999999999996</v>
      </c>
      <c r="H16300" s="1">
        <v>5035.8999999999996</v>
      </c>
    </row>
    <row r="16301" spans="1:8" x14ac:dyDescent="0.35">
      <c r="A16301" t="s">
        <v>17343</v>
      </c>
      <c r="B16301">
        <v>2780000178</v>
      </c>
      <c r="C16301" t="s">
        <v>17282</v>
      </c>
      <c r="D16301">
        <v>278</v>
      </c>
      <c r="E16301" t="s">
        <v>16889</v>
      </c>
      <c r="G16301" s="1">
        <v>5035.8999999999996</v>
      </c>
      <c r="H16301" s="1">
        <v>5035.8999999999996</v>
      </c>
    </row>
    <row r="16302" spans="1:8" x14ac:dyDescent="0.35">
      <c r="A16302" t="s">
        <v>17344</v>
      </c>
      <c r="B16302">
        <v>2780000178</v>
      </c>
      <c r="C16302" t="s">
        <v>17345</v>
      </c>
      <c r="D16302">
        <v>278</v>
      </c>
      <c r="E16302" t="s">
        <v>16889</v>
      </c>
      <c r="G16302" s="1">
        <v>5035.8999999999996</v>
      </c>
      <c r="H16302" s="1">
        <v>5035.8999999999996</v>
      </c>
    </row>
    <row r="16303" spans="1:8" x14ac:dyDescent="0.35">
      <c r="A16303" t="s">
        <v>17346</v>
      </c>
      <c r="B16303">
        <v>2780000178</v>
      </c>
      <c r="C16303" t="s">
        <v>17347</v>
      </c>
      <c r="D16303">
        <v>278</v>
      </c>
      <c r="E16303" t="s">
        <v>16889</v>
      </c>
      <c r="G16303" s="1">
        <v>5035.8999999999996</v>
      </c>
      <c r="H16303" s="1">
        <v>5035.8999999999996</v>
      </c>
    </row>
    <row r="16304" spans="1:8" x14ac:dyDescent="0.35">
      <c r="A16304" t="s">
        <v>17348</v>
      </c>
      <c r="B16304">
        <v>2780000178</v>
      </c>
      <c r="C16304" t="s">
        <v>17294</v>
      </c>
      <c r="D16304">
        <v>278</v>
      </c>
      <c r="E16304" t="s">
        <v>16889</v>
      </c>
      <c r="G16304" s="1">
        <v>5035.8999999999996</v>
      </c>
      <c r="H16304" s="1">
        <v>5035.8999999999996</v>
      </c>
    </row>
    <row r="16305" spans="1:8" x14ac:dyDescent="0.35">
      <c r="A16305" t="s">
        <v>17349</v>
      </c>
      <c r="B16305">
        <v>2780000178</v>
      </c>
      <c r="C16305" t="s">
        <v>17350</v>
      </c>
      <c r="D16305">
        <v>278</v>
      </c>
      <c r="E16305" t="s">
        <v>16889</v>
      </c>
      <c r="G16305" s="1">
        <v>5035.8999999999996</v>
      </c>
      <c r="H16305" s="1">
        <v>5035.8999999999996</v>
      </c>
    </row>
    <row r="16306" spans="1:8" x14ac:dyDescent="0.35">
      <c r="A16306" t="s">
        <v>17351</v>
      </c>
      <c r="B16306">
        <v>2780000178</v>
      </c>
      <c r="C16306" t="s">
        <v>17352</v>
      </c>
      <c r="D16306">
        <v>278</v>
      </c>
      <c r="E16306" t="s">
        <v>16889</v>
      </c>
      <c r="G16306" s="1">
        <v>5035.8999999999996</v>
      </c>
      <c r="H16306" s="1">
        <v>5035.8999999999996</v>
      </c>
    </row>
    <row r="16307" spans="1:8" x14ac:dyDescent="0.35">
      <c r="A16307" t="s">
        <v>17353</v>
      </c>
      <c r="B16307">
        <v>2780000178</v>
      </c>
      <c r="C16307" t="s">
        <v>17354</v>
      </c>
      <c r="D16307">
        <v>278</v>
      </c>
      <c r="E16307" t="s">
        <v>16889</v>
      </c>
      <c r="G16307" s="1">
        <v>5035.8999999999996</v>
      </c>
      <c r="H16307" s="1">
        <v>5035.8999999999996</v>
      </c>
    </row>
    <row r="16308" spans="1:8" x14ac:dyDescent="0.35">
      <c r="A16308" t="s">
        <v>17355</v>
      </c>
      <c r="B16308">
        <v>2780000178</v>
      </c>
      <c r="C16308" t="s">
        <v>17356</v>
      </c>
      <c r="D16308">
        <v>278</v>
      </c>
      <c r="E16308" t="s">
        <v>16889</v>
      </c>
      <c r="G16308" s="1">
        <v>5035.8999999999996</v>
      </c>
      <c r="H16308" s="1">
        <v>5035.8999999999996</v>
      </c>
    </row>
    <row r="16309" spans="1:8" x14ac:dyDescent="0.35">
      <c r="A16309" t="s">
        <v>17357</v>
      </c>
      <c r="B16309">
        <v>2780000178</v>
      </c>
      <c r="C16309" t="s">
        <v>17358</v>
      </c>
      <c r="D16309">
        <v>278</v>
      </c>
      <c r="E16309" t="s">
        <v>16889</v>
      </c>
      <c r="G16309" s="1">
        <v>5035.8999999999996</v>
      </c>
      <c r="H16309" s="1">
        <v>5035.8999999999996</v>
      </c>
    </row>
    <row r="16310" spans="1:8" x14ac:dyDescent="0.35">
      <c r="A16310" t="s">
        <v>17359</v>
      </c>
      <c r="B16310">
        <v>2780000178</v>
      </c>
      <c r="C16310" t="s">
        <v>17360</v>
      </c>
      <c r="D16310">
        <v>278</v>
      </c>
      <c r="E16310" t="s">
        <v>16889</v>
      </c>
      <c r="G16310" s="1">
        <v>5035.8999999999996</v>
      </c>
      <c r="H16310" s="1">
        <v>5035.8999999999996</v>
      </c>
    </row>
    <row r="16311" spans="1:8" x14ac:dyDescent="0.35">
      <c r="A16311" t="s">
        <v>17361</v>
      </c>
      <c r="B16311">
        <v>2780000178</v>
      </c>
      <c r="C16311" t="s">
        <v>17362</v>
      </c>
      <c r="D16311">
        <v>278</v>
      </c>
      <c r="E16311" t="s">
        <v>16889</v>
      </c>
      <c r="G16311" s="1">
        <v>5035.8999999999996</v>
      </c>
      <c r="H16311" s="1">
        <v>5035.8999999999996</v>
      </c>
    </row>
    <row r="16312" spans="1:8" x14ac:dyDescent="0.35">
      <c r="A16312" t="s">
        <v>17363</v>
      </c>
      <c r="B16312">
        <v>2780000178</v>
      </c>
      <c r="C16312" t="s">
        <v>17364</v>
      </c>
      <c r="D16312">
        <v>278</v>
      </c>
      <c r="E16312" t="s">
        <v>16889</v>
      </c>
      <c r="G16312" s="1">
        <v>5035.8999999999996</v>
      </c>
      <c r="H16312" s="1">
        <v>5035.8999999999996</v>
      </c>
    </row>
    <row r="16313" spans="1:8" x14ac:dyDescent="0.35">
      <c r="A16313" t="s">
        <v>17365</v>
      </c>
      <c r="B16313">
        <v>2780000178</v>
      </c>
      <c r="C16313" t="s">
        <v>17366</v>
      </c>
      <c r="D16313">
        <v>278</v>
      </c>
      <c r="E16313" t="s">
        <v>16889</v>
      </c>
      <c r="G16313" s="1">
        <v>5035.8999999999996</v>
      </c>
      <c r="H16313" s="1">
        <v>5035.8999999999996</v>
      </c>
    </row>
    <row r="16314" spans="1:8" x14ac:dyDescent="0.35">
      <c r="A16314" t="s">
        <v>17367</v>
      </c>
      <c r="B16314">
        <v>2780000178</v>
      </c>
      <c r="C16314" t="s">
        <v>17368</v>
      </c>
      <c r="D16314">
        <v>278</v>
      </c>
      <c r="E16314" t="s">
        <v>16889</v>
      </c>
      <c r="G16314" s="1">
        <v>5035.8999999999996</v>
      </c>
      <c r="H16314" s="1">
        <v>5035.8999999999996</v>
      </c>
    </row>
    <row r="16315" spans="1:8" x14ac:dyDescent="0.35">
      <c r="A16315" t="s">
        <v>17369</v>
      </c>
      <c r="B16315">
        <v>2780000178</v>
      </c>
      <c r="C16315" t="s">
        <v>17370</v>
      </c>
      <c r="D16315">
        <v>278</v>
      </c>
      <c r="E16315" t="s">
        <v>16889</v>
      </c>
      <c r="G16315" s="1">
        <v>5035.8999999999996</v>
      </c>
      <c r="H16315" s="1">
        <v>5035.8999999999996</v>
      </c>
    </row>
    <row r="16316" spans="1:8" x14ac:dyDescent="0.35">
      <c r="A16316" t="s">
        <v>17371</v>
      </c>
      <c r="B16316">
        <v>2780000178</v>
      </c>
      <c r="C16316" t="s">
        <v>17372</v>
      </c>
      <c r="D16316">
        <v>278</v>
      </c>
      <c r="E16316" t="s">
        <v>16889</v>
      </c>
      <c r="G16316" s="1">
        <v>5035.8999999999996</v>
      </c>
      <c r="H16316" s="1">
        <v>5035.8999999999996</v>
      </c>
    </row>
    <row r="16317" spans="1:8" x14ac:dyDescent="0.35">
      <c r="A16317" t="s">
        <v>17373</v>
      </c>
      <c r="B16317">
        <v>2780000178</v>
      </c>
      <c r="C16317" t="s">
        <v>17374</v>
      </c>
      <c r="D16317">
        <v>278</v>
      </c>
      <c r="E16317" t="s">
        <v>16889</v>
      </c>
      <c r="G16317" s="1">
        <v>5035.8999999999996</v>
      </c>
      <c r="H16317" s="1">
        <v>5035.8999999999996</v>
      </c>
    </row>
    <row r="16318" spans="1:8" x14ac:dyDescent="0.35">
      <c r="A16318" t="s">
        <v>17377</v>
      </c>
      <c r="B16318">
        <v>2780000178</v>
      </c>
      <c r="C16318" t="s">
        <v>17378</v>
      </c>
      <c r="D16318">
        <v>278</v>
      </c>
      <c r="E16318" t="s">
        <v>16889</v>
      </c>
      <c r="G16318" s="1">
        <v>5035.8999999999996</v>
      </c>
      <c r="H16318" s="1">
        <v>5035.8999999999996</v>
      </c>
    </row>
    <row r="16319" spans="1:8" x14ac:dyDescent="0.35">
      <c r="A16319" t="s">
        <v>17379</v>
      </c>
      <c r="B16319">
        <v>2780000178</v>
      </c>
      <c r="C16319" t="s">
        <v>17380</v>
      </c>
      <c r="D16319">
        <v>278</v>
      </c>
      <c r="E16319" t="s">
        <v>16889</v>
      </c>
      <c r="G16319" s="1">
        <v>5035.8999999999996</v>
      </c>
      <c r="H16319" s="1">
        <v>5035.8999999999996</v>
      </c>
    </row>
    <row r="16320" spans="1:8" x14ac:dyDescent="0.35">
      <c r="A16320" t="s">
        <v>17381</v>
      </c>
      <c r="B16320">
        <v>2780000178</v>
      </c>
      <c r="C16320" t="s">
        <v>17382</v>
      </c>
      <c r="D16320">
        <v>278</v>
      </c>
      <c r="E16320" t="s">
        <v>16889</v>
      </c>
      <c r="G16320" s="1">
        <v>5035.8999999999996</v>
      </c>
      <c r="H16320" s="1">
        <v>5035.8999999999996</v>
      </c>
    </row>
    <row r="16321" spans="1:8" x14ac:dyDescent="0.35">
      <c r="A16321" t="s">
        <v>17383</v>
      </c>
      <c r="B16321">
        <v>2780000178</v>
      </c>
      <c r="C16321" t="s">
        <v>17384</v>
      </c>
      <c r="D16321">
        <v>278</v>
      </c>
      <c r="E16321" t="s">
        <v>16889</v>
      </c>
      <c r="G16321" s="1">
        <v>5035.8999999999996</v>
      </c>
      <c r="H16321" s="1">
        <v>5035.8999999999996</v>
      </c>
    </row>
    <row r="16322" spans="1:8" x14ac:dyDescent="0.35">
      <c r="A16322" t="s">
        <v>17385</v>
      </c>
      <c r="B16322">
        <v>2780000178</v>
      </c>
      <c r="C16322" t="s">
        <v>17386</v>
      </c>
      <c r="D16322">
        <v>278</v>
      </c>
      <c r="E16322" t="s">
        <v>16889</v>
      </c>
      <c r="G16322" s="1">
        <v>5035.8999999999996</v>
      </c>
      <c r="H16322" s="1">
        <v>5035.8999999999996</v>
      </c>
    </row>
    <row r="16323" spans="1:8" x14ac:dyDescent="0.35">
      <c r="A16323" t="s">
        <v>17387</v>
      </c>
      <c r="B16323">
        <v>2780000178</v>
      </c>
      <c r="C16323" t="s">
        <v>17388</v>
      </c>
      <c r="D16323">
        <v>278</v>
      </c>
      <c r="E16323" t="s">
        <v>16889</v>
      </c>
      <c r="G16323" s="1">
        <v>5035.8999999999996</v>
      </c>
      <c r="H16323" s="1">
        <v>5035.8999999999996</v>
      </c>
    </row>
    <row r="16324" spans="1:8" x14ac:dyDescent="0.35">
      <c r="A16324" t="s">
        <v>16948</v>
      </c>
      <c r="B16324">
        <v>2780000178</v>
      </c>
      <c r="C16324" t="s">
        <v>16949</v>
      </c>
      <c r="D16324">
        <v>278</v>
      </c>
      <c r="E16324" t="s">
        <v>16889</v>
      </c>
      <c r="G16324" s="1">
        <v>6335.02</v>
      </c>
      <c r="H16324" s="1">
        <v>6335.02</v>
      </c>
    </row>
    <row r="16325" spans="1:8" x14ac:dyDescent="0.35">
      <c r="A16325" t="s">
        <v>16950</v>
      </c>
      <c r="B16325">
        <v>2780000178</v>
      </c>
      <c r="C16325" t="s">
        <v>16951</v>
      </c>
      <c r="D16325">
        <v>278</v>
      </c>
      <c r="E16325" t="s">
        <v>16889</v>
      </c>
      <c r="G16325" s="1">
        <v>6335.02</v>
      </c>
      <c r="H16325" s="1">
        <v>6335.02</v>
      </c>
    </row>
    <row r="16326" spans="1:8" x14ac:dyDescent="0.35">
      <c r="A16326" t="s">
        <v>16952</v>
      </c>
      <c r="B16326">
        <v>2780000178</v>
      </c>
      <c r="C16326" t="s">
        <v>16953</v>
      </c>
      <c r="D16326">
        <v>278</v>
      </c>
      <c r="E16326" t="s">
        <v>16889</v>
      </c>
      <c r="G16326" s="1">
        <v>6335.02</v>
      </c>
      <c r="H16326" s="1">
        <v>6335.02</v>
      </c>
    </row>
    <row r="16327" spans="1:8" x14ac:dyDescent="0.35">
      <c r="A16327" t="s">
        <v>16954</v>
      </c>
      <c r="B16327">
        <v>2780000178</v>
      </c>
      <c r="C16327" t="s">
        <v>16955</v>
      </c>
      <c r="D16327">
        <v>278</v>
      </c>
      <c r="E16327" t="s">
        <v>16889</v>
      </c>
      <c r="G16327" s="1">
        <v>6335.02</v>
      </c>
      <c r="H16327" s="1">
        <v>6335.02</v>
      </c>
    </row>
    <row r="16328" spans="1:8" x14ac:dyDescent="0.35">
      <c r="A16328" t="s">
        <v>16956</v>
      </c>
      <c r="B16328">
        <v>2780000178</v>
      </c>
      <c r="C16328" t="s">
        <v>16957</v>
      </c>
      <c r="D16328">
        <v>278</v>
      </c>
      <c r="E16328" t="s">
        <v>16889</v>
      </c>
      <c r="G16328" s="1">
        <v>6335.02</v>
      </c>
      <c r="H16328" s="1">
        <v>6335.02</v>
      </c>
    </row>
    <row r="16329" spans="1:8" x14ac:dyDescent="0.35">
      <c r="A16329" t="s">
        <v>16958</v>
      </c>
      <c r="B16329">
        <v>2780000178</v>
      </c>
      <c r="C16329" t="s">
        <v>16959</v>
      </c>
      <c r="D16329">
        <v>278</v>
      </c>
      <c r="E16329" t="s">
        <v>16889</v>
      </c>
      <c r="G16329" s="1">
        <v>6335.02</v>
      </c>
      <c r="H16329" s="1">
        <v>6335.02</v>
      </c>
    </row>
    <row r="16330" spans="1:8" x14ac:dyDescent="0.35">
      <c r="A16330" t="s">
        <v>16960</v>
      </c>
      <c r="B16330">
        <v>2780000178</v>
      </c>
      <c r="C16330" t="s">
        <v>16961</v>
      </c>
      <c r="D16330">
        <v>278</v>
      </c>
      <c r="E16330" t="s">
        <v>16889</v>
      </c>
      <c r="G16330" s="1">
        <v>6335.02</v>
      </c>
      <c r="H16330" s="1">
        <v>6335.02</v>
      </c>
    </row>
    <row r="16331" spans="1:8" x14ac:dyDescent="0.35">
      <c r="A16331" t="s">
        <v>16962</v>
      </c>
      <c r="B16331">
        <v>2780000178</v>
      </c>
      <c r="C16331" t="s">
        <v>16963</v>
      </c>
      <c r="D16331">
        <v>278</v>
      </c>
      <c r="E16331" t="s">
        <v>16889</v>
      </c>
      <c r="G16331" s="1">
        <v>6335.02</v>
      </c>
      <c r="H16331" s="1">
        <v>6335.02</v>
      </c>
    </row>
    <row r="16332" spans="1:8" x14ac:dyDescent="0.35">
      <c r="A16332" t="s">
        <v>16964</v>
      </c>
      <c r="B16332">
        <v>2780000178</v>
      </c>
      <c r="C16332" t="s">
        <v>16965</v>
      </c>
      <c r="D16332">
        <v>278</v>
      </c>
      <c r="E16332" t="s">
        <v>16889</v>
      </c>
      <c r="G16332" s="1">
        <v>6335.02</v>
      </c>
      <c r="H16332" s="1">
        <v>6335.02</v>
      </c>
    </row>
    <row r="16333" spans="1:8" x14ac:dyDescent="0.35">
      <c r="A16333" t="s">
        <v>16966</v>
      </c>
      <c r="B16333">
        <v>2780000178</v>
      </c>
      <c r="C16333" t="s">
        <v>16967</v>
      </c>
      <c r="D16333">
        <v>278</v>
      </c>
      <c r="E16333" t="s">
        <v>16889</v>
      </c>
      <c r="G16333" s="1">
        <v>6335.02</v>
      </c>
      <c r="H16333" s="1">
        <v>6335.02</v>
      </c>
    </row>
    <row r="16334" spans="1:8" x14ac:dyDescent="0.35">
      <c r="A16334" t="s">
        <v>16968</v>
      </c>
      <c r="B16334">
        <v>2780000178</v>
      </c>
      <c r="C16334" t="s">
        <v>16969</v>
      </c>
      <c r="D16334">
        <v>278</v>
      </c>
      <c r="E16334" t="s">
        <v>16889</v>
      </c>
      <c r="G16334" s="1">
        <v>6335.02</v>
      </c>
      <c r="H16334" s="1">
        <v>6335.02</v>
      </c>
    </row>
    <row r="16335" spans="1:8" x14ac:dyDescent="0.35">
      <c r="A16335" t="s">
        <v>16970</v>
      </c>
      <c r="B16335">
        <v>2780000178</v>
      </c>
      <c r="C16335" t="s">
        <v>16971</v>
      </c>
      <c r="D16335">
        <v>278</v>
      </c>
      <c r="E16335" t="s">
        <v>16889</v>
      </c>
      <c r="G16335" s="1">
        <v>6335.02</v>
      </c>
      <c r="H16335" s="1">
        <v>6335.02</v>
      </c>
    </row>
    <row r="16336" spans="1:8" x14ac:dyDescent="0.35">
      <c r="A16336" t="s">
        <v>16972</v>
      </c>
      <c r="B16336">
        <v>2780000178</v>
      </c>
      <c r="C16336" t="s">
        <v>16973</v>
      </c>
      <c r="D16336">
        <v>278</v>
      </c>
      <c r="E16336" t="s">
        <v>16889</v>
      </c>
      <c r="G16336" s="1">
        <v>6335.02</v>
      </c>
      <c r="H16336" s="1">
        <v>6335.02</v>
      </c>
    </row>
    <row r="16337" spans="1:8" x14ac:dyDescent="0.35">
      <c r="A16337" t="s">
        <v>16974</v>
      </c>
      <c r="B16337">
        <v>2780000178</v>
      </c>
      <c r="C16337" t="s">
        <v>16975</v>
      </c>
      <c r="D16337">
        <v>278</v>
      </c>
      <c r="E16337" t="s">
        <v>16889</v>
      </c>
      <c r="G16337" s="1">
        <v>6335.02</v>
      </c>
      <c r="H16337" s="1">
        <v>6335.02</v>
      </c>
    </row>
    <row r="16338" spans="1:8" x14ac:dyDescent="0.35">
      <c r="A16338" t="s">
        <v>16978</v>
      </c>
      <c r="B16338">
        <v>2780000178</v>
      </c>
      <c r="C16338" t="s">
        <v>16979</v>
      </c>
      <c r="D16338">
        <v>278</v>
      </c>
      <c r="E16338" t="s">
        <v>16889</v>
      </c>
      <c r="G16338" s="1">
        <v>6335.02</v>
      </c>
      <c r="H16338" s="1">
        <v>6335.02</v>
      </c>
    </row>
    <row r="16339" spans="1:8" x14ac:dyDescent="0.35">
      <c r="A16339" t="s">
        <v>16980</v>
      </c>
      <c r="B16339">
        <v>2780000178</v>
      </c>
      <c r="C16339" t="s">
        <v>16981</v>
      </c>
      <c r="D16339">
        <v>278</v>
      </c>
      <c r="E16339" t="s">
        <v>16889</v>
      </c>
      <c r="G16339" s="1">
        <v>6335.02</v>
      </c>
      <c r="H16339" s="1">
        <v>6335.02</v>
      </c>
    </row>
    <row r="16340" spans="1:8" x14ac:dyDescent="0.35">
      <c r="A16340" t="s">
        <v>16986</v>
      </c>
      <c r="B16340">
        <v>2780000178</v>
      </c>
      <c r="C16340" t="s">
        <v>16987</v>
      </c>
      <c r="D16340">
        <v>278</v>
      </c>
      <c r="E16340" t="s">
        <v>16889</v>
      </c>
      <c r="G16340" s="1">
        <v>6335.02</v>
      </c>
      <c r="H16340" s="1">
        <v>6335.02</v>
      </c>
    </row>
    <row r="16341" spans="1:8" x14ac:dyDescent="0.35">
      <c r="A16341" t="s">
        <v>16988</v>
      </c>
      <c r="B16341">
        <v>2780000178</v>
      </c>
      <c r="C16341" t="s">
        <v>16989</v>
      </c>
      <c r="D16341">
        <v>278</v>
      </c>
      <c r="E16341" t="s">
        <v>16889</v>
      </c>
      <c r="G16341" s="1">
        <v>6335.02</v>
      </c>
      <c r="H16341" s="1">
        <v>6335.02</v>
      </c>
    </row>
    <row r="16342" spans="1:8" x14ac:dyDescent="0.35">
      <c r="A16342" t="s">
        <v>16992</v>
      </c>
      <c r="B16342">
        <v>2780000178</v>
      </c>
      <c r="C16342" t="s">
        <v>16989</v>
      </c>
      <c r="D16342">
        <v>278</v>
      </c>
      <c r="E16342" t="s">
        <v>16889</v>
      </c>
      <c r="G16342" s="1">
        <v>6335.02</v>
      </c>
      <c r="H16342" s="1">
        <v>6335.02</v>
      </c>
    </row>
    <row r="16343" spans="1:8" x14ac:dyDescent="0.35">
      <c r="A16343" t="s">
        <v>17057</v>
      </c>
      <c r="B16343">
        <v>2780000178</v>
      </c>
      <c r="C16343" t="s">
        <v>16989</v>
      </c>
      <c r="D16343">
        <v>278</v>
      </c>
      <c r="E16343" t="s">
        <v>16889</v>
      </c>
      <c r="G16343" s="1">
        <v>6335.02</v>
      </c>
      <c r="H16343" s="1">
        <v>6335.02</v>
      </c>
    </row>
    <row r="16344" spans="1:8" x14ac:dyDescent="0.35">
      <c r="A16344" t="s">
        <v>17061</v>
      </c>
      <c r="B16344">
        <v>2780000178</v>
      </c>
      <c r="C16344" t="s">
        <v>17062</v>
      </c>
      <c r="D16344">
        <v>278</v>
      </c>
      <c r="E16344" t="s">
        <v>16889</v>
      </c>
      <c r="G16344" s="1">
        <v>6335.02</v>
      </c>
      <c r="H16344" s="1">
        <v>6335.02</v>
      </c>
    </row>
    <row r="16345" spans="1:8" x14ac:dyDescent="0.35">
      <c r="A16345" t="s">
        <v>17395</v>
      </c>
      <c r="B16345">
        <v>2780000178</v>
      </c>
      <c r="C16345" t="s">
        <v>17396</v>
      </c>
      <c r="D16345">
        <v>278</v>
      </c>
      <c r="E16345" t="s">
        <v>16889</v>
      </c>
      <c r="G16345" s="1">
        <v>6335.02</v>
      </c>
      <c r="H16345" s="1">
        <v>6335.02</v>
      </c>
    </row>
    <row r="16346" spans="1:8" x14ac:dyDescent="0.35">
      <c r="A16346" t="s">
        <v>17397</v>
      </c>
      <c r="B16346">
        <v>2780000178</v>
      </c>
      <c r="C16346" t="s">
        <v>17396</v>
      </c>
      <c r="D16346">
        <v>278</v>
      </c>
      <c r="E16346" t="s">
        <v>16889</v>
      </c>
      <c r="G16346" s="1">
        <v>6335.02</v>
      </c>
      <c r="H16346" s="1">
        <v>6335.02</v>
      </c>
    </row>
    <row r="16347" spans="1:8" x14ac:dyDescent="0.35">
      <c r="A16347" t="s">
        <v>17398</v>
      </c>
      <c r="B16347">
        <v>2780000178</v>
      </c>
      <c r="C16347" t="s">
        <v>17396</v>
      </c>
      <c r="D16347">
        <v>278</v>
      </c>
      <c r="E16347" t="s">
        <v>16889</v>
      </c>
      <c r="G16347" s="1">
        <v>6335.02</v>
      </c>
      <c r="H16347" s="1">
        <v>6335.02</v>
      </c>
    </row>
    <row r="16348" spans="1:8" x14ac:dyDescent="0.35">
      <c r="A16348" t="s">
        <v>17399</v>
      </c>
      <c r="B16348">
        <v>2780000178</v>
      </c>
      <c r="C16348" t="s">
        <v>17396</v>
      </c>
      <c r="D16348">
        <v>278</v>
      </c>
      <c r="E16348" t="s">
        <v>16889</v>
      </c>
      <c r="G16348" s="1">
        <v>6335.02</v>
      </c>
      <c r="H16348" s="1">
        <v>6335.02</v>
      </c>
    </row>
    <row r="16349" spans="1:8" x14ac:dyDescent="0.35">
      <c r="A16349" t="s">
        <v>17401</v>
      </c>
      <c r="B16349">
        <v>2780000178</v>
      </c>
      <c r="C16349" t="s">
        <v>17396</v>
      </c>
      <c r="D16349">
        <v>278</v>
      </c>
      <c r="E16349" t="s">
        <v>16889</v>
      </c>
      <c r="G16349" s="1">
        <v>6335.02</v>
      </c>
      <c r="H16349" s="1">
        <v>6335.02</v>
      </c>
    </row>
    <row r="16350" spans="1:8" x14ac:dyDescent="0.35">
      <c r="A16350" t="s">
        <v>17402</v>
      </c>
      <c r="B16350">
        <v>2780000178</v>
      </c>
      <c r="C16350" t="s">
        <v>17396</v>
      </c>
      <c r="D16350">
        <v>278</v>
      </c>
      <c r="E16350" t="s">
        <v>16889</v>
      </c>
      <c r="G16350" s="1">
        <v>6335.02</v>
      </c>
      <c r="H16350" s="1">
        <v>6335.02</v>
      </c>
    </row>
    <row r="16351" spans="1:8" x14ac:dyDescent="0.35">
      <c r="A16351" t="s">
        <v>17403</v>
      </c>
      <c r="B16351">
        <v>2780000178</v>
      </c>
      <c r="C16351" t="s">
        <v>17396</v>
      </c>
      <c r="D16351">
        <v>278</v>
      </c>
      <c r="E16351" t="s">
        <v>16889</v>
      </c>
      <c r="G16351" s="1">
        <v>6335.02</v>
      </c>
      <c r="H16351" s="1">
        <v>6335.02</v>
      </c>
    </row>
    <row r="16352" spans="1:8" x14ac:dyDescent="0.35">
      <c r="A16352" t="s">
        <v>17404</v>
      </c>
      <c r="B16352">
        <v>2780000178</v>
      </c>
      <c r="C16352" t="s">
        <v>17396</v>
      </c>
      <c r="D16352">
        <v>278</v>
      </c>
      <c r="E16352" t="s">
        <v>16889</v>
      </c>
      <c r="G16352" s="1">
        <v>6335.02</v>
      </c>
      <c r="H16352" s="1">
        <v>6335.02</v>
      </c>
    </row>
    <row r="16353" spans="1:8" x14ac:dyDescent="0.35">
      <c r="A16353" t="s">
        <v>17406</v>
      </c>
      <c r="B16353">
        <v>2780000178</v>
      </c>
      <c r="C16353" t="s">
        <v>17396</v>
      </c>
      <c r="D16353">
        <v>278</v>
      </c>
      <c r="E16353" t="s">
        <v>16889</v>
      </c>
      <c r="G16353" s="1">
        <v>6335.02</v>
      </c>
      <c r="H16353" s="1">
        <v>6335.02</v>
      </c>
    </row>
    <row r="16354" spans="1:8" x14ac:dyDescent="0.35">
      <c r="A16354" t="s">
        <v>17407</v>
      </c>
      <c r="B16354">
        <v>2780000178</v>
      </c>
      <c r="C16354" t="s">
        <v>17396</v>
      </c>
      <c r="D16354">
        <v>278</v>
      </c>
      <c r="E16354" t="s">
        <v>16889</v>
      </c>
      <c r="G16354" s="1">
        <v>6335.02</v>
      </c>
      <c r="H16354" s="1">
        <v>6335.02</v>
      </c>
    </row>
    <row r="16355" spans="1:8" x14ac:dyDescent="0.35">
      <c r="A16355" t="s">
        <v>17408</v>
      </c>
      <c r="B16355">
        <v>2780000178</v>
      </c>
      <c r="C16355" t="s">
        <v>17396</v>
      </c>
      <c r="D16355">
        <v>278</v>
      </c>
      <c r="E16355" t="s">
        <v>16889</v>
      </c>
      <c r="G16355" s="1">
        <v>6335.02</v>
      </c>
      <c r="H16355" s="1">
        <v>6335.02</v>
      </c>
    </row>
    <row r="16356" spans="1:8" x14ac:dyDescent="0.35">
      <c r="A16356" t="s">
        <v>17409</v>
      </c>
      <c r="B16356">
        <v>2780000178</v>
      </c>
      <c r="C16356" t="s">
        <v>17396</v>
      </c>
      <c r="D16356">
        <v>278</v>
      </c>
      <c r="E16356" t="s">
        <v>16889</v>
      </c>
      <c r="G16356" s="1">
        <v>6335.02</v>
      </c>
      <c r="H16356" s="1">
        <v>6335.02</v>
      </c>
    </row>
    <row r="16357" spans="1:8" x14ac:dyDescent="0.35">
      <c r="A16357" t="s">
        <v>17411</v>
      </c>
      <c r="B16357">
        <v>2780000178</v>
      </c>
      <c r="C16357" t="s">
        <v>17396</v>
      </c>
      <c r="D16357">
        <v>278</v>
      </c>
      <c r="E16357" t="s">
        <v>16889</v>
      </c>
      <c r="G16357" s="1">
        <v>6335.02</v>
      </c>
      <c r="H16357" s="1">
        <v>6335.02</v>
      </c>
    </row>
    <row r="16358" spans="1:8" x14ac:dyDescent="0.35">
      <c r="A16358" t="s">
        <v>17412</v>
      </c>
      <c r="B16358">
        <v>2780000178</v>
      </c>
      <c r="C16358" t="s">
        <v>17396</v>
      </c>
      <c r="D16358">
        <v>278</v>
      </c>
      <c r="E16358" t="s">
        <v>16889</v>
      </c>
      <c r="G16358" s="1">
        <v>6335.02</v>
      </c>
      <c r="H16358" s="1">
        <v>6335.02</v>
      </c>
    </row>
    <row r="16359" spans="1:8" x14ac:dyDescent="0.35">
      <c r="A16359" t="s">
        <v>17413</v>
      </c>
      <c r="B16359">
        <v>2780000178</v>
      </c>
      <c r="C16359" t="s">
        <v>17396</v>
      </c>
      <c r="D16359">
        <v>278</v>
      </c>
      <c r="E16359" t="s">
        <v>16889</v>
      </c>
      <c r="G16359" s="1">
        <v>6335.02</v>
      </c>
      <c r="H16359" s="1">
        <v>6335.02</v>
      </c>
    </row>
    <row r="16360" spans="1:8" x14ac:dyDescent="0.35">
      <c r="A16360" t="s">
        <v>17414</v>
      </c>
      <c r="B16360">
        <v>2780000178</v>
      </c>
      <c r="C16360" t="s">
        <v>17396</v>
      </c>
      <c r="D16360">
        <v>278</v>
      </c>
      <c r="E16360" t="s">
        <v>16889</v>
      </c>
      <c r="G16360" s="1">
        <v>6335.02</v>
      </c>
      <c r="H16360" s="1">
        <v>6335.02</v>
      </c>
    </row>
    <row r="16361" spans="1:8" x14ac:dyDescent="0.35">
      <c r="A16361" t="s">
        <v>17416</v>
      </c>
      <c r="B16361">
        <v>2780000178</v>
      </c>
      <c r="C16361" t="s">
        <v>17396</v>
      </c>
      <c r="D16361">
        <v>278</v>
      </c>
      <c r="E16361" t="s">
        <v>16889</v>
      </c>
      <c r="G16361" s="1">
        <v>6335.02</v>
      </c>
      <c r="H16361" s="1">
        <v>6335.02</v>
      </c>
    </row>
    <row r="16362" spans="1:8" x14ac:dyDescent="0.35">
      <c r="A16362" t="s">
        <v>17417</v>
      </c>
      <c r="B16362">
        <v>2780000178</v>
      </c>
      <c r="C16362" t="s">
        <v>17396</v>
      </c>
      <c r="D16362">
        <v>278</v>
      </c>
      <c r="E16362" t="s">
        <v>16889</v>
      </c>
      <c r="G16362" s="1">
        <v>6335.02</v>
      </c>
      <c r="H16362" s="1">
        <v>6335.02</v>
      </c>
    </row>
    <row r="16363" spans="1:8" x14ac:dyDescent="0.35">
      <c r="A16363" t="s">
        <v>17418</v>
      </c>
      <c r="B16363">
        <v>2780000178</v>
      </c>
      <c r="C16363" t="s">
        <v>17396</v>
      </c>
      <c r="D16363">
        <v>278</v>
      </c>
      <c r="E16363" t="s">
        <v>16889</v>
      </c>
      <c r="G16363" s="1">
        <v>6335.02</v>
      </c>
      <c r="H16363" s="1">
        <v>6335.02</v>
      </c>
    </row>
    <row r="16364" spans="1:8" x14ac:dyDescent="0.35">
      <c r="A16364" t="s">
        <v>17422</v>
      </c>
      <c r="B16364">
        <v>2780000178</v>
      </c>
      <c r="C16364" t="s">
        <v>17396</v>
      </c>
      <c r="D16364">
        <v>278</v>
      </c>
      <c r="E16364" t="s">
        <v>16889</v>
      </c>
      <c r="G16364" s="1">
        <v>6335.02</v>
      </c>
      <c r="H16364" s="1">
        <v>6335.02</v>
      </c>
    </row>
    <row r="16365" spans="1:8" x14ac:dyDescent="0.35">
      <c r="A16365" t="s">
        <v>17425</v>
      </c>
      <c r="B16365">
        <v>2780000178</v>
      </c>
      <c r="C16365" t="s">
        <v>17396</v>
      </c>
      <c r="D16365">
        <v>278</v>
      </c>
      <c r="E16365" t="s">
        <v>16889</v>
      </c>
      <c r="G16365" s="1">
        <v>6335.02</v>
      </c>
      <c r="H16365" s="1">
        <v>6335.02</v>
      </c>
    </row>
    <row r="16366" spans="1:8" x14ac:dyDescent="0.35">
      <c r="A16366" t="s">
        <v>17427</v>
      </c>
      <c r="B16366">
        <v>2780000178</v>
      </c>
      <c r="C16366" t="s">
        <v>17396</v>
      </c>
      <c r="D16366">
        <v>278</v>
      </c>
      <c r="E16366" t="s">
        <v>16889</v>
      </c>
      <c r="G16366" s="1">
        <v>6335.02</v>
      </c>
      <c r="H16366" s="1">
        <v>6335.02</v>
      </c>
    </row>
    <row r="16367" spans="1:8" x14ac:dyDescent="0.35">
      <c r="A16367" t="s">
        <v>17428</v>
      </c>
      <c r="B16367">
        <v>2780000178</v>
      </c>
      <c r="C16367" t="s">
        <v>17396</v>
      </c>
      <c r="D16367">
        <v>278</v>
      </c>
      <c r="E16367" t="s">
        <v>16889</v>
      </c>
      <c r="G16367" s="1">
        <v>6335.02</v>
      </c>
      <c r="H16367" s="1">
        <v>6335.02</v>
      </c>
    </row>
    <row r="16368" spans="1:8" x14ac:dyDescent="0.35">
      <c r="A16368" t="s">
        <v>17429</v>
      </c>
      <c r="B16368">
        <v>2780000178</v>
      </c>
      <c r="C16368" t="s">
        <v>17396</v>
      </c>
      <c r="D16368">
        <v>278</v>
      </c>
      <c r="E16368" t="s">
        <v>16889</v>
      </c>
      <c r="G16368" s="1">
        <v>6335.02</v>
      </c>
      <c r="H16368" s="1">
        <v>6335.02</v>
      </c>
    </row>
    <row r="16369" spans="1:8" x14ac:dyDescent="0.35">
      <c r="A16369" t="s">
        <v>17430</v>
      </c>
      <c r="B16369">
        <v>2780000178</v>
      </c>
      <c r="C16369" t="s">
        <v>17396</v>
      </c>
      <c r="D16369">
        <v>278</v>
      </c>
      <c r="E16369" t="s">
        <v>16889</v>
      </c>
      <c r="G16369" s="1">
        <v>6335.02</v>
      </c>
      <c r="H16369" s="1">
        <v>6335.02</v>
      </c>
    </row>
    <row r="16370" spans="1:8" x14ac:dyDescent="0.35">
      <c r="A16370" t="s">
        <v>17431</v>
      </c>
      <c r="B16370">
        <v>2780000178</v>
      </c>
      <c r="C16370" t="s">
        <v>17396</v>
      </c>
      <c r="D16370">
        <v>278</v>
      </c>
      <c r="E16370" t="s">
        <v>16889</v>
      </c>
      <c r="G16370" s="1">
        <v>6335.02</v>
      </c>
      <c r="H16370" s="1">
        <v>6335.02</v>
      </c>
    </row>
    <row r="16371" spans="1:8" x14ac:dyDescent="0.35">
      <c r="A16371" t="s">
        <v>17432</v>
      </c>
      <c r="B16371">
        <v>2780000178</v>
      </c>
      <c r="C16371" t="s">
        <v>17396</v>
      </c>
      <c r="D16371">
        <v>278</v>
      </c>
      <c r="E16371" t="s">
        <v>16889</v>
      </c>
      <c r="G16371" s="1">
        <v>6335.02</v>
      </c>
      <c r="H16371" s="1">
        <v>6335.02</v>
      </c>
    </row>
    <row r="16372" spans="1:8" x14ac:dyDescent="0.35">
      <c r="A16372" t="s">
        <v>17433</v>
      </c>
      <c r="B16372">
        <v>2780000178</v>
      </c>
      <c r="C16372" t="s">
        <v>17396</v>
      </c>
      <c r="D16372">
        <v>278</v>
      </c>
      <c r="E16372" t="s">
        <v>16889</v>
      </c>
      <c r="G16372" s="1">
        <v>6335.02</v>
      </c>
      <c r="H16372" s="1">
        <v>6335.02</v>
      </c>
    </row>
    <row r="16373" spans="1:8" x14ac:dyDescent="0.35">
      <c r="A16373" t="s">
        <v>17434</v>
      </c>
      <c r="B16373">
        <v>2780000178</v>
      </c>
      <c r="C16373" t="s">
        <v>17396</v>
      </c>
      <c r="D16373">
        <v>278</v>
      </c>
      <c r="E16373" t="s">
        <v>16889</v>
      </c>
      <c r="G16373" s="1">
        <v>6335.02</v>
      </c>
      <c r="H16373" s="1">
        <v>6335.02</v>
      </c>
    </row>
    <row r="16374" spans="1:8" x14ac:dyDescent="0.35">
      <c r="A16374" t="s">
        <v>17436</v>
      </c>
      <c r="B16374">
        <v>2780000178</v>
      </c>
      <c r="C16374" t="s">
        <v>17396</v>
      </c>
      <c r="D16374">
        <v>278</v>
      </c>
      <c r="E16374" t="s">
        <v>16889</v>
      </c>
      <c r="G16374" s="1">
        <v>6335.02</v>
      </c>
      <c r="H16374" s="1">
        <v>6335.02</v>
      </c>
    </row>
    <row r="16375" spans="1:8" x14ac:dyDescent="0.35">
      <c r="A16375" t="s">
        <v>17437</v>
      </c>
      <c r="B16375">
        <v>2780000178</v>
      </c>
      <c r="C16375" t="s">
        <v>17396</v>
      </c>
      <c r="D16375">
        <v>278</v>
      </c>
      <c r="E16375" t="s">
        <v>16889</v>
      </c>
      <c r="G16375" s="1">
        <v>6335.02</v>
      </c>
      <c r="H16375" s="1">
        <v>6335.02</v>
      </c>
    </row>
    <row r="16376" spans="1:8" x14ac:dyDescent="0.35">
      <c r="A16376" t="s">
        <v>17438</v>
      </c>
      <c r="B16376">
        <v>2780000178</v>
      </c>
      <c r="C16376" t="s">
        <v>17396</v>
      </c>
      <c r="D16376">
        <v>278</v>
      </c>
      <c r="E16376" t="s">
        <v>16889</v>
      </c>
      <c r="G16376" s="1">
        <v>6335.02</v>
      </c>
      <c r="H16376" s="1">
        <v>6335.02</v>
      </c>
    </row>
    <row r="16377" spans="1:8" x14ac:dyDescent="0.35">
      <c r="A16377" t="s">
        <v>17439</v>
      </c>
      <c r="B16377">
        <v>2780000178</v>
      </c>
      <c r="C16377" t="s">
        <v>17396</v>
      </c>
      <c r="D16377">
        <v>278</v>
      </c>
      <c r="E16377" t="s">
        <v>16889</v>
      </c>
      <c r="G16377" s="1">
        <v>6335.02</v>
      </c>
      <c r="H16377" s="1">
        <v>6335.02</v>
      </c>
    </row>
    <row r="16378" spans="1:8" x14ac:dyDescent="0.35">
      <c r="A16378" t="s">
        <v>17440</v>
      </c>
      <c r="B16378">
        <v>2780000178</v>
      </c>
      <c r="C16378" t="s">
        <v>17396</v>
      </c>
      <c r="D16378">
        <v>278</v>
      </c>
      <c r="E16378" t="s">
        <v>16889</v>
      </c>
      <c r="G16378" s="1">
        <v>6335.02</v>
      </c>
      <c r="H16378" s="1">
        <v>6335.02</v>
      </c>
    </row>
    <row r="16379" spans="1:8" x14ac:dyDescent="0.35">
      <c r="A16379" t="s">
        <v>17441</v>
      </c>
      <c r="B16379">
        <v>2780000178</v>
      </c>
      <c r="C16379" t="s">
        <v>17396</v>
      </c>
      <c r="D16379">
        <v>278</v>
      </c>
      <c r="E16379" t="s">
        <v>16889</v>
      </c>
      <c r="G16379" s="1">
        <v>6335.02</v>
      </c>
      <c r="H16379" s="1">
        <v>6335.02</v>
      </c>
    </row>
    <row r="16380" spans="1:8" x14ac:dyDescent="0.35">
      <c r="A16380" t="s">
        <v>17443</v>
      </c>
      <c r="B16380">
        <v>2780000178</v>
      </c>
      <c r="C16380" t="s">
        <v>17396</v>
      </c>
      <c r="D16380">
        <v>278</v>
      </c>
      <c r="E16380" t="s">
        <v>16889</v>
      </c>
      <c r="G16380" s="1">
        <v>6335.02</v>
      </c>
      <c r="H16380" s="1">
        <v>6335.02</v>
      </c>
    </row>
    <row r="16381" spans="1:8" x14ac:dyDescent="0.35">
      <c r="A16381" t="s">
        <v>17444</v>
      </c>
      <c r="B16381">
        <v>2780000178</v>
      </c>
      <c r="C16381" t="s">
        <v>17396</v>
      </c>
      <c r="D16381">
        <v>278</v>
      </c>
      <c r="E16381" t="s">
        <v>16889</v>
      </c>
      <c r="G16381" s="1">
        <v>6335.02</v>
      </c>
      <c r="H16381" s="1">
        <v>6335.02</v>
      </c>
    </row>
    <row r="16382" spans="1:8" x14ac:dyDescent="0.35">
      <c r="A16382" t="s">
        <v>17446</v>
      </c>
      <c r="B16382">
        <v>2780000178</v>
      </c>
      <c r="C16382" t="s">
        <v>17396</v>
      </c>
      <c r="D16382">
        <v>278</v>
      </c>
      <c r="E16382" t="s">
        <v>16889</v>
      </c>
      <c r="G16382" s="1">
        <v>6335.02</v>
      </c>
      <c r="H16382" s="1">
        <v>6335.02</v>
      </c>
    </row>
    <row r="16383" spans="1:8" x14ac:dyDescent="0.35">
      <c r="A16383" t="s">
        <v>17447</v>
      </c>
      <c r="B16383">
        <v>2780000178</v>
      </c>
      <c r="C16383" t="s">
        <v>17396</v>
      </c>
      <c r="D16383">
        <v>278</v>
      </c>
      <c r="E16383" t="s">
        <v>16889</v>
      </c>
      <c r="G16383" s="1">
        <v>6335.02</v>
      </c>
      <c r="H16383" s="1">
        <v>6335.02</v>
      </c>
    </row>
    <row r="16384" spans="1:8" x14ac:dyDescent="0.35">
      <c r="A16384" t="s">
        <v>17448</v>
      </c>
      <c r="B16384">
        <v>2780000178</v>
      </c>
      <c r="C16384" t="s">
        <v>17396</v>
      </c>
      <c r="D16384">
        <v>278</v>
      </c>
      <c r="E16384" t="s">
        <v>16889</v>
      </c>
      <c r="G16384" s="1">
        <v>6335.02</v>
      </c>
      <c r="H16384" s="1">
        <v>6335.02</v>
      </c>
    </row>
    <row r="16385" spans="1:8" x14ac:dyDescent="0.35">
      <c r="A16385" t="s">
        <v>17449</v>
      </c>
      <c r="B16385">
        <v>2780000178</v>
      </c>
      <c r="C16385" t="s">
        <v>17396</v>
      </c>
      <c r="D16385">
        <v>278</v>
      </c>
      <c r="E16385" t="s">
        <v>16889</v>
      </c>
      <c r="G16385" s="1">
        <v>6335.02</v>
      </c>
      <c r="H16385" s="1">
        <v>6335.02</v>
      </c>
    </row>
    <row r="16386" spans="1:8" x14ac:dyDescent="0.35">
      <c r="A16386" t="s">
        <v>17450</v>
      </c>
      <c r="B16386">
        <v>2780000178</v>
      </c>
      <c r="C16386" t="s">
        <v>17396</v>
      </c>
      <c r="D16386">
        <v>278</v>
      </c>
      <c r="E16386" t="s">
        <v>16889</v>
      </c>
      <c r="G16386" s="1">
        <v>6335.02</v>
      </c>
      <c r="H16386" s="1">
        <v>6335.02</v>
      </c>
    </row>
    <row r="16387" spans="1:8" x14ac:dyDescent="0.35">
      <c r="A16387" t="s">
        <v>17453</v>
      </c>
      <c r="B16387">
        <v>2780000178</v>
      </c>
      <c r="C16387" t="s">
        <v>17396</v>
      </c>
      <c r="D16387">
        <v>278</v>
      </c>
      <c r="E16387" t="s">
        <v>16889</v>
      </c>
      <c r="G16387" s="1">
        <v>6335.02</v>
      </c>
      <c r="H16387" s="1">
        <v>6335.02</v>
      </c>
    </row>
    <row r="16388" spans="1:8" x14ac:dyDescent="0.35">
      <c r="A16388" t="s">
        <v>17454</v>
      </c>
      <c r="B16388">
        <v>2780000178</v>
      </c>
      <c r="C16388" t="s">
        <v>17396</v>
      </c>
      <c r="D16388">
        <v>278</v>
      </c>
      <c r="E16388" t="s">
        <v>16889</v>
      </c>
      <c r="G16388" s="1">
        <v>6335.02</v>
      </c>
      <c r="H16388" s="1">
        <v>6335.02</v>
      </c>
    </row>
    <row r="16389" spans="1:8" x14ac:dyDescent="0.35">
      <c r="A16389" t="s">
        <v>17456</v>
      </c>
      <c r="B16389">
        <v>2780000178</v>
      </c>
      <c r="C16389" t="s">
        <v>17396</v>
      </c>
      <c r="D16389">
        <v>278</v>
      </c>
      <c r="E16389" t="s">
        <v>16889</v>
      </c>
      <c r="G16389" s="1">
        <v>6335.02</v>
      </c>
      <c r="H16389" s="1">
        <v>6335.02</v>
      </c>
    </row>
    <row r="16390" spans="1:8" x14ac:dyDescent="0.35">
      <c r="A16390" t="s">
        <v>17457</v>
      </c>
      <c r="B16390">
        <v>2780000178</v>
      </c>
      <c r="C16390" t="s">
        <v>17396</v>
      </c>
      <c r="D16390">
        <v>278</v>
      </c>
      <c r="E16390" t="s">
        <v>16889</v>
      </c>
      <c r="G16390" s="1">
        <v>6335.02</v>
      </c>
      <c r="H16390" s="1">
        <v>6335.02</v>
      </c>
    </row>
    <row r="16391" spans="1:8" x14ac:dyDescent="0.35">
      <c r="A16391" t="s">
        <v>17459</v>
      </c>
      <c r="B16391">
        <v>2780000178</v>
      </c>
      <c r="C16391" t="s">
        <v>17396</v>
      </c>
      <c r="D16391">
        <v>278</v>
      </c>
      <c r="E16391" t="s">
        <v>16889</v>
      </c>
      <c r="G16391" s="1">
        <v>6335.02</v>
      </c>
      <c r="H16391" s="1">
        <v>6335.02</v>
      </c>
    </row>
    <row r="16392" spans="1:8" x14ac:dyDescent="0.35">
      <c r="A16392" t="s">
        <v>17461</v>
      </c>
      <c r="B16392">
        <v>2780000178</v>
      </c>
      <c r="C16392" t="s">
        <v>17396</v>
      </c>
      <c r="D16392">
        <v>278</v>
      </c>
      <c r="E16392" t="s">
        <v>16889</v>
      </c>
      <c r="G16392" s="1">
        <v>6335.02</v>
      </c>
      <c r="H16392" s="1">
        <v>6335.02</v>
      </c>
    </row>
    <row r="16393" spans="1:8" x14ac:dyDescent="0.35">
      <c r="A16393" t="s">
        <v>17462</v>
      </c>
      <c r="B16393">
        <v>2780000178</v>
      </c>
      <c r="C16393" t="s">
        <v>17396</v>
      </c>
      <c r="D16393">
        <v>278</v>
      </c>
      <c r="E16393" t="s">
        <v>16889</v>
      </c>
      <c r="G16393" s="1">
        <v>6335.02</v>
      </c>
      <c r="H16393" s="1">
        <v>6335.02</v>
      </c>
    </row>
    <row r="16394" spans="1:8" x14ac:dyDescent="0.35">
      <c r="A16394" t="s">
        <v>17463</v>
      </c>
      <c r="B16394">
        <v>2780000178</v>
      </c>
      <c r="C16394" t="s">
        <v>17396</v>
      </c>
      <c r="D16394">
        <v>278</v>
      </c>
      <c r="E16394" t="s">
        <v>16889</v>
      </c>
      <c r="G16394" s="1">
        <v>6335.02</v>
      </c>
      <c r="H16394" s="1">
        <v>6335.02</v>
      </c>
    </row>
    <row r="16395" spans="1:8" x14ac:dyDescent="0.35">
      <c r="A16395" t="s">
        <v>17464</v>
      </c>
      <c r="B16395">
        <v>2780000178</v>
      </c>
      <c r="C16395" t="s">
        <v>17396</v>
      </c>
      <c r="D16395">
        <v>278</v>
      </c>
      <c r="E16395" t="s">
        <v>16889</v>
      </c>
      <c r="G16395" s="1">
        <v>6335.02</v>
      </c>
      <c r="H16395" s="1">
        <v>6335.02</v>
      </c>
    </row>
    <row r="16396" spans="1:8" x14ac:dyDescent="0.35">
      <c r="A16396" t="s">
        <v>17465</v>
      </c>
      <c r="B16396">
        <v>2780000178</v>
      </c>
      <c r="C16396" t="s">
        <v>17396</v>
      </c>
      <c r="D16396">
        <v>278</v>
      </c>
      <c r="E16396" t="s">
        <v>16889</v>
      </c>
      <c r="G16396" s="1">
        <v>6335.02</v>
      </c>
      <c r="H16396" s="1">
        <v>6335.02</v>
      </c>
    </row>
    <row r="16397" spans="1:8" x14ac:dyDescent="0.35">
      <c r="A16397" t="s">
        <v>17467</v>
      </c>
      <c r="B16397">
        <v>2780000178</v>
      </c>
      <c r="C16397" t="s">
        <v>17396</v>
      </c>
      <c r="D16397">
        <v>278</v>
      </c>
      <c r="E16397" t="s">
        <v>16889</v>
      </c>
      <c r="G16397" s="1">
        <v>6335.02</v>
      </c>
      <c r="H16397" s="1">
        <v>6335.02</v>
      </c>
    </row>
    <row r="16398" spans="1:8" x14ac:dyDescent="0.35">
      <c r="A16398" t="s">
        <v>17468</v>
      </c>
      <c r="B16398">
        <v>2780000178</v>
      </c>
      <c r="C16398" t="s">
        <v>17396</v>
      </c>
      <c r="D16398">
        <v>278</v>
      </c>
      <c r="E16398" t="s">
        <v>16889</v>
      </c>
      <c r="G16398" s="1">
        <v>6335.02</v>
      </c>
      <c r="H16398" s="1">
        <v>6335.02</v>
      </c>
    </row>
    <row r="16399" spans="1:8" x14ac:dyDescent="0.35">
      <c r="A16399" t="s">
        <v>17375</v>
      </c>
      <c r="B16399">
        <v>2780000178</v>
      </c>
      <c r="C16399" t="s">
        <v>17376</v>
      </c>
      <c r="D16399">
        <v>278</v>
      </c>
      <c r="E16399" t="s">
        <v>16889</v>
      </c>
      <c r="G16399" s="1">
        <v>6385.29</v>
      </c>
      <c r="H16399" s="1">
        <v>6385.29</v>
      </c>
    </row>
    <row r="16400" spans="1:8" x14ac:dyDescent="0.35">
      <c r="A16400" t="s">
        <v>16982</v>
      </c>
      <c r="B16400">
        <v>2780000178</v>
      </c>
      <c r="C16400" t="s">
        <v>16983</v>
      </c>
      <c r="D16400">
        <v>278</v>
      </c>
      <c r="E16400" t="s">
        <v>16889</v>
      </c>
      <c r="G16400" s="1">
        <v>6661.74</v>
      </c>
      <c r="H16400" s="1">
        <v>6661.74</v>
      </c>
    </row>
    <row r="16401" spans="1:8" x14ac:dyDescent="0.35">
      <c r="A16401" t="s">
        <v>17058</v>
      </c>
      <c r="B16401">
        <v>2780000178</v>
      </c>
      <c r="C16401" t="s">
        <v>16989</v>
      </c>
      <c r="D16401">
        <v>278</v>
      </c>
      <c r="E16401" t="s">
        <v>16889</v>
      </c>
      <c r="G16401" s="1">
        <v>6661.74</v>
      </c>
      <c r="H16401" s="1">
        <v>6661.74</v>
      </c>
    </row>
    <row r="16402" spans="1:8" x14ac:dyDescent="0.35">
      <c r="A16402" t="s">
        <v>17059</v>
      </c>
      <c r="B16402">
        <v>2780000178</v>
      </c>
      <c r="C16402" t="s">
        <v>17060</v>
      </c>
      <c r="D16402">
        <v>278</v>
      </c>
      <c r="E16402" t="s">
        <v>16889</v>
      </c>
      <c r="G16402" s="1">
        <v>6661.74</v>
      </c>
      <c r="H16402" s="1">
        <v>6661.74</v>
      </c>
    </row>
    <row r="16403" spans="1:8" x14ac:dyDescent="0.35">
      <c r="A16403" t="s">
        <v>17063</v>
      </c>
      <c r="B16403">
        <v>2780000178</v>
      </c>
      <c r="C16403" t="s">
        <v>17064</v>
      </c>
      <c r="D16403">
        <v>278</v>
      </c>
      <c r="E16403" t="s">
        <v>16889</v>
      </c>
      <c r="G16403" s="1">
        <v>6661.74</v>
      </c>
      <c r="H16403" s="1">
        <v>6661.74</v>
      </c>
    </row>
    <row r="16404" spans="1:8" x14ac:dyDescent="0.35">
      <c r="A16404" t="s">
        <v>17065</v>
      </c>
      <c r="B16404">
        <v>2780000178</v>
      </c>
      <c r="C16404" t="s">
        <v>17066</v>
      </c>
      <c r="D16404">
        <v>278</v>
      </c>
      <c r="E16404" t="s">
        <v>16889</v>
      </c>
      <c r="G16404" s="1">
        <v>6661.74</v>
      </c>
      <c r="H16404" s="1">
        <v>6661.74</v>
      </c>
    </row>
    <row r="16405" spans="1:8" x14ac:dyDescent="0.35">
      <c r="A16405" t="s">
        <v>17069</v>
      </c>
      <c r="B16405">
        <v>2780000178</v>
      </c>
      <c r="C16405" t="s">
        <v>17070</v>
      </c>
      <c r="D16405">
        <v>278</v>
      </c>
      <c r="E16405" t="s">
        <v>16889</v>
      </c>
      <c r="G16405" s="1">
        <v>6661.74</v>
      </c>
      <c r="H16405" s="1">
        <v>6661.74</v>
      </c>
    </row>
    <row r="16406" spans="1:8" x14ac:dyDescent="0.35">
      <c r="A16406" t="s">
        <v>17073</v>
      </c>
      <c r="B16406">
        <v>2780000178</v>
      </c>
      <c r="C16406" t="s">
        <v>17074</v>
      </c>
      <c r="D16406">
        <v>278</v>
      </c>
      <c r="E16406" t="s">
        <v>16889</v>
      </c>
      <c r="G16406" s="1">
        <v>6661.74</v>
      </c>
      <c r="H16406" s="1">
        <v>6661.74</v>
      </c>
    </row>
    <row r="16407" spans="1:8" x14ac:dyDescent="0.35">
      <c r="A16407" t="s">
        <v>17400</v>
      </c>
      <c r="B16407">
        <v>2780000178</v>
      </c>
      <c r="C16407" t="s">
        <v>17396</v>
      </c>
      <c r="D16407">
        <v>278</v>
      </c>
      <c r="E16407" t="s">
        <v>16889</v>
      </c>
      <c r="G16407" s="1">
        <v>6661.74</v>
      </c>
      <c r="H16407" s="1">
        <v>6661.74</v>
      </c>
    </row>
    <row r="16408" spans="1:8" x14ac:dyDescent="0.35">
      <c r="A16408" t="s">
        <v>17405</v>
      </c>
      <c r="B16408">
        <v>2780000178</v>
      </c>
      <c r="C16408" t="s">
        <v>17396</v>
      </c>
      <c r="D16408">
        <v>278</v>
      </c>
      <c r="E16408" t="s">
        <v>16889</v>
      </c>
      <c r="G16408" s="1">
        <v>6661.74</v>
      </c>
      <c r="H16408" s="1">
        <v>6661.74</v>
      </c>
    </row>
    <row r="16409" spans="1:8" x14ac:dyDescent="0.35">
      <c r="A16409" t="s">
        <v>17410</v>
      </c>
      <c r="B16409">
        <v>2780000178</v>
      </c>
      <c r="C16409" t="s">
        <v>17396</v>
      </c>
      <c r="D16409">
        <v>278</v>
      </c>
      <c r="E16409" t="s">
        <v>16889</v>
      </c>
      <c r="G16409" s="1">
        <v>6661.74</v>
      </c>
      <c r="H16409" s="1">
        <v>6661.74</v>
      </c>
    </row>
    <row r="16410" spans="1:8" x14ac:dyDescent="0.35">
      <c r="A16410" t="s">
        <v>17415</v>
      </c>
      <c r="B16410">
        <v>2780000178</v>
      </c>
      <c r="C16410" t="s">
        <v>17396</v>
      </c>
      <c r="D16410">
        <v>278</v>
      </c>
      <c r="E16410" t="s">
        <v>16889</v>
      </c>
      <c r="G16410" s="1">
        <v>6661.74</v>
      </c>
      <c r="H16410" s="1">
        <v>6661.74</v>
      </c>
    </row>
    <row r="16411" spans="1:8" x14ac:dyDescent="0.35">
      <c r="A16411" t="s">
        <v>17419</v>
      </c>
      <c r="B16411">
        <v>2780000178</v>
      </c>
      <c r="C16411" t="s">
        <v>17396</v>
      </c>
      <c r="D16411">
        <v>278</v>
      </c>
      <c r="E16411" t="s">
        <v>16889</v>
      </c>
      <c r="G16411" s="1">
        <v>6661.74</v>
      </c>
      <c r="H16411" s="1">
        <v>6661.74</v>
      </c>
    </row>
    <row r="16412" spans="1:8" x14ac:dyDescent="0.35">
      <c r="A16412" t="s">
        <v>17420</v>
      </c>
      <c r="B16412">
        <v>2780000178</v>
      </c>
      <c r="C16412" t="s">
        <v>17396</v>
      </c>
      <c r="D16412">
        <v>278</v>
      </c>
      <c r="E16412" t="s">
        <v>16889</v>
      </c>
      <c r="G16412" s="1">
        <v>6661.74</v>
      </c>
      <c r="H16412" s="1">
        <v>6661.74</v>
      </c>
    </row>
    <row r="16413" spans="1:8" x14ac:dyDescent="0.35">
      <c r="A16413" t="s">
        <v>17421</v>
      </c>
      <c r="B16413">
        <v>2780000178</v>
      </c>
      <c r="C16413" t="s">
        <v>17396</v>
      </c>
      <c r="D16413">
        <v>278</v>
      </c>
      <c r="E16413" t="s">
        <v>16889</v>
      </c>
      <c r="G16413" s="1">
        <v>6661.74</v>
      </c>
      <c r="H16413" s="1">
        <v>6661.74</v>
      </c>
    </row>
    <row r="16414" spans="1:8" x14ac:dyDescent="0.35">
      <c r="A16414" t="s">
        <v>17423</v>
      </c>
      <c r="B16414">
        <v>2780000178</v>
      </c>
      <c r="C16414" t="s">
        <v>17396</v>
      </c>
      <c r="D16414">
        <v>278</v>
      </c>
      <c r="E16414" t="s">
        <v>16889</v>
      </c>
      <c r="G16414" s="1">
        <v>6661.74</v>
      </c>
      <c r="H16414" s="1">
        <v>6661.74</v>
      </c>
    </row>
    <row r="16415" spans="1:8" x14ac:dyDescent="0.35">
      <c r="A16415" t="s">
        <v>17424</v>
      </c>
      <c r="B16415">
        <v>2780000178</v>
      </c>
      <c r="C16415" t="s">
        <v>17396</v>
      </c>
      <c r="D16415">
        <v>278</v>
      </c>
      <c r="E16415" t="s">
        <v>16889</v>
      </c>
      <c r="G16415" s="1">
        <v>6661.74</v>
      </c>
      <c r="H16415" s="1">
        <v>6661.74</v>
      </c>
    </row>
    <row r="16416" spans="1:8" x14ac:dyDescent="0.35">
      <c r="A16416" t="s">
        <v>17426</v>
      </c>
      <c r="B16416">
        <v>2780000178</v>
      </c>
      <c r="C16416" t="s">
        <v>17396</v>
      </c>
      <c r="D16416">
        <v>278</v>
      </c>
      <c r="E16416" t="s">
        <v>16889</v>
      </c>
      <c r="G16416" s="1">
        <v>6661.74</v>
      </c>
      <c r="H16416" s="1">
        <v>6661.74</v>
      </c>
    </row>
    <row r="16417" spans="1:8" x14ac:dyDescent="0.35">
      <c r="A16417" t="s">
        <v>17435</v>
      </c>
      <c r="B16417">
        <v>2780000178</v>
      </c>
      <c r="C16417" t="s">
        <v>17396</v>
      </c>
      <c r="D16417">
        <v>278</v>
      </c>
      <c r="E16417" t="s">
        <v>16889</v>
      </c>
      <c r="G16417" s="1">
        <v>6661.74</v>
      </c>
      <c r="H16417" s="1">
        <v>6661.74</v>
      </c>
    </row>
    <row r="16418" spans="1:8" x14ac:dyDescent="0.35">
      <c r="A16418" t="s">
        <v>17442</v>
      </c>
      <c r="B16418">
        <v>2780000178</v>
      </c>
      <c r="C16418" t="s">
        <v>17396</v>
      </c>
      <c r="D16418">
        <v>278</v>
      </c>
      <c r="E16418" t="s">
        <v>16889</v>
      </c>
      <c r="G16418" s="1">
        <v>6661.74</v>
      </c>
      <c r="H16418" s="1">
        <v>6661.74</v>
      </c>
    </row>
    <row r="16419" spans="1:8" x14ac:dyDescent="0.35">
      <c r="A16419" t="s">
        <v>17445</v>
      </c>
      <c r="B16419">
        <v>2780000178</v>
      </c>
      <c r="C16419" t="s">
        <v>17396</v>
      </c>
      <c r="D16419">
        <v>278</v>
      </c>
      <c r="E16419" t="s">
        <v>16889</v>
      </c>
      <c r="G16419" s="1">
        <v>6661.74</v>
      </c>
      <c r="H16419" s="1">
        <v>6661.74</v>
      </c>
    </row>
    <row r="16420" spans="1:8" x14ac:dyDescent="0.35">
      <c r="A16420" t="s">
        <v>17451</v>
      </c>
      <c r="B16420">
        <v>2780000178</v>
      </c>
      <c r="C16420" t="s">
        <v>17396</v>
      </c>
      <c r="D16420">
        <v>278</v>
      </c>
      <c r="E16420" t="s">
        <v>16889</v>
      </c>
      <c r="G16420" s="1">
        <v>6661.74</v>
      </c>
      <c r="H16420" s="1">
        <v>6661.74</v>
      </c>
    </row>
    <row r="16421" spans="1:8" x14ac:dyDescent="0.35">
      <c r="A16421" t="s">
        <v>17452</v>
      </c>
      <c r="B16421">
        <v>2780000178</v>
      </c>
      <c r="C16421" t="s">
        <v>17396</v>
      </c>
      <c r="D16421">
        <v>278</v>
      </c>
      <c r="E16421" t="s">
        <v>16889</v>
      </c>
      <c r="G16421" s="1">
        <v>6661.74</v>
      </c>
      <c r="H16421" s="1">
        <v>6661.74</v>
      </c>
    </row>
    <row r="16422" spans="1:8" x14ac:dyDescent="0.35">
      <c r="A16422" t="s">
        <v>17455</v>
      </c>
      <c r="B16422">
        <v>2780000178</v>
      </c>
      <c r="C16422" t="s">
        <v>17396</v>
      </c>
      <c r="D16422">
        <v>278</v>
      </c>
      <c r="E16422" t="s">
        <v>16889</v>
      </c>
      <c r="G16422" s="1">
        <v>6661.74</v>
      </c>
      <c r="H16422" s="1">
        <v>6661.74</v>
      </c>
    </row>
    <row r="16423" spans="1:8" x14ac:dyDescent="0.35">
      <c r="A16423" t="s">
        <v>17458</v>
      </c>
      <c r="B16423">
        <v>2780000178</v>
      </c>
      <c r="C16423" t="s">
        <v>17396</v>
      </c>
      <c r="D16423">
        <v>278</v>
      </c>
      <c r="E16423" t="s">
        <v>16889</v>
      </c>
      <c r="G16423" s="1">
        <v>6661.74</v>
      </c>
      <c r="H16423" s="1">
        <v>6661.74</v>
      </c>
    </row>
    <row r="16424" spans="1:8" x14ac:dyDescent="0.35">
      <c r="A16424" t="s">
        <v>17460</v>
      </c>
      <c r="B16424">
        <v>2780000178</v>
      </c>
      <c r="C16424" t="s">
        <v>17396</v>
      </c>
      <c r="D16424">
        <v>278</v>
      </c>
      <c r="E16424" t="s">
        <v>16889</v>
      </c>
      <c r="G16424" s="1">
        <v>6661.74</v>
      </c>
      <c r="H16424" s="1">
        <v>6661.74</v>
      </c>
    </row>
    <row r="16425" spans="1:8" x14ac:dyDescent="0.35">
      <c r="A16425" t="s">
        <v>17466</v>
      </c>
      <c r="B16425">
        <v>2780000178</v>
      </c>
      <c r="C16425" t="s">
        <v>17396</v>
      </c>
      <c r="D16425">
        <v>278</v>
      </c>
      <c r="E16425" t="s">
        <v>16889</v>
      </c>
      <c r="G16425" s="1">
        <v>6661.74</v>
      </c>
      <c r="H16425" s="1">
        <v>6661.74</v>
      </c>
    </row>
    <row r="16426" spans="1:8" x14ac:dyDescent="0.35">
      <c r="A16426" t="s">
        <v>17071</v>
      </c>
      <c r="B16426">
        <v>2780000178</v>
      </c>
      <c r="C16426" t="s">
        <v>17072</v>
      </c>
      <c r="D16426">
        <v>278</v>
      </c>
      <c r="E16426" t="s">
        <v>16889</v>
      </c>
      <c r="G16426" s="1">
        <v>7290.04</v>
      </c>
      <c r="H16426" s="1">
        <v>7290.04</v>
      </c>
    </row>
    <row r="16427" spans="1:8" x14ac:dyDescent="0.35">
      <c r="A16427" t="s">
        <v>16976</v>
      </c>
      <c r="B16427">
        <v>2780000178</v>
      </c>
      <c r="C16427" t="s">
        <v>16977</v>
      </c>
      <c r="D16427">
        <v>278</v>
      </c>
      <c r="E16427" t="s">
        <v>16889</v>
      </c>
      <c r="G16427" s="1">
        <v>7868.08</v>
      </c>
      <c r="H16427" s="1">
        <v>7868.08</v>
      </c>
    </row>
    <row r="16428" spans="1:8" x14ac:dyDescent="0.35">
      <c r="A16428" t="s">
        <v>16990</v>
      </c>
      <c r="B16428">
        <v>2780000178</v>
      </c>
      <c r="C16428" t="s">
        <v>16991</v>
      </c>
      <c r="D16428">
        <v>278</v>
      </c>
      <c r="E16428" t="s">
        <v>16889</v>
      </c>
      <c r="G16428" s="1">
        <v>7868.08</v>
      </c>
      <c r="H16428" s="1">
        <v>7868.08</v>
      </c>
    </row>
    <row r="16429" spans="1:8" x14ac:dyDescent="0.35">
      <c r="A16429" t="s">
        <v>17067</v>
      </c>
      <c r="B16429">
        <v>2780000178</v>
      </c>
      <c r="C16429" t="s">
        <v>17068</v>
      </c>
      <c r="D16429">
        <v>278</v>
      </c>
      <c r="E16429" t="s">
        <v>16889</v>
      </c>
      <c r="G16429" s="1">
        <v>7868.08</v>
      </c>
      <c r="H16429" s="1">
        <v>7868.08</v>
      </c>
    </row>
    <row r="16430" spans="1:8" x14ac:dyDescent="0.35">
      <c r="A16430" t="s">
        <v>16932</v>
      </c>
      <c r="B16430">
        <v>2780000178</v>
      </c>
      <c r="C16430" t="s">
        <v>16933</v>
      </c>
      <c r="D16430">
        <v>278</v>
      </c>
      <c r="E16430" t="s">
        <v>16889</v>
      </c>
      <c r="G16430" s="1">
        <v>13799.23</v>
      </c>
      <c r="H16430" s="1">
        <v>13799.23</v>
      </c>
    </row>
    <row r="16431" spans="1:8" x14ac:dyDescent="0.35">
      <c r="A16431" t="s">
        <v>17055</v>
      </c>
      <c r="B16431">
        <v>2780000178</v>
      </c>
      <c r="C16431" t="s">
        <v>17056</v>
      </c>
      <c r="D16431">
        <v>278</v>
      </c>
      <c r="E16431" t="s">
        <v>16889</v>
      </c>
      <c r="G16431" s="1">
        <v>14844.72</v>
      </c>
      <c r="H16431" s="1">
        <v>14844.72</v>
      </c>
    </row>
    <row r="16432" spans="1:8" x14ac:dyDescent="0.35">
      <c r="A16432" t="s">
        <v>17214</v>
      </c>
      <c r="B16432">
        <v>2780000178</v>
      </c>
      <c r="C16432" t="s">
        <v>17215</v>
      </c>
      <c r="D16432">
        <v>278</v>
      </c>
      <c r="E16432" t="s">
        <v>16889</v>
      </c>
      <c r="G16432" s="1">
        <v>16337.56</v>
      </c>
      <c r="H16432" s="1">
        <v>16337.56</v>
      </c>
    </row>
    <row r="16433" spans="1:8" x14ac:dyDescent="0.35">
      <c r="A16433" t="s">
        <v>17222</v>
      </c>
      <c r="B16433">
        <v>2780000178</v>
      </c>
      <c r="C16433" t="s">
        <v>17223</v>
      </c>
      <c r="D16433">
        <v>278</v>
      </c>
      <c r="E16433" t="s">
        <v>16889</v>
      </c>
      <c r="G16433" s="1">
        <v>16337.56</v>
      </c>
      <c r="H16433" s="1">
        <v>16337.56</v>
      </c>
    </row>
    <row r="16434" spans="1:8" x14ac:dyDescent="0.35">
      <c r="A16434" t="s">
        <v>17224</v>
      </c>
      <c r="B16434">
        <v>2780000178</v>
      </c>
      <c r="C16434" t="s">
        <v>17225</v>
      </c>
      <c r="D16434">
        <v>278</v>
      </c>
      <c r="E16434" t="s">
        <v>16889</v>
      </c>
      <c r="G16434" s="1">
        <v>16337.56</v>
      </c>
      <c r="H16434" s="1">
        <v>16337.56</v>
      </c>
    </row>
    <row r="16435" spans="1:8" x14ac:dyDescent="0.35">
      <c r="A16435" t="s">
        <v>17226</v>
      </c>
      <c r="B16435">
        <v>2780000178</v>
      </c>
      <c r="C16435" t="s">
        <v>17227</v>
      </c>
      <c r="D16435">
        <v>278</v>
      </c>
      <c r="E16435" t="s">
        <v>16889</v>
      </c>
      <c r="G16435" s="1">
        <v>16337.56</v>
      </c>
      <c r="H16435" s="1">
        <v>16337.56</v>
      </c>
    </row>
    <row r="16436" spans="1:8" x14ac:dyDescent="0.35">
      <c r="A16436" t="s">
        <v>17228</v>
      </c>
      <c r="B16436">
        <v>2780000178</v>
      </c>
      <c r="C16436" t="s">
        <v>17225</v>
      </c>
      <c r="D16436">
        <v>278</v>
      </c>
      <c r="E16436" t="s">
        <v>16889</v>
      </c>
      <c r="G16436" s="1">
        <v>16337.56</v>
      </c>
      <c r="H16436" s="1">
        <v>16337.56</v>
      </c>
    </row>
    <row r="16437" spans="1:8" x14ac:dyDescent="0.35">
      <c r="A16437" t="s">
        <v>17229</v>
      </c>
      <c r="B16437">
        <v>2780000178</v>
      </c>
      <c r="C16437" t="s">
        <v>17230</v>
      </c>
      <c r="D16437">
        <v>278</v>
      </c>
      <c r="E16437" t="s">
        <v>16889</v>
      </c>
      <c r="G16437" s="1">
        <v>16337.56</v>
      </c>
      <c r="H16437" s="1">
        <v>16337.56</v>
      </c>
    </row>
    <row r="16438" spans="1:8" x14ac:dyDescent="0.35">
      <c r="A16438" t="s">
        <v>17231</v>
      </c>
      <c r="B16438">
        <v>2780000178</v>
      </c>
      <c r="C16438" t="s">
        <v>17232</v>
      </c>
      <c r="D16438">
        <v>278</v>
      </c>
      <c r="E16438" t="s">
        <v>16889</v>
      </c>
      <c r="G16438" s="1">
        <v>16337.56</v>
      </c>
      <c r="H16438" s="1">
        <v>16337.56</v>
      </c>
    </row>
    <row r="16439" spans="1:8" x14ac:dyDescent="0.35">
      <c r="A16439" t="s">
        <v>17233</v>
      </c>
      <c r="B16439">
        <v>2780000178</v>
      </c>
      <c r="C16439" t="s">
        <v>17234</v>
      </c>
      <c r="D16439">
        <v>278</v>
      </c>
      <c r="E16439" t="s">
        <v>16889</v>
      </c>
      <c r="G16439" s="1">
        <v>16337.56</v>
      </c>
      <c r="H16439" s="1">
        <v>16337.56</v>
      </c>
    </row>
    <row r="16440" spans="1:8" x14ac:dyDescent="0.35">
      <c r="A16440" t="s">
        <v>17235</v>
      </c>
      <c r="B16440">
        <v>2780000178</v>
      </c>
      <c r="C16440" t="s">
        <v>17236</v>
      </c>
      <c r="D16440">
        <v>278</v>
      </c>
      <c r="E16440" t="s">
        <v>16889</v>
      </c>
      <c r="G16440" s="1">
        <v>16337.56</v>
      </c>
      <c r="H16440" s="1">
        <v>16337.56</v>
      </c>
    </row>
    <row r="16441" spans="1:8" x14ac:dyDescent="0.35">
      <c r="A16441" t="s">
        <v>17237</v>
      </c>
      <c r="B16441">
        <v>2780000178</v>
      </c>
      <c r="C16441" t="s">
        <v>17227</v>
      </c>
      <c r="D16441">
        <v>278</v>
      </c>
      <c r="E16441" t="s">
        <v>16889</v>
      </c>
      <c r="G16441" s="1">
        <v>16337.56</v>
      </c>
      <c r="H16441" s="1">
        <v>16337.56</v>
      </c>
    </row>
    <row r="16442" spans="1:8" x14ac:dyDescent="0.35">
      <c r="A16442" t="s">
        <v>17238</v>
      </c>
      <c r="B16442">
        <v>2780000178</v>
      </c>
      <c r="C16442" t="s">
        <v>17239</v>
      </c>
      <c r="D16442">
        <v>278</v>
      </c>
      <c r="E16442" t="s">
        <v>16889</v>
      </c>
      <c r="G16442" s="1">
        <v>16337.56</v>
      </c>
      <c r="H16442" s="1">
        <v>16337.56</v>
      </c>
    </row>
    <row r="16443" spans="1:8" x14ac:dyDescent="0.35">
      <c r="A16443" t="s">
        <v>17240</v>
      </c>
      <c r="B16443">
        <v>2780000178</v>
      </c>
      <c r="C16443" t="s">
        <v>17223</v>
      </c>
      <c r="D16443">
        <v>278</v>
      </c>
      <c r="E16443" t="s">
        <v>16889</v>
      </c>
      <c r="G16443" s="1">
        <v>16337.56</v>
      </c>
      <c r="H16443" s="1">
        <v>16337.56</v>
      </c>
    </row>
    <row r="16444" spans="1:8" x14ac:dyDescent="0.35">
      <c r="A16444" t="s">
        <v>17212</v>
      </c>
      <c r="B16444">
        <v>2780000178</v>
      </c>
      <c r="C16444" t="s">
        <v>17213</v>
      </c>
      <c r="D16444">
        <v>278</v>
      </c>
      <c r="E16444" t="s">
        <v>16889</v>
      </c>
      <c r="G16444" s="1">
        <v>16727.16</v>
      </c>
      <c r="H16444" s="1">
        <v>16727.16</v>
      </c>
    </row>
    <row r="16445" spans="1:8" x14ac:dyDescent="0.35">
      <c r="A16445" t="s">
        <v>17216</v>
      </c>
      <c r="B16445">
        <v>2780000178</v>
      </c>
      <c r="C16445" t="s">
        <v>17217</v>
      </c>
      <c r="D16445">
        <v>278</v>
      </c>
      <c r="E16445" t="s">
        <v>16889</v>
      </c>
      <c r="G16445" s="1">
        <v>16727.16</v>
      </c>
      <c r="H16445" s="1">
        <v>16727.16</v>
      </c>
    </row>
    <row r="16446" spans="1:8" x14ac:dyDescent="0.35">
      <c r="A16446" t="s">
        <v>17220</v>
      </c>
      <c r="B16446">
        <v>2780000178</v>
      </c>
      <c r="C16446" t="s">
        <v>17221</v>
      </c>
      <c r="D16446">
        <v>278</v>
      </c>
      <c r="E16446" t="s">
        <v>16889</v>
      </c>
      <c r="G16446" s="1">
        <v>16727.16</v>
      </c>
      <c r="H16446" s="1">
        <v>16727.16</v>
      </c>
    </row>
    <row r="16447" spans="1:8" x14ac:dyDescent="0.35">
      <c r="A16447" t="s">
        <v>17083</v>
      </c>
      <c r="B16447">
        <v>2780000178</v>
      </c>
      <c r="C16447" t="s">
        <v>17084</v>
      </c>
      <c r="D16447">
        <v>278</v>
      </c>
      <c r="E16447" t="s">
        <v>16889</v>
      </c>
      <c r="G16447" s="1">
        <v>18348.12</v>
      </c>
      <c r="H16447" s="1">
        <v>18348.12</v>
      </c>
    </row>
    <row r="16448" spans="1:8" x14ac:dyDescent="0.35">
      <c r="A16448" t="s">
        <v>17085</v>
      </c>
      <c r="B16448">
        <v>2780000178</v>
      </c>
      <c r="C16448" t="s">
        <v>17086</v>
      </c>
      <c r="D16448">
        <v>278</v>
      </c>
      <c r="E16448" t="s">
        <v>16889</v>
      </c>
      <c r="G16448" s="1">
        <v>18348.12</v>
      </c>
      <c r="H16448" s="1">
        <v>18348.12</v>
      </c>
    </row>
    <row r="16449" spans="1:8" x14ac:dyDescent="0.35">
      <c r="A16449" t="s">
        <v>17087</v>
      </c>
      <c r="B16449">
        <v>2780000178</v>
      </c>
      <c r="C16449" t="s">
        <v>17088</v>
      </c>
      <c r="D16449">
        <v>278</v>
      </c>
      <c r="E16449" t="s">
        <v>16889</v>
      </c>
      <c r="G16449" s="1">
        <v>18348.12</v>
      </c>
      <c r="H16449" s="1">
        <v>18348.12</v>
      </c>
    </row>
    <row r="16450" spans="1:8" x14ac:dyDescent="0.35">
      <c r="A16450" t="s">
        <v>16984</v>
      </c>
      <c r="B16450">
        <v>2780000178</v>
      </c>
      <c r="C16450" t="s">
        <v>16985</v>
      </c>
      <c r="D16450">
        <v>278</v>
      </c>
      <c r="E16450" t="s">
        <v>16889</v>
      </c>
      <c r="G16450" s="1">
        <v>18710.02</v>
      </c>
      <c r="H16450" s="1">
        <v>18710.02</v>
      </c>
    </row>
    <row r="16451" spans="1:8" x14ac:dyDescent="0.35">
      <c r="A16451" t="s">
        <v>17243</v>
      </c>
      <c r="B16451">
        <v>2780000178</v>
      </c>
      <c r="C16451" t="s">
        <v>17244</v>
      </c>
      <c r="D16451">
        <v>278</v>
      </c>
      <c r="E16451" t="s">
        <v>16889</v>
      </c>
      <c r="G16451" s="1">
        <v>18710.02</v>
      </c>
      <c r="H16451" s="1">
        <v>18710.02</v>
      </c>
    </row>
    <row r="16452" spans="1:8" x14ac:dyDescent="0.35">
      <c r="A16452" t="s">
        <v>17391</v>
      </c>
      <c r="B16452">
        <v>2780000178</v>
      </c>
      <c r="C16452" t="s">
        <v>17392</v>
      </c>
      <c r="D16452">
        <v>278</v>
      </c>
      <c r="E16452" t="s">
        <v>16889</v>
      </c>
      <c r="G16452" s="1">
        <v>18710.02</v>
      </c>
      <c r="H16452" s="1">
        <v>18710.02</v>
      </c>
    </row>
    <row r="16453" spans="1:8" x14ac:dyDescent="0.35">
      <c r="A16453" t="s">
        <v>17003</v>
      </c>
      <c r="B16453">
        <v>2780000178</v>
      </c>
      <c r="C16453" t="s">
        <v>17004</v>
      </c>
      <c r="D16453">
        <v>278</v>
      </c>
      <c r="E16453" t="s">
        <v>16889</v>
      </c>
      <c r="G16453" s="1">
        <v>18941.240000000002</v>
      </c>
      <c r="H16453" s="1">
        <v>18941.240000000002</v>
      </c>
    </row>
    <row r="16454" spans="1:8" x14ac:dyDescent="0.35">
      <c r="A16454" t="s">
        <v>17013</v>
      </c>
      <c r="B16454">
        <v>2780000178</v>
      </c>
      <c r="C16454" t="s">
        <v>17014</v>
      </c>
      <c r="D16454">
        <v>278</v>
      </c>
      <c r="E16454" t="s">
        <v>16889</v>
      </c>
      <c r="G16454" s="1">
        <v>18941.240000000002</v>
      </c>
      <c r="H16454" s="1">
        <v>18941.240000000002</v>
      </c>
    </row>
    <row r="16455" spans="1:8" x14ac:dyDescent="0.35">
      <c r="A16455" t="s">
        <v>17077</v>
      </c>
      <c r="B16455">
        <v>2780000178</v>
      </c>
      <c r="C16455" t="s">
        <v>17078</v>
      </c>
      <c r="D16455">
        <v>278</v>
      </c>
      <c r="E16455" t="s">
        <v>16889</v>
      </c>
      <c r="G16455" s="1">
        <v>18941.240000000002</v>
      </c>
      <c r="H16455" s="1">
        <v>18941.240000000002</v>
      </c>
    </row>
    <row r="16456" spans="1:8" x14ac:dyDescent="0.35">
      <c r="A16456" t="s">
        <v>17005</v>
      </c>
      <c r="B16456">
        <v>2780000178</v>
      </c>
      <c r="C16456" t="s">
        <v>17006</v>
      </c>
      <c r="D16456">
        <v>278</v>
      </c>
      <c r="E16456" t="s">
        <v>16889</v>
      </c>
      <c r="G16456" s="1">
        <v>19368.48</v>
      </c>
      <c r="H16456" s="1">
        <v>19368.48</v>
      </c>
    </row>
    <row r="16457" spans="1:8" x14ac:dyDescent="0.35">
      <c r="A16457" t="s">
        <v>17099</v>
      </c>
      <c r="B16457">
        <v>2780000178</v>
      </c>
      <c r="C16457" t="s">
        <v>17100</v>
      </c>
      <c r="D16457">
        <v>278</v>
      </c>
      <c r="E16457" t="s">
        <v>16889</v>
      </c>
      <c r="G16457" s="1">
        <v>19851.009999999998</v>
      </c>
      <c r="H16457" s="1">
        <v>19851.009999999998</v>
      </c>
    </row>
    <row r="16458" spans="1:8" x14ac:dyDescent="0.35">
      <c r="A16458" t="s">
        <v>17245</v>
      </c>
      <c r="B16458">
        <v>2780000178</v>
      </c>
      <c r="C16458" t="s">
        <v>17246</v>
      </c>
      <c r="D16458">
        <v>278</v>
      </c>
      <c r="E16458" t="s">
        <v>16889</v>
      </c>
      <c r="G16458" s="1">
        <v>20408.939999999999</v>
      </c>
      <c r="H16458" s="1">
        <v>20408.939999999999</v>
      </c>
    </row>
    <row r="16459" spans="1:8" x14ac:dyDescent="0.35">
      <c r="A16459" t="s">
        <v>17487</v>
      </c>
      <c r="B16459">
        <v>2780000178</v>
      </c>
      <c r="C16459" t="s">
        <v>17488</v>
      </c>
      <c r="D16459">
        <v>278</v>
      </c>
      <c r="E16459" t="s">
        <v>16889</v>
      </c>
      <c r="G16459" s="1">
        <v>20408.939999999999</v>
      </c>
      <c r="H16459" s="1">
        <v>20408.939999999999</v>
      </c>
    </row>
    <row r="16460" spans="1:8" x14ac:dyDescent="0.35">
      <c r="A16460" t="s">
        <v>17079</v>
      </c>
      <c r="B16460">
        <v>2780000178</v>
      </c>
      <c r="C16460" t="s">
        <v>17080</v>
      </c>
      <c r="D16460">
        <v>278</v>
      </c>
      <c r="E16460" t="s">
        <v>16889</v>
      </c>
      <c r="G16460" s="1">
        <v>22002.31</v>
      </c>
      <c r="H16460" s="1">
        <v>22002.31</v>
      </c>
    </row>
    <row r="16461" spans="1:8" x14ac:dyDescent="0.35">
      <c r="A16461" t="s">
        <v>17485</v>
      </c>
      <c r="B16461">
        <v>2780000178</v>
      </c>
      <c r="C16461" t="s">
        <v>17486</v>
      </c>
      <c r="D16461">
        <v>278</v>
      </c>
      <c r="E16461" t="s">
        <v>16889</v>
      </c>
      <c r="G16461" s="1">
        <v>22610.51</v>
      </c>
      <c r="H16461" s="1">
        <v>22610.51</v>
      </c>
    </row>
    <row r="16462" spans="1:8" x14ac:dyDescent="0.35">
      <c r="A16462" t="s">
        <v>17009</v>
      </c>
      <c r="B16462">
        <v>2780000178</v>
      </c>
      <c r="C16462" t="s">
        <v>17010</v>
      </c>
      <c r="D16462">
        <v>278</v>
      </c>
      <c r="E16462" t="s">
        <v>16889</v>
      </c>
      <c r="G16462" s="1">
        <v>25581.11</v>
      </c>
      <c r="H16462" s="1">
        <v>25581.11</v>
      </c>
    </row>
    <row r="16463" spans="1:8" x14ac:dyDescent="0.35">
      <c r="A16463" t="s">
        <v>17019</v>
      </c>
      <c r="B16463">
        <v>2780000178</v>
      </c>
      <c r="C16463" t="s">
        <v>17020</v>
      </c>
      <c r="D16463">
        <v>278</v>
      </c>
      <c r="E16463" t="s">
        <v>16889</v>
      </c>
      <c r="G16463" s="1">
        <v>25581.11</v>
      </c>
      <c r="H16463" s="1">
        <v>25581.11</v>
      </c>
    </row>
    <row r="16464" spans="1:8" x14ac:dyDescent="0.35">
      <c r="A16464" t="s">
        <v>17021</v>
      </c>
      <c r="B16464">
        <v>2780000178</v>
      </c>
      <c r="C16464" t="s">
        <v>17022</v>
      </c>
      <c r="D16464">
        <v>278</v>
      </c>
      <c r="E16464" t="s">
        <v>16889</v>
      </c>
      <c r="G16464" s="1">
        <v>25581.11</v>
      </c>
      <c r="H16464" s="1">
        <v>25581.11</v>
      </c>
    </row>
    <row r="16465" spans="1:8" x14ac:dyDescent="0.35">
      <c r="A16465" t="s">
        <v>17035</v>
      </c>
      <c r="B16465">
        <v>2780000178</v>
      </c>
      <c r="C16465" t="s">
        <v>17036</v>
      </c>
      <c r="D16465">
        <v>278</v>
      </c>
      <c r="E16465" t="s">
        <v>16889</v>
      </c>
      <c r="G16465" s="1">
        <v>25581.11</v>
      </c>
      <c r="H16465" s="1">
        <v>25581.11</v>
      </c>
    </row>
    <row r="16466" spans="1:8" x14ac:dyDescent="0.35">
      <c r="A16466" t="s">
        <v>17041</v>
      </c>
      <c r="B16466">
        <v>2780000178</v>
      </c>
      <c r="C16466" t="s">
        <v>17042</v>
      </c>
      <c r="D16466">
        <v>278</v>
      </c>
      <c r="E16466" t="s">
        <v>16889</v>
      </c>
      <c r="G16466" s="1">
        <v>25581.11</v>
      </c>
      <c r="H16466" s="1">
        <v>25581.11</v>
      </c>
    </row>
    <row r="16467" spans="1:8" x14ac:dyDescent="0.35">
      <c r="A16467" t="s">
        <v>17045</v>
      </c>
      <c r="B16467">
        <v>2780000178</v>
      </c>
      <c r="C16467" t="s">
        <v>17046</v>
      </c>
      <c r="D16467">
        <v>278</v>
      </c>
      <c r="E16467" t="s">
        <v>16889</v>
      </c>
      <c r="G16467" s="1">
        <v>25581.11</v>
      </c>
      <c r="H16467" s="1">
        <v>25581.11</v>
      </c>
    </row>
    <row r="16468" spans="1:8" x14ac:dyDescent="0.35">
      <c r="A16468" t="s">
        <v>17049</v>
      </c>
      <c r="B16468">
        <v>2780000178</v>
      </c>
      <c r="C16468" t="s">
        <v>17050</v>
      </c>
      <c r="D16468">
        <v>278</v>
      </c>
      <c r="E16468" t="s">
        <v>16889</v>
      </c>
      <c r="G16468" s="1">
        <v>25581.11</v>
      </c>
      <c r="H16468" s="1">
        <v>25581.11</v>
      </c>
    </row>
    <row r="16469" spans="1:8" x14ac:dyDescent="0.35">
      <c r="A16469" t="s">
        <v>17473</v>
      </c>
      <c r="B16469">
        <v>2780000178</v>
      </c>
      <c r="C16469" t="s">
        <v>17474</v>
      </c>
      <c r="D16469">
        <v>278</v>
      </c>
      <c r="E16469" t="s">
        <v>16889</v>
      </c>
      <c r="G16469" s="1">
        <v>25922.9</v>
      </c>
      <c r="H16469" s="1">
        <v>25922.9</v>
      </c>
    </row>
    <row r="16470" spans="1:8" x14ac:dyDescent="0.35">
      <c r="A16470" t="s">
        <v>17007</v>
      </c>
      <c r="B16470">
        <v>2780000178</v>
      </c>
      <c r="C16470" t="s">
        <v>17008</v>
      </c>
      <c r="D16470">
        <v>278</v>
      </c>
      <c r="E16470" t="s">
        <v>16889</v>
      </c>
      <c r="G16470" s="1">
        <v>26174.22</v>
      </c>
      <c r="H16470" s="1">
        <v>26174.22</v>
      </c>
    </row>
    <row r="16471" spans="1:8" x14ac:dyDescent="0.35">
      <c r="A16471" t="s">
        <v>17015</v>
      </c>
      <c r="B16471">
        <v>2780000178</v>
      </c>
      <c r="C16471" t="s">
        <v>17016</v>
      </c>
      <c r="D16471">
        <v>278</v>
      </c>
      <c r="E16471" t="s">
        <v>16889</v>
      </c>
      <c r="G16471" s="1">
        <v>26174.22</v>
      </c>
      <c r="H16471" s="1">
        <v>26174.22</v>
      </c>
    </row>
    <row r="16472" spans="1:8" x14ac:dyDescent="0.35">
      <c r="A16472" t="s">
        <v>17017</v>
      </c>
      <c r="B16472">
        <v>2780000178</v>
      </c>
      <c r="C16472" t="s">
        <v>17018</v>
      </c>
      <c r="D16472">
        <v>278</v>
      </c>
      <c r="E16472" t="s">
        <v>16889</v>
      </c>
      <c r="G16472" s="1">
        <v>26174.22</v>
      </c>
      <c r="H16472" s="1">
        <v>26174.22</v>
      </c>
    </row>
    <row r="16473" spans="1:8" x14ac:dyDescent="0.35">
      <c r="A16473" t="s">
        <v>17039</v>
      </c>
      <c r="B16473">
        <v>2780000178</v>
      </c>
      <c r="C16473" t="s">
        <v>17040</v>
      </c>
      <c r="D16473">
        <v>278</v>
      </c>
      <c r="E16473" t="s">
        <v>16889</v>
      </c>
      <c r="G16473" s="1">
        <v>26174.22</v>
      </c>
      <c r="H16473" s="1">
        <v>26174.22</v>
      </c>
    </row>
    <row r="16474" spans="1:8" x14ac:dyDescent="0.35">
      <c r="A16474" t="s">
        <v>17043</v>
      </c>
      <c r="B16474">
        <v>2780000178</v>
      </c>
      <c r="C16474" t="s">
        <v>17044</v>
      </c>
      <c r="D16474">
        <v>278</v>
      </c>
      <c r="E16474" t="s">
        <v>16889</v>
      </c>
      <c r="G16474" s="1">
        <v>26174.22</v>
      </c>
      <c r="H16474" s="1">
        <v>26174.22</v>
      </c>
    </row>
    <row r="16475" spans="1:8" x14ac:dyDescent="0.35">
      <c r="A16475" t="s">
        <v>17047</v>
      </c>
      <c r="B16475">
        <v>2780000178</v>
      </c>
      <c r="C16475" t="s">
        <v>17048</v>
      </c>
      <c r="D16475">
        <v>278</v>
      </c>
      <c r="E16475" t="s">
        <v>16889</v>
      </c>
      <c r="G16475" s="1">
        <v>26174.22</v>
      </c>
      <c r="H16475" s="1">
        <v>26174.22</v>
      </c>
    </row>
    <row r="16476" spans="1:8" x14ac:dyDescent="0.35">
      <c r="A16476" t="s">
        <v>17053</v>
      </c>
      <c r="B16476">
        <v>2780000178</v>
      </c>
      <c r="C16476" t="s">
        <v>17054</v>
      </c>
      <c r="D16476">
        <v>278</v>
      </c>
      <c r="E16476" t="s">
        <v>16889</v>
      </c>
      <c r="G16476" s="1">
        <v>26174.22</v>
      </c>
      <c r="H16476" s="1">
        <v>26174.22</v>
      </c>
    </row>
    <row r="16477" spans="1:8" x14ac:dyDescent="0.35">
      <c r="A16477" t="s">
        <v>17075</v>
      </c>
      <c r="B16477">
        <v>2780000178</v>
      </c>
      <c r="C16477" t="s">
        <v>17076</v>
      </c>
      <c r="D16477">
        <v>278</v>
      </c>
      <c r="E16477" t="s">
        <v>16889</v>
      </c>
      <c r="G16477" s="1">
        <v>26174.22</v>
      </c>
      <c r="H16477" s="1">
        <v>26174.22</v>
      </c>
    </row>
    <row r="16478" spans="1:8" x14ac:dyDescent="0.35">
      <c r="A16478" t="s">
        <v>17471</v>
      </c>
      <c r="B16478">
        <v>2780000178</v>
      </c>
      <c r="C16478" t="s">
        <v>17472</v>
      </c>
      <c r="D16478">
        <v>278</v>
      </c>
      <c r="E16478" t="s">
        <v>16889</v>
      </c>
      <c r="G16478" s="1">
        <v>26174.22</v>
      </c>
      <c r="H16478" s="1">
        <v>26174.22</v>
      </c>
    </row>
    <row r="16479" spans="1:8" x14ac:dyDescent="0.35">
      <c r="A16479" t="s">
        <v>17247</v>
      </c>
      <c r="B16479">
        <v>2780000178</v>
      </c>
      <c r="C16479" t="s">
        <v>17248</v>
      </c>
      <c r="D16479">
        <v>278</v>
      </c>
      <c r="E16479" t="s">
        <v>16889</v>
      </c>
      <c r="G16479" s="1">
        <v>28133.61</v>
      </c>
      <c r="H16479" s="1">
        <v>28133.61</v>
      </c>
    </row>
    <row r="16480" spans="1:8" x14ac:dyDescent="0.35">
      <c r="A16480" t="s">
        <v>17081</v>
      </c>
      <c r="B16480">
        <v>2780000178</v>
      </c>
      <c r="C16480" t="s">
        <v>17082</v>
      </c>
      <c r="D16480">
        <v>278</v>
      </c>
      <c r="E16480" t="s">
        <v>16889</v>
      </c>
      <c r="G16480" s="1">
        <v>28262.84</v>
      </c>
      <c r="H16480" s="1">
        <v>28262.84</v>
      </c>
    </row>
    <row r="16481" spans="1:8" x14ac:dyDescent="0.35">
      <c r="A16481" t="s">
        <v>17393</v>
      </c>
      <c r="B16481">
        <v>2780000178</v>
      </c>
      <c r="C16481" t="s">
        <v>17394</v>
      </c>
      <c r="D16481">
        <v>278</v>
      </c>
      <c r="E16481" t="s">
        <v>16889</v>
      </c>
      <c r="G16481" s="1">
        <v>28262.84</v>
      </c>
      <c r="H16481" s="1">
        <v>28262.84</v>
      </c>
    </row>
    <row r="16482" spans="1:8" x14ac:dyDescent="0.35">
      <c r="A16482" t="s">
        <v>17033</v>
      </c>
      <c r="B16482">
        <v>2780000178</v>
      </c>
      <c r="C16482" t="s">
        <v>17034</v>
      </c>
      <c r="D16482">
        <v>278</v>
      </c>
      <c r="E16482" t="s">
        <v>16889</v>
      </c>
      <c r="G16482" s="1">
        <v>28368.84</v>
      </c>
      <c r="H16482" s="1">
        <v>28368.84</v>
      </c>
    </row>
    <row r="16483" spans="1:8" x14ac:dyDescent="0.35">
      <c r="A16483" t="s">
        <v>17051</v>
      </c>
      <c r="B16483">
        <v>2780000178</v>
      </c>
      <c r="C16483" t="s">
        <v>17052</v>
      </c>
      <c r="D16483">
        <v>278</v>
      </c>
      <c r="E16483" t="s">
        <v>16889</v>
      </c>
      <c r="G16483" s="1">
        <v>28368.84</v>
      </c>
      <c r="H16483" s="1">
        <v>28368.84</v>
      </c>
    </row>
    <row r="16484" spans="1:8" x14ac:dyDescent="0.35">
      <c r="A16484" t="s">
        <v>17475</v>
      </c>
      <c r="B16484">
        <v>2780000178</v>
      </c>
      <c r="C16484" t="s">
        <v>17476</v>
      </c>
      <c r="D16484">
        <v>278</v>
      </c>
      <c r="E16484" t="s">
        <v>16889</v>
      </c>
      <c r="G16484" s="1">
        <v>29837.54</v>
      </c>
      <c r="H16484" s="1">
        <v>29837.54</v>
      </c>
    </row>
    <row r="16485" spans="1:8" x14ac:dyDescent="0.35">
      <c r="A16485" t="s">
        <v>17477</v>
      </c>
      <c r="B16485">
        <v>2780000178</v>
      </c>
      <c r="C16485" t="s">
        <v>17478</v>
      </c>
      <c r="D16485">
        <v>278</v>
      </c>
      <c r="E16485" t="s">
        <v>16889</v>
      </c>
      <c r="G16485" s="1">
        <v>29837.54</v>
      </c>
      <c r="H16485" s="1">
        <v>29837.54</v>
      </c>
    </row>
    <row r="16486" spans="1:8" x14ac:dyDescent="0.35">
      <c r="A16486" t="s">
        <v>17479</v>
      </c>
      <c r="B16486">
        <v>2780000178</v>
      </c>
      <c r="C16486" t="s">
        <v>17480</v>
      </c>
      <c r="D16486">
        <v>278</v>
      </c>
      <c r="E16486" t="s">
        <v>16889</v>
      </c>
      <c r="G16486" s="1">
        <v>29837.54</v>
      </c>
      <c r="H16486" s="1">
        <v>29837.54</v>
      </c>
    </row>
    <row r="16487" spans="1:8" x14ac:dyDescent="0.35">
      <c r="A16487" t="s">
        <v>16995</v>
      </c>
      <c r="B16487">
        <v>2780000178</v>
      </c>
      <c r="C16487" t="s">
        <v>16996</v>
      </c>
      <c r="D16487">
        <v>278</v>
      </c>
      <c r="E16487" t="s">
        <v>16889</v>
      </c>
      <c r="G16487" s="1">
        <v>47600.6</v>
      </c>
      <c r="H16487" s="1">
        <v>47600.6</v>
      </c>
    </row>
    <row r="16488" spans="1:8" x14ac:dyDescent="0.35">
      <c r="A16488" t="s">
        <v>16997</v>
      </c>
      <c r="B16488">
        <v>2780000178</v>
      </c>
      <c r="C16488" t="s">
        <v>16998</v>
      </c>
      <c r="D16488">
        <v>278</v>
      </c>
      <c r="E16488" t="s">
        <v>16889</v>
      </c>
      <c r="G16488" s="1">
        <v>47600.6</v>
      </c>
      <c r="H16488" s="1">
        <v>47600.6</v>
      </c>
    </row>
    <row r="16489" spans="1:8" x14ac:dyDescent="0.35">
      <c r="A16489" t="s">
        <v>17001</v>
      </c>
      <c r="B16489">
        <v>2780000178</v>
      </c>
      <c r="C16489" t="s">
        <v>17002</v>
      </c>
      <c r="D16489">
        <v>278</v>
      </c>
      <c r="E16489" t="s">
        <v>16889</v>
      </c>
      <c r="G16489" s="1">
        <v>47600.6</v>
      </c>
      <c r="H16489" s="1">
        <v>47600.6</v>
      </c>
    </row>
    <row r="16490" spans="1:8" x14ac:dyDescent="0.35">
      <c r="A16490" t="s">
        <v>17023</v>
      </c>
      <c r="B16490">
        <v>2780000178</v>
      </c>
      <c r="C16490" t="s">
        <v>17024</v>
      </c>
      <c r="D16490">
        <v>278</v>
      </c>
      <c r="E16490" t="s">
        <v>16889</v>
      </c>
      <c r="G16490" s="1">
        <v>47600.6</v>
      </c>
      <c r="H16490" s="1">
        <v>47600.6</v>
      </c>
    </row>
    <row r="16491" spans="1:8" x14ac:dyDescent="0.35">
      <c r="A16491" t="s">
        <v>17025</v>
      </c>
      <c r="B16491">
        <v>2780000178</v>
      </c>
      <c r="C16491" t="s">
        <v>17026</v>
      </c>
      <c r="D16491">
        <v>278</v>
      </c>
      <c r="E16491" t="s">
        <v>16889</v>
      </c>
      <c r="G16491" s="1">
        <v>47600.6</v>
      </c>
      <c r="H16491" s="1">
        <v>47600.6</v>
      </c>
    </row>
    <row r="16492" spans="1:8" x14ac:dyDescent="0.35">
      <c r="A16492" t="s">
        <v>17027</v>
      </c>
      <c r="B16492">
        <v>2780000178</v>
      </c>
      <c r="C16492" t="s">
        <v>17028</v>
      </c>
      <c r="D16492">
        <v>278</v>
      </c>
      <c r="E16492" t="s">
        <v>16889</v>
      </c>
      <c r="G16492" s="1">
        <v>47600.6</v>
      </c>
      <c r="H16492" s="1">
        <v>47600.6</v>
      </c>
    </row>
    <row r="16493" spans="1:8" x14ac:dyDescent="0.35">
      <c r="A16493" t="s">
        <v>17037</v>
      </c>
      <c r="B16493">
        <v>2780000178</v>
      </c>
      <c r="C16493" t="s">
        <v>17038</v>
      </c>
      <c r="D16493">
        <v>278</v>
      </c>
      <c r="E16493" t="s">
        <v>16889</v>
      </c>
      <c r="G16493" s="1">
        <v>47600.6</v>
      </c>
      <c r="H16493" s="1">
        <v>47600.6</v>
      </c>
    </row>
    <row r="16494" spans="1:8" x14ac:dyDescent="0.35">
      <c r="A16494" t="s">
        <v>16993</v>
      </c>
      <c r="B16494">
        <v>2780000178</v>
      </c>
      <c r="C16494" t="s">
        <v>16994</v>
      </c>
      <c r="D16494">
        <v>278</v>
      </c>
      <c r="E16494" t="s">
        <v>16889</v>
      </c>
      <c r="G16494" s="1">
        <v>48472.17</v>
      </c>
      <c r="H16494" s="1">
        <v>48472.17</v>
      </c>
    </row>
    <row r="16495" spans="1:8" x14ac:dyDescent="0.35">
      <c r="A16495" t="s">
        <v>17031</v>
      </c>
      <c r="B16495">
        <v>2780000178</v>
      </c>
      <c r="C16495" t="s">
        <v>17032</v>
      </c>
      <c r="D16495">
        <v>278</v>
      </c>
      <c r="E16495" t="s">
        <v>16889</v>
      </c>
      <c r="G16495" s="1">
        <v>48472.17</v>
      </c>
      <c r="H16495" s="1">
        <v>48472.17</v>
      </c>
    </row>
    <row r="16496" spans="1:8" x14ac:dyDescent="0.35">
      <c r="A16496" t="s">
        <v>17029</v>
      </c>
      <c r="B16496">
        <v>2780000178</v>
      </c>
      <c r="C16496" t="s">
        <v>17030</v>
      </c>
      <c r="D16496">
        <v>278</v>
      </c>
      <c r="E16496" t="s">
        <v>16889</v>
      </c>
      <c r="G16496" s="1">
        <v>49364.84</v>
      </c>
      <c r="H16496" s="1">
        <v>49364.84</v>
      </c>
    </row>
    <row r="16497" spans="1:8" x14ac:dyDescent="0.35">
      <c r="A16497" t="s">
        <v>16999</v>
      </c>
      <c r="B16497">
        <v>2780000178</v>
      </c>
      <c r="C16497" t="s">
        <v>17000</v>
      </c>
      <c r="D16497">
        <v>278</v>
      </c>
      <c r="E16497" t="s">
        <v>16889</v>
      </c>
      <c r="G16497" s="1">
        <v>50845.599999999999</v>
      </c>
      <c r="H16497" s="1">
        <v>50845.599999999999</v>
      </c>
    </row>
    <row r="16498" spans="1:8" x14ac:dyDescent="0.35">
      <c r="A16498" t="s">
        <v>17469</v>
      </c>
      <c r="B16498">
        <v>2780000178</v>
      </c>
      <c r="C16498" t="s">
        <v>17470</v>
      </c>
      <c r="D16498">
        <v>278</v>
      </c>
      <c r="E16498" t="s">
        <v>16889</v>
      </c>
      <c r="G16498" s="1">
        <v>54087.59</v>
      </c>
      <c r="H16498" s="1">
        <v>54087.59</v>
      </c>
    </row>
    <row r="16499" spans="1:8" x14ac:dyDescent="0.35">
      <c r="A16499" t="s">
        <v>17481</v>
      </c>
      <c r="B16499">
        <v>2780000178</v>
      </c>
      <c r="C16499" t="s">
        <v>17482</v>
      </c>
      <c r="D16499">
        <v>278</v>
      </c>
      <c r="E16499" t="s">
        <v>16889</v>
      </c>
      <c r="G16499" s="1">
        <v>54087.59</v>
      </c>
      <c r="H16499" s="1">
        <v>54087.59</v>
      </c>
    </row>
    <row r="16500" spans="1:8" x14ac:dyDescent="0.35">
      <c r="A16500" t="s">
        <v>17483</v>
      </c>
      <c r="B16500">
        <v>2780000178</v>
      </c>
      <c r="C16500" t="s">
        <v>17484</v>
      </c>
      <c r="D16500">
        <v>278</v>
      </c>
      <c r="E16500" t="s">
        <v>16889</v>
      </c>
      <c r="G16500" s="1">
        <v>54087.59</v>
      </c>
      <c r="H16500" s="1">
        <v>54087.59</v>
      </c>
    </row>
    <row r="16501" spans="1:8" x14ac:dyDescent="0.35">
      <c r="A16501" t="s">
        <v>17253</v>
      </c>
      <c r="B16501">
        <v>2780000178</v>
      </c>
      <c r="C16501" t="s">
        <v>17254</v>
      </c>
      <c r="D16501">
        <v>278</v>
      </c>
      <c r="E16501" t="s">
        <v>16889</v>
      </c>
      <c r="G16501" s="1">
        <v>56729.43</v>
      </c>
      <c r="H16501" s="1">
        <v>56729.43</v>
      </c>
    </row>
    <row r="16502" spans="1:8" x14ac:dyDescent="0.35">
      <c r="A16502" t="s">
        <v>17011</v>
      </c>
      <c r="B16502">
        <v>2780000178</v>
      </c>
      <c r="C16502" t="s">
        <v>17012</v>
      </c>
      <c r="D16502">
        <v>278</v>
      </c>
      <c r="E16502" t="s">
        <v>16889</v>
      </c>
      <c r="G16502" s="1">
        <v>65520.480000000003</v>
      </c>
      <c r="H16502" s="1">
        <v>65520.480000000003</v>
      </c>
    </row>
    <row r="16503" spans="1:8" x14ac:dyDescent="0.35">
      <c r="A16503" t="s">
        <v>17091</v>
      </c>
      <c r="B16503">
        <v>2780000178</v>
      </c>
      <c r="C16503" t="s">
        <v>17092</v>
      </c>
      <c r="D16503">
        <v>278</v>
      </c>
      <c r="E16503" t="s">
        <v>16889</v>
      </c>
      <c r="G16503" s="1">
        <v>73313.31</v>
      </c>
      <c r="H16503" s="1">
        <v>73313.31</v>
      </c>
    </row>
    <row r="16504" spans="1:8" x14ac:dyDescent="0.35">
      <c r="A16504" t="s">
        <v>17093</v>
      </c>
      <c r="B16504">
        <v>2780000178</v>
      </c>
      <c r="C16504" t="s">
        <v>17094</v>
      </c>
      <c r="D16504">
        <v>278</v>
      </c>
      <c r="E16504" t="s">
        <v>16889</v>
      </c>
      <c r="G16504" s="1">
        <v>73313.31</v>
      </c>
      <c r="H16504" s="1">
        <v>73313.31</v>
      </c>
    </row>
    <row r="16505" spans="1:8" x14ac:dyDescent="0.35">
      <c r="A16505" t="s">
        <v>17095</v>
      </c>
      <c r="B16505">
        <v>2780000178</v>
      </c>
      <c r="C16505" t="s">
        <v>17096</v>
      </c>
      <c r="D16505">
        <v>278</v>
      </c>
      <c r="E16505" t="s">
        <v>16889</v>
      </c>
      <c r="G16505" s="1">
        <v>73313.31</v>
      </c>
      <c r="H16505" s="1">
        <v>73313.31</v>
      </c>
    </row>
    <row r="16506" spans="1:8" x14ac:dyDescent="0.35">
      <c r="A16506" t="s">
        <v>17097</v>
      </c>
      <c r="B16506">
        <v>2780000178</v>
      </c>
      <c r="C16506" t="s">
        <v>17098</v>
      </c>
      <c r="D16506">
        <v>278</v>
      </c>
      <c r="E16506" t="s">
        <v>16889</v>
      </c>
      <c r="G16506" s="1">
        <v>73313.31</v>
      </c>
      <c r="H16506" s="1">
        <v>73313.31</v>
      </c>
    </row>
    <row r="16507" spans="1:8" x14ac:dyDescent="0.35">
      <c r="A16507" t="s">
        <v>17218</v>
      </c>
      <c r="B16507">
        <v>2780000178</v>
      </c>
      <c r="C16507" t="s">
        <v>17219</v>
      </c>
      <c r="D16507">
        <v>278</v>
      </c>
      <c r="E16507" t="s">
        <v>16889</v>
      </c>
      <c r="G16507" s="1">
        <v>73313.31</v>
      </c>
      <c r="H16507" s="1">
        <v>73313.31</v>
      </c>
    </row>
    <row r="16508" spans="1:8" x14ac:dyDescent="0.35">
      <c r="A16508" t="s">
        <v>17241</v>
      </c>
      <c r="B16508">
        <v>2780000178</v>
      </c>
      <c r="C16508" t="s">
        <v>17242</v>
      </c>
      <c r="D16508">
        <v>278</v>
      </c>
      <c r="E16508" t="s">
        <v>16889</v>
      </c>
      <c r="G16508" s="1">
        <v>73313.31</v>
      </c>
      <c r="H16508" s="1">
        <v>73313.31</v>
      </c>
    </row>
    <row r="16509" spans="1:8" x14ac:dyDescent="0.35">
      <c r="A16509" t="s">
        <v>17249</v>
      </c>
      <c r="B16509">
        <v>2780000178</v>
      </c>
      <c r="C16509" t="s">
        <v>17250</v>
      </c>
      <c r="D16509">
        <v>278</v>
      </c>
      <c r="E16509" t="s">
        <v>16889</v>
      </c>
      <c r="G16509" s="1">
        <v>73313.31</v>
      </c>
      <c r="H16509" s="1">
        <v>73313.31</v>
      </c>
    </row>
    <row r="16510" spans="1:8" x14ac:dyDescent="0.35">
      <c r="A16510" t="s">
        <v>17089</v>
      </c>
      <c r="B16510">
        <v>2780000178</v>
      </c>
      <c r="C16510" t="s">
        <v>17090</v>
      </c>
      <c r="D16510">
        <v>278</v>
      </c>
      <c r="E16510" t="s">
        <v>16889</v>
      </c>
      <c r="G16510" s="1">
        <v>73919.490000000005</v>
      </c>
      <c r="H16510" s="1">
        <v>73919.490000000005</v>
      </c>
    </row>
    <row r="16511" spans="1:8" x14ac:dyDescent="0.35">
      <c r="A16511" t="s">
        <v>17251</v>
      </c>
      <c r="B16511">
        <v>2780000178</v>
      </c>
      <c r="C16511" t="s">
        <v>17252</v>
      </c>
      <c r="D16511">
        <v>278</v>
      </c>
      <c r="E16511" t="s">
        <v>16889</v>
      </c>
      <c r="G16511" s="1">
        <v>73919.490000000005</v>
      </c>
      <c r="H16511" s="1">
        <v>73919.490000000005</v>
      </c>
    </row>
    <row r="16512" spans="1:8" x14ac:dyDescent="0.35">
      <c r="A16512" t="s">
        <v>17517</v>
      </c>
      <c r="B16512">
        <v>2780000180</v>
      </c>
      <c r="C16512" t="s">
        <v>17518</v>
      </c>
      <c r="D16512">
        <v>278</v>
      </c>
      <c r="E16512" t="s">
        <v>16889</v>
      </c>
      <c r="G16512" s="1">
        <v>723.65</v>
      </c>
      <c r="H16512" s="1">
        <v>723.65</v>
      </c>
    </row>
    <row r="16513" spans="1:8" x14ac:dyDescent="0.35">
      <c r="A16513" t="s">
        <v>17491</v>
      </c>
      <c r="B16513">
        <v>2780000180</v>
      </c>
      <c r="C16513" t="s">
        <v>17492</v>
      </c>
      <c r="D16513">
        <v>278</v>
      </c>
      <c r="E16513" t="s">
        <v>16889</v>
      </c>
      <c r="G16513" s="1">
        <v>2049.89</v>
      </c>
      <c r="H16513" s="1">
        <v>2049.89</v>
      </c>
    </row>
    <row r="16514" spans="1:8" x14ac:dyDescent="0.35">
      <c r="A16514" t="s">
        <v>17493</v>
      </c>
      <c r="B16514">
        <v>2780000180</v>
      </c>
      <c r="C16514" t="s">
        <v>17494</v>
      </c>
      <c r="D16514">
        <v>278</v>
      </c>
      <c r="E16514" t="s">
        <v>16889</v>
      </c>
      <c r="G16514" s="1">
        <v>2049.89</v>
      </c>
      <c r="H16514" s="1">
        <v>2049.89</v>
      </c>
    </row>
    <row r="16515" spans="1:8" x14ac:dyDescent="0.35">
      <c r="A16515" t="s">
        <v>17489</v>
      </c>
      <c r="B16515">
        <v>2780000180</v>
      </c>
      <c r="C16515" t="s">
        <v>17490</v>
      </c>
      <c r="D16515">
        <v>278</v>
      </c>
      <c r="E16515" t="s">
        <v>16889</v>
      </c>
      <c r="G16515" s="1">
        <v>3009.24</v>
      </c>
      <c r="H16515" s="1">
        <v>3009.24</v>
      </c>
    </row>
    <row r="16516" spans="1:8" x14ac:dyDescent="0.35">
      <c r="A16516" t="s">
        <v>17499</v>
      </c>
      <c r="B16516">
        <v>2780000180</v>
      </c>
      <c r="C16516" t="s">
        <v>17500</v>
      </c>
      <c r="D16516">
        <v>278</v>
      </c>
      <c r="E16516" t="s">
        <v>16889</v>
      </c>
      <c r="G16516" s="1">
        <v>6284.76</v>
      </c>
      <c r="H16516" s="1">
        <v>6284.76</v>
      </c>
    </row>
    <row r="16517" spans="1:8" x14ac:dyDescent="0.35">
      <c r="A16517" t="s">
        <v>17501</v>
      </c>
      <c r="B16517">
        <v>2780000180</v>
      </c>
      <c r="C16517" t="s">
        <v>17502</v>
      </c>
      <c r="D16517">
        <v>278</v>
      </c>
      <c r="E16517" t="s">
        <v>16889</v>
      </c>
      <c r="G16517" s="1">
        <v>6284.76</v>
      </c>
      <c r="H16517" s="1">
        <v>6284.76</v>
      </c>
    </row>
    <row r="16518" spans="1:8" x14ac:dyDescent="0.35">
      <c r="A16518" t="s">
        <v>17503</v>
      </c>
      <c r="B16518">
        <v>2780000180</v>
      </c>
      <c r="C16518" t="s">
        <v>17504</v>
      </c>
      <c r="D16518">
        <v>278</v>
      </c>
      <c r="E16518" t="s">
        <v>16889</v>
      </c>
      <c r="G16518" s="1">
        <v>6284.76</v>
      </c>
      <c r="H16518" s="1">
        <v>6284.76</v>
      </c>
    </row>
    <row r="16519" spans="1:8" x14ac:dyDescent="0.35">
      <c r="A16519" t="s">
        <v>17521</v>
      </c>
      <c r="B16519">
        <v>2780000180</v>
      </c>
      <c r="C16519" t="s">
        <v>17522</v>
      </c>
      <c r="D16519">
        <v>278</v>
      </c>
      <c r="E16519" t="s">
        <v>16889</v>
      </c>
      <c r="G16519" s="1">
        <v>6284.76</v>
      </c>
      <c r="H16519" s="1">
        <v>6284.76</v>
      </c>
    </row>
    <row r="16520" spans="1:8" x14ac:dyDescent="0.35">
      <c r="A16520" t="s">
        <v>17527</v>
      </c>
      <c r="B16520">
        <v>2780000180</v>
      </c>
      <c r="C16520" t="s">
        <v>17528</v>
      </c>
      <c r="D16520">
        <v>278</v>
      </c>
      <c r="E16520" t="s">
        <v>16889</v>
      </c>
      <c r="G16520" s="1">
        <v>6284.76</v>
      </c>
      <c r="H16520" s="1">
        <v>6284.76</v>
      </c>
    </row>
    <row r="16521" spans="1:8" x14ac:dyDescent="0.35">
      <c r="A16521" t="s">
        <v>17539</v>
      </c>
      <c r="B16521">
        <v>2780000180</v>
      </c>
      <c r="C16521" t="s">
        <v>17540</v>
      </c>
      <c r="D16521">
        <v>278</v>
      </c>
      <c r="E16521" t="s">
        <v>16889</v>
      </c>
      <c r="G16521" s="1">
        <v>6335.02</v>
      </c>
      <c r="H16521" s="1">
        <v>6335.02</v>
      </c>
    </row>
    <row r="16522" spans="1:8" x14ac:dyDescent="0.35">
      <c r="A16522" t="s">
        <v>17529</v>
      </c>
      <c r="B16522">
        <v>2780000180</v>
      </c>
      <c r="C16522" t="s">
        <v>17530</v>
      </c>
      <c r="D16522">
        <v>278</v>
      </c>
      <c r="E16522" t="s">
        <v>16889</v>
      </c>
      <c r="G16522" s="1">
        <v>7661.99</v>
      </c>
      <c r="H16522" s="1">
        <v>7661.99</v>
      </c>
    </row>
    <row r="16523" spans="1:8" x14ac:dyDescent="0.35">
      <c r="A16523" t="s">
        <v>17558</v>
      </c>
      <c r="B16523">
        <v>2780000180</v>
      </c>
      <c r="C16523" t="s">
        <v>17559</v>
      </c>
      <c r="D16523">
        <v>278</v>
      </c>
      <c r="E16523" t="s">
        <v>16889</v>
      </c>
      <c r="G16523" s="1">
        <v>8245.06</v>
      </c>
      <c r="H16523" s="1">
        <v>8245.06</v>
      </c>
    </row>
    <row r="16524" spans="1:8" x14ac:dyDescent="0.35">
      <c r="A16524" t="s">
        <v>17495</v>
      </c>
      <c r="B16524">
        <v>2780000180</v>
      </c>
      <c r="C16524" t="s">
        <v>17496</v>
      </c>
      <c r="D16524">
        <v>278</v>
      </c>
      <c r="E16524" t="s">
        <v>16889</v>
      </c>
      <c r="G16524" s="1">
        <v>13573.04</v>
      </c>
      <c r="H16524" s="1">
        <v>13573.04</v>
      </c>
    </row>
    <row r="16525" spans="1:8" x14ac:dyDescent="0.35">
      <c r="A16525" t="s">
        <v>17513</v>
      </c>
      <c r="B16525">
        <v>2780000180</v>
      </c>
      <c r="C16525" t="s">
        <v>17514</v>
      </c>
      <c r="D16525">
        <v>278</v>
      </c>
      <c r="E16525" t="s">
        <v>16889</v>
      </c>
      <c r="G16525" s="1">
        <v>14223.96</v>
      </c>
      <c r="H16525" s="1">
        <v>14223.96</v>
      </c>
    </row>
    <row r="16526" spans="1:8" x14ac:dyDescent="0.35">
      <c r="A16526" t="s">
        <v>17515</v>
      </c>
      <c r="B16526">
        <v>2780000180</v>
      </c>
      <c r="C16526" t="s">
        <v>17516</v>
      </c>
      <c r="D16526">
        <v>278</v>
      </c>
      <c r="E16526" t="s">
        <v>16889</v>
      </c>
      <c r="G16526" s="1">
        <v>14223.96</v>
      </c>
      <c r="H16526" s="1">
        <v>14223.96</v>
      </c>
    </row>
    <row r="16527" spans="1:8" x14ac:dyDescent="0.35">
      <c r="A16527" t="s">
        <v>17497</v>
      </c>
      <c r="B16527">
        <v>2780000180</v>
      </c>
      <c r="C16527" t="s">
        <v>17498</v>
      </c>
      <c r="D16527">
        <v>278</v>
      </c>
      <c r="E16527" t="s">
        <v>16889</v>
      </c>
      <c r="G16527" s="1">
        <v>15739.42</v>
      </c>
      <c r="H16527" s="1">
        <v>15739.42</v>
      </c>
    </row>
    <row r="16528" spans="1:8" x14ac:dyDescent="0.35">
      <c r="A16528" t="s">
        <v>17531</v>
      </c>
      <c r="B16528">
        <v>2780000180</v>
      </c>
      <c r="C16528" t="s">
        <v>17532</v>
      </c>
      <c r="D16528">
        <v>278</v>
      </c>
      <c r="E16528" t="s">
        <v>16889</v>
      </c>
      <c r="G16528" s="1">
        <v>18217.43</v>
      </c>
      <c r="H16528" s="1">
        <v>18217.43</v>
      </c>
    </row>
    <row r="16529" spans="1:8" x14ac:dyDescent="0.35">
      <c r="A16529" t="s">
        <v>17547</v>
      </c>
      <c r="B16529">
        <v>2780000180</v>
      </c>
      <c r="C16529" t="s">
        <v>17548</v>
      </c>
      <c r="D16529">
        <v>278</v>
      </c>
      <c r="E16529" t="s">
        <v>16889</v>
      </c>
      <c r="G16529" s="1">
        <v>18217.43</v>
      </c>
      <c r="H16529" s="1">
        <v>18217.43</v>
      </c>
    </row>
    <row r="16530" spans="1:8" x14ac:dyDescent="0.35">
      <c r="A16530" t="s">
        <v>17543</v>
      </c>
      <c r="B16530">
        <v>2780000180</v>
      </c>
      <c r="C16530" t="s">
        <v>17544</v>
      </c>
      <c r="D16530">
        <v>278</v>
      </c>
      <c r="E16530" t="s">
        <v>16889</v>
      </c>
      <c r="G16530" s="1">
        <v>18302.88</v>
      </c>
      <c r="H16530" s="1">
        <v>18302.88</v>
      </c>
    </row>
    <row r="16531" spans="1:8" x14ac:dyDescent="0.35">
      <c r="A16531" t="s">
        <v>17545</v>
      </c>
      <c r="B16531">
        <v>2780000180</v>
      </c>
      <c r="C16531" t="s">
        <v>17546</v>
      </c>
      <c r="D16531">
        <v>278</v>
      </c>
      <c r="E16531" t="s">
        <v>16889</v>
      </c>
      <c r="G16531" s="1">
        <v>18302.88</v>
      </c>
      <c r="H16531" s="1">
        <v>18302.88</v>
      </c>
    </row>
    <row r="16532" spans="1:8" x14ac:dyDescent="0.35">
      <c r="A16532" t="s">
        <v>17555</v>
      </c>
      <c r="B16532">
        <v>2780000180</v>
      </c>
      <c r="C16532" t="s">
        <v>17556</v>
      </c>
      <c r="D16532">
        <v>278</v>
      </c>
      <c r="E16532" t="s">
        <v>16889</v>
      </c>
      <c r="G16532" s="1">
        <v>18302.88</v>
      </c>
      <c r="H16532" s="1">
        <v>18302.88</v>
      </c>
    </row>
    <row r="16533" spans="1:8" x14ac:dyDescent="0.35">
      <c r="A16533" t="s">
        <v>17572</v>
      </c>
      <c r="B16533">
        <v>2780000180</v>
      </c>
      <c r="C16533" t="s">
        <v>17573</v>
      </c>
      <c r="D16533">
        <v>278</v>
      </c>
      <c r="E16533" t="s">
        <v>16889</v>
      </c>
      <c r="G16533" s="1">
        <v>18302.88</v>
      </c>
      <c r="H16533" s="1">
        <v>18302.88</v>
      </c>
    </row>
    <row r="16534" spans="1:8" x14ac:dyDescent="0.35">
      <c r="A16534" t="s">
        <v>17511</v>
      </c>
      <c r="B16534">
        <v>2780000180</v>
      </c>
      <c r="C16534" t="s">
        <v>17512</v>
      </c>
      <c r="D16534">
        <v>278</v>
      </c>
      <c r="E16534" t="s">
        <v>16889</v>
      </c>
      <c r="G16534" s="1">
        <v>18710.02</v>
      </c>
      <c r="H16534" s="1">
        <v>18710.02</v>
      </c>
    </row>
    <row r="16535" spans="1:8" x14ac:dyDescent="0.35">
      <c r="A16535" t="s">
        <v>17519</v>
      </c>
      <c r="B16535">
        <v>2780000180</v>
      </c>
      <c r="C16535" t="s">
        <v>17520</v>
      </c>
      <c r="D16535">
        <v>278</v>
      </c>
      <c r="E16535" t="s">
        <v>16889</v>
      </c>
      <c r="G16535" s="1">
        <v>18710.02</v>
      </c>
      <c r="H16535" s="1">
        <v>18710.02</v>
      </c>
    </row>
    <row r="16536" spans="1:8" x14ac:dyDescent="0.35">
      <c r="A16536" t="s">
        <v>17570</v>
      </c>
      <c r="B16536">
        <v>2780000180</v>
      </c>
      <c r="C16536" t="s">
        <v>17571</v>
      </c>
      <c r="D16536">
        <v>278</v>
      </c>
      <c r="E16536" t="s">
        <v>16889</v>
      </c>
      <c r="G16536" s="1">
        <v>18710.02</v>
      </c>
      <c r="H16536" s="1">
        <v>18710.02</v>
      </c>
    </row>
    <row r="16537" spans="1:8" x14ac:dyDescent="0.35">
      <c r="A16537" t="s">
        <v>17549</v>
      </c>
      <c r="B16537">
        <v>2780000180</v>
      </c>
      <c r="C16537" t="s">
        <v>17550</v>
      </c>
      <c r="D16537">
        <v>278</v>
      </c>
      <c r="E16537" t="s">
        <v>16889</v>
      </c>
      <c r="G16537" s="1">
        <v>18800.5</v>
      </c>
      <c r="H16537" s="1">
        <v>18800.5</v>
      </c>
    </row>
    <row r="16538" spans="1:8" x14ac:dyDescent="0.35">
      <c r="A16538" t="s">
        <v>17505</v>
      </c>
      <c r="B16538">
        <v>2780000180</v>
      </c>
      <c r="C16538" t="s">
        <v>17506</v>
      </c>
      <c r="D16538">
        <v>278</v>
      </c>
      <c r="E16538" t="s">
        <v>16889</v>
      </c>
      <c r="G16538" s="1">
        <v>19348.37</v>
      </c>
      <c r="H16538" s="1">
        <v>19348.37</v>
      </c>
    </row>
    <row r="16539" spans="1:8" x14ac:dyDescent="0.35">
      <c r="A16539" t="s">
        <v>17560</v>
      </c>
      <c r="B16539">
        <v>2780000180</v>
      </c>
      <c r="C16539" t="s">
        <v>17561</v>
      </c>
      <c r="D16539">
        <v>278</v>
      </c>
      <c r="E16539" t="s">
        <v>16889</v>
      </c>
      <c r="G16539" s="1">
        <v>19348.37</v>
      </c>
      <c r="H16539" s="1">
        <v>19348.37</v>
      </c>
    </row>
    <row r="16540" spans="1:8" x14ac:dyDescent="0.35">
      <c r="A16540" t="s">
        <v>17523</v>
      </c>
      <c r="B16540">
        <v>2780000180</v>
      </c>
      <c r="C16540" t="s">
        <v>17524</v>
      </c>
      <c r="D16540">
        <v>278</v>
      </c>
      <c r="E16540" t="s">
        <v>16889</v>
      </c>
      <c r="G16540" s="1">
        <v>19866.09</v>
      </c>
      <c r="H16540" s="1">
        <v>19866.09</v>
      </c>
    </row>
    <row r="16541" spans="1:8" x14ac:dyDescent="0.35">
      <c r="A16541" t="s">
        <v>17557</v>
      </c>
      <c r="B16541">
        <v>2780000180</v>
      </c>
      <c r="C16541" t="s">
        <v>17100</v>
      </c>
      <c r="D16541">
        <v>278</v>
      </c>
      <c r="E16541" t="s">
        <v>16889</v>
      </c>
      <c r="G16541" s="1">
        <v>20393.86</v>
      </c>
      <c r="H16541" s="1">
        <v>20393.86</v>
      </c>
    </row>
    <row r="16542" spans="1:8" x14ac:dyDescent="0.35">
      <c r="A16542" t="s">
        <v>17525</v>
      </c>
      <c r="B16542">
        <v>2780000180</v>
      </c>
      <c r="C16542" t="s">
        <v>17526</v>
      </c>
      <c r="D16542">
        <v>278</v>
      </c>
      <c r="E16542" t="s">
        <v>16889</v>
      </c>
      <c r="G16542" s="1">
        <v>20408.939999999999</v>
      </c>
      <c r="H16542" s="1">
        <v>20408.939999999999</v>
      </c>
    </row>
    <row r="16543" spans="1:8" x14ac:dyDescent="0.35">
      <c r="A16543" t="s">
        <v>17566</v>
      </c>
      <c r="B16543">
        <v>2780000180</v>
      </c>
      <c r="C16543" t="s">
        <v>17567</v>
      </c>
      <c r="D16543">
        <v>278</v>
      </c>
      <c r="E16543" t="s">
        <v>16889</v>
      </c>
      <c r="G16543" s="1">
        <v>20408.939999999999</v>
      </c>
      <c r="H16543" s="1">
        <v>20408.939999999999</v>
      </c>
    </row>
    <row r="16544" spans="1:8" x14ac:dyDescent="0.35">
      <c r="A16544" t="s">
        <v>17535</v>
      </c>
      <c r="B16544">
        <v>2780000180</v>
      </c>
      <c r="C16544" t="s">
        <v>17536</v>
      </c>
      <c r="D16544">
        <v>278</v>
      </c>
      <c r="E16544" t="s">
        <v>16889</v>
      </c>
      <c r="G16544" s="1">
        <v>20981.95</v>
      </c>
      <c r="H16544" s="1">
        <v>20981.95</v>
      </c>
    </row>
    <row r="16545" spans="1:8" x14ac:dyDescent="0.35">
      <c r="A16545" t="s">
        <v>17564</v>
      </c>
      <c r="B16545">
        <v>2780000180</v>
      </c>
      <c r="C16545" t="s">
        <v>17565</v>
      </c>
      <c r="D16545">
        <v>278</v>
      </c>
      <c r="E16545" t="s">
        <v>16889</v>
      </c>
      <c r="G16545" s="1">
        <v>20981.95</v>
      </c>
      <c r="H16545" s="1">
        <v>20981.95</v>
      </c>
    </row>
    <row r="16546" spans="1:8" x14ac:dyDescent="0.35">
      <c r="A16546" t="s">
        <v>17507</v>
      </c>
      <c r="B16546">
        <v>2780000180</v>
      </c>
      <c r="C16546" t="s">
        <v>17508</v>
      </c>
      <c r="D16546">
        <v>278</v>
      </c>
      <c r="E16546" t="s">
        <v>16889</v>
      </c>
      <c r="G16546" s="1">
        <v>21132.75</v>
      </c>
      <c r="H16546" s="1">
        <v>21132.75</v>
      </c>
    </row>
    <row r="16547" spans="1:8" x14ac:dyDescent="0.35">
      <c r="A16547" t="s">
        <v>17541</v>
      </c>
      <c r="B16547">
        <v>2780000180</v>
      </c>
      <c r="C16547" t="s">
        <v>17542</v>
      </c>
      <c r="D16547">
        <v>278</v>
      </c>
      <c r="E16547" t="s">
        <v>16889</v>
      </c>
      <c r="G16547" s="1">
        <v>22550.19</v>
      </c>
      <c r="H16547" s="1">
        <v>22550.19</v>
      </c>
    </row>
    <row r="16548" spans="1:8" x14ac:dyDescent="0.35">
      <c r="A16548" t="s">
        <v>17537</v>
      </c>
      <c r="B16548">
        <v>2780000180</v>
      </c>
      <c r="C16548" t="s">
        <v>17538</v>
      </c>
      <c r="D16548">
        <v>278</v>
      </c>
      <c r="E16548" t="s">
        <v>16889</v>
      </c>
      <c r="G16548" s="1">
        <v>22821.62</v>
      </c>
      <c r="H16548" s="1">
        <v>22821.62</v>
      </c>
    </row>
    <row r="16549" spans="1:8" x14ac:dyDescent="0.35">
      <c r="A16549" t="s">
        <v>17568</v>
      </c>
      <c r="B16549">
        <v>2780000180</v>
      </c>
      <c r="C16549" t="s">
        <v>17569</v>
      </c>
      <c r="D16549">
        <v>278</v>
      </c>
      <c r="E16549" t="s">
        <v>16889</v>
      </c>
      <c r="G16549" s="1">
        <v>22831.67</v>
      </c>
      <c r="H16549" s="1">
        <v>22831.67</v>
      </c>
    </row>
    <row r="16550" spans="1:8" x14ac:dyDescent="0.35">
      <c r="A16550" t="s">
        <v>17562</v>
      </c>
      <c r="B16550">
        <v>2780000180</v>
      </c>
      <c r="C16550" t="s">
        <v>17563</v>
      </c>
      <c r="D16550">
        <v>278</v>
      </c>
      <c r="E16550" t="s">
        <v>16889</v>
      </c>
      <c r="G16550" s="1">
        <v>23173.46</v>
      </c>
      <c r="H16550" s="1">
        <v>23173.46</v>
      </c>
    </row>
    <row r="16551" spans="1:8" x14ac:dyDescent="0.35">
      <c r="A16551" t="s">
        <v>17509</v>
      </c>
      <c r="B16551">
        <v>2780000180</v>
      </c>
      <c r="C16551" t="s">
        <v>17510</v>
      </c>
      <c r="D16551">
        <v>278</v>
      </c>
      <c r="E16551" t="s">
        <v>16889</v>
      </c>
      <c r="G16551" s="1">
        <v>23359.439999999999</v>
      </c>
      <c r="H16551" s="1">
        <v>23359.439999999999</v>
      </c>
    </row>
    <row r="16552" spans="1:8" x14ac:dyDescent="0.35">
      <c r="A16552" t="s">
        <v>17553</v>
      </c>
      <c r="B16552">
        <v>2780000180</v>
      </c>
      <c r="C16552" t="s">
        <v>17554</v>
      </c>
      <c r="D16552">
        <v>278</v>
      </c>
      <c r="E16552" t="s">
        <v>16889</v>
      </c>
      <c r="G16552" s="1">
        <v>33103.65</v>
      </c>
      <c r="H16552" s="1">
        <v>33103.65</v>
      </c>
    </row>
    <row r="16553" spans="1:8" x14ac:dyDescent="0.35">
      <c r="A16553" t="s">
        <v>17533</v>
      </c>
      <c r="B16553">
        <v>2780000180</v>
      </c>
      <c r="C16553" t="s">
        <v>17534</v>
      </c>
      <c r="D16553">
        <v>278</v>
      </c>
      <c r="E16553" t="s">
        <v>16889</v>
      </c>
      <c r="G16553" s="1">
        <v>33715.86</v>
      </c>
      <c r="H16553" s="1">
        <v>33715.86</v>
      </c>
    </row>
    <row r="16554" spans="1:8" x14ac:dyDescent="0.35">
      <c r="A16554" t="s">
        <v>17551</v>
      </c>
      <c r="B16554">
        <v>2780000180</v>
      </c>
      <c r="C16554" t="s">
        <v>17552</v>
      </c>
      <c r="D16554">
        <v>278</v>
      </c>
      <c r="E16554" t="s">
        <v>16889</v>
      </c>
      <c r="G16554" s="1">
        <v>33715.86</v>
      </c>
      <c r="H16554" s="1">
        <v>33715.86</v>
      </c>
    </row>
    <row r="16555" spans="1:8" x14ac:dyDescent="0.35">
      <c r="A16555" t="s">
        <v>17591</v>
      </c>
      <c r="B16555">
        <v>2780000182</v>
      </c>
      <c r="C16555" t="s">
        <v>17592</v>
      </c>
      <c r="D16555">
        <v>278</v>
      </c>
      <c r="E16555" t="s">
        <v>17576</v>
      </c>
      <c r="G16555" s="1">
        <v>7721.05</v>
      </c>
      <c r="H16555" s="1">
        <v>7721.05</v>
      </c>
    </row>
    <row r="16556" spans="1:8" x14ac:dyDescent="0.35">
      <c r="A16556" t="s">
        <v>17603</v>
      </c>
      <c r="B16556">
        <v>2780000182</v>
      </c>
      <c r="C16556" t="s">
        <v>17592</v>
      </c>
      <c r="D16556">
        <v>278</v>
      </c>
      <c r="E16556" t="s">
        <v>17576</v>
      </c>
      <c r="G16556" s="1">
        <v>7721.05</v>
      </c>
      <c r="H16556" s="1">
        <v>7721.05</v>
      </c>
    </row>
    <row r="16557" spans="1:8" x14ac:dyDescent="0.35">
      <c r="A16557" t="s">
        <v>17604</v>
      </c>
      <c r="B16557">
        <v>2780000182</v>
      </c>
      <c r="C16557" t="s">
        <v>17592</v>
      </c>
      <c r="D16557">
        <v>278</v>
      </c>
      <c r="E16557" t="s">
        <v>17576</v>
      </c>
      <c r="G16557" s="1">
        <v>7721.05</v>
      </c>
      <c r="H16557" s="1">
        <v>7721.05</v>
      </c>
    </row>
    <row r="16558" spans="1:8" x14ac:dyDescent="0.35">
      <c r="A16558" t="s">
        <v>17605</v>
      </c>
      <c r="B16558">
        <v>2780000182</v>
      </c>
      <c r="C16558" t="s">
        <v>17592</v>
      </c>
      <c r="D16558">
        <v>278</v>
      </c>
      <c r="E16558" t="s">
        <v>17576</v>
      </c>
      <c r="G16558" s="1">
        <v>7721.05</v>
      </c>
      <c r="H16558" s="1">
        <v>7721.05</v>
      </c>
    </row>
    <row r="16559" spans="1:8" x14ac:dyDescent="0.35">
      <c r="A16559" t="s">
        <v>17599</v>
      </c>
      <c r="B16559">
        <v>2780000182</v>
      </c>
      <c r="C16559" t="s">
        <v>17600</v>
      </c>
      <c r="D16559">
        <v>278</v>
      </c>
      <c r="E16559" t="s">
        <v>17576</v>
      </c>
      <c r="G16559" s="1">
        <v>8546.64</v>
      </c>
      <c r="H16559" s="1">
        <v>8546.64</v>
      </c>
    </row>
    <row r="16560" spans="1:8" x14ac:dyDescent="0.35">
      <c r="A16560" t="s">
        <v>17593</v>
      </c>
      <c r="B16560">
        <v>2780000182</v>
      </c>
      <c r="C16560" t="s">
        <v>17594</v>
      </c>
      <c r="D16560">
        <v>278</v>
      </c>
      <c r="E16560" t="s">
        <v>17576</v>
      </c>
      <c r="G16560" s="1">
        <v>8672.2999999999993</v>
      </c>
      <c r="H16560" s="1">
        <v>8672.2999999999993</v>
      </c>
    </row>
    <row r="16561" spans="1:8" x14ac:dyDescent="0.35">
      <c r="A16561" t="s">
        <v>17595</v>
      </c>
      <c r="B16561">
        <v>2780000182</v>
      </c>
      <c r="C16561" t="s">
        <v>17596</v>
      </c>
      <c r="D16561">
        <v>278</v>
      </c>
      <c r="E16561" t="s">
        <v>17576</v>
      </c>
      <c r="G16561" s="1">
        <v>8672.2999999999993</v>
      </c>
      <c r="H16561" s="1">
        <v>8672.2999999999993</v>
      </c>
    </row>
    <row r="16562" spans="1:8" x14ac:dyDescent="0.35">
      <c r="A16562" t="s">
        <v>17601</v>
      </c>
      <c r="B16562">
        <v>2780000182</v>
      </c>
      <c r="C16562" t="s">
        <v>17602</v>
      </c>
      <c r="D16562">
        <v>278</v>
      </c>
      <c r="E16562" t="s">
        <v>17576</v>
      </c>
      <c r="G16562" s="1">
        <v>8672.2999999999993</v>
      </c>
      <c r="H16562" s="1">
        <v>8672.2999999999993</v>
      </c>
    </row>
    <row r="16563" spans="1:8" x14ac:dyDescent="0.35">
      <c r="A16563" t="s">
        <v>17597</v>
      </c>
      <c r="B16563">
        <v>2780000182</v>
      </c>
      <c r="C16563" t="s">
        <v>17598</v>
      </c>
      <c r="D16563">
        <v>278</v>
      </c>
      <c r="E16563" t="s">
        <v>17576</v>
      </c>
      <c r="G16563" s="1">
        <v>11059.84</v>
      </c>
      <c r="H16563" s="1">
        <v>11059.84</v>
      </c>
    </row>
    <row r="16564" spans="1:8" x14ac:dyDescent="0.35">
      <c r="A16564" t="s">
        <v>17587</v>
      </c>
      <c r="B16564">
        <v>2780000182</v>
      </c>
      <c r="C16564" t="s">
        <v>17588</v>
      </c>
      <c r="D16564">
        <v>278</v>
      </c>
      <c r="E16564" t="s">
        <v>17576</v>
      </c>
      <c r="G16564" s="1">
        <v>11964.59</v>
      </c>
      <c r="H16564" s="1">
        <v>11964.59</v>
      </c>
    </row>
    <row r="16565" spans="1:8" x14ac:dyDescent="0.35">
      <c r="A16565" t="s">
        <v>17589</v>
      </c>
      <c r="B16565">
        <v>2780000182</v>
      </c>
      <c r="C16565" t="s">
        <v>17590</v>
      </c>
      <c r="D16565">
        <v>278</v>
      </c>
      <c r="E16565" t="s">
        <v>17576</v>
      </c>
      <c r="G16565" s="1">
        <v>11964.59</v>
      </c>
      <c r="H16565" s="1">
        <v>11964.59</v>
      </c>
    </row>
    <row r="16566" spans="1:8" x14ac:dyDescent="0.35">
      <c r="A16566" t="s">
        <v>17583</v>
      </c>
      <c r="B16566">
        <v>2780000182</v>
      </c>
      <c r="C16566" t="s">
        <v>17584</v>
      </c>
      <c r="D16566">
        <v>278</v>
      </c>
      <c r="E16566" t="s">
        <v>17576</v>
      </c>
      <c r="G16566" s="1">
        <v>14223.96</v>
      </c>
      <c r="H16566" s="1">
        <v>14223.96</v>
      </c>
    </row>
    <row r="16567" spans="1:8" x14ac:dyDescent="0.35">
      <c r="A16567" t="s">
        <v>17585</v>
      </c>
      <c r="B16567">
        <v>2780000182</v>
      </c>
      <c r="C16567" t="s">
        <v>17586</v>
      </c>
      <c r="D16567">
        <v>278</v>
      </c>
      <c r="E16567" t="s">
        <v>17576</v>
      </c>
      <c r="G16567" s="1">
        <v>14223.96</v>
      </c>
      <c r="H16567" s="1">
        <v>14223.96</v>
      </c>
    </row>
    <row r="16568" spans="1:8" x14ac:dyDescent="0.35">
      <c r="A16568" t="s">
        <v>17574</v>
      </c>
      <c r="B16568">
        <v>2780000182</v>
      </c>
      <c r="C16568" t="s">
        <v>17575</v>
      </c>
      <c r="D16568">
        <v>278</v>
      </c>
      <c r="E16568" t="s">
        <v>17576</v>
      </c>
      <c r="G16568" s="1">
        <v>14286.59</v>
      </c>
      <c r="H16568" s="1">
        <v>14286.59</v>
      </c>
    </row>
    <row r="16569" spans="1:8" x14ac:dyDescent="0.35">
      <c r="A16569" t="s">
        <v>17577</v>
      </c>
      <c r="B16569">
        <v>2780000182</v>
      </c>
      <c r="C16569" t="s">
        <v>17578</v>
      </c>
      <c r="D16569">
        <v>278</v>
      </c>
      <c r="E16569" t="s">
        <v>17576</v>
      </c>
      <c r="G16569" s="1">
        <v>14286.59</v>
      </c>
      <c r="H16569" s="1">
        <v>14286.59</v>
      </c>
    </row>
    <row r="16570" spans="1:8" x14ac:dyDescent="0.35">
      <c r="A16570" t="s">
        <v>17579</v>
      </c>
      <c r="B16570">
        <v>2780000182</v>
      </c>
      <c r="C16570" t="s">
        <v>17580</v>
      </c>
      <c r="D16570">
        <v>278</v>
      </c>
      <c r="E16570" t="s">
        <v>17576</v>
      </c>
      <c r="G16570" s="1">
        <v>14286.59</v>
      </c>
      <c r="H16570" s="1">
        <v>14286.59</v>
      </c>
    </row>
    <row r="16571" spans="1:8" x14ac:dyDescent="0.35">
      <c r="A16571" t="s">
        <v>17581</v>
      </c>
      <c r="B16571">
        <v>2780000182</v>
      </c>
      <c r="C16571" t="s">
        <v>17582</v>
      </c>
      <c r="D16571">
        <v>278</v>
      </c>
      <c r="E16571" t="s">
        <v>17576</v>
      </c>
      <c r="G16571" s="1">
        <v>14286.59</v>
      </c>
      <c r="H16571" s="1">
        <v>14286.59</v>
      </c>
    </row>
    <row r="16572" spans="1:8" x14ac:dyDescent="0.35">
      <c r="A16572" t="s">
        <v>17606</v>
      </c>
      <c r="B16572">
        <v>2780000182</v>
      </c>
      <c r="C16572" t="s">
        <v>17607</v>
      </c>
      <c r="D16572">
        <v>278</v>
      </c>
      <c r="E16572" t="s">
        <v>17576</v>
      </c>
      <c r="G16572" s="1">
        <v>14286.59</v>
      </c>
      <c r="H16572" s="1">
        <v>14286.59</v>
      </c>
    </row>
    <row r="16573" spans="1:8" x14ac:dyDescent="0.35">
      <c r="A16573" t="s">
        <v>17707</v>
      </c>
      <c r="B16573">
        <v>2780000184</v>
      </c>
      <c r="C16573" t="s">
        <v>17708</v>
      </c>
      <c r="D16573">
        <v>278</v>
      </c>
      <c r="E16573" t="s">
        <v>17610</v>
      </c>
      <c r="G16573" s="1">
        <v>1496.29</v>
      </c>
      <c r="H16573" s="1">
        <v>1496.29</v>
      </c>
    </row>
    <row r="16574" spans="1:8" x14ac:dyDescent="0.35">
      <c r="A16574" t="s">
        <v>17815</v>
      </c>
      <c r="B16574">
        <v>2780000184</v>
      </c>
      <c r="C16574" t="s">
        <v>17816</v>
      </c>
      <c r="D16574">
        <v>278</v>
      </c>
      <c r="E16574" t="s">
        <v>17610</v>
      </c>
      <c r="G16574" s="1">
        <v>2199.92</v>
      </c>
      <c r="H16574" s="1">
        <v>2199.92</v>
      </c>
    </row>
    <row r="16575" spans="1:8" x14ac:dyDescent="0.35">
      <c r="A16575" t="s">
        <v>17608</v>
      </c>
      <c r="B16575">
        <v>2780000184</v>
      </c>
      <c r="C16575" t="s">
        <v>17609</v>
      </c>
      <c r="D16575">
        <v>278</v>
      </c>
      <c r="E16575" t="s">
        <v>17610</v>
      </c>
      <c r="G16575" s="1">
        <v>3593.32</v>
      </c>
      <c r="H16575" s="1">
        <v>3593.32</v>
      </c>
    </row>
    <row r="16576" spans="1:8" x14ac:dyDescent="0.35">
      <c r="A16576" t="s">
        <v>17709</v>
      </c>
      <c r="B16576">
        <v>2780000184</v>
      </c>
      <c r="C16576" t="s">
        <v>17710</v>
      </c>
      <c r="D16576">
        <v>278</v>
      </c>
      <c r="E16576" t="s">
        <v>17610</v>
      </c>
      <c r="G16576" s="1">
        <v>3593.32</v>
      </c>
      <c r="H16576" s="1">
        <v>3593.32</v>
      </c>
    </row>
    <row r="16577" spans="1:8" x14ac:dyDescent="0.35">
      <c r="A16577" t="s">
        <v>17713</v>
      </c>
      <c r="B16577">
        <v>2780000184</v>
      </c>
      <c r="C16577" t="s">
        <v>17714</v>
      </c>
      <c r="D16577">
        <v>278</v>
      </c>
      <c r="E16577" t="s">
        <v>17610</v>
      </c>
      <c r="G16577" s="1">
        <v>3593.32</v>
      </c>
      <c r="H16577" s="1">
        <v>3593.32</v>
      </c>
    </row>
    <row r="16578" spans="1:8" x14ac:dyDescent="0.35">
      <c r="A16578" t="s">
        <v>17715</v>
      </c>
      <c r="B16578">
        <v>2780000184</v>
      </c>
      <c r="C16578" t="s">
        <v>17716</v>
      </c>
      <c r="D16578">
        <v>278</v>
      </c>
      <c r="E16578" t="s">
        <v>17610</v>
      </c>
      <c r="G16578" s="1">
        <v>3593.32</v>
      </c>
      <c r="H16578" s="1">
        <v>3593.32</v>
      </c>
    </row>
    <row r="16579" spans="1:8" x14ac:dyDescent="0.35">
      <c r="A16579" t="s">
        <v>17717</v>
      </c>
      <c r="B16579">
        <v>2780000184</v>
      </c>
      <c r="C16579" t="s">
        <v>17718</v>
      </c>
      <c r="D16579">
        <v>278</v>
      </c>
      <c r="E16579" t="s">
        <v>17610</v>
      </c>
      <c r="G16579" s="1">
        <v>3593.32</v>
      </c>
      <c r="H16579" s="1">
        <v>3593.32</v>
      </c>
    </row>
    <row r="16580" spans="1:8" x14ac:dyDescent="0.35">
      <c r="A16580" t="s">
        <v>17719</v>
      </c>
      <c r="B16580">
        <v>2780000184</v>
      </c>
      <c r="C16580" t="s">
        <v>17720</v>
      </c>
      <c r="D16580">
        <v>278</v>
      </c>
      <c r="E16580" t="s">
        <v>17610</v>
      </c>
      <c r="G16580" s="1">
        <v>3593.32</v>
      </c>
      <c r="H16580" s="1">
        <v>3593.32</v>
      </c>
    </row>
    <row r="16581" spans="1:8" x14ac:dyDescent="0.35">
      <c r="A16581" t="s">
        <v>17723</v>
      </c>
      <c r="B16581">
        <v>2780000184</v>
      </c>
      <c r="C16581" t="s">
        <v>17724</v>
      </c>
      <c r="D16581">
        <v>278</v>
      </c>
      <c r="E16581" t="s">
        <v>17610</v>
      </c>
      <c r="G16581" s="1">
        <v>3593.32</v>
      </c>
      <c r="H16581" s="1">
        <v>3593.32</v>
      </c>
    </row>
    <row r="16582" spans="1:8" x14ac:dyDescent="0.35">
      <c r="A16582" t="s">
        <v>17725</v>
      </c>
      <c r="B16582">
        <v>2780000184</v>
      </c>
      <c r="C16582" t="s">
        <v>17726</v>
      </c>
      <c r="D16582">
        <v>278</v>
      </c>
      <c r="E16582" t="s">
        <v>17610</v>
      </c>
      <c r="G16582" s="1">
        <v>3593.32</v>
      </c>
      <c r="H16582" s="1">
        <v>3593.32</v>
      </c>
    </row>
    <row r="16583" spans="1:8" x14ac:dyDescent="0.35">
      <c r="A16583" t="s">
        <v>17727</v>
      </c>
      <c r="B16583">
        <v>2780000184</v>
      </c>
      <c r="C16583" t="s">
        <v>17728</v>
      </c>
      <c r="D16583">
        <v>278</v>
      </c>
      <c r="E16583" t="s">
        <v>17610</v>
      </c>
      <c r="G16583" s="1">
        <v>3593.32</v>
      </c>
      <c r="H16583" s="1">
        <v>3593.32</v>
      </c>
    </row>
    <row r="16584" spans="1:8" x14ac:dyDescent="0.35">
      <c r="A16584" t="s">
        <v>17729</v>
      </c>
      <c r="B16584">
        <v>2780000184</v>
      </c>
      <c r="C16584" t="s">
        <v>17730</v>
      </c>
      <c r="D16584">
        <v>278</v>
      </c>
      <c r="E16584" t="s">
        <v>17610</v>
      </c>
      <c r="G16584" s="1">
        <v>3593.32</v>
      </c>
      <c r="H16584" s="1">
        <v>3593.32</v>
      </c>
    </row>
    <row r="16585" spans="1:8" x14ac:dyDescent="0.35">
      <c r="A16585" t="s">
        <v>17711</v>
      </c>
      <c r="B16585">
        <v>2780000184</v>
      </c>
      <c r="C16585" t="s">
        <v>17712</v>
      </c>
      <c r="D16585">
        <v>278</v>
      </c>
      <c r="E16585" t="s">
        <v>17610</v>
      </c>
      <c r="G16585" s="1">
        <v>6033.44</v>
      </c>
      <c r="H16585" s="1">
        <v>6033.44</v>
      </c>
    </row>
    <row r="16586" spans="1:8" x14ac:dyDescent="0.35">
      <c r="A16586" t="s">
        <v>17721</v>
      </c>
      <c r="B16586">
        <v>2780000184</v>
      </c>
      <c r="C16586" t="s">
        <v>17722</v>
      </c>
      <c r="D16586">
        <v>278</v>
      </c>
      <c r="E16586" t="s">
        <v>17610</v>
      </c>
      <c r="G16586" s="1">
        <v>6033.44</v>
      </c>
      <c r="H16586" s="1">
        <v>6033.44</v>
      </c>
    </row>
    <row r="16587" spans="1:8" x14ac:dyDescent="0.35">
      <c r="A16587" t="s">
        <v>17731</v>
      </c>
      <c r="B16587">
        <v>2780000184</v>
      </c>
      <c r="C16587" t="s">
        <v>17732</v>
      </c>
      <c r="D16587">
        <v>278</v>
      </c>
      <c r="E16587" t="s">
        <v>17610</v>
      </c>
      <c r="G16587" s="1">
        <v>6033.44</v>
      </c>
      <c r="H16587" s="1">
        <v>6033.44</v>
      </c>
    </row>
    <row r="16588" spans="1:8" x14ac:dyDescent="0.35">
      <c r="A16588" t="s">
        <v>17775</v>
      </c>
      <c r="B16588">
        <v>2780000184</v>
      </c>
      <c r="C16588" t="s">
        <v>17776</v>
      </c>
      <c r="D16588">
        <v>278</v>
      </c>
      <c r="E16588" t="s">
        <v>17610</v>
      </c>
      <c r="G16588" s="1">
        <v>6284.76</v>
      </c>
      <c r="H16588" s="1">
        <v>6284.76</v>
      </c>
    </row>
    <row r="16589" spans="1:8" x14ac:dyDescent="0.35">
      <c r="A16589" t="s">
        <v>17611</v>
      </c>
      <c r="B16589">
        <v>2780000184</v>
      </c>
      <c r="C16589" t="s">
        <v>17612</v>
      </c>
      <c r="D16589">
        <v>278</v>
      </c>
      <c r="E16589" t="s">
        <v>17610</v>
      </c>
      <c r="G16589" s="1">
        <v>6335.02</v>
      </c>
      <c r="H16589" s="1">
        <v>6335.02</v>
      </c>
    </row>
    <row r="16590" spans="1:8" x14ac:dyDescent="0.35">
      <c r="A16590" t="s">
        <v>17613</v>
      </c>
      <c r="B16590">
        <v>2780000184</v>
      </c>
      <c r="C16590" t="s">
        <v>17614</v>
      </c>
      <c r="D16590">
        <v>278</v>
      </c>
      <c r="E16590" t="s">
        <v>17610</v>
      </c>
      <c r="G16590" s="1">
        <v>6335.02</v>
      </c>
      <c r="H16590" s="1">
        <v>6335.02</v>
      </c>
    </row>
    <row r="16591" spans="1:8" x14ac:dyDescent="0.35">
      <c r="A16591" t="s">
        <v>17615</v>
      </c>
      <c r="B16591">
        <v>2780000184</v>
      </c>
      <c r="C16591" t="s">
        <v>17616</v>
      </c>
      <c r="D16591">
        <v>278</v>
      </c>
      <c r="E16591" t="s">
        <v>17610</v>
      </c>
      <c r="G16591" s="1">
        <v>6335.02</v>
      </c>
      <c r="H16591" s="1">
        <v>6335.02</v>
      </c>
    </row>
    <row r="16592" spans="1:8" x14ac:dyDescent="0.35">
      <c r="A16592" t="s">
        <v>17617</v>
      </c>
      <c r="B16592">
        <v>2780000184</v>
      </c>
      <c r="C16592" t="s">
        <v>17618</v>
      </c>
      <c r="D16592">
        <v>278</v>
      </c>
      <c r="E16592" t="s">
        <v>17610</v>
      </c>
      <c r="G16592" s="1">
        <v>6335.02</v>
      </c>
      <c r="H16592" s="1">
        <v>6335.02</v>
      </c>
    </row>
    <row r="16593" spans="1:8" x14ac:dyDescent="0.35">
      <c r="A16593" t="s">
        <v>17619</v>
      </c>
      <c r="B16593">
        <v>2780000184</v>
      </c>
      <c r="C16593" t="s">
        <v>17620</v>
      </c>
      <c r="D16593">
        <v>278</v>
      </c>
      <c r="E16593" t="s">
        <v>17610</v>
      </c>
      <c r="G16593" s="1">
        <v>6335.02</v>
      </c>
      <c r="H16593" s="1">
        <v>6335.02</v>
      </c>
    </row>
    <row r="16594" spans="1:8" x14ac:dyDescent="0.35">
      <c r="A16594" t="s">
        <v>17621</v>
      </c>
      <c r="B16594">
        <v>2780000184</v>
      </c>
      <c r="C16594" t="s">
        <v>17622</v>
      </c>
      <c r="D16594">
        <v>278</v>
      </c>
      <c r="E16594" t="s">
        <v>17610</v>
      </c>
      <c r="G16594" s="1">
        <v>6335.02</v>
      </c>
      <c r="H16594" s="1">
        <v>6335.02</v>
      </c>
    </row>
    <row r="16595" spans="1:8" x14ac:dyDescent="0.35">
      <c r="A16595" t="s">
        <v>17623</v>
      </c>
      <c r="B16595">
        <v>2780000184</v>
      </c>
      <c r="C16595" t="s">
        <v>17624</v>
      </c>
      <c r="D16595">
        <v>278</v>
      </c>
      <c r="E16595" t="s">
        <v>17610</v>
      </c>
      <c r="G16595" s="1">
        <v>6335.02</v>
      </c>
      <c r="H16595" s="1">
        <v>6335.02</v>
      </c>
    </row>
    <row r="16596" spans="1:8" x14ac:dyDescent="0.35">
      <c r="A16596" t="s">
        <v>17625</v>
      </c>
      <c r="B16596">
        <v>2780000184</v>
      </c>
      <c r="C16596" t="s">
        <v>17626</v>
      </c>
      <c r="D16596">
        <v>278</v>
      </c>
      <c r="E16596" t="s">
        <v>17610</v>
      </c>
      <c r="G16596" s="1">
        <v>6335.02</v>
      </c>
      <c r="H16596" s="1">
        <v>6335.02</v>
      </c>
    </row>
    <row r="16597" spans="1:8" x14ac:dyDescent="0.35">
      <c r="A16597" t="s">
        <v>17627</v>
      </c>
      <c r="B16597">
        <v>2780000184</v>
      </c>
      <c r="C16597" t="s">
        <v>17628</v>
      </c>
      <c r="D16597">
        <v>278</v>
      </c>
      <c r="E16597" t="s">
        <v>17610</v>
      </c>
      <c r="G16597" s="1">
        <v>6335.02</v>
      </c>
      <c r="H16597" s="1">
        <v>6335.02</v>
      </c>
    </row>
    <row r="16598" spans="1:8" x14ac:dyDescent="0.35">
      <c r="A16598" t="s">
        <v>17629</v>
      </c>
      <c r="B16598">
        <v>2780000184</v>
      </c>
      <c r="C16598" t="s">
        <v>17630</v>
      </c>
      <c r="D16598">
        <v>278</v>
      </c>
      <c r="E16598" t="s">
        <v>17610</v>
      </c>
      <c r="G16598" s="1">
        <v>6335.02</v>
      </c>
      <c r="H16598" s="1">
        <v>6335.02</v>
      </c>
    </row>
    <row r="16599" spans="1:8" x14ac:dyDescent="0.35">
      <c r="A16599" t="s">
        <v>17633</v>
      </c>
      <c r="B16599">
        <v>2780000184</v>
      </c>
      <c r="C16599" t="s">
        <v>17634</v>
      </c>
      <c r="D16599">
        <v>278</v>
      </c>
      <c r="E16599" t="s">
        <v>17610</v>
      </c>
      <c r="G16599" s="1">
        <v>6335.02</v>
      </c>
      <c r="H16599" s="1">
        <v>6335.02</v>
      </c>
    </row>
    <row r="16600" spans="1:8" x14ac:dyDescent="0.35">
      <c r="A16600" t="s">
        <v>17635</v>
      </c>
      <c r="B16600">
        <v>2780000184</v>
      </c>
      <c r="C16600" t="s">
        <v>17636</v>
      </c>
      <c r="D16600">
        <v>278</v>
      </c>
      <c r="E16600" t="s">
        <v>17610</v>
      </c>
      <c r="G16600" s="1">
        <v>6335.02</v>
      </c>
      <c r="H16600" s="1">
        <v>6335.02</v>
      </c>
    </row>
    <row r="16601" spans="1:8" x14ac:dyDescent="0.35">
      <c r="A16601" t="s">
        <v>17757</v>
      </c>
      <c r="B16601">
        <v>2780000184</v>
      </c>
      <c r="C16601" t="s">
        <v>17758</v>
      </c>
      <c r="D16601">
        <v>278</v>
      </c>
      <c r="E16601" t="s">
        <v>17610</v>
      </c>
      <c r="G16601" s="1">
        <v>6335.02</v>
      </c>
      <c r="H16601" s="1">
        <v>6335.02</v>
      </c>
    </row>
    <row r="16602" spans="1:8" x14ac:dyDescent="0.35">
      <c r="A16602" t="s">
        <v>17759</v>
      </c>
      <c r="B16602">
        <v>2780000184</v>
      </c>
      <c r="C16602" t="s">
        <v>17760</v>
      </c>
      <c r="D16602">
        <v>278</v>
      </c>
      <c r="E16602" t="s">
        <v>17610</v>
      </c>
      <c r="G16602" s="1">
        <v>6335.02</v>
      </c>
      <c r="H16602" s="1">
        <v>6335.02</v>
      </c>
    </row>
    <row r="16603" spans="1:8" x14ac:dyDescent="0.35">
      <c r="A16603" t="s">
        <v>17761</v>
      </c>
      <c r="B16603">
        <v>2780000184</v>
      </c>
      <c r="C16603" t="s">
        <v>17762</v>
      </c>
      <c r="D16603">
        <v>278</v>
      </c>
      <c r="E16603" t="s">
        <v>17610</v>
      </c>
      <c r="G16603" s="1">
        <v>6335.02</v>
      </c>
      <c r="H16603" s="1">
        <v>6335.02</v>
      </c>
    </row>
    <row r="16604" spans="1:8" x14ac:dyDescent="0.35">
      <c r="A16604" t="s">
        <v>17767</v>
      </c>
      <c r="B16604">
        <v>2780000184</v>
      </c>
      <c r="C16604" t="s">
        <v>17768</v>
      </c>
      <c r="D16604">
        <v>278</v>
      </c>
      <c r="E16604" t="s">
        <v>17610</v>
      </c>
      <c r="G16604" s="1">
        <v>6335.02</v>
      </c>
      <c r="H16604" s="1">
        <v>6335.02</v>
      </c>
    </row>
    <row r="16605" spans="1:8" x14ac:dyDescent="0.35">
      <c r="A16605" t="s">
        <v>17769</v>
      </c>
      <c r="B16605">
        <v>2780000184</v>
      </c>
      <c r="C16605" t="s">
        <v>17770</v>
      </c>
      <c r="D16605">
        <v>278</v>
      </c>
      <c r="E16605" t="s">
        <v>17610</v>
      </c>
      <c r="G16605" s="1">
        <v>6335.02</v>
      </c>
      <c r="H16605" s="1">
        <v>6335.02</v>
      </c>
    </row>
    <row r="16606" spans="1:8" x14ac:dyDescent="0.35">
      <c r="A16606" t="s">
        <v>17771</v>
      </c>
      <c r="B16606">
        <v>2780000184</v>
      </c>
      <c r="C16606" t="s">
        <v>17772</v>
      </c>
      <c r="D16606">
        <v>278</v>
      </c>
      <c r="E16606" t="s">
        <v>17610</v>
      </c>
      <c r="G16606" s="1">
        <v>6335.02</v>
      </c>
      <c r="H16606" s="1">
        <v>6335.02</v>
      </c>
    </row>
    <row r="16607" spans="1:8" x14ac:dyDescent="0.35">
      <c r="A16607" t="s">
        <v>17773</v>
      </c>
      <c r="B16607">
        <v>2780000184</v>
      </c>
      <c r="C16607" t="s">
        <v>17774</v>
      </c>
      <c r="D16607">
        <v>278</v>
      </c>
      <c r="E16607" t="s">
        <v>17610</v>
      </c>
      <c r="G16607" s="1">
        <v>6335.02</v>
      </c>
      <c r="H16607" s="1">
        <v>6335.02</v>
      </c>
    </row>
    <row r="16608" spans="1:8" x14ac:dyDescent="0.35">
      <c r="A16608" t="s">
        <v>17637</v>
      </c>
      <c r="B16608">
        <v>2780000184</v>
      </c>
      <c r="C16608" t="s">
        <v>17638</v>
      </c>
      <c r="D16608">
        <v>278</v>
      </c>
      <c r="E16608" t="s">
        <v>17610</v>
      </c>
      <c r="G16608" s="1">
        <v>6661.74</v>
      </c>
      <c r="H16608" s="1">
        <v>6661.74</v>
      </c>
    </row>
    <row r="16609" spans="1:8" x14ac:dyDescent="0.35">
      <c r="A16609" t="s">
        <v>17683</v>
      </c>
      <c r="B16609">
        <v>2780000184</v>
      </c>
      <c r="C16609" t="s">
        <v>17684</v>
      </c>
      <c r="D16609">
        <v>278</v>
      </c>
      <c r="E16609" t="s">
        <v>17610</v>
      </c>
      <c r="G16609" s="1">
        <v>6762.27</v>
      </c>
      <c r="H16609" s="1">
        <v>6762.27</v>
      </c>
    </row>
    <row r="16610" spans="1:8" x14ac:dyDescent="0.35">
      <c r="A16610" t="s">
        <v>17777</v>
      </c>
      <c r="B16610">
        <v>2780000184</v>
      </c>
      <c r="C16610" t="s">
        <v>17778</v>
      </c>
      <c r="D16610">
        <v>278</v>
      </c>
      <c r="E16610" t="s">
        <v>17610</v>
      </c>
      <c r="G16610" s="1">
        <v>7164.38</v>
      </c>
      <c r="H16610" s="1">
        <v>7164.38</v>
      </c>
    </row>
    <row r="16611" spans="1:8" x14ac:dyDescent="0.35">
      <c r="A16611" t="s">
        <v>17785</v>
      </c>
      <c r="B16611">
        <v>2780000184</v>
      </c>
      <c r="C16611" t="s">
        <v>17786</v>
      </c>
      <c r="D16611">
        <v>278</v>
      </c>
      <c r="E16611" t="s">
        <v>17610</v>
      </c>
      <c r="G16611" s="1">
        <v>7164.38</v>
      </c>
      <c r="H16611" s="1">
        <v>7164.38</v>
      </c>
    </row>
    <row r="16612" spans="1:8" x14ac:dyDescent="0.35">
      <c r="A16612" t="s">
        <v>17787</v>
      </c>
      <c r="B16612">
        <v>2780000184</v>
      </c>
      <c r="C16612" t="s">
        <v>17788</v>
      </c>
      <c r="D16612">
        <v>278</v>
      </c>
      <c r="E16612" t="s">
        <v>17610</v>
      </c>
      <c r="G16612" s="1">
        <v>7164.38</v>
      </c>
      <c r="H16612" s="1">
        <v>7164.38</v>
      </c>
    </row>
    <row r="16613" spans="1:8" x14ac:dyDescent="0.35">
      <c r="A16613" t="s">
        <v>17805</v>
      </c>
      <c r="B16613">
        <v>2780000184</v>
      </c>
      <c r="C16613" t="s">
        <v>17806</v>
      </c>
      <c r="D16613">
        <v>278</v>
      </c>
      <c r="E16613" t="s">
        <v>17610</v>
      </c>
      <c r="G16613" s="1">
        <v>7164.38</v>
      </c>
      <c r="H16613" s="1">
        <v>7164.38</v>
      </c>
    </row>
    <row r="16614" spans="1:8" x14ac:dyDescent="0.35">
      <c r="A16614" t="s">
        <v>17701</v>
      </c>
      <c r="B16614">
        <v>2780000184</v>
      </c>
      <c r="C16614" t="s">
        <v>17702</v>
      </c>
      <c r="D16614">
        <v>278</v>
      </c>
      <c r="E16614" t="s">
        <v>17610</v>
      </c>
      <c r="G16614" s="1">
        <v>7350.36</v>
      </c>
      <c r="H16614" s="1">
        <v>7350.36</v>
      </c>
    </row>
    <row r="16615" spans="1:8" x14ac:dyDescent="0.35">
      <c r="A16615" t="s">
        <v>17799</v>
      </c>
      <c r="B16615">
        <v>2780000184</v>
      </c>
      <c r="C16615" t="s">
        <v>17800</v>
      </c>
      <c r="D16615">
        <v>278</v>
      </c>
      <c r="E16615" t="s">
        <v>17610</v>
      </c>
      <c r="G16615" s="1">
        <v>7415.7</v>
      </c>
      <c r="H16615" s="1">
        <v>7415.7</v>
      </c>
    </row>
    <row r="16616" spans="1:8" x14ac:dyDescent="0.35">
      <c r="A16616" t="s">
        <v>17833</v>
      </c>
      <c r="B16616">
        <v>2780000184</v>
      </c>
      <c r="C16616" t="s">
        <v>17834</v>
      </c>
      <c r="D16616">
        <v>278</v>
      </c>
      <c r="E16616" t="s">
        <v>17610</v>
      </c>
      <c r="G16616" s="1">
        <v>7415.7</v>
      </c>
      <c r="H16616" s="1">
        <v>7415.7</v>
      </c>
    </row>
    <row r="16617" spans="1:8" x14ac:dyDescent="0.35">
      <c r="A16617" t="s">
        <v>17835</v>
      </c>
      <c r="B16617">
        <v>2780000184</v>
      </c>
      <c r="C16617" t="s">
        <v>17836</v>
      </c>
      <c r="D16617">
        <v>278</v>
      </c>
      <c r="E16617" t="s">
        <v>17610</v>
      </c>
      <c r="G16617" s="1">
        <v>7415.7</v>
      </c>
      <c r="H16617" s="1">
        <v>7415.7</v>
      </c>
    </row>
    <row r="16618" spans="1:8" x14ac:dyDescent="0.35">
      <c r="A16618" t="s">
        <v>17691</v>
      </c>
      <c r="B16618">
        <v>2780000184</v>
      </c>
      <c r="C16618" t="s">
        <v>17692</v>
      </c>
      <c r="D16618">
        <v>278</v>
      </c>
      <c r="E16618" t="s">
        <v>17610</v>
      </c>
      <c r="G16618" s="1">
        <v>7491.1</v>
      </c>
      <c r="H16618" s="1">
        <v>7491.1</v>
      </c>
    </row>
    <row r="16619" spans="1:8" x14ac:dyDescent="0.35">
      <c r="A16619" t="s">
        <v>17813</v>
      </c>
      <c r="B16619">
        <v>2780000184</v>
      </c>
      <c r="C16619" t="s">
        <v>17814</v>
      </c>
      <c r="D16619">
        <v>278</v>
      </c>
      <c r="E16619" t="s">
        <v>17610</v>
      </c>
      <c r="G16619" s="1">
        <v>7491.1</v>
      </c>
      <c r="H16619" s="1">
        <v>7491.1</v>
      </c>
    </row>
    <row r="16620" spans="1:8" x14ac:dyDescent="0.35">
      <c r="A16620" t="s">
        <v>17817</v>
      </c>
      <c r="B16620">
        <v>2780000184</v>
      </c>
      <c r="C16620" t="s">
        <v>17818</v>
      </c>
      <c r="D16620">
        <v>278</v>
      </c>
      <c r="E16620" t="s">
        <v>17610</v>
      </c>
      <c r="G16620" s="1">
        <v>7491.1</v>
      </c>
      <c r="H16620" s="1">
        <v>7491.1</v>
      </c>
    </row>
    <row r="16621" spans="1:8" x14ac:dyDescent="0.35">
      <c r="A16621" t="s">
        <v>17829</v>
      </c>
      <c r="B16621">
        <v>2780000184</v>
      </c>
      <c r="C16621" t="s">
        <v>17830</v>
      </c>
      <c r="D16621">
        <v>278</v>
      </c>
      <c r="E16621" t="s">
        <v>17610</v>
      </c>
      <c r="G16621" s="1">
        <v>7491.1</v>
      </c>
      <c r="H16621" s="1">
        <v>7491.1</v>
      </c>
    </row>
    <row r="16622" spans="1:8" x14ac:dyDescent="0.35">
      <c r="A16622" t="s">
        <v>17831</v>
      </c>
      <c r="B16622">
        <v>2780000184</v>
      </c>
      <c r="C16622" t="s">
        <v>17832</v>
      </c>
      <c r="D16622">
        <v>278</v>
      </c>
      <c r="E16622" t="s">
        <v>17610</v>
      </c>
      <c r="G16622" s="1">
        <v>7491.1</v>
      </c>
      <c r="H16622" s="1">
        <v>7491.1</v>
      </c>
    </row>
    <row r="16623" spans="1:8" x14ac:dyDescent="0.35">
      <c r="A16623" t="s">
        <v>17675</v>
      </c>
      <c r="B16623">
        <v>2780000184</v>
      </c>
      <c r="C16623" t="s">
        <v>17676</v>
      </c>
      <c r="D16623">
        <v>278</v>
      </c>
      <c r="E16623" t="s">
        <v>17610</v>
      </c>
      <c r="G16623" s="1">
        <v>7721.05</v>
      </c>
      <c r="H16623" s="1">
        <v>7721.05</v>
      </c>
    </row>
    <row r="16624" spans="1:8" x14ac:dyDescent="0.35">
      <c r="A16624" t="s">
        <v>17789</v>
      </c>
      <c r="B16624">
        <v>2780000184</v>
      </c>
      <c r="C16624" t="s">
        <v>17790</v>
      </c>
      <c r="D16624">
        <v>278</v>
      </c>
      <c r="E16624" t="s">
        <v>17610</v>
      </c>
      <c r="G16624" s="1">
        <v>7721.05</v>
      </c>
      <c r="H16624" s="1">
        <v>7721.05</v>
      </c>
    </row>
    <row r="16625" spans="1:8" x14ac:dyDescent="0.35">
      <c r="A16625" t="s">
        <v>17811</v>
      </c>
      <c r="B16625">
        <v>2780000184</v>
      </c>
      <c r="C16625" t="s">
        <v>17812</v>
      </c>
      <c r="D16625">
        <v>278</v>
      </c>
      <c r="E16625" t="s">
        <v>17610</v>
      </c>
      <c r="G16625" s="1">
        <v>7721.05</v>
      </c>
      <c r="H16625" s="1">
        <v>7721.05</v>
      </c>
    </row>
    <row r="16626" spans="1:8" x14ac:dyDescent="0.35">
      <c r="A16626" t="s">
        <v>17651</v>
      </c>
      <c r="B16626">
        <v>2780000184</v>
      </c>
      <c r="C16626" t="s">
        <v>17652</v>
      </c>
      <c r="D16626">
        <v>278</v>
      </c>
      <c r="E16626" t="s">
        <v>17610</v>
      </c>
      <c r="G16626" s="1">
        <v>7734.68</v>
      </c>
      <c r="H16626" s="1">
        <v>7734.68</v>
      </c>
    </row>
    <row r="16627" spans="1:8" x14ac:dyDescent="0.35">
      <c r="A16627" t="s">
        <v>17661</v>
      </c>
      <c r="B16627">
        <v>2780000184</v>
      </c>
      <c r="C16627" t="s">
        <v>17662</v>
      </c>
      <c r="D16627">
        <v>278</v>
      </c>
      <c r="E16627" t="s">
        <v>17610</v>
      </c>
      <c r="G16627" s="1">
        <v>7734.68</v>
      </c>
      <c r="H16627" s="1">
        <v>7734.68</v>
      </c>
    </row>
    <row r="16628" spans="1:8" x14ac:dyDescent="0.35">
      <c r="A16628" t="s">
        <v>17671</v>
      </c>
      <c r="B16628">
        <v>2780000184</v>
      </c>
      <c r="C16628" t="s">
        <v>17672</v>
      </c>
      <c r="D16628">
        <v>278</v>
      </c>
      <c r="E16628" t="s">
        <v>17610</v>
      </c>
      <c r="G16628" s="1">
        <v>7734.68</v>
      </c>
      <c r="H16628" s="1">
        <v>7734.68</v>
      </c>
    </row>
    <row r="16629" spans="1:8" x14ac:dyDescent="0.35">
      <c r="A16629" t="s">
        <v>17647</v>
      </c>
      <c r="B16629">
        <v>2780000184</v>
      </c>
      <c r="C16629" t="s">
        <v>17648</v>
      </c>
      <c r="D16629">
        <v>278</v>
      </c>
      <c r="E16629" t="s">
        <v>17610</v>
      </c>
      <c r="G16629" s="1">
        <v>7737.39</v>
      </c>
      <c r="H16629" s="1">
        <v>7737.39</v>
      </c>
    </row>
    <row r="16630" spans="1:8" x14ac:dyDescent="0.35">
      <c r="A16630" t="s">
        <v>17649</v>
      </c>
      <c r="B16630">
        <v>2780000184</v>
      </c>
      <c r="C16630" t="s">
        <v>17650</v>
      </c>
      <c r="D16630">
        <v>278</v>
      </c>
      <c r="E16630" t="s">
        <v>17610</v>
      </c>
      <c r="G16630" s="1">
        <v>7737.39</v>
      </c>
      <c r="H16630" s="1">
        <v>7737.39</v>
      </c>
    </row>
    <row r="16631" spans="1:8" x14ac:dyDescent="0.35">
      <c r="A16631" t="s">
        <v>17655</v>
      </c>
      <c r="B16631">
        <v>2780000184</v>
      </c>
      <c r="C16631" t="s">
        <v>17656</v>
      </c>
      <c r="D16631">
        <v>278</v>
      </c>
      <c r="E16631" t="s">
        <v>17610</v>
      </c>
      <c r="G16631" s="1">
        <v>7737.39</v>
      </c>
      <c r="H16631" s="1">
        <v>7737.39</v>
      </c>
    </row>
    <row r="16632" spans="1:8" x14ac:dyDescent="0.35">
      <c r="A16632" t="s">
        <v>17659</v>
      </c>
      <c r="B16632">
        <v>2780000184</v>
      </c>
      <c r="C16632" t="s">
        <v>17660</v>
      </c>
      <c r="D16632">
        <v>278</v>
      </c>
      <c r="E16632" t="s">
        <v>17610</v>
      </c>
      <c r="G16632" s="1">
        <v>7737.39</v>
      </c>
      <c r="H16632" s="1">
        <v>7737.39</v>
      </c>
    </row>
    <row r="16633" spans="1:8" x14ac:dyDescent="0.35">
      <c r="A16633" t="s">
        <v>17663</v>
      </c>
      <c r="B16633">
        <v>2780000184</v>
      </c>
      <c r="C16633" t="s">
        <v>17664</v>
      </c>
      <c r="D16633">
        <v>278</v>
      </c>
      <c r="E16633" t="s">
        <v>17610</v>
      </c>
      <c r="G16633" s="1">
        <v>7737.39</v>
      </c>
      <c r="H16633" s="1">
        <v>7737.39</v>
      </c>
    </row>
    <row r="16634" spans="1:8" x14ac:dyDescent="0.35">
      <c r="A16634" t="s">
        <v>17669</v>
      </c>
      <c r="B16634">
        <v>2780000184</v>
      </c>
      <c r="C16634" t="s">
        <v>17670</v>
      </c>
      <c r="D16634">
        <v>278</v>
      </c>
      <c r="E16634" t="s">
        <v>17610</v>
      </c>
      <c r="G16634" s="1">
        <v>7737.39</v>
      </c>
      <c r="H16634" s="1">
        <v>7737.39</v>
      </c>
    </row>
    <row r="16635" spans="1:8" x14ac:dyDescent="0.35">
      <c r="A16635" t="s">
        <v>17801</v>
      </c>
      <c r="B16635">
        <v>2780000184</v>
      </c>
      <c r="C16635" t="s">
        <v>17802</v>
      </c>
      <c r="D16635">
        <v>278</v>
      </c>
      <c r="E16635" t="s">
        <v>17610</v>
      </c>
      <c r="G16635" s="1">
        <v>7737.39</v>
      </c>
      <c r="H16635" s="1">
        <v>7737.39</v>
      </c>
    </row>
    <row r="16636" spans="1:8" x14ac:dyDescent="0.35">
      <c r="A16636" t="s">
        <v>17845</v>
      </c>
      <c r="B16636">
        <v>2780000184</v>
      </c>
      <c r="C16636" t="s">
        <v>17846</v>
      </c>
      <c r="D16636">
        <v>278</v>
      </c>
      <c r="E16636" t="s">
        <v>17610</v>
      </c>
      <c r="G16636" s="1">
        <v>7737.39</v>
      </c>
      <c r="H16636" s="1">
        <v>7737.39</v>
      </c>
    </row>
    <row r="16637" spans="1:8" x14ac:dyDescent="0.35">
      <c r="A16637" t="s">
        <v>17797</v>
      </c>
      <c r="B16637">
        <v>2780000184</v>
      </c>
      <c r="C16637" t="s">
        <v>17798</v>
      </c>
      <c r="D16637">
        <v>278</v>
      </c>
      <c r="E16637" t="s">
        <v>17610</v>
      </c>
      <c r="G16637" s="1">
        <v>7792.68</v>
      </c>
      <c r="H16637" s="1">
        <v>7792.68</v>
      </c>
    </row>
    <row r="16638" spans="1:8" x14ac:dyDescent="0.35">
      <c r="A16638" t="s">
        <v>17639</v>
      </c>
      <c r="B16638">
        <v>2780000184</v>
      </c>
      <c r="C16638" t="s">
        <v>17640</v>
      </c>
      <c r="D16638">
        <v>278</v>
      </c>
      <c r="E16638" t="s">
        <v>17610</v>
      </c>
      <c r="G16638" s="1">
        <v>7842.94</v>
      </c>
      <c r="H16638" s="1">
        <v>7842.94</v>
      </c>
    </row>
    <row r="16639" spans="1:8" x14ac:dyDescent="0.35">
      <c r="A16639" t="s">
        <v>17641</v>
      </c>
      <c r="B16639">
        <v>2780000184</v>
      </c>
      <c r="C16639" t="s">
        <v>17642</v>
      </c>
      <c r="D16639">
        <v>278</v>
      </c>
      <c r="E16639" t="s">
        <v>17610</v>
      </c>
      <c r="G16639" s="1">
        <v>7842.94</v>
      </c>
      <c r="H16639" s="1">
        <v>7842.94</v>
      </c>
    </row>
    <row r="16640" spans="1:8" x14ac:dyDescent="0.35">
      <c r="A16640" t="s">
        <v>17823</v>
      </c>
      <c r="B16640">
        <v>2780000184</v>
      </c>
      <c r="C16640" t="s">
        <v>17824</v>
      </c>
      <c r="D16640">
        <v>278</v>
      </c>
      <c r="E16640" t="s">
        <v>17610</v>
      </c>
      <c r="G16640" s="1">
        <v>7842.94</v>
      </c>
      <c r="H16640" s="1">
        <v>7842.94</v>
      </c>
    </row>
    <row r="16641" spans="1:8" x14ac:dyDescent="0.35">
      <c r="A16641" t="s">
        <v>17839</v>
      </c>
      <c r="B16641">
        <v>2780000184</v>
      </c>
      <c r="C16641" t="s">
        <v>17840</v>
      </c>
      <c r="D16641">
        <v>278</v>
      </c>
      <c r="E16641" t="s">
        <v>17610</v>
      </c>
      <c r="G16641" s="1">
        <v>7842.94</v>
      </c>
      <c r="H16641" s="1">
        <v>7842.94</v>
      </c>
    </row>
    <row r="16642" spans="1:8" x14ac:dyDescent="0.35">
      <c r="A16642" t="s">
        <v>17643</v>
      </c>
      <c r="B16642">
        <v>2780000184</v>
      </c>
      <c r="C16642" t="s">
        <v>17644</v>
      </c>
      <c r="D16642">
        <v>278</v>
      </c>
      <c r="E16642" t="s">
        <v>17610</v>
      </c>
      <c r="G16642" s="1">
        <v>8044</v>
      </c>
      <c r="H16642" s="1">
        <v>8044</v>
      </c>
    </row>
    <row r="16643" spans="1:8" x14ac:dyDescent="0.35">
      <c r="A16643" t="s">
        <v>17645</v>
      </c>
      <c r="B16643">
        <v>2780000184</v>
      </c>
      <c r="C16643" t="s">
        <v>17646</v>
      </c>
      <c r="D16643">
        <v>278</v>
      </c>
      <c r="E16643" t="s">
        <v>17610</v>
      </c>
      <c r="G16643" s="1">
        <v>8044</v>
      </c>
      <c r="H16643" s="1">
        <v>8044</v>
      </c>
    </row>
    <row r="16644" spans="1:8" x14ac:dyDescent="0.35">
      <c r="A16644" t="s">
        <v>17653</v>
      </c>
      <c r="B16644">
        <v>2780000184</v>
      </c>
      <c r="C16644" t="s">
        <v>17654</v>
      </c>
      <c r="D16644">
        <v>278</v>
      </c>
      <c r="E16644" t="s">
        <v>17610</v>
      </c>
      <c r="G16644" s="1">
        <v>8044</v>
      </c>
      <c r="H16644" s="1">
        <v>8044</v>
      </c>
    </row>
    <row r="16645" spans="1:8" x14ac:dyDescent="0.35">
      <c r="A16645" t="s">
        <v>17657</v>
      </c>
      <c r="B16645">
        <v>2780000184</v>
      </c>
      <c r="C16645" t="s">
        <v>17658</v>
      </c>
      <c r="D16645">
        <v>278</v>
      </c>
      <c r="E16645" t="s">
        <v>17610</v>
      </c>
      <c r="G16645" s="1">
        <v>8044</v>
      </c>
      <c r="H16645" s="1">
        <v>8044</v>
      </c>
    </row>
    <row r="16646" spans="1:8" x14ac:dyDescent="0.35">
      <c r="A16646" t="s">
        <v>17667</v>
      </c>
      <c r="B16646">
        <v>2780000184</v>
      </c>
      <c r="C16646" t="s">
        <v>17668</v>
      </c>
      <c r="D16646">
        <v>278</v>
      </c>
      <c r="E16646" t="s">
        <v>17610</v>
      </c>
      <c r="G16646" s="1">
        <v>8044</v>
      </c>
      <c r="H16646" s="1">
        <v>8044</v>
      </c>
    </row>
    <row r="16647" spans="1:8" x14ac:dyDescent="0.35">
      <c r="A16647" t="s">
        <v>17673</v>
      </c>
      <c r="B16647">
        <v>2780000184</v>
      </c>
      <c r="C16647" t="s">
        <v>17674</v>
      </c>
      <c r="D16647">
        <v>278</v>
      </c>
      <c r="E16647" t="s">
        <v>17610</v>
      </c>
      <c r="G16647" s="1">
        <v>8044</v>
      </c>
      <c r="H16647" s="1">
        <v>8044</v>
      </c>
    </row>
    <row r="16648" spans="1:8" x14ac:dyDescent="0.35">
      <c r="A16648" t="s">
        <v>17849</v>
      </c>
      <c r="B16648">
        <v>2780000184</v>
      </c>
      <c r="C16648" t="s">
        <v>17850</v>
      </c>
      <c r="D16648">
        <v>278</v>
      </c>
      <c r="E16648" t="s">
        <v>17610</v>
      </c>
      <c r="G16648" s="1">
        <v>8044</v>
      </c>
      <c r="H16648" s="1">
        <v>8044</v>
      </c>
    </row>
    <row r="16649" spans="1:8" x14ac:dyDescent="0.35">
      <c r="A16649" t="s">
        <v>17699</v>
      </c>
      <c r="B16649">
        <v>2780000184</v>
      </c>
      <c r="C16649" t="s">
        <v>17700</v>
      </c>
      <c r="D16649">
        <v>278</v>
      </c>
      <c r="E16649" t="s">
        <v>17610</v>
      </c>
      <c r="G16649" s="1">
        <v>8220.98</v>
      </c>
      <c r="H16649" s="1">
        <v>8220.98</v>
      </c>
    </row>
    <row r="16650" spans="1:8" x14ac:dyDescent="0.35">
      <c r="A16650" t="s">
        <v>17703</v>
      </c>
      <c r="B16650">
        <v>2780000184</v>
      </c>
      <c r="C16650" t="s">
        <v>17704</v>
      </c>
      <c r="D16650">
        <v>278</v>
      </c>
      <c r="E16650" t="s">
        <v>17610</v>
      </c>
      <c r="G16650" s="1">
        <v>8220.98</v>
      </c>
      <c r="H16650" s="1">
        <v>8220.98</v>
      </c>
    </row>
    <row r="16651" spans="1:8" x14ac:dyDescent="0.35">
      <c r="A16651" t="s">
        <v>17677</v>
      </c>
      <c r="B16651">
        <v>2780000184</v>
      </c>
      <c r="C16651" t="s">
        <v>17678</v>
      </c>
      <c r="D16651">
        <v>278</v>
      </c>
      <c r="E16651" t="s">
        <v>17610</v>
      </c>
      <c r="G16651" s="1">
        <v>8245.06</v>
      </c>
      <c r="H16651" s="1">
        <v>8245.06</v>
      </c>
    </row>
    <row r="16652" spans="1:8" x14ac:dyDescent="0.35">
      <c r="A16652" t="s">
        <v>17679</v>
      </c>
      <c r="B16652">
        <v>2780000184</v>
      </c>
      <c r="C16652" t="s">
        <v>17680</v>
      </c>
      <c r="D16652">
        <v>278</v>
      </c>
      <c r="E16652" t="s">
        <v>17610</v>
      </c>
      <c r="G16652" s="1">
        <v>8245.06</v>
      </c>
      <c r="H16652" s="1">
        <v>8245.06</v>
      </c>
    </row>
    <row r="16653" spans="1:8" x14ac:dyDescent="0.35">
      <c r="A16653" t="s">
        <v>17681</v>
      </c>
      <c r="B16653">
        <v>2780000184</v>
      </c>
      <c r="C16653" t="s">
        <v>17682</v>
      </c>
      <c r="D16653">
        <v>278</v>
      </c>
      <c r="E16653" t="s">
        <v>17610</v>
      </c>
      <c r="G16653" s="1">
        <v>8245.06</v>
      </c>
      <c r="H16653" s="1">
        <v>8245.06</v>
      </c>
    </row>
    <row r="16654" spans="1:8" x14ac:dyDescent="0.35">
      <c r="A16654" t="s">
        <v>17685</v>
      </c>
      <c r="B16654">
        <v>2780000184</v>
      </c>
      <c r="C16654" t="s">
        <v>17686</v>
      </c>
      <c r="D16654">
        <v>278</v>
      </c>
      <c r="E16654" t="s">
        <v>17610</v>
      </c>
      <c r="G16654" s="1">
        <v>8245.06</v>
      </c>
      <c r="H16654" s="1">
        <v>8245.06</v>
      </c>
    </row>
    <row r="16655" spans="1:8" x14ac:dyDescent="0.35">
      <c r="A16655" t="s">
        <v>17687</v>
      </c>
      <c r="B16655">
        <v>2780000184</v>
      </c>
      <c r="C16655" t="s">
        <v>17688</v>
      </c>
      <c r="D16655">
        <v>278</v>
      </c>
      <c r="E16655" t="s">
        <v>17610</v>
      </c>
      <c r="G16655" s="1">
        <v>8245.06</v>
      </c>
      <c r="H16655" s="1">
        <v>8245.06</v>
      </c>
    </row>
    <row r="16656" spans="1:8" x14ac:dyDescent="0.35">
      <c r="A16656" t="s">
        <v>17689</v>
      </c>
      <c r="B16656">
        <v>2780000184</v>
      </c>
      <c r="C16656" t="s">
        <v>17690</v>
      </c>
      <c r="D16656">
        <v>278</v>
      </c>
      <c r="E16656" t="s">
        <v>17610</v>
      </c>
      <c r="G16656" s="1">
        <v>8245.06</v>
      </c>
      <c r="H16656" s="1">
        <v>8245.06</v>
      </c>
    </row>
    <row r="16657" spans="1:8" x14ac:dyDescent="0.35">
      <c r="A16657" t="s">
        <v>17697</v>
      </c>
      <c r="B16657">
        <v>2780000184</v>
      </c>
      <c r="C16657" t="s">
        <v>17698</v>
      </c>
      <c r="D16657">
        <v>278</v>
      </c>
      <c r="E16657" t="s">
        <v>17610</v>
      </c>
      <c r="G16657" s="1">
        <v>8420.7800000000007</v>
      </c>
      <c r="H16657" s="1">
        <v>8420.7800000000007</v>
      </c>
    </row>
    <row r="16658" spans="1:8" x14ac:dyDescent="0.35">
      <c r="A16658" t="s">
        <v>17781</v>
      </c>
      <c r="B16658">
        <v>2780000184</v>
      </c>
      <c r="C16658" t="s">
        <v>17782</v>
      </c>
      <c r="D16658">
        <v>278</v>
      </c>
      <c r="E16658" t="s">
        <v>17610</v>
      </c>
      <c r="G16658" s="1">
        <v>8546.64</v>
      </c>
      <c r="H16658" s="1">
        <v>8546.64</v>
      </c>
    </row>
    <row r="16659" spans="1:8" x14ac:dyDescent="0.35">
      <c r="A16659" t="s">
        <v>17793</v>
      </c>
      <c r="B16659">
        <v>2780000184</v>
      </c>
      <c r="C16659" t="s">
        <v>17794</v>
      </c>
      <c r="D16659">
        <v>278</v>
      </c>
      <c r="E16659" t="s">
        <v>17610</v>
      </c>
      <c r="G16659" s="1">
        <v>8546.64</v>
      </c>
      <c r="H16659" s="1">
        <v>8546.64</v>
      </c>
    </row>
    <row r="16660" spans="1:8" x14ac:dyDescent="0.35">
      <c r="A16660" t="s">
        <v>17795</v>
      </c>
      <c r="B16660">
        <v>2780000184</v>
      </c>
      <c r="C16660" t="s">
        <v>17796</v>
      </c>
      <c r="D16660">
        <v>278</v>
      </c>
      <c r="E16660" t="s">
        <v>17610</v>
      </c>
      <c r="G16660" s="1">
        <v>8546.64</v>
      </c>
      <c r="H16660" s="1">
        <v>8546.64</v>
      </c>
    </row>
    <row r="16661" spans="1:8" x14ac:dyDescent="0.35">
      <c r="A16661" t="s">
        <v>17807</v>
      </c>
      <c r="B16661">
        <v>2780000184</v>
      </c>
      <c r="C16661" t="s">
        <v>17808</v>
      </c>
      <c r="D16661">
        <v>278</v>
      </c>
      <c r="E16661" t="s">
        <v>17610</v>
      </c>
      <c r="G16661" s="1">
        <v>8546.64</v>
      </c>
      <c r="H16661" s="1">
        <v>8546.64</v>
      </c>
    </row>
    <row r="16662" spans="1:8" x14ac:dyDescent="0.35">
      <c r="A16662" t="s">
        <v>17841</v>
      </c>
      <c r="B16662">
        <v>2780000184</v>
      </c>
      <c r="C16662" t="s">
        <v>17842</v>
      </c>
      <c r="D16662">
        <v>278</v>
      </c>
      <c r="E16662" t="s">
        <v>17610</v>
      </c>
      <c r="G16662" s="1">
        <v>8546.64</v>
      </c>
      <c r="H16662" s="1">
        <v>8546.64</v>
      </c>
    </row>
    <row r="16663" spans="1:8" x14ac:dyDescent="0.35">
      <c r="A16663" t="s">
        <v>17631</v>
      </c>
      <c r="B16663">
        <v>2780000184</v>
      </c>
      <c r="C16663" t="s">
        <v>17632</v>
      </c>
      <c r="D16663">
        <v>278</v>
      </c>
      <c r="E16663" t="s">
        <v>17610</v>
      </c>
      <c r="G16663" s="1">
        <v>8672.2999999999993</v>
      </c>
      <c r="H16663" s="1">
        <v>8672.2999999999993</v>
      </c>
    </row>
    <row r="16664" spans="1:8" x14ac:dyDescent="0.35">
      <c r="A16664" t="s">
        <v>17763</v>
      </c>
      <c r="B16664">
        <v>2780000184</v>
      </c>
      <c r="C16664" t="s">
        <v>17764</v>
      </c>
      <c r="D16664">
        <v>278</v>
      </c>
      <c r="E16664" t="s">
        <v>17610</v>
      </c>
      <c r="G16664" s="1">
        <v>8672.2999999999993</v>
      </c>
      <c r="H16664" s="1">
        <v>8672.2999999999993</v>
      </c>
    </row>
    <row r="16665" spans="1:8" x14ac:dyDescent="0.35">
      <c r="A16665" t="s">
        <v>17765</v>
      </c>
      <c r="B16665">
        <v>2780000184</v>
      </c>
      <c r="C16665" t="s">
        <v>17766</v>
      </c>
      <c r="D16665">
        <v>278</v>
      </c>
      <c r="E16665" t="s">
        <v>17610</v>
      </c>
      <c r="G16665" s="1">
        <v>8672.2999999999993</v>
      </c>
      <c r="H16665" s="1">
        <v>8672.2999999999993</v>
      </c>
    </row>
    <row r="16666" spans="1:8" x14ac:dyDescent="0.35">
      <c r="A16666" t="s">
        <v>17779</v>
      </c>
      <c r="B16666">
        <v>2780000184</v>
      </c>
      <c r="C16666" t="s">
        <v>17780</v>
      </c>
      <c r="D16666">
        <v>278</v>
      </c>
      <c r="E16666" t="s">
        <v>17610</v>
      </c>
      <c r="G16666" s="1">
        <v>8672.2999999999993</v>
      </c>
      <c r="H16666" s="1">
        <v>8672.2999999999993</v>
      </c>
    </row>
    <row r="16667" spans="1:8" x14ac:dyDescent="0.35">
      <c r="A16667" t="s">
        <v>17783</v>
      </c>
      <c r="B16667">
        <v>2780000184</v>
      </c>
      <c r="C16667" t="s">
        <v>17784</v>
      </c>
      <c r="D16667">
        <v>278</v>
      </c>
      <c r="E16667" t="s">
        <v>17610</v>
      </c>
      <c r="G16667" s="1">
        <v>8672.2999999999993</v>
      </c>
      <c r="H16667" s="1">
        <v>8672.2999999999993</v>
      </c>
    </row>
    <row r="16668" spans="1:8" x14ac:dyDescent="0.35">
      <c r="A16668" t="s">
        <v>17791</v>
      </c>
      <c r="B16668">
        <v>2780000184</v>
      </c>
      <c r="C16668" t="s">
        <v>17792</v>
      </c>
      <c r="D16668">
        <v>278</v>
      </c>
      <c r="E16668" t="s">
        <v>17610</v>
      </c>
      <c r="G16668" s="1">
        <v>8672.2999999999993</v>
      </c>
      <c r="H16668" s="1">
        <v>8672.2999999999993</v>
      </c>
    </row>
    <row r="16669" spans="1:8" x14ac:dyDescent="0.35">
      <c r="A16669" t="s">
        <v>17803</v>
      </c>
      <c r="B16669">
        <v>2780000184</v>
      </c>
      <c r="C16669" t="s">
        <v>17804</v>
      </c>
      <c r="D16669">
        <v>278</v>
      </c>
      <c r="E16669" t="s">
        <v>17610</v>
      </c>
      <c r="G16669" s="1">
        <v>8672.2999999999993</v>
      </c>
      <c r="H16669" s="1">
        <v>8672.2999999999993</v>
      </c>
    </row>
    <row r="16670" spans="1:8" x14ac:dyDescent="0.35">
      <c r="A16670" t="s">
        <v>17809</v>
      </c>
      <c r="B16670">
        <v>2780000184</v>
      </c>
      <c r="C16670" t="s">
        <v>17810</v>
      </c>
      <c r="D16670">
        <v>278</v>
      </c>
      <c r="E16670" t="s">
        <v>17610</v>
      </c>
      <c r="G16670" s="1">
        <v>8672.2999999999993</v>
      </c>
      <c r="H16670" s="1">
        <v>8672.2999999999993</v>
      </c>
    </row>
    <row r="16671" spans="1:8" x14ac:dyDescent="0.35">
      <c r="A16671" t="s">
        <v>17665</v>
      </c>
      <c r="B16671">
        <v>2780000184</v>
      </c>
      <c r="C16671" t="s">
        <v>17666</v>
      </c>
      <c r="D16671">
        <v>278</v>
      </c>
      <c r="E16671" t="s">
        <v>17610</v>
      </c>
      <c r="G16671" s="1">
        <v>8772.83</v>
      </c>
      <c r="H16671" s="1">
        <v>8772.83</v>
      </c>
    </row>
    <row r="16672" spans="1:8" x14ac:dyDescent="0.35">
      <c r="A16672" t="s">
        <v>17819</v>
      </c>
      <c r="B16672">
        <v>2780000184</v>
      </c>
      <c r="C16672" t="s">
        <v>17820</v>
      </c>
      <c r="D16672">
        <v>278</v>
      </c>
      <c r="E16672" t="s">
        <v>17610</v>
      </c>
      <c r="G16672" s="1">
        <v>8818.27</v>
      </c>
      <c r="H16672" s="1">
        <v>8818.27</v>
      </c>
    </row>
    <row r="16673" spans="1:8" x14ac:dyDescent="0.35">
      <c r="A16673" t="s">
        <v>17705</v>
      </c>
      <c r="B16673">
        <v>2780000184</v>
      </c>
      <c r="C16673" t="s">
        <v>17706</v>
      </c>
      <c r="D16673">
        <v>278</v>
      </c>
      <c r="E16673" t="s">
        <v>17610</v>
      </c>
      <c r="G16673" s="1">
        <v>8923.6200000000008</v>
      </c>
      <c r="H16673" s="1">
        <v>8923.6200000000008</v>
      </c>
    </row>
    <row r="16674" spans="1:8" x14ac:dyDescent="0.35">
      <c r="A16674" t="s">
        <v>17821</v>
      </c>
      <c r="B16674">
        <v>2780000184</v>
      </c>
      <c r="C16674" t="s">
        <v>17822</v>
      </c>
      <c r="D16674">
        <v>278</v>
      </c>
      <c r="E16674" t="s">
        <v>17610</v>
      </c>
      <c r="G16674" s="1">
        <v>9036.51</v>
      </c>
      <c r="H16674" s="1">
        <v>9036.51</v>
      </c>
    </row>
    <row r="16675" spans="1:8" x14ac:dyDescent="0.35">
      <c r="A16675" t="s">
        <v>17693</v>
      </c>
      <c r="B16675">
        <v>2780000184</v>
      </c>
      <c r="C16675" t="s">
        <v>17694</v>
      </c>
      <c r="D16675">
        <v>278</v>
      </c>
      <c r="E16675" t="s">
        <v>17610</v>
      </c>
      <c r="G16675" s="1">
        <v>9805.75</v>
      </c>
      <c r="H16675" s="1">
        <v>9805.75</v>
      </c>
    </row>
    <row r="16676" spans="1:8" x14ac:dyDescent="0.35">
      <c r="A16676" t="s">
        <v>17747</v>
      </c>
      <c r="B16676">
        <v>2780000184</v>
      </c>
      <c r="C16676" t="s">
        <v>17748</v>
      </c>
      <c r="D16676">
        <v>278</v>
      </c>
      <c r="E16676" t="s">
        <v>17610</v>
      </c>
      <c r="G16676" s="1">
        <v>10196.61</v>
      </c>
      <c r="H16676" s="1">
        <v>10196.61</v>
      </c>
    </row>
    <row r="16677" spans="1:8" x14ac:dyDescent="0.35">
      <c r="A16677" t="s">
        <v>17871</v>
      </c>
      <c r="B16677">
        <v>2780000184</v>
      </c>
      <c r="C16677" t="s">
        <v>17872</v>
      </c>
      <c r="D16677">
        <v>278</v>
      </c>
      <c r="E16677" t="s">
        <v>17610</v>
      </c>
      <c r="G16677" s="1">
        <v>10280.75</v>
      </c>
      <c r="H16677" s="1">
        <v>10280.75</v>
      </c>
    </row>
    <row r="16678" spans="1:8" x14ac:dyDescent="0.35">
      <c r="A16678" t="s">
        <v>17737</v>
      </c>
      <c r="B16678">
        <v>2780000184</v>
      </c>
      <c r="C16678" t="s">
        <v>17738</v>
      </c>
      <c r="D16678">
        <v>278</v>
      </c>
      <c r="E16678" t="s">
        <v>17610</v>
      </c>
      <c r="G16678" s="1">
        <v>10449.69</v>
      </c>
      <c r="H16678" s="1">
        <v>10449.69</v>
      </c>
    </row>
    <row r="16679" spans="1:8" x14ac:dyDescent="0.35">
      <c r="A16679" t="s">
        <v>17739</v>
      </c>
      <c r="B16679">
        <v>2780000184</v>
      </c>
      <c r="C16679" t="s">
        <v>17740</v>
      </c>
      <c r="D16679">
        <v>278</v>
      </c>
      <c r="E16679" t="s">
        <v>17610</v>
      </c>
      <c r="G16679" s="1">
        <v>10449.69</v>
      </c>
      <c r="H16679" s="1">
        <v>10449.69</v>
      </c>
    </row>
    <row r="16680" spans="1:8" x14ac:dyDescent="0.35">
      <c r="A16680" t="s">
        <v>17741</v>
      </c>
      <c r="B16680">
        <v>2780000184</v>
      </c>
      <c r="C16680" t="s">
        <v>17742</v>
      </c>
      <c r="D16680">
        <v>278</v>
      </c>
      <c r="E16680" t="s">
        <v>17610</v>
      </c>
      <c r="G16680" s="1">
        <v>10449.69</v>
      </c>
      <c r="H16680" s="1">
        <v>10449.69</v>
      </c>
    </row>
    <row r="16681" spans="1:8" x14ac:dyDescent="0.35">
      <c r="A16681" t="s">
        <v>17743</v>
      </c>
      <c r="B16681">
        <v>2780000184</v>
      </c>
      <c r="C16681" t="s">
        <v>17744</v>
      </c>
      <c r="D16681">
        <v>278</v>
      </c>
      <c r="E16681" t="s">
        <v>17610</v>
      </c>
      <c r="G16681" s="1">
        <v>10449.69</v>
      </c>
      <c r="H16681" s="1">
        <v>10449.69</v>
      </c>
    </row>
    <row r="16682" spans="1:8" x14ac:dyDescent="0.35">
      <c r="A16682" t="s">
        <v>17745</v>
      </c>
      <c r="B16682">
        <v>2780000184</v>
      </c>
      <c r="C16682" t="s">
        <v>17746</v>
      </c>
      <c r="D16682">
        <v>278</v>
      </c>
      <c r="E16682" t="s">
        <v>17610</v>
      </c>
      <c r="G16682" s="1">
        <v>10449.69</v>
      </c>
      <c r="H16682" s="1">
        <v>10449.69</v>
      </c>
    </row>
    <row r="16683" spans="1:8" x14ac:dyDescent="0.35">
      <c r="A16683" t="s">
        <v>17695</v>
      </c>
      <c r="B16683">
        <v>2780000184</v>
      </c>
      <c r="C16683" t="s">
        <v>17696</v>
      </c>
      <c r="D16683">
        <v>278</v>
      </c>
      <c r="E16683" t="s">
        <v>17610</v>
      </c>
      <c r="G16683" s="1">
        <v>10537.09</v>
      </c>
      <c r="H16683" s="1">
        <v>10537.09</v>
      </c>
    </row>
    <row r="16684" spans="1:8" x14ac:dyDescent="0.35">
      <c r="A16684" t="s">
        <v>17825</v>
      </c>
      <c r="B16684">
        <v>2780000184</v>
      </c>
      <c r="C16684" t="s">
        <v>17826</v>
      </c>
      <c r="D16684">
        <v>278</v>
      </c>
      <c r="E16684" t="s">
        <v>17610</v>
      </c>
      <c r="G16684" s="1">
        <v>11146.55</v>
      </c>
      <c r="H16684" s="1">
        <v>11146.55</v>
      </c>
    </row>
    <row r="16685" spans="1:8" x14ac:dyDescent="0.35">
      <c r="A16685" t="s">
        <v>17851</v>
      </c>
      <c r="B16685">
        <v>2780000184</v>
      </c>
      <c r="C16685" t="s">
        <v>17852</v>
      </c>
      <c r="D16685">
        <v>278</v>
      </c>
      <c r="E16685" t="s">
        <v>17610</v>
      </c>
      <c r="G16685" s="1">
        <v>11286.03</v>
      </c>
      <c r="H16685" s="1">
        <v>11286.03</v>
      </c>
    </row>
    <row r="16686" spans="1:8" x14ac:dyDescent="0.35">
      <c r="A16686" t="s">
        <v>17853</v>
      </c>
      <c r="B16686">
        <v>2780000184</v>
      </c>
      <c r="C16686" t="s">
        <v>17854</v>
      </c>
      <c r="D16686">
        <v>278</v>
      </c>
      <c r="E16686" t="s">
        <v>17610</v>
      </c>
      <c r="G16686" s="1">
        <v>11286.03</v>
      </c>
      <c r="H16686" s="1">
        <v>11286.03</v>
      </c>
    </row>
    <row r="16687" spans="1:8" x14ac:dyDescent="0.35">
      <c r="A16687" t="s">
        <v>17855</v>
      </c>
      <c r="B16687">
        <v>2780000184</v>
      </c>
      <c r="C16687" t="s">
        <v>17856</v>
      </c>
      <c r="D16687">
        <v>278</v>
      </c>
      <c r="E16687" t="s">
        <v>17610</v>
      </c>
      <c r="G16687" s="1">
        <v>11286.03</v>
      </c>
      <c r="H16687" s="1">
        <v>11286.03</v>
      </c>
    </row>
    <row r="16688" spans="1:8" x14ac:dyDescent="0.35">
      <c r="A16688" t="s">
        <v>17857</v>
      </c>
      <c r="B16688">
        <v>2780000184</v>
      </c>
      <c r="C16688" t="s">
        <v>17858</v>
      </c>
      <c r="D16688">
        <v>278</v>
      </c>
      <c r="E16688" t="s">
        <v>17610</v>
      </c>
      <c r="G16688" s="1">
        <v>11286.03</v>
      </c>
      <c r="H16688" s="1">
        <v>11286.03</v>
      </c>
    </row>
    <row r="16689" spans="1:8" x14ac:dyDescent="0.35">
      <c r="A16689" t="s">
        <v>17859</v>
      </c>
      <c r="B16689">
        <v>2780000184</v>
      </c>
      <c r="C16689" t="s">
        <v>17860</v>
      </c>
      <c r="D16689">
        <v>278</v>
      </c>
      <c r="E16689" t="s">
        <v>17610</v>
      </c>
      <c r="G16689" s="1">
        <v>11286.03</v>
      </c>
      <c r="H16689" s="1">
        <v>11286.03</v>
      </c>
    </row>
    <row r="16690" spans="1:8" x14ac:dyDescent="0.35">
      <c r="A16690" t="s">
        <v>17861</v>
      </c>
      <c r="B16690">
        <v>2780000184</v>
      </c>
      <c r="C16690" t="s">
        <v>17862</v>
      </c>
      <c r="D16690">
        <v>278</v>
      </c>
      <c r="E16690" t="s">
        <v>17610</v>
      </c>
      <c r="G16690" s="1">
        <v>11286.03</v>
      </c>
      <c r="H16690" s="1">
        <v>11286.03</v>
      </c>
    </row>
    <row r="16691" spans="1:8" x14ac:dyDescent="0.35">
      <c r="A16691" t="s">
        <v>17863</v>
      </c>
      <c r="B16691">
        <v>2780000184</v>
      </c>
      <c r="C16691" t="s">
        <v>17864</v>
      </c>
      <c r="D16691">
        <v>278</v>
      </c>
      <c r="E16691" t="s">
        <v>17610</v>
      </c>
      <c r="G16691" s="1">
        <v>11286.03</v>
      </c>
      <c r="H16691" s="1">
        <v>11286.03</v>
      </c>
    </row>
    <row r="16692" spans="1:8" x14ac:dyDescent="0.35">
      <c r="A16692" t="s">
        <v>17867</v>
      </c>
      <c r="B16692">
        <v>2780000184</v>
      </c>
      <c r="C16692" t="s">
        <v>17868</v>
      </c>
      <c r="D16692">
        <v>278</v>
      </c>
      <c r="E16692" t="s">
        <v>17610</v>
      </c>
      <c r="G16692" s="1">
        <v>11286.03</v>
      </c>
      <c r="H16692" s="1">
        <v>11286.03</v>
      </c>
    </row>
    <row r="16693" spans="1:8" x14ac:dyDescent="0.35">
      <c r="A16693" t="s">
        <v>17869</v>
      </c>
      <c r="B16693">
        <v>2780000184</v>
      </c>
      <c r="C16693" t="s">
        <v>17870</v>
      </c>
      <c r="D16693">
        <v>278</v>
      </c>
      <c r="E16693" t="s">
        <v>17610</v>
      </c>
      <c r="G16693" s="1">
        <v>11286.03</v>
      </c>
      <c r="H16693" s="1">
        <v>11286.03</v>
      </c>
    </row>
    <row r="16694" spans="1:8" x14ac:dyDescent="0.35">
      <c r="A16694" t="s">
        <v>17873</v>
      </c>
      <c r="B16694">
        <v>2780000184</v>
      </c>
      <c r="C16694" t="s">
        <v>17874</v>
      </c>
      <c r="D16694">
        <v>278</v>
      </c>
      <c r="E16694" t="s">
        <v>17610</v>
      </c>
      <c r="G16694" s="1">
        <v>11286.03</v>
      </c>
      <c r="H16694" s="1">
        <v>11286.03</v>
      </c>
    </row>
    <row r="16695" spans="1:8" x14ac:dyDescent="0.35">
      <c r="A16695" t="s">
        <v>17875</v>
      </c>
      <c r="B16695">
        <v>2780000184</v>
      </c>
      <c r="C16695" t="s">
        <v>17876</v>
      </c>
      <c r="D16695">
        <v>278</v>
      </c>
      <c r="E16695" t="s">
        <v>17610</v>
      </c>
      <c r="G16695" s="1">
        <v>11286.03</v>
      </c>
      <c r="H16695" s="1">
        <v>11286.03</v>
      </c>
    </row>
    <row r="16696" spans="1:8" x14ac:dyDescent="0.35">
      <c r="A16696" t="s">
        <v>17877</v>
      </c>
      <c r="B16696">
        <v>2780000184</v>
      </c>
      <c r="C16696" t="s">
        <v>17878</v>
      </c>
      <c r="D16696">
        <v>278</v>
      </c>
      <c r="E16696" t="s">
        <v>17610</v>
      </c>
      <c r="G16696" s="1">
        <v>11286.03</v>
      </c>
      <c r="H16696" s="1">
        <v>11286.03</v>
      </c>
    </row>
    <row r="16697" spans="1:8" x14ac:dyDescent="0.35">
      <c r="A16697" t="s">
        <v>17879</v>
      </c>
      <c r="B16697">
        <v>2780000184</v>
      </c>
      <c r="C16697" t="s">
        <v>17880</v>
      </c>
      <c r="D16697">
        <v>278</v>
      </c>
      <c r="E16697" t="s">
        <v>17610</v>
      </c>
      <c r="G16697" s="1">
        <v>11286.03</v>
      </c>
      <c r="H16697" s="1">
        <v>11286.03</v>
      </c>
    </row>
    <row r="16698" spans="1:8" x14ac:dyDescent="0.35">
      <c r="A16698" t="s">
        <v>17881</v>
      </c>
      <c r="B16698">
        <v>2780000184</v>
      </c>
      <c r="C16698" t="s">
        <v>17882</v>
      </c>
      <c r="D16698">
        <v>278</v>
      </c>
      <c r="E16698" t="s">
        <v>17610</v>
      </c>
      <c r="G16698" s="1">
        <v>11286.03</v>
      </c>
      <c r="H16698" s="1">
        <v>11286.03</v>
      </c>
    </row>
    <row r="16699" spans="1:8" x14ac:dyDescent="0.35">
      <c r="A16699" t="s">
        <v>17883</v>
      </c>
      <c r="B16699">
        <v>2780000184</v>
      </c>
      <c r="C16699" t="s">
        <v>17884</v>
      </c>
      <c r="D16699">
        <v>278</v>
      </c>
      <c r="E16699" t="s">
        <v>17610</v>
      </c>
      <c r="G16699" s="1">
        <v>11286.03</v>
      </c>
      <c r="H16699" s="1">
        <v>11286.03</v>
      </c>
    </row>
    <row r="16700" spans="1:8" x14ac:dyDescent="0.35">
      <c r="A16700" t="s">
        <v>17885</v>
      </c>
      <c r="B16700">
        <v>2780000184</v>
      </c>
      <c r="C16700" t="s">
        <v>17886</v>
      </c>
      <c r="D16700">
        <v>278</v>
      </c>
      <c r="E16700" t="s">
        <v>17610</v>
      </c>
      <c r="G16700" s="1">
        <v>11286.03</v>
      </c>
      <c r="H16700" s="1">
        <v>11286.03</v>
      </c>
    </row>
    <row r="16701" spans="1:8" x14ac:dyDescent="0.35">
      <c r="A16701" t="s">
        <v>17887</v>
      </c>
      <c r="B16701">
        <v>2780000184</v>
      </c>
      <c r="C16701" t="s">
        <v>17888</v>
      </c>
      <c r="D16701">
        <v>278</v>
      </c>
      <c r="E16701" t="s">
        <v>17610</v>
      </c>
      <c r="G16701" s="1">
        <v>11286.03</v>
      </c>
      <c r="H16701" s="1">
        <v>11286.03</v>
      </c>
    </row>
    <row r="16702" spans="1:8" x14ac:dyDescent="0.35">
      <c r="A16702" t="s">
        <v>17889</v>
      </c>
      <c r="B16702">
        <v>2780000184</v>
      </c>
      <c r="C16702" t="s">
        <v>17890</v>
      </c>
      <c r="D16702">
        <v>278</v>
      </c>
      <c r="E16702" t="s">
        <v>17610</v>
      </c>
      <c r="G16702" s="1">
        <v>11286.03</v>
      </c>
      <c r="H16702" s="1">
        <v>11286.03</v>
      </c>
    </row>
    <row r="16703" spans="1:8" x14ac:dyDescent="0.35">
      <c r="A16703" t="s">
        <v>17891</v>
      </c>
      <c r="B16703">
        <v>2780000184</v>
      </c>
      <c r="C16703" t="s">
        <v>17892</v>
      </c>
      <c r="D16703">
        <v>278</v>
      </c>
      <c r="E16703" t="s">
        <v>17610</v>
      </c>
      <c r="G16703" s="1">
        <v>11286.03</v>
      </c>
      <c r="H16703" s="1">
        <v>11286.03</v>
      </c>
    </row>
    <row r="16704" spans="1:8" x14ac:dyDescent="0.35">
      <c r="A16704" t="s">
        <v>17893</v>
      </c>
      <c r="B16704">
        <v>2780000184</v>
      </c>
      <c r="C16704" t="s">
        <v>17894</v>
      </c>
      <c r="D16704">
        <v>278</v>
      </c>
      <c r="E16704" t="s">
        <v>17610</v>
      </c>
      <c r="G16704" s="1">
        <v>11286.03</v>
      </c>
      <c r="H16704" s="1">
        <v>11286.03</v>
      </c>
    </row>
    <row r="16705" spans="1:8" x14ac:dyDescent="0.35">
      <c r="A16705" t="s">
        <v>17895</v>
      </c>
      <c r="B16705">
        <v>2780000184</v>
      </c>
      <c r="C16705" t="s">
        <v>17896</v>
      </c>
      <c r="D16705">
        <v>278</v>
      </c>
      <c r="E16705" t="s">
        <v>17610</v>
      </c>
      <c r="G16705" s="1">
        <v>11286.03</v>
      </c>
      <c r="H16705" s="1">
        <v>11286.03</v>
      </c>
    </row>
    <row r="16706" spans="1:8" x14ac:dyDescent="0.35">
      <c r="A16706" t="s">
        <v>17897</v>
      </c>
      <c r="B16706">
        <v>2780000184</v>
      </c>
      <c r="C16706" t="s">
        <v>17898</v>
      </c>
      <c r="D16706">
        <v>278</v>
      </c>
      <c r="E16706" t="s">
        <v>17610</v>
      </c>
      <c r="G16706" s="1">
        <v>11286.03</v>
      </c>
      <c r="H16706" s="1">
        <v>11286.03</v>
      </c>
    </row>
    <row r="16707" spans="1:8" x14ac:dyDescent="0.35">
      <c r="A16707" t="s">
        <v>17899</v>
      </c>
      <c r="B16707">
        <v>2780000184</v>
      </c>
      <c r="C16707" t="s">
        <v>17900</v>
      </c>
      <c r="D16707">
        <v>278</v>
      </c>
      <c r="E16707" t="s">
        <v>17610</v>
      </c>
      <c r="G16707" s="1">
        <v>11286.03</v>
      </c>
      <c r="H16707" s="1">
        <v>11286.03</v>
      </c>
    </row>
    <row r="16708" spans="1:8" x14ac:dyDescent="0.35">
      <c r="A16708" t="s">
        <v>17901</v>
      </c>
      <c r="B16708">
        <v>2780000184</v>
      </c>
      <c r="C16708" t="s">
        <v>17902</v>
      </c>
      <c r="D16708">
        <v>278</v>
      </c>
      <c r="E16708" t="s">
        <v>17610</v>
      </c>
      <c r="G16708" s="1">
        <v>11286.03</v>
      </c>
      <c r="H16708" s="1">
        <v>11286.03</v>
      </c>
    </row>
    <row r="16709" spans="1:8" x14ac:dyDescent="0.35">
      <c r="A16709" t="s">
        <v>17903</v>
      </c>
      <c r="B16709">
        <v>2780000184</v>
      </c>
      <c r="C16709" t="s">
        <v>17904</v>
      </c>
      <c r="D16709">
        <v>278</v>
      </c>
      <c r="E16709" t="s">
        <v>17610</v>
      </c>
      <c r="G16709" s="1">
        <v>11286.03</v>
      </c>
      <c r="H16709" s="1">
        <v>11286.03</v>
      </c>
    </row>
    <row r="16710" spans="1:8" x14ac:dyDescent="0.35">
      <c r="A16710" t="s">
        <v>17905</v>
      </c>
      <c r="B16710">
        <v>2780000184</v>
      </c>
      <c r="C16710" t="s">
        <v>17906</v>
      </c>
      <c r="D16710">
        <v>278</v>
      </c>
      <c r="E16710" t="s">
        <v>17610</v>
      </c>
      <c r="G16710" s="1">
        <v>11286.03</v>
      </c>
      <c r="H16710" s="1">
        <v>11286.03</v>
      </c>
    </row>
    <row r="16711" spans="1:8" x14ac:dyDescent="0.35">
      <c r="A16711" t="s">
        <v>17907</v>
      </c>
      <c r="B16711">
        <v>2780000184</v>
      </c>
      <c r="C16711" t="s">
        <v>17908</v>
      </c>
      <c r="D16711">
        <v>278</v>
      </c>
      <c r="E16711" t="s">
        <v>17610</v>
      </c>
      <c r="G16711" s="1">
        <v>11286.03</v>
      </c>
      <c r="H16711" s="1">
        <v>11286.03</v>
      </c>
    </row>
    <row r="16712" spans="1:8" x14ac:dyDescent="0.35">
      <c r="A16712" t="s">
        <v>17909</v>
      </c>
      <c r="B16712">
        <v>2780000184</v>
      </c>
      <c r="C16712" t="s">
        <v>17910</v>
      </c>
      <c r="D16712">
        <v>278</v>
      </c>
      <c r="E16712" t="s">
        <v>17610</v>
      </c>
      <c r="G16712" s="1">
        <v>11286.03</v>
      </c>
      <c r="H16712" s="1">
        <v>11286.03</v>
      </c>
    </row>
    <row r="16713" spans="1:8" x14ac:dyDescent="0.35">
      <c r="A16713" t="s">
        <v>17827</v>
      </c>
      <c r="B16713">
        <v>2780000184</v>
      </c>
      <c r="C16713" t="s">
        <v>17828</v>
      </c>
      <c r="D16713">
        <v>278</v>
      </c>
      <c r="E16713" t="s">
        <v>17610</v>
      </c>
      <c r="G16713" s="1">
        <v>11436.82</v>
      </c>
      <c r="H16713" s="1">
        <v>11436.82</v>
      </c>
    </row>
    <row r="16714" spans="1:8" x14ac:dyDescent="0.35">
      <c r="A16714" t="s">
        <v>17847</v>
      </c>
      <c r="B16714">
        <v>2780000184</v>
      </c>
      <c r="C16714" t="s">
        <v>17848</v>
      </c>
      <c r="D16714">
        <v>278</v>
      </c>
      <c r="E16714" t="s">
        <v>17610</v>
      </c>
      <c r="G16714" s="1">
        <v>12442.1</v>
      </c>
      <c r="H16714" s="1">
        <v>12442.1</v>
      </c>
    </row>
    <row r="16715" spans="1:8" x14ac:dyDescent="0.35">
      <c r="A16715" t="s">
        <v>17865</v>
      </c>
      <c r="B16715">
        <v>2780000184</v>
      </c>
      <c r="C16715" t="s">
        <v>17866</v>
      </c>
      <c r="D16715">
        <v>278</v>
      </c>
      <c r="E16715" t="s">
        <v>17610</v>
      </c>
      <c r="G16715" s="1">
        <v>12442.1</v>
      </c>
      <c r="H16715" s="1">
        <v>12442.1</v>
      </c>
    </row>
    <row r="16716" spans="1:8" x14ac:dyDescent="0.35">
      <c r="A16716" t="s">
        <v>17733</v>
      </c>
      <c r="B16716">
        <v>2780000184</v>
      </c>
      <c r="C16716" t="s">
        <v>17734</v>
      </c>
      <c r="D16716">
        <v>278</v>
      </c>
      <c r="E16716" t="s">
        <v>17610</v>
      </c>
      <c r="G16716" s="1">
        <v>14145.09</v>
      </c>
      <c r="H16716" s="1">
        <v>14145.09</v>
      </c>
    </row>
    <row r="16717" spans="1:8" x14ac:dyDescent="0.35">
      <c r="A16717" t="s">
        <v>17753</v>
      </c>
      <c r="B16717">
        <v>2780000184</v>
      </c>
      <c r="C16717" t="s">
        <v>17754</v>
      </c>
      <c r="D16717">
        <v>278</v>
      </c>
      <c r="E16717" t="s">
        <v>17610</v>
      </c>
      <c r="G16717" s="1">
        <v>14145.09</v>
      </c>
      <c r="H16717" s="1">
        <v>14145.09</v>
      </c>
    </row>
    <row r="16718" spans="1:8" x14ac:dyDescent="0.35">
      <c r="A16718" t="s">
        <v>17735</v>
      </c>
      <c r="B16718">
        <v>2780000184</v>
      </c>
      <c r="C16718" t="s">
        <v>17736</v>
      </c>
      <c r="D16718">
        <v>278</v>
      </c>
      <c r="E16718" t="s">
        <v>17610</v>
      </c>
      <c r="G16718" s="1">
        <v>14516.6</v>
      </c>
      <c r="H16718" s="1">
        <v>14516.6</v>
      </c>
    </row>
    <row r="16719" spans="1:8" x14ac:dyDescent="0.35">
      <c r="A16719" t="s">
        <v>17749</v>
      </c>
      <c r="B16719">
        <v>2780000184</v>
      </c>
      <c r="C16719" t="s">
        <v>17750</v>
      </c>
      <c r="D16719">
        <v>278</v>
      </c>
      <c r="E16719" t="s">
        <v>17610</v>
      </c>
      <c r="G16719" s="1">
        <v>14516.6</v>
      </c>
      <c r="H16719" s="1">
        <v>14516.6</v>
      </c>
    </row>
    <row r="16720" spans="1:8" x14ac:dyDescent="0.35">
      <c r="A16720" t="s">
        <v>17751</v>
      </c>
      <c r="B16720">
        <v>2780000184</v>
      </c>
      <c r="C16720" t="s">
        <v>17752</v>
      </c>
      <c r="D16720">
        <v>278</v>
      </c>
      <c r="E16720" t="s">
        <v>17610</v>
      </c>
      <c r="G16720" s="1">
        <v>14516.6</v>
      </c>
      <c r="H16720" s="1">
        <v>14516.6</v>
      </c>
    </row>
    <row r="16721" spans="1:8" x14ac:dyDescent="0.35">
      <c r="A16721" t="s">
        <v>17755</v>
      </c>
      <c r="B16721">
        <v>2780000184</v>
      </c>
      <c r="C16721" t="s">
        <v>17756</v>
      </c>
      <c r="D16721">
        <v>278</v>
      </c>
      <c r="E16721" t="s">
        <v>17610</v>
      </c>
      <c r="G16721" s="1">
        <v>14516.6</v>
      </c>
      <c r="H16721" s="1">
        <v>14516.6</v>
      </c>
    </row>
    <row r="16722" spans="1:8" x14ac:dyDescent="0.35">
      <c r="A16722" t="s">
        <v>17837</v>
      </c>
      <c r="B16722">
        <v>2780000184</v>
      </c>
      <c r="C16722" t="s">
        <v>17838</v>
      </c>
      <c r="D16722">
        <v>278</v>
      </c>
      <c r="E16722" t="s">
        <v>17610</v>
      </c>
      <c r="G16722" s="1">
        <v>17504.84</v>
      </c>
      <c r="H16722" s="1">
        <v>17504.84</v>
      </c>
    </row>
    <row r="16723" spans="1:8" x14ac:dyDescent="0.35">
      <c r="A16723" t="s">
        <v>17843</v>
      </c>
      <c r="B16723">
        <v>2780000184</v>
      </c>
      <c r="C16723" t="s">
        <v>17844</v>
      </c>
      <c r="D16723">
        <v>278</v>
      </c>
      <c r="E16723" t="s">
        <v>17610</v>
      </c>
      <c r="G16723" s="1">
        <v>17504.84</v>
      </c>
      <c r="H16723" s="1">
        <v>17504.84</v>
      </c>
    </row>
    <row r="16724" spans="1:8" x14ac:dyDescent="0.35">
      <c r="A16724" t="s">
        <v>17926</v>
      </c>
      <c r="B16724">
        <v>2780000188</v>
      </c>
      <c r="C16724" t="s">
        <v>17927</v>
      </c>
      <c r="D16724">
        <v>278</v>
      </c>
      <c r="E16724" t="s">
        <v>17913</v>
      </c>
      <c r="G16724" s="1">
        <v>1166.6099999999999</v>
      </c>
      <c r="H16724" s="1">
        <v>1166.6099999999999</v>
      </c>
    </row>
    <row r="16725" spans="1:8" x14ac:dyDescent="0.35">
      <c r="A16725" t="s">
        <v>17924</v>
      </c>
      <c r="B16725">
        <v>2780000188</v>
      </c>
      <c r="C16725" t="s">
        <v>17925</v>
      </c>
      <c r="D16725">
        <v>278</v>
      </c>
      <c r="E16725" t="s">
        <v>17913</v>
      </c>
      <c r="G16725" s="1">
        <v>1169.3499999999999</v>
      </c>
      <c r="H16725" s="1">
        <v>1169.3499999999999</v>
      </c>
    </row>
    <row r="16726" spans="1:8" x14ac:dyDescent="0.35">
      <c r="A16726" t="s">
        <v>17934</v>
      </c>
      <c r="B16726">
        <v>2780000188</v>
      </c>
      <c r="C16726" t="s">
        <v>17935</v>
      </c>
      <c r="D16726">
        <v>278</v>
      </c>
      <c r="E16726" t="s">
        <v>17913</v>
      </c>
      <c r="G16726" s="1">
        <v>1169.3499999999999</v>
      </c>
      <c r="H16726" s="1">
        <v>1169.3499999999999</v>
      </c>
    </row>
    <row r="16727" spans="1:8" x14ac:dyDescent="0.35">
      <c r="A16727" t="s">
        <v>17911</v>
      </c>
      <c r="B16727">
        <v>2780000188</v>
      </c>
      <c r="C16727" t="s">
        <v>17912</v>
      </c>
      <c r="D16727">
        <v>278</v>
      </c>
      <c r="E16727" t="s">
        <v>17913</v>
      </c>
      <c r="G16727" s="1">
        <v>1171.32</v>
      </c>
      <c r="H16727" s="1">
        <v>1171.32</v>
      </c>
    </row>
    <row r="16728" spans="1:8" x14ac:dyDescent="0.35">
      <c r="A16728" t="s">
        <v>17920</v>
      </c>
      <c r="B16728">
        <v>2780000188</v>
      </c>
      <c r="C16728" t="s">
        <v>17921</v>
      </c>
      <c r="D16728">
        <v>278</v>
      </c>
      <c r="E16728" t="s">
        <v>17913</v>
      </c>
      <c r="G16728" s="1">
        <v>2561.13</v>
      </c>
      <c r="H16728" s="1">
        <v>2561.13</v>
      </c>
    </row>
    <row r="16729" spans="1:8" x14ac:dyDescent="0.35">
      <c r="A16729" t="s">
        <v>17916</v>
      </c>
      <c r="B16729">
        <v>2780000188</v>
      </c>
      <c r="C16729" t="s">
        <v>17917</v>
      </c>
      <c r="D16729">
        <v>278</v>
      </c>
      <c r="E16729" t="s">
        <v>17913</v>
      </c>
      <c r="G16729" s="1">
        <v>2786.38</v>
      </c>
      <c r="H16729" s="1">
        <v>2786.38</v>
      </c>
    </row>
    <row r="16730" spans="1:8" x14ac:dyDescent="0.35">
      <c r="A16730" t="s">
        <v>17928</v>
      </c>
      <c r="B16730">
        <v>2780000188</v>
      </c>
      <c r="C16730" t="s">
        <v>17929</v>
      </c>
      <c r="D16730">
        <v>278</v>
      </c>
      <c r="E16730" t="s">
        <v>17913</v>
      </c>
      <c r="G16730" s="1">
        <v>2786.38</v>
      </c>
      <c r="H16730" s="1">
        <v>2786.38</v>
      </c>
    </row>
    <row r="16731" spans="1:8" x14ac:dyDescent="0.35">
      <c r="A16731" t="s">
        <v>17932</v>
      </c>
      <c r="B16731">
        <v>2780000188</v>
      </c>
      <c r="C16731" t="s">
        <v>17933</v>
      </c>
      <c r="D16731">
        <v>278</v>
      </c>
      <c r="E16731" t="s">
        <v>17913</v>
      </c>
      <c r="G16731" s="1">
        <v>2786.38</v>
      </c>
      <c r="H16731" s="1">
        <v>2786.38</v>
      </c>
    </row>
    <row r="16732" spans="1:8" x14ac:dyDescent="0.35">
      <c r="A16732" t="s">
        <v>17918</v>
      </c>
      <c r="B16732">
        <v>2780000188</v>
      </c>
      <c r="C16732" t="s">
        <v>17919</v>
      </c>
      <c r="D16732">
        <v>278</v>
      </c>
      <c r="E16732" t="s">
        <v>17913</v>
      </c>
      <c r="G16732" s="1">
        <v>2813.19</v>
      </c>
      <c r="H16732" s="1">
        <v>2813.19</v>
      </c>
    </row>
    <row r="16733" spans="1:8" x14ac:dyDescent="0.35">
      <c r="A16733" t="s">
        <v>17930</v>
      </c>
      <c r="B16733">
        <v>2780000188</v>
      </c>
      <c r="C16733" t="s">
        <v>17931</v>
      </c>
      <c r="D16733">
        <v>278</v>
      </c>
      <c r="E16733" t="s">
        <v>17913</v>
      </c>
      <c r="G16733" s="1">
        <v>2813.19</v>
      </c>
      <c r="H16733" s="1">
        <v>2813.19</v>
      </c>
    </row>
    <row r="16734" spans="1:8" x14ac:dyDescent="0.35">
      <c r="A16734" t="s">
        <v>17914</v>
      </c>
      <c r="B16734">
        <v>2780000188</v>
      </c>
      <c r="C16734" t="s">
        <v>17915</v>
      </c>
      <c r="D16734">
        <v>278</v>
      </c>
      <c r="E16734" t="s">
        <v>17913</v>
      </c>
      <c r="G16734" s="1">
        <v>4895.16</v>
      </c>
      <c r="H16734" s="1">
        <v>4895.16</v>
      </c>
    </row>
    <row r="16735" spans="1:8" x14ac:dyDescent="0.35">
      <c r="A16735" t="s">
        <v>17922</v>
      </c>
      <c r="B16735">
        <v>2780000188</v>
      </c>
      <c r="C16735" t="s">
        <v>17923</v>
      </c>
      <c r="D16735">
        <v>278</v>
      </c>
      <c r="E16735" t="s">
        <v>17913</v>
      </c>
      <c r="G16735" s="1">
        <v>4895.16</v>
      </c>
      <c r="H16735" s="1">
        <v>4895.16</v>
      </c>
    </row>
    <row r="16736" spans="1:8" x14ac:dyDescent="0.35">
      <c r="A16736" t="s">
        <v>17949</v>
      </c>
      <c r="B16736">
        <v>2780000190</v>
      </c>
      <c r="C16736" t="s">
        <v>17950</v>
      </c>
      <c r="D16736">
        <v>278</v>
      </c>
      <c r="E16736" t="s">
        <v>17938</v>
      </c>
      <c r="G16736" s="1">
        <v>50444.5</v>
      </c>
      <c r="H16736" s="1">
        <v>50444.5</v>
      </c>
    </row>
    <row r="16737" spans="1:8" x14ac:dyDescent="0.35">
      <c r="A16737" t="s">
        <v>17936</v>
      </c>
      <c r="B16737">
        <v>2780000190</v>
      </c>
      <c r="C16737" t="s">
        <v>17937</v>
      </c>
      <c r="D16737">
        <v>278</v>
      </c>
      <c r="E16737" t="s">
        <v>17938</v>
      </c>
      <c r="G16737" s="1">
        <v>56533.4</v>
      </c>
      <c r="H16737" s="1">
        <v>56533.4</v>
      </c>
    </row>
    <row r="16738" spans="1:8" x14ac:dyDescent="0.35">
      <c r="A16738" t="s">
        <v>17941</v>
      </c>
      <c r="B16738">
        <v>2780000190</v>
      </c>
      <c r="C16738" t="s">
        <v>17942</v>
      </c>
      <c r="D16738">
        <v>278</v>
      </c>
      <c r="E16738" t="s">
        <v>17938</v>
      </c>
      <c r="G16738" s="1">
        <v>62507.7</v>
      </c>
      <c r="H16738" s="1">
        <v>62507.7</v>
      </c>
    </row>
    <row r="16739" spans="1:8" x14ac:dyDescent="0.35">
      <c r="A16739" t="s">
        <v>17955</v>
      </c>
      <c r="B16739">
        <v>2780000190</v>
      </c>
      <c r="C16739" t="s">
        <v>17956</v>
      </c>
      <c r="D16739">
        <v>278</v>
      </c>
      <c r="E16739" t="s">
        <v>17938</v>
      </c>
      <c r="G16739" s="1">
        <v>62507.7</v>
      </c>
      <c r="H16739" s="1">
        <v>62507.7</v>
      </c>
    </row>
    <row r="16740" spans="1:8" x14ac:dyDescent="0.35">
      <c r="A16740" t="s">
        <v>17959</v>
      </c>
      <c r="B16740">
        <v>2780000190</v>
      </c>
      <c r="C16740" t="s">
        <v>17960</v>
      </c>
      <c r="D16740">
        <v>278</v>
      </c>
      <c r="E16740" t="s">
        <v>17938</v>
      </c>
      <c r="G16740" s="1">
        <v>68529.8</v>
      </c>
      <c r="H16740" s="1">
        <v>68529.8</v>
      </c>
    </row>
    <row r="16741" spans="1:8" x14ac:dyDescent="0.35">
      <c r="A16741" t="s">
        <v>17939</v>
      </c>
      <c r="B16741">
        <v>2780000190</v>
      </c>
      <c r="C16741" t="s">
        <v>17940</v>
      </c>
      <c r="D16741">
        <v>278</v>
      </c>
      <c r="E16741" t="s">
        <v>17938</v>
      </c>
      <c r="G16741" s="1">
        <v>70501.08</v>
      </c>
      <c r="H16741" s="1">
        <v>70501.08</v>
      </c>
    </row>
    <row r="16742" spans="1:8" x14ac:dyDescent="0.35">
      <c r="A16742" t="s">
        <v>17951</v>
      </c>
      <c r="B16742">
        <v>2780000190</v>
      </c>
      <c r="C16742" t="s">
        <v>17952</v>
      </c>
      <c r="D16742">
        <v>278</v>
      </c>
      <c r="E16742" t="s">
        <v>17938</v>
      </c>
      <c r="G16742" s="1">
        <v>70501.08</v>
      </c>
      <c r="H16742" s="1">
        <v>70501.08</v>
      </c>
    </row>
    <row r="16743" spans="1:8" x14ac:dyDescent="0.35">
      <c r="A16743" t="s">
        <v>17945</v>
      </c>
      <c r="B16743">
        <v>2780000190</v>
      </c>
      <c r="C16743" t="s">
        <v>17946</v>
      </c>
      <c r="D16743">
        <v>278</v>
      </c>
      <c r="E16743" t="s">
        <v>17938</v>
      </c>
      <c r="G16743" s="1">
        <v>72551.820000000007</v>
      </c>
      <c r="H16743" s="1">
        <v>72551.820000000007</v>
      </c>
    </row>
    <row r="16744" spans="1:8" x14ac:dyDescent="0.35">
      <c r="A16744" t="s">
        <v>17961</v>
      </c>
      <c r="B16744">
        <v>2780000190</v>
      </c>
      <c r="C16744" t="s">
        <v>17962</v>
      </c>
      <c r="D16744">
        <v>278</v>
      </c>
      <c r="E16744" t="s">
        <v>17938</v>
      </c>
      <c r="G16744" s="1">
        <v>75698.81</v>
      </c>
      <c r="H16744" s="1">
        <v>75698.81</v>
      </c>
    </row>
    <row r="16745" spans="1:8" x14ac:dyDescent="0.35">
      <c r="A16745" t="s">
        <v>17953</v>
      </c>
      <c r="B16745">
        <v>2780000190</v>
      </c>
      <c r="C16745" t="s">
        <v>17954</v>
      </c>
      <c r="D16745">
        <v>278</v>
      </c>
      <c r="E16745" t="s">
        <v>17938</v>
      </c>
      <c r="G16745" s="1">
        <v>77934.27</v>
      </c>
      <c r="H16745" s="1">
        <v>77934.27</v>
      </c>
    </row>
    <row r="16746" spans="1:8" x14ac:dyDescent="0.35">
      <c r="A16746" t="s">
        <v>17957</v>
      </c>
      <c r="B16746">
        <v>2780000190</v>
      </c>
      <c r="C16746" t="s">
        <v>17958</v>
      </c>
      <c r="D16746">
        <v>278</v>
      </c>
      <c r="E16746" t="s">
        <v>17938</v>
      </c>
      <c r="G16746" s="1">
        <v>79094.600000000006</v>
      </c>
      <c r="H16746" s="1">
        <v>79094.600000000006</v>
      </c>
    </row>
    <row r="16747" spans="1:8" x14ac:dyDescent="0.35">
      <c r="A16747" t="s">
        <v>17943</v>
      </c>
      <c r="B16747">
        <v>2780000190</v>
      </c>
      <c r="C16747" t="s">
        <v>17944</v>
      </c>
      <c r="D16747">
        <v>278</v>
      </c>
      <c r="E16747" t="s">
        <v>17938</v>
      </c>
      <c r="G16747" s="1">
        <v>84489.87</v>
      </c>
      <c r="H16747" s="1">
        <v>84489.87</v>
      </c>
    </row>
    <row r="16748" spans="1:8" x14ac:dyDescent="0.35">
      <c r="A16748" t="s">
        <v>17947</v>
      </c>
      <c r="B16748">
        <v>2780000190</v>
      </c>
      <c r="C16748" t="s">
        <v>17948</v>
      </c>
      <c r="D16748">
        <v>278</v>
      </c>
      <c r="E16748" t="s">
        <v>17938</v>
      </c>
      <c r="G16748" s="1">
        <v>87022.38</v>
      </c>
      <c r="H16748" s="1">
        <v>87022.38</v>
      </c>
    </row>
    <row r="16749" spans="1:8" x14ac:dyDescent="0.35">
      <c r="A16749" t="s">
        <v>17963</v>
      </c>
      <c r="B16749">
        <v>2780000192</v>
      </c>
      <c r="C16749" t="s">
        <v>17964</v>
      </c>
      <c r="D16749">
        <v>278</v>
      </c>
      <c r="E16749" t="s">
        <v>17965</v>
      </c>
      <c r="G16749" s="1">
        <v>1658.14</v>
      </c>
      <c r="H16749" s="1">
        <v>1658.14</v>
      </c>
    </row>
    <row r="16750" spans="1:8" x14ac:dyDescent="0.35">
      <c r="A16750" t="s">
        <v>17970</v>
      </c>
      <c r="B16750">
        <v>2780000192</v>
      </c>
      <c r="C16750" t="s">
        <v>17971</v>
      </c>
      <c r="D16750">
        <v>278</v>
      </c>
      <c r="E16750" t="s">
        <v>17965</v>
      </c>
      <c r="G16750" s="1">
        <v>4792.3500000000004</v>
      </c>
      <c r="H16750" s="1">
        <v>4792.3500000000004</v>
      </c>
    </row>
    <row r="16751" spans="1:8" x14ac:dyDescent="0.35">
      <c r="A16751" t="s">
        <v>17972</v>
      </c>
      <c r="B16751">
        <v>2780000192</v>
      </c>
      <c r="C16751" t="s">
        <v>17973</v>
      </c>
      <c r="D16751">
        <v>278</v>
      </c>
      <c r="E16751" t="s">
        <v>17965</v>
      </c>
      <c r="G16751" s="1">
        <v>5000.72</v>
      </c>
      <c r="H16751" s="1">
        <v>5000.72</v>
      </c>
    </row>
    <row r="16752" spans="1:8" x14ac:dyDescent="0.35">
      <c r="A16752" t="s">
        <v>17968</v>
      </c>
      <c r="B16752">
        <v>2780000192</v>
      </c>
      <c r="C16752" t="s">
        <v>17969</v>
      </c>
      <c r="D16752">
        <v>278</v>
      </c>
      <c r="E16752" t="s">
        <v>17965</v>
      </c>
      <c r="G16752" s="1">
        <v>6837.66</v>
      </c>
      <c r="H16752" s="1">
        <v>6837.66</v>
      </c>
    </row>
    <row r="16753" spans="1:8" x14ac:dyDescent="0.35">
      <c r="A16753" t="s">
        <v>17966</v>
      </c>
      <c r="B16753">
        <v>2780000192</v>
      </c>
      <c r="C16753" t="s">
        <v>17967</v>
      </c>
      <c r="D16753">
        <v>278</v>
      </c>
      <c r="E16753" t="s">
        <v>17965</v>
      </c>
      <c r="G16753" s="1">
        <v>6988.46</v>
      </c>
      <c r="H16753" s="1">
        <v>6988.46</v>
      </c>
    </row>
    <row r="16754" spans="1:8" x14ac:dyDescent="0.35">
      <c r="A16754" t="s">
        <v>17974</v>
      </c>
      <c r="B16754">
        <v>2780000192</v>
      </c>
      <c r="C16754" t="s">
        <v>17975</v>
      </c>
      <c r="D16754">
        <v>278</v>
      </c>
      <c r="E16754" t="s">
        <v>17965</v>
      </c>
      <c r="G16754" s="1">
        <v>9752.98</v>
      </c>
      <c r="H16754" s="1">
        <v>9752.98</v>
      </c>
    </row>
    <row r="16755" spans="1:8" x14ac:dyDescent="0.35">
      <c r="A16755" t="s">
        <v>17976</v>
      </c>
      <c r="B16755">
        <v>2780000192</v>
      </c>
      <c r="C16755" t="s">
        <v>17977</v>
      </c>
      <c r="D16755">
        <v>278</v>
      </c>
      <c r="E16755" t="s">
        <v>17965</v>
      </c>
      <c r="G16755" s="1">
        <v>9752.98</v>
      </c>
      <c r="H16755" s="1">
        <v>9752.98</v>
      </c>
    </row>
    <row r="16756" spans="1:8" x14ac:dyDescent="0.35">
      <c r="A16756" t="s">
        <v>17978</v>
      </c>
      <c r="B16756">
        <v>2780000192</v>
      </c>
      <c r="C16756" t="s">
        <v>17979</v>
      </c>
      <c r="D16756">
        <v>278</v>
      </c>
      <c r="E16756" t="s">
        <v>17965</v>
      </c>
      <c r="G16756" s="1">
        <v>9752.98</v>
      </c>
      <c r="H16756" s="1">
        <v>9752.98</v>
      </c>
    </row>
    <row r="16757" spans="1:8" x14ac:dyDescent="0.35">
      <c r="A16757" t="s">
        <v>17983</v>
      </c>
      <c r="B16757">
        <v>2780000194</v>
      </c>
      <c r="C16757" t="s">
        <v>17984</v>
      </c>
      <c r="D16757">
        <v>278</v>
      </c>
      <c r="E16757" t="s">
        <v>17982</v>
      </c>
      <c r="G16757" s="1">
        <v>7038.72</v>
      </c>
      <c r="H16757" s="1">
        <v>7038.72</v>
      </c>
    </row>
    <row r="16758" spans="1:8" x14ac:dyDescent="0.35">
      <c r="A16758" t="s">
        <v>17985</v>
      </c>
      <c r="B16758">
        <v>2780000194</v>
      </c>
      <c r="C16758" t="s">
        <v>17986</v>
      </c>
      <c r="D16758">
        <v>278</v>
      </c>
      <c r="E16758" t="s">
        <v>17982</v>
      </c>
      <c r="G16758" s="1">
        <v>7038.72</v>
      </c>
      <c r="H16758" s="1">
        <v>7038.72</v>
      </c>
    </row>
    <row r="16759" spans="1:8" x14ac:dyDescent="0.35">
      <c r="A16759" t="s">
        <v>17980</v>
      </c>
      <c r="B16759">
        <v>2780000194</v>
      </c>
      <c r="C16759" t="s">
        <v>17981</v>
      </c>
      <c r="D16759">
        <v>278</v>
      </c>
      <c r="E16759" t="s">
        <v>17982</v>
      </c>
      <c r="G16759" s="1">
        <v>9629.73</v>
      </c>
      <c r="H16759" s="1">
        <v>9629.73</v>
      </c>
    </row>
    <row r="16760" spans="1:8" x14ac:dyDescent="0.35">
      <c r="A16760" t="s">
        <v>17987</v>
      </c>
      <c r="B16760">
        <v>2780000196</v>
      </c>
      <c r="C16760" t="s">
        <v>17988</v>
      </c>
      <c r="D16760">
        <v>278</v>
      </c>
      <c r="E16760" t="s">
        <v>17989</v>
      </c>
      <c r="G16760" s="1">
        <v>427.69</v>
      </c>
      <c r="H16760" s="1">
        <v>427.69</v>
      </c>
    </row>
    <row r="16761" spans="1:8" x14ac:dyDescent="0.35">
      <c r="A16761" t="s">
        <v>17990</v>
      </c>
      <c r="B16761">
        <v>2780000196</v>
      </c>
      <c r="C16761" t="s">
        <v>17991</v>
      </c>
      <c r="D16761">
        <v>278</v>
      </c>
      <c r="E16761" t="s">
        <v>17989</v>
      </c>
      <c r="G16761" s="1">
        <v>427.69</v>
      </c>
      <c r="H16761" s="1">
        <v>427.69</v>
      </c>
    </row>
    <row r="16762" spans="1:8" x14ac:dyDescent="0.35">
      <c r="A16762" t="s">
        <v>17992</v>
      </c>
      <c r="B16762">
        <v>2780000196</v>
      </c>
      <c r="C16762" t="s">
        <v>17993</v>
      </c>
      <c r="D16762">
        <v>278</v>
      </c>
      <c r="E16762" t="s">
        <v>17989</v>
      </c>
      <c r="G16762" s="1">
        <v>427.69</v>
      </c>
      <c r="H16762" s="1">
        <v>427.69</v>
      </c>
    </row>
    <row r="16763" spans="1:8" x14ac:dyDescent="0.35">
      <c r="A16763" t="s">
        <v>17994</v>
      </c>
      <c r="B16763">
        <v>2780000196</v>
      </c>
      <c r="C16763" t="s">
        <v>17995</v>
      </c>
      <c r="D16763">
        <v>278</v>
      </c>
      <c r="E16763" t="s">
        <v>17989</v>
      </c>
      <c r="G16763" s="1">
        <v>427.69</v>
      </c>
      <c r="H16763" s="1">
        <v>427.69</v>
      </c>
    </row>
    <row r="16764" spans="1:8" x14ac:dyDescent="0.35">
      <c r="A16764" t="s">
        <v>17996</v>
      </c>
      <c r="B16764">
        <v>2780000196</v>
      </c>
      <c r="C16764" t="s">
        <v>17997</v>
      </c>
      <c r="D16764">
        <v>278</v>
      </c>
      <c r="E16764" t="s">
        <v>17989</v>
      </c>
      <c r="G16764" s="1">
        <v>427.69</v>
      </c>
      <c r="H16764" s="1">
        <v>427.69</v>
      </c>
    </row>
    <row r="16765" spans="1:8" x14ac:dyDescent="0.35">
      <c r="A16765" t="s">
        <v>17998</v>
      </c>
      <c r="B16765">
        <v>2780000196</v>
      </c>
      <c r="C16765" t="s">
        <v>17999</v>
      </c>
      <c r="D16765">
        <v>278</v>
      </c>
      <c r="E16765" t="s">
        <v>17989</v>
      </c>
      <c r="G16765" s="1">
        <v>427.69</v>
      </c>
      <c r="H16765" s="1">
        <v>427.69</v>
      </c>
    </row>
    <row r="16766" spans="1:8" x14ac:dyDescent="0.35">
      <c r="A16766" t="s">
        <v>18302</v>
      </c>
      <c r="B16766">
        <v>2780000200</v>
      </c>
      <c r="C16766" t="s">
        <v>18303</v>
      </c>
      <c r="D16766">
        <v>278</v>
      </c>
      <c r="E16766" t="s">
        <v>18285</v>
      </c>
      <c r="G16766" s="1">
        <v>407.91</v>
      </c>
      <c r="H16766" s="1">
        <v>407.91</v>
      </c>
    </row>
    <row r="16767" spans="1:8" x14ac:dyDescent="0.35">
      <c r="A16767" t="s">
        <v>18300</v>
      </c>
      <c r="B16767">
        <v>2780000200</v>
      </c>
      <c r="C16767" t="s">
        <v>18301</v>
      </c>
      <c r="D16767">
        <v>278</v>
      </c>
      <c r="E16767" t="s">
        <v>18285</v>
      </c>
      <c r="G16767" s="1">
        <v>426.24</v>
      </c>
      <c r="H16767" s="1">
        <v>426.24</v>
      </c>
    </row>
    <row r="16768" spans="1:8" x14ac:dyDescent="0.35">
      <c r="A16768" t="s">
        <v>18310</v>
      </c>
      <c r="B16768">
        <v>2780000200</v>
      </c>
      <c r="C16768" t="s">
        <v>18311</v>
      </c>
      <c r="D16768">
        <v>278</v>
      </c>
      <c r="E16768" t="s">
        <v>18285</v>
      </c>
      <c r="G16768" s="1">
        <v>583.63</v>
      </c>
      <c r="H16768" s="1">
        <v>583.63</v>
      </c>
    </row>
    <row r="16769" spans="1:8" x14ac:dyDescent="0.35">
      <c r="A16769" t="s">
        <v>18308</v>
      </c>
      <c r="B16769">
        <v>2780000200</v>
      </c>
      <c r="C16769" t="s">
        <v>18309</v>
      </c>
      <c r="D16769">
        <v>278</v>
      </c>
      <c r="E16769" t="s">
        <v>18285</v>
      </c>
      <c r="G16769" s="1">
        <v>615.24</v>
      </c>
      <c r="H16769" s="1">
        <v>615.24</v>
      </c>
    </row>
    <row r="16770" spans="1:8" x14ac:dyDescent="0.35">
      <c r="A16770" t="s">
        <v>18314</v>
      </c>
      <c r="B16770">
        <v>2780000200</v>
      </c>
      <c r="C16770" t="s">
        <v>18315</v>
      </c>
      <c r="D16770">
        <v>278</v>
      </c>
      <c r="E16770" t="s">
        <v>18285</v>
      </c>
      <c r="G16770" s="1">
        <v>615.24</v>
      </c>
      <c r="H16770" s="1">
        <v>615.24</v>
      </c>
    </row>
    <row r="16771" spans="1:8" x14ac:dyDescent="0.35">
      <c r="A16771" t="s">
        <v>18312</v>
      </c>
      <c r="B16771">
        <v>2780000200</v>
      </c>
      <c r="C16771" t="s">
        <v>18313</v>
      </c>
      <c r="D16771">
        <v>278</v>
      </c>
      <c r="E16771" t="s">
        <v>18285</v>
      </c>
      <c r="G16771" s="1">
        <v>618.04999999999995</v>
      </c>
      <c r="H16771" s="1">
        <v>618.04999999999995</v>
      </c>
    </row>
    <row r="16772" spans="1:8" x14ac:dyDescent="0.35">
      <c r="A16772" t="s">
        <v>18316</v>
      </c>
      <c r="B16772">
        <v>2780000200</v>
      </c>
      <c r="C16772" t="s">
        <v>18317</v>
      </c>
      <c r="D16772">
        <v>278</v>
      </c>
      <c r="E16772" t="s">
        <v>18285</v>
      </c>
      <c r="G16772" s="1">
        <v>3318.87</v>
      </c>
      <c r="H16772" s="1">
        <v>3318.87</v>
      </c>
    </row>
    <row r="16773" spans="1:8" x14ac:dyDescent="0.35">
      <c r="A16773" t="s">
        <v>18304</v>
      </c>
      <c r="B16773">
        <v>2780000200</v>
      </c>
      <c r="C16773" t="s">
        <v>18305</v>
      </c>
      <c r="D16773">
        <v>278</v>
      </c>
      <c r="E16773" t="s">
        <v>18285</v>
      </c>
      <c r="G16773" s="1">
        <v>4332.2</v>
      </c>
      <c r="H16773" s="1">
        <v>4332.2</v>
      </c>
    </row>
    <row r="16774" spans="1:8" x14ac:dyDescent="0.35">
      <c r="A16774" t="s">
        <v>18306</v>
      </c>
      <c r="B16774">
        <v>2780000200</v>
      </c>
      <c r="C16774" t="s">
        <v>18307</v>
      </c>
      <c r="D16774">
        <v>278</v>
      </c>
      <c r="E16774" t="s">
        <v>18285</v>
      </c>
      <c r="G16774" s="1">
        <v>4332.2</v>
      </c>
      <c r="H16774" s="1">
        <v>4332.2</v>
      </c>
    </row>
    <row r="16775" spans="1:8" x14ac:dyDescent="0.35">
      <c r="A16775" t="s">
        <v>18318</v>
      </c>
      <c r="B16775">
        <v>2780000204</v>
      </c>
      <c r="C16775" t="s">
        <v>18319</v>
      </c>
      <c r="D16775">
        <v>278</v>
      </c>
      <c r="E16775" t="s">
        <v>18320</v>
      </c>
      <c r="G16775" s="1">
        <v>2696.1</v>
      </c>
      <c r="H16775" s="1">
        <v>2696.1</v>
      </c>
    </row>
    <row r="16776" spans="1:8" x14ac:dyDescent="0.35">
      <c r="A16776" t="s">
        <v>18391</v>
      </c>
      <c r="B16776">
        <v>2780000206</v>
      </c>
      <c r="C16776" t="s">
        <v>18392</v>
      </c>
      <c r="D16776">
        <v>278</v>
      </c>
      <c r="E16776" t="s">
        <v>18323</v>
      </c>
      <c r="G16776" s="1">
        <v>444.74</v>
      </c>
      <c r="H16776" s="1">
        <v>444.74</v>
      </c>
    </row>
    <row r="16777" spans="1:8" x14ac:dyDescent="0.35">
      <c r="A16777" t="s">
        <v>18321</v>
      </c>
      <c r="B16777">
        <v>2780000206</v>
      </c>
      <c r="C16777" t="s">
        <v>18322</v>
      </c>
      <c r="D16777">
        <v>278</v>
      </c>
      <c r="E16777" t="s">
        <v>18323</v>
      </c>
      <c r="G16777" s="1">
        <v>619.26</v>
      </c>
      <c r="H16777" s="1">
        <v>619.26</v>
      </c>
    </row>
    <row r="16778" spans="1:8" x14ac:dyDescent="0.35">
      <c r="A16778" t="s">
        <v>18324</v>
      </c>
      <c r="B16778">
        <v>2780000206</v>
      </c>
      <c r="C16778" t="s">
        <v>18322</v>
      </c>
      <c r="D16778">
        <v>278</v>
      </c>
      <c r="E16778" t="s">
        <v>18323</v>
      </c>
      <c r="G16778" s="1">
        <v>619.26</v>
      </c>
      <c r="H16778" s="1">
        <v>619.26</v>
      </c>
    </row>
    <row r="16779" spans="1:8" x14ac:dyDescent="0.35">
      <c r="A16779" t="s">
        <v>18325</v>
      </c>
      <c r="B16779">
        <v>2780000206</v>
      </c>
      <c r="C16779" t="s">
        <v>18326</v>
      </c>
      <c r="D16779">
        <v>278</v>
      </c>
      <c r="E16779" t="s">
        <v>18323</v>
      </c>
      <c r="G16779" s="1">
        <v>619.26</v>
      </c>
      <c r="H16779" s="1">
        <v>619.26</v>
      </c>
    </row>
    <row r="16780" spans="1:8" x14ac:dyDescent="0.35">
      <c r="A16780" t="s">
        <v>18327</v>
      </c>
      <c r="B16780">
        <v>2780000206</v>
      </c>
      <c r="C16780" t="s">
        <v>18326</v>
      </c>
      <c r="D16780">
        <v>278</v>
      </c>
      <c r="E16780" t="s">
        <v>18323</v>
      </c>
      <c r="G16780" s="1">
        <v>619.26</v>
      </c>
      <c r="H16780" s="1">
        <v>619.26</v>
      </c>
    </row>
    <row r="16781" spans="1:8" x14ac:dyDescent="0.35">
      <c r="A16781" t="s">
        <v>18329</v>
      </c>
      <c r="B16781">
        <v>2780000206</v>
      </c>
      <c r="C16781" t="s">
        <v>18326</v>
      </c>
      <c r="D16781">
        <v>278</v>
      </c>
      <c r="E16781" t="s">
        <v>18323</v>
      </c>
      <c r="G16781" s="1">
        <v>619.26</v>
      </c>
      <c r="H16781" s="1">
        <v>619.26</v>
      </c>
    </row>
    <row r="16782" spans="1:8" x14ac:dyDescent="0.35">
      <c r="A16782" t="s">
        <v>18328</v>
      </c>
      <c r="B16782">
        <v>2780000206</v>
      </c>
      <c r="C16782" t="s">
        <v>18326</v>
      </c>
      <c r="D16782">
        <v>278</v>
      </c>
      <c r="E16782" t="s">
        <v>18323</v>
      </c>
      <c r="G16782" s="1">
        <v>634.70000000000005</v>
      </c>
      <c r="H16782" s="1">
        <v>634.70000000000005</v>
      </c>
    </row>
    <row r="16783" spans="1:8" x14ac:dyDescent="0.35">
      <c r="A16783" t="s">
        <v>18330</v>
      </c>
      <c r="B16783">
        <v>2780000206</v>
      </c>
      <c r="C16783" t="s">
        <v>18326</v>
      </c>
      <c r="D16783">
        <v>278</v>
      </c>
      <c r="E16783" t="s">
        <v>18323</v>
      </c>
      <c r="G16783" s="1">
        <v>634.70000000000005</v>
      </c>
      <c r="H16783" s="1">
        <v>634.70000000000005</v>
      </c>
    </row>
    <row r="16784" spans="1:8" x14ac:dyDescent="0.35">
      <c r="A16784" t="s">
        <v>18331</v>
      </c>
      <c r="B16784">
        <v>2780000206</v>
      </c>
      <c r="C16784" t="s">
        <v>18326</v>
      </c>
      <c r="D16784">
        <v>278</v>
      </c>
      <c r="E16784" t="s">
        <v>18323</v>
      </c>
      <c r="G16784" s="1">
        <v>634.70000000000005</v>
      </c>
      <c r="H16784" s="1">
        <v>634.70000000000005</v>
      </c>
    </row>
    <row r="16785" spans="1:8" x14ac:dyDescent="0.35">
      <c r="A16785" t="s">
        <v>18332</v>
      </c>
      <c r="B16785">
        <v>2780000206</v>
      </c>
      <c r="C16785" t="s">
        <v>18333</v>
      </c>
      <c r="D16785">
        <v>278</v>
      </c>
      <c r="E16785" t="s">
        <v>18323</v>
      </c>
      <c r="G16785" s="1">
        <v>634.70000000000005</v>
      </c>
      <c r="H16785" s="1">
        <v>634.70000000000005</v>
      </c>
    </row>
    <row r="16786" spans="1:8" x14ac:dyDescent="0.35">
      <c r="A16786" t="s">
        <v>18349</v>
      </c>
      <c r="B16786">
        <v>2780000206</v>
      </c>
      <c r="C16786" t="s">
        <v>18350</v>
      </c>
      <c r="D16786">
        <v>278</v>
      </c>
      <c r="E16786" t="s">
        <v>18323</v>
      </c>
      <c r="G16786" s="1">
        <v>634.70000000000005</v>
      </c>
      <c r="H16786" s="1">
        <v>634.70000000000005</v>
      </c>
    </row>
    <row r="16787" spans="1:8" x14ac:dyDescent="0.35">
      <c r="A16787" t="s">
        <v>18351</v>
      </c>
      <c r="B16787">
        <v>2780000206</v>
      </c>
      <c r="C16787" t="s">
        <v>18352</v>
      </c>
      <c r="D16787">
        <v>278</v>
      </c>
      <c r="E16787" t="s">
        <v>18323</v>
      </c>
      <c r="G16787" s="1">
        <v>634.70000000000005</v>
      </c>
      <c r="H16787" s="1">
        <v>634.70000000000005</v>
      </c>
    </row>
    <row r="16788" spans="1:8" x14ac:dyDescent="0.35">
      <c r="A16788" t="s">
        <v>18353</v>
      </c>
      <c r="B16788">
        <v>2780000206</v>
      </c>
      <c r="C16788" t="s">
        <v>18354</v>
      </c>
      <c r="D16788">
        <v>278</v>
      </c>
      <c r="E16788" t="s">
        <v>18323</v>
      </c>
      <c r="G16788" s="1">
        <v>634.70000000000005</v>
      </c>
      <c r="H16788" s="1">
        <v>634.70000000000005</v>
      </c>
    </row>
    <row r="16789" spans="1:8" x14ac:dyDescent="0.35">
      <c r="A16789" t="s">
        <v>18403</v>
      </c>
      <c r="B16789">
        <v>2780000206</v>
      </c>
      <c r="C16789" t="s">
        <v>18404</v>
      </c>
      <c r="D16789">
        <v>278</v>
      </c>
      <c r="E16789" t="s">
        <v>18323</v>
      </c>
      <c r="G16789" s="1">
        <v>634.70000000000005</v>
      </c>
      <c r="H16789" s="1">
        <v>634.70000000000005</v>
      </c>
    </row>
    <row r="16790" spans="1:8" x14ac:dyDescent="0.35">
      <c r="A16790" t="s">
        <v>18407</v>
      </c>
      <c r="B16790">
        <v>2780000206</v>
      </c>
      <c r="C16790" t="s">
        <v>18408</v>
      </c>
      <c r="D16790">
        <v>278</v>
      </c>
      <c r="E16790" t="s">
        <v>18323</v>
      </c>
      <c r="G16790" s="1">
        <v>634.70000000000005</v>
      </c>
      <c r="H16790" s="1">
        <v>634.70000000000005</v>
      </c>
    </row>
    <row r="16791" spans="1:8" x14ac:dyDescent="0.35">
      <c r="A16791" t="s">
        <v>18334</v>
      </c>
      <c r="B16791">
        <v>2780000206</v>
      </c>
      <c r="C16791" t="s">
        <v>18326</v>
      </c>
      <c r="D16791">
        <v>278</v>
      </c>
      <c r="E16791" t="s">
        <v>18323</v>
      </c>
      <c r="G16791" s="1">
        <v>699.68</v>
      </c>
      <c r="H16791" s="1">
        <v>699.68</v>
      </c>
    </row>
    <row r="16792" spans="1:8" x14ac:dyDescent="0.35">
      <c r="A16792" t="s">
        <v>18335</v>
      </c>
      <c r="B16792">
        <v>2780000206</v>
      </c>
      <c r="C16792" t="s">
        <v>18326</v>
      </c>
      <c r="D16792">
        <v>278</v>
      </c>
      <c r="E16792" t="s">
        <v>18323</v>
      </c>
      <c r="G16792" s="1">
        <v>699.68</v>
      </c>
      <c r="H16792" s="1">
        <v>699.68</v>
      </c>
    </row>
    <row r="16793" spans="1:8" x14ac:dyDescent="0.35">
      <c r="A16793" t="s">
        <v>18337</v>
      </c>
      <c r="B16793">
        <v>2780000206</v>
      </c>
      <c r="C16793" t="s">
        <v>18326</v>
      </c>
      <c r="D16793">
        <v>278</v>
      </c>
      <c r="E16793" t="s">
        <v>18323</v>
      </c>
      <c r="G16793" s="1">
        <v>699.68</v>
      </c>
      <c r="H16793" s="1">
        <v>699.68</v>
      </c>
    </row>
    <row r="16794" spans="1:8" x14ac:dyDescent="0.35">
      <c r="A16794" t="s">
        <v>18338</v>
      </c>
      <c r="B16794">
        <v>2780000206</v>
      </c>
      <c r="C16794" t="s">
        <v>18326</v>
      </c>
      <c r="D16794">
        <v>278</v>
      </c>
      <c r="E16794" t="s">
        <v>18323</v>
      </c>
      <c r="G16794" s="1">
        <v>699.68</v>
      </c>
      <c r="H16794" s="1">
        <v>699.68</v>
      </c>
    </row>
    <row r="16795" spans="1:8" x14ac:dyDescent="0.35">
      <c r="A16795" t="s">
        <v>18339</v>
      </c>
      <c r="B16795">
        <v>2780000206</v>
      </c>
      <c r="C16795" t="s">
        <v>18326</v>
      </c>
      <c r="D16795">
        <v>278</v>
      </c>
      <c r="E16795" t="s">
        <v>18323</v>
      </c>
      <c r="G16795" s="1">
        <v>699.68</v>
      </c>
      <c r="H16795" s="1">
        <v>699.68</v>
      </c>
    </row>
    <row r="16796" spans="1:8" x14ac:dyDescent="0.35">
      <c r="A16796" t="s">
        <v>18340</v>
      </c>
      <c r="B16796">
        <v>2780000206</v>
      </c>
      <c r="C16796" t="s">
        <v>18326</v>
      </c>
      <c r="D16796">
        <v>278</v>
      </c>
      <c r="E16796" t="s">
        <v>18323</v>
      </c>
      <c r="G16796" s="1">
        <v>699.68</v>
      </c>
      <c r="H16796" s="1">
        <v>699.68</v>
      </c>
    </row>
    <row r="16797" spans="1:8" x14ac:dyDescent="0.35">
      <c r="A16797" t="s">
        <v>18336</v>
      </c>
      <c r="B16797">
        <v>2780000206</v>
      </c>
      <c r="C16797" t="s">
        <v>18326</v>
      </c>
      <c r="D16797">
        <v>278</v>
      </c>
      <c r="E16797" t="s">
        <v>18323</v>
      </c>
      <c r="G16797" s="1">
        <v>717.13</v>
      </c>
      <c r="H16797" s="1">
        <v>717.13</v>
      </c>
    </row>
    <row r="16798" spans="1:8" x14ac:dyDescent="0.35">
      <c r="A16798" t="s">
        <v>18355</v>
      </c>
      <c r="B16798">
        <v>2780000206</v>
      </c>
      <c r="C16798" t="s">
        <v>18356</v>
      </c>
      <c r="D16798">
        <v>278</v>
      </c>
      <c r="E16798" t="s">
        <v>18323</v>
      </c>
      <c r="G16798" s="1">
        <v>872.46</v>
      </c>
      <c r="H16798" s="1">
        <v>872.46</v>
      </c>
    </row>
    <row r="16799" spans="1:8" x14ac:dyDescent="0.35">
      <c r="A16799" t="s">
        <v>18357</v>
      </c>
      <c r="B16799">
        <v>2780000206</v>
      </c>
      <c r="C16799" t="s">
        <v>18358</v>
      </c>
      <c r="D16799">
        <v>278</v>
      </c>
      <c r="E16799" t="s">
        <v>18323</v>
      </c>
      <c r="G16799" s="1">
        <v>872.46</v>
      </c>
      <c r="H16799" s="1">
        <v>872.46</v>
      </c>
    </row>
    <row r="16800" spans="1:8" x14ac:dyDescent="0.35">
      <c r="A16800" t="s">
        <v>18359</v>
      </c>
      <c r="B16800">
        <v>2780000206</v>
      </c>
      <c r="C16800" t="s">
        <v>18360</v>
      </c>
      <c r="D16800">
        <v>278</v>
      </c>
      <c r="E16800" t="s">
        <v>18323</v>
      </c>
      <c r="G16800" s="1">
        <v>872.46</v>
      </c>
      <c r="H16800" s="1">
        <v>872.46</v>
      </c>
    </row>
    <row r="16801" spans="1:8" x14ac:dyDescent="0.35">
      <c r="A16801" t="s">
        <v>18361</v>
      </c>
      <c r="B16801">
        <v>2780000206</v>
      </c>
      <c r="C16801" t="s">
        <v>18362</v>
      </c>
      <c r="D16801">
        <v>278</v>
      </c>
      <c r="E16801" t="s">
        <v>18323</v>
      </c>
      <c r="G16801" s="1">
        <v>872.46</v>
      </c>
      <c r="H16801" s="1">
        <v>872.46</v>
      </c>
    </row>
    <row r="16802" spans="1:8" x14ac:dyDescent="0.35">
      <c r="A16802" t="s">
        <v>18363</v>
      </c>
      <c r="B16802">
        <v>2780000206</v>
      </c>
      <c r="C16802" t="s">
        <v>18364</v>
      </c>
      <c r="D16802">
        <v>278</v>
      </c>
      <c r="E16802" t="s">
        <v>18323</v>
      </c>
      <c r="G16802" s="1">
        <v>872.46</v>
      </c>
      <c r="H16802" s="1">
        <v>872.46</v>
      </c>
    </row>
    <row r="16803" spans="1:8" x14ac:dyDescent="0.35">
      <c r="A16803" t="s">
        <v>18365</v>
      </c>
      <c r="B16803">
        <v>2780000206</v>
      </c>
      <c r="C16803" t="s">
        <v>18366</v>
      </c>
      <c r="D16803">
        <v>278</v>
      </c>
      <c r="E16803" t="s">
        <v>18323</v>
      </c>
      <c r="G16803" s="1">
        <v>872.46</v>
      </c>
      <c r="H16803" s="1">
        <v>872.46</v>
      </c>
    </row>
    <row r="16804" spans="1:8" x14ac:dyDescent="0.35">
      <c r="A16804" t="s">
        <v>18367</v>
      </c>
      <c r="B16804">
        <v>2780000206</v>
      </c>
      <c r="C16804" t="s">
        <v>18368</v>
      </c>
      <c r="D16804">
        <v>278</v>
      </c>
      <c r="E16804" t="s">
        <v>18323</v>
      </c>
      <c r="G16804" s="1">
        <v>872.46</v>
      </c>
      <c r="H16804" s="1">
        <v>872.46</v>
      </c>
    </row>
    <row r="16805" spans="1:8" x14ac:dyDescent="0.35">
      <c r="A16805" t="s">
        <v>18393</v>
      </c>
      <c r="B16805">
        <v>2780000206</v>
      </c>
      <c r="C16805" t="s">
        <v>18394</v>
      </c>
      <c r="D16805">
        <v>278</v>
      </c>
      <c r="E16805" t="s">
        <v>18323</v>
      </c>
      <c r="G16805" s="1">
        <v>872.46</v>
      </c>
      <c r="H16805" s="1">
        <v>872.46</v>
      </c>
    </row>
    <row r="16806" spans="1:8" x14ac:dyDescent="0.35">
      <c r="A16806" t="s">
        <v>18395</v>
      </c>
      <c r="B16806">
        <v>2780000206</v>
      </c>
      <c r="C16806" t="s">
        <v>18396</v>
      </c>
      <c r="D16806">
        <v>278</v>
      </c>
      <c r="E16806" t="s">
        <v>18323</v>
      </c>
      <c r="G16806" s="1">
        <v>872.46</v>
      </c>
      <c r="H16806" s="1">
        <v>872.46</v>
      </c>
    </row>
    <row r="16807" spans="1:8" x14ac:dyDescent="0.35">
      <c r="A16807" t="s">
        <v>18399</v>
      </c>
      <c r="B16807">
        <v>2780000206</v>
      </c>
      <c r="C16807" t="s">
        <v>18400</v>
      </c>
      <c r="D16807">
        <v>278</v>
      </c>
      <c r="E16807" t="s">
        <v>18323</v>
      </c>
      <c r="G16807" s="1">
        <v>872.46</v>
      </c>
      <c r="H16807" s="1">
        <v>872.46</v>
      </c>
    </row>
    <row r="16808" spans="1:8" x14ac:dyDescent="0.35">
      <c r="A16808" t="s">
        <v>18401</v>
      </c>
      <c r="B16808">
        <v>2780000206</v>
      </c>
      <c r="C16808" t="s">
        <v>18402</v>
      </c>
      <c r="D16808">
        <v>278</v>
      </c>
      <c r="E16808" t="s">
        <v>18323</v>
      </c>
      <c r="G16808" s="1">
        <v>872.46</v>
      </c>
      <c r="H16808" s="1">
        <v>872.46</v>
      </c>
    </row>
    <row r="16809" spans="1:8" x14ac:dyDescent="0.35">
      <c r="A16809" t="s">
        <v>18341</v>
      </c>
      <c r="B16809">
        <v>2780000206</v>
      </c>
      <c r="C16809" t="s">
        <v>18342</v>
      </c>
      <c r="D16809">
        <v>278</v>
      </c>
      <c r="E16809" t="s">
        <v>18323</v>
      </c>
      <c r="G16809" s="1">
        <v>888.29</v>
      </c>
      <c r="H16809" s="1">
        <v>888.29</v>
      </c>
    </row>
    <row r="16810" spans="1:8" x14ac:dyDescent="0.35">
      <c r="A16810" t="s">
        <v>18397</v>
      </c>
      <c r="B16810">
        <v>2780000206</v>
      </c>
      <c r="C16810" t="s">
        <v>18398</v>
      </c>
      <c r="D16810">
        <v>278</v>
      </c>
      <c r="E16810" t="s">
        <v>18323</v>
      </c>
      <c r="G16810" s="1">
        <v>888.29</v>
      </c>
      <c r="H16810" s="1">
        <v>888.29</v>
      </c>
    </row>
    <row r="16811" spans="1:8" x14ac:dyDescent="0.35">
      <c r="A16811" t="s">
        <v>18405</v>
      </c>
      <c r="B16811">
        <v>2780000206</v>
      </c>
      <c r="C16811" t="s">
        <v>18406</v>
      </c>
      <c r="D16811">
        <v>278</v>
      </c>
      <c r="E16811" t="s">
        <v>18323</v>
      </c>
      <c r="G16811" s="1">
        <v>1146.1300000000001</v>
      </c>
      <c r="H16811" s="1">
        <v>1146.1300000000001</v>
      </c>
    </row>
    <row r="16812" spans="1:8" x14ac:dyDescent="0.35">
      <c r="A16812" t="s">
        <v>18345</v>
      </c>
      <c r="B16812">
        <v>2780000206</v>
      </c>
      <c r="C16812" t="s">
        <v>18346</v>
      </c>
      <c r="D16812">
        <v>278</v>
      </c>
      <c r="E16812" t="s">
        <v>18323</v>
      </c>
      <c r="G16812" s="1">
        <v>1426.2</v>
      </c>
      <c r="H16812" s="1">
        <v>1426.2</v>
      </c>
    </row>
    <row r="16813" spans="1:8" x14ac:dyDescent="0.35">
      <c r="A16813" t="s">
        <v>18377</v>
      </c>
      <c r="B16813">
        <v>2780000206</v>
      </c>
      <c r="C16813" t="s">
        <v>18378</v>
      </c>
      <c r="D16813">
        <v>278</v>
      </c>
      <c r="E16813" t="s">
        <v>18323</v>
      </c>
      <c r="G16813" s="1">
        <v>1426.2</v>
      </c>
      <c r="H16813" s="1">
        <v>1426.2</v>
      </c>
    </row>
    <row r="16814" spans="1:8" x14ac:dyDescent="0.35">
      <c r="A16814" t="s">
        <v>18343</v>
      </c>
      <c r="B16814">
        <v>2780000206</v>
      </c>
      <c r="C16814" t="s">
        <v>18344</v>
      </c>
      <c r="D16814">
        <v>278</v>
      </c>
      <c r="E16814" t="s">
        <v>18323</v>
      </c>
      <c r="G16814" s="1">
        <v>1453.57</v>
      </c>
      <c r="H16814" s="1">
        <v>1453.57</v>
      </c>
    </row>
    <row r="16815" spans="1:8" x14ac:dyDescent="0.35">
      <c r="A16815" t="s">
        <v>18347</v>
      </c>
      <c r="B16815">
        <v>2780000206</v>
      </c>
      <c r="C16815" t="s">
        <v>18348</v>
      </c>
      <c r="D16815">
        <v>278</v>
      </c>
      <c r="E16815" t="s">
        <v>18323</v>
      </c>
      <c r="G16815" s="1">
        <v>1453.57</v>
      </c>
      <c r="H16815" s="1">
        <v>1453.57</v>
      </c>
    </row>
    <row r="16816" spans="1:8" x14ac:dyDescent="0.35">
      <c r="A16816" t="s">
        <v>18375</v>
      </c>
      <c r="B16816">
        <v>2780000206</v>
      </c>
      <c r="C16816" t="s">
        <v>18376</v>
      </c>
      <c r="D16816">
        <v>278</v>
      </c>
      <c r="E16816" t="s">
        <v>18323</v>
      </c>
      <c r="G16816" s="1">
        <v>1453.57</v>
      </c>
      <c r="H16816" s="1">
        <v>1453.57</v>
      </c>
    </row>
    <row r="16817" spans="1:8" x14ac:dyDescent="0.35">
      <c r="A16817" t="s">
        <v>18379</v>
      </c>
      <c r="B16817">
        <v>2780000206</v>
      </c>
      <c r="C16817" t="s">
        <v>18380</v>
      </c>
      <c r="D16817">
        <v>278</v>
      </c>
      <c r="E16817" t="s">
        <v>18323</v>
      </c>
      <c r="G16817" s="1">
        <v>1510.36</v>
      </c>
      <c r="H16817" s="1">
        <v>1510.36</v>
      </c>
    </row>
    <row r="16818" spans="1:8" x14ac:dyDescent="0.35">
      <c r="A16818" t="s">
        <v>18381</v>
      </c>
      <c r="B16818">
        <v>2780000206</v>
      </c>
      <c r="C16818" t="s">
        <v>18382</v>
      </c>
      <c r="D16818">
        <v>278</v>
      </c>
      <c r="E16818" t="s">
        <v>18323</v>
      </c>
      <c r="G16818" s="1">
        <v>1510.36</v>
      </c>
      <c r="H16818" s="1">
        <v>1510.36</v>
      </c>
    </row>
    <row r="16819" spans="1:8" x14ac:dyDescent="0.35">
      <c r="A16819" t="s">
        <v>18383</v>
      </c>
      <c r="B16819">
        <v>2780000206</v>
      </c>
      <c r="C16819" t="s">
        <v>18384</v>
      </c>
      <c r="D16819">
        <v>278</v>
      </c>
      <c r="E16819" t="s">
        <v>18323</v>
      </c>
      <c r="G16819" s="1">
        <v>1510.36</v>
      </c>
      <c r="H16819" s="1">
        <v>1510.36</v>
      </c>
    </row>
    <row r="16820" spans="1:8" x14ac:dyDescent="0.35">
      <c r="A16820" t="s">
        <v>18385</v>
      </c>
      <c r="B16820">
        <v>2780000206</v>
      </c>
      <c r="C16820" t="s">
        <v>18386</v>
      </c>
      <c r="D16820">
        <v>278</v>
      </c>
      <c r="E16820" t="s">
        <v>18323</v>
      </c>
      <c r="G16820" s="1">
        <v>1510.36</v>
      </c>
      <c r="H16820" s="1">
        <v>1510.36</v>
      </c>
    </row>
    <row r="16821" spans="1:8" x14ac:dyDescent="0.35">
      <c r="A16821" t="s">
        <v>18387</v>
      </c>
      <c r="B16821">
        <v>2780000206</v>
      </c>
      <c r="C16821" t="s">
        <v>18388</v>
      </c>
      <c r="D16821">
        <v>278</v>
      </c>
      <c r="E16821" t="s">
        <v>18323</v>
      </c>
      <c r="G16821" s="1">
        <v>1510.36</v>
      </c>
      <c r="H16821" s="1">
        <v>1510.36</v>
      </c>
    </row>
    <row r="16822" spans="1:8" x14ac:dyDescent="0.35">
      <c r="A16822" t="s">
        <v>18389</v>
      </c>
      <c r="B16822">
        <v>2780000206</v>
      </c>
      <c r="C16822" t="s">
        <v>18390</v>
      </c>
      <c r="D16822">
        <v>278</v>
      </c>
      <c r="E16822" t="s">
        <v>18323</v>
      </c>
      <c r="G16822" s="1">
        <v>1510.36</v>
      </c>
      <c r="H16822" s="1">
        <v>1510.36</v>
      </c>
    </row>
    <row r="16823" spans="1:8" x14ac:dyDescent="0.35">
      <c r="A16823" t="s">
        <v>18371</v>
      </c>
      <c r="B16823">
        <v>2780000206</v>
      </c>
      <c r="C16823" t="s">
        <v>18372</v>
      </c>
      <c r="D16823">
        <v>278</v>
      </c>
      <c r="E16823" t="s">
        <v>18323</v>
      </c>
      <c r="G16823" s="1">
        <v>6652.09</v>
      </c>
      <c r="H16823" s="1">
        <v>6652.09</v>
      </c>
    </row>
    <row r="16824" spans="1:8" x14ac:dyDescent="0.35">
      <c r="A16824" t="s">
        <v>18373</v>
      </c>
      <c r="B16824">
        <v>2780000206</v>
      </c>
      <c r="C16824" t="s">
        <v>18374</v>
      </c>
      <c r="D16824">
        <v>278</v>
      </c>
      <c r="E16824" t="s">
        <v>18323</v>
      </c>
      <c r="G16824" s="1">
        <v>7285.62</v>
      </c>
      <c r="H16824" s="1">
        <v>7285.62</v>
      </c>
    </row>
    <row r="16825" spans="1:8" x14ac:dyDescent="0.35">
      <c r="A16825" t="s">
        <v>18369</v>
      </c>
      <c r="B16825">
        <v>2780000206</v>
      </c>
      <c r="C16825" t="s">
        <v>18370</v>
      </c>
      <c r="D16825">
        <v>278</v>
      </c>
      <c r="E16825" t="s">
        <v>18323</v>
      </c>
      <c r="G16825" s="1">
        <v>12910.71</v>
      </c>
      <c r="H16825" s="1">
        <v>12910.71</v>
      </c>
    </row>
    <row r="16826" spans="1:8" x14ac:dyDescent="0.35">
      <c r="A16826" t="s">
        <v>18436</v>
      </c>
      <c r="B16826">
        <v>2780000210</v>
      </c>
      <c r="C16826" t="s">
        <v>18437</v>
      </c>
      <c r="D16826">
        <v>278</v>
      </c>
      <c r="E16826" t="s">
        <v>18433</v>
      </c>
      <c r="G16826" s="1">
        <v>829.25</v>
      </c>
      <c r="H16826" s="1">
        <v>829.25</v>
      </c>
    </row>
    <row r="16827" spans="1:8" x14ac:dyDescent="0.35">
      <c r="A16827" t="s">
        <v>18440</v>
      </c>
      <c r="B16827">
        <v>2780000210</v>
      </c>
      <c r="C16827" t="s">
        <v>18441</v>
      </c>
      <c r="D16827">
        <v>278</v>
      </c>
      <c r="E16827" t="s">
        <v>18433</v>
      </c>
      <c r="G16827" s="1">
        <v>829.25</v>
      </c>
      <c r="H16827" s="1">
        <v>829.25</v>
      </c>
    </row>
    <row r="16828" spans="1:8" x14ac:dyDescent="0.35">
      <c r="A16828" t="s">
        <v>18442</v>
      </c>
      <c r="B16828">
        <v>2780000210</v>
      </c>
      <c r="C16828" t="s">
        <v>18443</v>
      </c>
      <c r="D16828">
        <v>278</v>
      </c>
      <c r="E16828" t="s">
        <v>18433</v>
      </c>
      <c r="G16828" s="1">
        <v>1018.83</v>
      </c>
      <c r="H16828" s="1">
        <v>1018.83</v>
      </c>
    </row>
    <row r="16829" spans="1:8" x14ac:dyDescent="0.35">
      <c r="A16829" t="s">
        <v>18444</v>
      </c>
      <c r="B16829">
        <v>2780000210</v>
      </c>
      <c r="C16829" t="s">
        <v>18445</v>
      </c>
      <c r="D16829">
        <v>278</v>
      </c>
      <c r="E16829" t="s">
        <v>18433</v>
      </c>
      <c r="G16829" s="1">
        <v>1018.83</v>
      </c>
      <c r="H16829" s="1">
        <v>1018.83</v>
      </c>
    </row>
    <row r="16830" spans="1:8" x14ac:dyDescent="0.35">
      <c r="A16830" t="s">
        <v>18446</v>
      </c>
      <c r="B16830">
        <v>2780000210</v>
      </c>
      <c r="C16830" t="s">
        <v>18447</v>
      </c>
      <c r="D16830">
        <v>278</v>
      </c>
      <c r="E16830" t="s">
        <v>18433</v>
      </c>
      <c r="G16830" s="1">
        <v>1024.04</v>
      </c>
      <c r="H16830" s="1">
        <v>1024.04</v>
      </c>
    </row>
    <row r="16831" spans="1:8" x14ac:dyDescent="0.35">
      <c r="A16831" t="s">
        <v>18431</v>
      </c>
      <c r="B16831">
        <v>2780000210</v>
      </c>
      <c r="C16831" t="s">
        <v>18432</v>
      </c>
      <c r="D16831">
        <v>278</v>
      </c>
      <c r="E16831" t="s">
        <v>18433</v>
      </c>
      <c r="G16831" s="1">
        <v>1050.6400000000001</v>
      </c>
      <c r="H16831" s="1">
        <v>1050.6400000000001</v>
      </c>
    </row>
    <row r="16832" spans="1:8" x14ac:dyDescent="0.35">
      <c r="A16832" t="s">
        <v>18434</v>
      </c>
      <c r="B16832">
        <v>2780000210</v>
      </c>
      <c r="C16832" t="s">
        <v>18435</v>
      </c>
      <c r="D16832">
        <v>278</v>
      </c>
      <c r="E16832" t="s">
        <v>18433</v>
      </c>
      <c r="G16832" s="1">
        <v>1050.6400000000001</v>
      </c>
      <c r="H16832" s="1">
        <v>1050.6400000000001</v>
      </c>
    </row>
    <row r="16833" spans="1:8" x14ac:dyDescent="0.35">
      <c r="A16833" t="s">
        <v>18438</v>
      </c>
      <c r="B16833">
        <v>2780000210</v>
      </c>
      <c r="C16833" t="s">
        <v>18439</v>
      </c>
      <c r="D16833">
        <v>278</v>
      </c>
      <c r="E16833" t="s">
        <v>18433</v>
      </c>
      <c r="G16833" s="1">
        <v>7885.32</v>
      </c>
      <c r="H16833" s="1">
        <v>7885.32</v>
      </c>
    </row>
    <row r="16834" spans="1:8" x14ac:dyDescent="0.35">
      <c r="A16834" t="s">
        <v>21444</v>
      </c>
      <c r="B16834">
        <v>2780000222</v>
      </c>
      <c r="C16834" t="s">
        <v>21445</v>
      </c>
      <c r="D16834">
        <v>278</v>
      </c>
      <c r="E16834" t="s">
        <v>21446</v>
      </c>
      <c r="G16834" s="1">
        <v>3843.13</v>
      </c>
      <c r="H16834" s="1">
        <v>3843.13</v>
      </c>
    </row>
    <row r="16835" spans="1:8" x14ac:dyDescent="0.35">
      <c r="A16835" t="s">
        <v>21466</v>
      </c>
      <c r="B16835">
        <v>2780000224</v>
      </c>
      <c r="C16835" t="s">
        <v>21467</v>
      </c>
      <c r="D16835">
        <v>278</v>
      </c>
      <c r="E16835" t="s">
        <v>21449</v>
      </c>
      <c r="G16835" s="1">
        <v>1651.1</v>
      </c>
      <c r="H16835" s="1">
        <v>1651.1</v>
      </c>
    </row>
    <row r="16836" spans="1:8" x14ac:dyDescent="0.35">
      <c r="A16836" t="s">
        <v>21460</v>
      </c>
      <c r="B16836">
        <v>2780000224</v>
      </c>
      <c r="C16836" t="s">
        <v>21461</v>
      </c>
      <c r="D16836">
        <v>278</v>
      </c>
      <c r="E16836" t="s">
        <v>21449</v>
      </c>
      <c r="G16836" s="1">
        <v>1784.81</v>
      </c>
      <c r="H16836" s="1">
        <v>1784.81</v>
      </c>
    </row>
    <row r="16837" spans="1:8" x14ac:dyDescent="0.35">
      <c r="A16837" t="s">
        <v>21462</v>
      </c>
      <c r="B16837">
        <v>2780000224</v>
      </c>
      <c r="C16837" t="s">
        <v>21463</v>
      </c>
      <c r="D16837">
        <v>278</v>
      </c>
      <c r="E16837" t="s">
        <v>21449</v>
      </c>
      <c r="G16837" s="1">
        <v>1784.81</v>
      </c>
      <c r="H16837" s="1">
        <v>1784.81</v>
      </c>
    </row>
    <row r="16838" spans="1:8" x14ac:dyDescent="0.35">
      <c r="A16838" t="s">
        <v>21464</v>
      </c>
      <c r="B16838">
        <v>2780000224</v>
      </c>
      <c r="C16838" t="s">
        <v>21465</v>
      </c>
      <c r="D16838">
        <v>278</v>
      </c>
      <c r="E16838" t="s">
        <v>21449</v>
      </c>
      <c r="G16838" s="1">
        <v>1784.81</v>
      </c>
      <c r="H16838" s="1">
        <v>1784.81</v>
      </c>
    </row>
    <row r="16839" spans="1:8" x14ac:dyDescent="0.35">
      <c r="A16839" t="s">
        <v>21468</v>
      </c>
      <c r="B16839">
        <v>2780000224</v>
      </c>
      <c r="C16839" t="s">
        <v>21469</v>
      </c>
      <c r="D16839">
        <v>278</v>
      </c>
      <c r="E16839" t="s">
        <v>21449</v>
      </c>
      <c r="G16839" s="1">
        <v>2854.43</v>
      </c>
      <c r="H16839" s="1">
        <v>2854.43</v>
      </c>
    </row>
    <row r="16840" spans="1:8" x14ac:dyDescent="0.35">
      <c r="A16840" t="s">
        <v>21470</v>
      </c>
      <c r="B16840">
        <v>2780000224</v>
      </c>
      <c r="C16840" t="s">
        <v>21471</v>
      </c>
      <c r="D16840">
        <v>278</v>
      </c>
      <c r="E16840" t="s">
        <v>21449</v>
      </c>
      <c r="G16840" s="1">
        <v>3086.65</v>
      </c>
      <c r="H16840" s="1">
        <v>3086.65</v>
      </c>
    </row>
    <row r="16841" spans="1:8" x14ac:dyDescent="0.35">
      <c r="A16841" t="s">
        <v>21452</v>
      </c>
      <c r="B16841">
        <v>2780000224</v>
      </c>
      <c r="C16841" t="s">
        <v>21453</v>
      </c>
      <c r="D16841">
        <v>278</v>
      </c>
      <c r="E16841" t="s">
        <v>21449</v>
      </c>
      <c r="G16841" s="1">
        <v>3114.8</v>
      </c>
      <c r="H16841" s="1">
        <v>3114.8</v>
      </c>
    </row>
    <row r="16842" spans="1:8" x14ac:dyDescent="0.35">
      <c r="A16842" t="s">
        <v>21454</v>
      </c>
      <c r="B16842">
        <v>2780000224</v>
      </c>
      <c r="C16842" t="s">
        <v>21455</v>
      </c>
      <c r="D16842">
        <v>278</v>
      </c>
      <c r="E16842" t="s">
        <v>21449</v>
      </c>
      <c r="G16842" s="1">
        <v>3114.8</v>
      </c>
      <c r="H16842" s="1">
        <v>3114.8</v>
      </c>
    </row>
    <row r="16843" spans="1:8" x14ac:dyDescent="0.35">
      <c r="A16843" t="s">
        <v>21456</v>
      </c>
      <c r="B16843">
        <v>2780000224</v>
      </c>
      <c r="C16843" t="s">
        <v>21457</v>
      </c>
      <c r="D16843">
        <v>278</v>
      </c>
      <c r="E16843" t="s">
        <v>21449</v>
      </c>
      <c r="G16843" s="1">
        <v>3114.8</v>
      </c>
      <c r="H16843" s="1">
        <v>3114.8</v>
      </c>
    </row>
    <row r="16844" spans="1:8" x14ac:dyDescent="0.35">
      <c r="A16844" t="s">
        <v>21458</v>
      </c>
      <c r="B16844">
        <v>2780000224</v>
      </c>
      <c r="C16844" t="s">
        <v>21459</v>
      </c>
      <c r="D16844">
        <v>278</v>
      </c>
      <c r="E16844" t="s">
        <v>21449</v>
      </c>
      <c r="G16844" s="1">
        <v>3114.8</v>
      </c>
      <c r="H16844" s="1">
        <v>3114.8</v>
      </c>
    </row>
    <row r="16845" spans="1:8" x14ac:dyDescent="0.35">
      <c r="A16845" t="s">
        <v>21447</v>
      </c>
      <c r="B16845">
        <v>2780000224</v>
      </c>
      <c r="C16845" t="s">
        <v>21448</v>
      </c>
      <c r="D16845">
        <v>278</v>
      </c>
      <c r="E16845" t="s">
        <v>21449</v>
      </c>
      <c r="G16845" s="1">
        <v>3375.17</v>
      </c>
      <c r="H16845" s="1">
        <v>3375.17</v>
      </c>
    </row>
    <row r="16846" spans="1:8" x14ac:dyDescent="0.35">
      <c r="A16846" t="s">
        <v>21450</v>
      </c>
      <c r="B16846">
        <v>2780000224</v>
      </c>
      <c r="C16846" t="s">
        <v>21451</v>
      </c>
      <c r="D16846">
        <v>278</v>
      </c>
      <c r="E16846" t="s">
        <v>21449</v>
      </c>
      <c r="G16846" s="1">
        <v>3375.17</v>
      </c>
      <c r="H16846" s="1">
        <v>3375.17</v>
      </c>
    </row>
    <row r="16847" spans="1:8" x14ac:dyDescent="0.35">
      <c r="A16847" t="s">
        <v>21494</v>
      </c>
      <c r="B16847">
        <v>2780000226</v>
      </c>
      <c r="C16847" t="s">
        <v>21495</v>
      </c>
      <c r="D16847">
        <v>278</v>
      </c>
      <c r="E16847" t="s">
        <v>21496</v>
      </c>
      <c r="G16847" s="1">
        <v>38275.75</v>
      </c>
      <c r="H16847" s="1">
        <v>38275.75</v>
      </c>
    </row>
    <row r="16848" spans="1:8" x14ac:dyDescent="0.35">
      <c r="A16848" t="s">
        <v>21514</v>
      </c>
      <c r="B16848">
        <v>2780000228</v>
      </c>
      <c r="C16848" t="s">
        <v>21515</v>
      </c>
      <c r="D16848">
        <v>278</v>
      </c>
      <c r="E16848" t="s">
        <v>21499</v>
      </c>
      <c r="G16848" s="1">
        <v>709.89</v>
      </c>
      <c r="H16848" s="1">
        <v>709.89</v>
      </c>
    </row>
    <row r="16849" spans="1:8" x14ac:dyDescent="0.35">
      <c r="A16849" t="s">
        <v>21516</v>
      </c>
      <c r="B16849">
        <v>2780000228</v>
      </c>
      <c r="C16849" t="s">
        <v>21517</v>
      </c>
      <c r="D16849">
        <v>278</v>
      </c>
      <c r="E16849" t="s">
        <v>21499</v>
      </c>
      <c r="G16849" s="1">
        <v>795.14</v>
      </c>
      <c r="H16849" s="1">
        <v>795.14</v>
      </c>
    </row>
    <row r="16850" spans="1:8" x14ac:dyDescent="0.35">
      <c r="A16850" t="s">
        <v>21504</v>
      </c>
      <c r="B16850">
        <v>2780000228</v>
      </c>
      <c r="C16850" t="s">
        <v>21505</v>
      </c>
      <c r="D16850">
        <v>278</v>
      </c>
      <c r="E16850" t="s">
        <v>21499</v>
      </c>
      <c r="G16850" s="1">
        <v>1786.78</v>
      </c>
      <c r="H16850" s="1">
        <v>1786.78</v>
      </c>
    </row>
    <row r="16851" spans="1:8" x14ac:dyDescent="0.35">
      <c r="A16851" t="s">
        <v>21518</v>
      </c>
      <c r="B16851">
        <v>2780000228</v>
      </c>
      <c r="C16851" t="s">
        <v>21519</v>
      </c>
      <c r="D16851">
        <v>278</v>
      </c>
      <c r="E16851" t="s">
        <v>21499</v>
      </c>
      <c r="G16851" s="1">
        <v>4187.9399999999996</v>
      </c>
      <c r="H16851" s="1">
        <v>4187.9399999999996</v>
      </c>
    </row>
    <row r="16852" spans="1:8" x14ac:dyDescent="0.35">
      <c r="A16852" t="s">
        <v>21560</v>
      </c>
      <c r="B16852">
        <v>2780000228</v>
      </c>
      <c r="C16852" t="s">
        <v>21561</v>
      </c>
      <c r="D16852">
        <v>278</v>
      </c>
      <c r="E16852" t="s">
        <v>21499</v>
      </c>
      <c r="G16852" s="1">
        <v>4831.83</v>
      </c>
      <c r="H16852" s="1">
        <v>4831.83</v>
      </c>
    </row>
    <row r="16853" spans="1:8" x14ac:dyDescent="0.35">
      <c r="A16853" t="s">
        <v>21552</v>
      </c>
      <c r="B16853">
        <v>2780000228</v>
      </c>
      <c r="C16853" t="s">
        <v>21553</v>
      </c>
      <c r="D16853">
        <v>278</v>
      </c>
      <c r="E16853" t="s">
        <v>21499</v>
      </c>
      <c r="G16853" s="1">
        <v>6259.13</v>
      </c>
      <c r="H16853" s="1">
        <v>6259.13</v>
      </c>
    </row>
    <row r="16854" spans="1:8" x14ac:dyDescent="0.35">
      <c r="A16854" t="s">
        <v>21558</v>
      </c>
      <c r="B16854">
        <v>2780000228</v>
      </c>
      <c r="C16854" t="s">
        <v>21559</v>
      </c>
      <c r="D16854">
        <v>278</v>
      </c>
      <c r="E16854" t="s">
        <v>21499</v>
      </c>
      <c r="G16854" s="1">
        <v>6284.76</v>
      </c>
      <c r="H16854" s="1">
        <v>6284.76</v>
      </c>
    </row>
    <row r="16855" spans="1:8" x14ac:dyDescent="0.35">
      <c r="A16855" t="s">
        <v>21576</v>
      </c>
      <c r="B16855">
        <v>2780000228</v>
      </c>
      <c r="C16855" t="s">
        <v>21577</v>
      </c>
      <c r="D16855">
        <v>278</v>
      </c>
      <c r="E16855" t="s">
        <v>21499</v>
      </c>
      <c r="G16855" s="1">
        <v>7661.99</v>
      </c>
      <c r="H16855" s="1">
        <v>7661.99</v>
      </c>
    </row>
    <row r="16856" spans="1:8" x14ac:dyDescent="0.35">
      <c r="A16856" t="s">
        <v>21528</v>
      </c>
      <c r="B16856">
        <v>2780000228</v>
      </c>
      <c r="C16856" t="s">
        <v>21529</v>
      </c>
      <c r="D16856">
        <v>278</v>
      </c>
      <c r="E16856" t="s">
        <v>21499</v>
      </c>
      <c r="G16856" s="1">
        <v>7812.43</v>
      </c>
      <c r="H16856" s="1">
        <v>7812.43</v>
      </c>
    </row>
    <row r="16857" spans="1:8" x14ac:dyDescent="0.35">
      <c r="A16857" t="s">
        <v>21584</v>
      </c>
      <c r="B16857">
        <v>2780000228</v>
      </c>
      <c r="C16857" t="s">
        <v>21585</v>
      </c>
      <c r="D16857">
        <v>278</v>
      </c>
      <c r="E16857" t="s">
        <v>21499</v>
      </c>
      <c r="G16857" s="1">
        <v>7873.1</v>
      </c>
      <c r="H16857" s="1">
        <v>7873.1</v>
      </c>
    </row>
    <row r="16858" spans="1:8" x14ac:dyDescent="0.35">
      <c r="A16858" t="s">
        <v>21506</v>
      </c>
      <c r="B16858">
        <v>2780000228</v>
      </c>
      <c r="C16858" t="s">
        <v>21507</v>
      </c>
      <c r="D16858">
        <v>278</v>
      </c>
      <c r="E16858" t="s">
        <v>21499</v>
      </c>
      <c r="G16858" s="1">
        <v>11311.16</v>
      </c>
      <c r="H16858" s="1">
        <v>11311.16</v>
      </c>
    </row>
    <row r="16859" spans="1:8" x14ac:dyDescent="0.35">
      <c r="A16859" t="s">
        <v>21508</v>
      </c>
      <c r="B16859">
        <v>2780000228</v>
      </c>
      <c r="C16859" t="s">
        <v>21509</v>
      </c>
      <c r="D16859">
        <v>278</v>
      </c>
      <c r="E16859" t="s">
        <v>21499</v>
      </c>
      <c r="G16859" s="1">
        <v>11311.16</v>
      </c>
      <c r="H16859" s="1">
        <v>11311.16</v>
      </c>
    </row>
    <row r="16860" spans="1:8" x14ac:dyDescent="0.35">
      <c r="A16860" t="s">
        <v>21510</v>
      </c>
      <c r="B16860">
        <v>2780000228</v>
      </c>
      <c r="C16860" t="s">
        <v>21511</v>
      </c>
      <c r="D16860">
        <v>278</v>
      </c>
      <c r="E16860" t="s">
        <v>21499</v>
      </c>
      <c r="G16860" s="1">
        <v>11311.16</v>
      </c>
      <c r="H16860" s="1">
        <v>11311.16</v>
      </c>
    </row>
    <row r="16861" spans="1:8" x14ac:dyDescent="0.35">
      <c r="A16861" t="s">
        <v>21512</v>
      </c>
      <c r="B16861">
        <v>2780000228</v>
      </c>
      <c r="C16861" t="s">
        <v>21513</v>
      </c>
      <c r="D16861">
        <v>278</v>
      </c>
      <c r="E16861" t="s">
        <v>21499</v>
      </c>
      <c r="G16861" s="1">
        <v>11813.8</v>
      </c>
      <c r="H16861" s="1">
        <v>11813.8</v>
      </c>
    </row>
    <row r="16862" spans="1:8" x14ac:dyDescent="0.35">
      <c r="A16862" t="s">
        <v>21594</v>
      </c>
      <c r="B16862">
        <v>2780000228</v>
      </c>
      <c r="C16862" t="s">
        <v>21595</v>
      </c>
      <c r="D16862">
        <v>278</v>
      </c>
      <c r="E16862" t="s">
        <v>21499</v>
      </c>
      <c r="G16862" s="1">
        <v>12365.95</v>
      </c>
      <c r="H16862" s="1">
        <v>12365.95</v>
      </c>
    </row>
    <row r="16863" spans="1:8" x14ac:dyDescent="0.35">
      <c r="A16863" t="s">
        <v>21605</v>
      </c>
      <c r="B16863">
        <v>2780000228</v>
      </c>
      <c r="C16863" t="s">
        <v>9497</v>
      </c>
      <c r="D16863">
        <v>278</v>
      </c>
      <c r="E16863" t="s">
        <v>21499</v>
      </c>
      <c r="G16863" s="1">
        <v>14032.2</v>
      </c>
      <c r="H16863" s="1">
        <v>14032.2</v>
      </c>
    </row>
    <row r="16864" spans="1:8" x14ac:dyDescent="0.35">
      <c r="A16864" t="s">
        <v>21540</v>
      </c>
      <c r="B16864">
        <v>2780000228</v>
      </c>
      <c r="C16864" t="s">
        <v>21541</v>
      </c>
      <c r="D16864">
        <v>278</v>
      </c>
      <c r="E16864" t="s">
        <v>21499</v>
      </c>
      <c r="G16864" s="1">
        <v>19680.12</v>
      </c>
      <c r="H16864" s="1">
        <v>19680.12</v>
      </c>
    </row>
    <row r="16865" spans="1:8" x14ac:dyDescent="0.35">
      <c r="A16865" t="s">
        <v>21601</v>
      </c>
      <c r="B16865">
        <v>2780000228</v>
      </c>
      <c r="C16865" t="s">
        <v>21602</v>
      </c>
      <c r="D16865">
        <v>278</v>
      </c>
      <c r="E16865" t="s">
        <v>21499</v>
      </c>
      <c r="G16865" s="1">
        <v>20760.79</v>
      </c>
      <c r="H16865" s="1">
        <v>20760.79</v>
      </c>
    </row>
    <row r="16866" spans="1:8" x14ac:dyDescent="0.35">
      <c r="A16866" t="s">
        <v>21548</v>
      </c>
      <c r="B16866">
        <v>2780000228</v>
      </c>
      <c r="C16866" t="s">
        <v>21549</v>
      </c>
      <c r="D16866">
        <v>278</v>
      </c>
      <c r="E16866" t="s">
        <v>21499</v>
      </c>
      <c r="G16866" s="1">
        <v>23093.040000000001</v>
      </c>
      <c r="H16866" s="1">
        <v>23093.040000000001</v>
      </c>
    </row>
    <row r="16867" spans="1:8" x14ac:dyDescent="0.35">
      <c r="A16867" t="s">
        <v>21500</v>
      </c>
      <c r="B16867">
        <v>2780000228</v>
      </c>
      <c r="C16867" t="s">
        <v>21501</v>
      </c>
      <c r="D16867">
        <v>278</v>
      </c>
      <c r="E16867" t="s">
        <v>21499</v>
      </c>
      <c r="G16867" s="1">
        <v>23273.99</v>
      </c>
      <c r="H16867" s="1">
        <v>23273.99</v>
      </c>
    </row>
    <row r="16868" spans="1:8" x14ac:dyDescent="0.35">
      <c r="A16868" t="s">
        <v>21502</v>
      </c>
      <c r="B16868">
        <v>2780000228</v>
      </c>
      <c r="C16868" t="s">
        <v>21503</v>
      </c>
      <c r="D16868">
        <v>278</v>
      </c>
      <c r="E16868" t="s">
        <v>21499</v>
      </c>
      <c r="G16868" s="1">
        <v>23273.99</v>
      </c>
      <c r="H16868" s="1">
        <v>23273.99</v>
      </c>
    </row>
    <row r="16869" spans="1:8" x14ac:dyDescent="0.35">
      <c r="A16869" t="s">
        <v>21530</v>
      </c>
      <c r="B16869">
        <v>2780000228</v>
      </c>
      <c r="C16869" t="s">
        <v>21531</v>
      </c>
      <c r="D16869">
        <v>278</v>
      </c>
      <c r="E16869" t="s">
        <v>21499</v>
      </c>
      <c r="G16869" s="1">
        <v>23273.99</v>
      </c>
      <c r="H16869" s="1">
        <v>23273.99</v>
      </c>
    </row>
    <row r="16870" spans="1:8" x14ac:dyDescent="0.35">
      <c r="A16870" t="s">
        <v>21538</v>
      </c>
      <c r="B16870">
        <v>2780000228</v>
      </c>
      <c r="C16870" t="s">
        <v>21539</v>
      </c>
      <c r="D16870">
        <v>278</v>
      </c>
      <c r="E16870" t="s">
        <v>21499</v>
      </c>
      <c r="G16870" s="1">
        <v>23273.99</v>
      </c>
      <c r="H16870" s="1">
        <v>23273.99</v>
      </c>
    </row>
    <row r="16871" spans="1:8" x14ac:dyDescent="0.35">
      <c r="A16871" t="s">
        <v>21596</v>
      </c>
      <c r="B16871">
        <v>2780000228</v>
      </c>
      <c r="C16871" t="s">
        <v>21597</v>
      </c>
      <c r="D16871">
        <v>278</v>
      </c>
      <c r="E16871" t="s">
        <v>21499</v>
      </c>
      <c r="G16871" s="1">
        <v>24122.5</v>
      </c>
      <c r="H16871" s="1">
        <v>24122.5</v>
      </c>
    </row>
    <row r="16872" spans="1:8" x14ac:dyDescent="0.35">
      <c r="A16872" t="s">
        <v>21586</v>
      </c>
      <c r="B16872">
        <v>2780000228</v>
      </c>
      <c r="C16872" t="s">
        <v>21587</v>
      </c>
      <c r="D16872">
        <v>278</v>
      </c>
      <c r="E16872" t="s">
        <v>21499</v>
      </c>
      <c r="G16872" s="1">
        <v>25123.71</v>
      </c>
      <c r="H16872" s="1">
        <v>25123.71</v>
      </c>
    </row>
    <row r="16873" spans="1:8" x14ac:dyDescent="0.35">
      <c r="A16873" t="s">
        <v>21520</v>
      </c>
      <c r="B16873">
        <v>2780000228</v>
      </c>
      <c r="C16873" t="s">
        <v>21521</v>
      </c>
      <c r="D16873">
        <v>278</v>
      </c>
      <c r="E16873" t="s">
        <v>21499</v>
      </c>
      <c r="G16873" s="1">
        <v>27826</v>
      </c>
      <c r="H16873" s="1">
        <v>27826</v>
      </c>
    </row>
    <row r="16874" spans="1:8" x14ac:dyDescent="0.35">
      <c r="A16874" t="s">
        <v>21522</v>
      </c>
      <c r="B16874">
        <v>2780000228</v>
      </c>
      <c r="C16874" t="s">
        <v>21523</v>
      </c>
      <c r="D16874">
        <v>278</v>
      </c>
      <c r="E16874" t="s">
        <v>21499</v>
      </c>
      <c r="G16874" s="1">
        <v>27826</v>
      </c>
      <c r="H16874" s="1">
        <v>27826</v>
      </c>
    </row>
    <row r="16875" spans="1:8" x14ac:dyDescent="0.35">
      <c r="A16875" t="s">
        <v>21524</v>
      </c>
      <c r="B16875">
        <v>2780000228</v>
      </c>
      <c r="C16875" t="s">
        <v>21525</v>
      </c>
      <c r="D16875">
        <v>278</v>
      </c>
      <c r="E16875" t="s">
        <v>21499</v>
      </c>
      <c r="G16875" s="1">
        <v>27826</v>
      </c>
      <c r="H16875" s="1">
        <v>27826</v>
      </c>
    </row>
    <row r="16876" spans="1:8" x14ac:dyDescent="0.35">
      <c r="A16876" t="s">
        <v>21532</v>
      </c>
      <c r="B16876">
        <v>2780000228</v>
      </c>
      <c r="C16876" t="s">
        <v>21533</v>
      </c>
      <c r="D16876">
        <v>278</v>
      </c>
      <c r="E16876" t="s">
        <v>21499</v>
      </c>
      <c r="G16876" s="1">
        <v>27826</v>
      </c>
      <c r="H16876" s="1">
        <v>27826</v>
      </c>
    </row>
    <row r="16877" spans="1:8" x14ac:dyDescent="0.35">
      <c r="A16877" t="s">
        <v>21536</v>
      </c>
      <c r="B16877">
        <v>2780000228</v>
      </c>
      <c r="C16877" t="s">
        <v>21537</v>
      </c>
      <c r="D16877">
        <v>278</v>
      </c>
      <c r="E16877" t="s">
        <v>21499</v>
      </c>
      <c r="G16877" s="1">
        <v>27826</v>
      </c>
      <c r="H16877" s="1">
        <v>27826</v>
      </c>
    </row>
    <row r="16878" spans="1:8" x14ac:dyDescent="0.35">
      <c r="A16878" t="s">
        <v>21544</v>
      </c>
      <c r="B16878">
        <v>2780000228</v>
      </c>
      <c r="C16878" t="s">
        <v>21545</v>
      </c>
      <c r="D16878">
        <v>278</v>
      </c>
      <c r="E16878" t="s">
        <v>21499</v>
      </c>
      <c r="G16878" s="1">
        <v>27826</v>
      </c>
      <c r="H16878" s="1">
        <v>27826</v>
      </c>
    </row>
    <row r="16879" spans="1:8" x14ac:dyDescent="0.35">
      <c r="A16879" t="s">
        <v>21550</v>
      </c>
      <c r="B16879">
        <v>2780000228</v>
      </c>
      <c r="C16879" t="s">
        <v>21551</v>
      </c>
      <c r="D16879">
        <v>278</v>
      </c>
      <c r="E16879" t="s">
        <v>21499</v>
      </c>
      <c r="G16879" s="1">
        <v>27826</v>
      </c>
      <c r="H16879" s="1">
        <v>27826</v>
      </c>
    </row>
    <row r="16880" spans="1:8" x14ac:dyDescent="0.35">
      <c r="A16880" t="s">
        <v>21570</v>
      </c>
      <c r="B16880">
        <v>2780000228</v>
      </c>
      <c r="C16880" t="s">
        <v>21571</v>
      </c>
      <c r="D16880">
        <v>278</v>
      </c>
      <c r="E16880" t="s">
        <v>21499</v>
      </c>
      <c r="G16880" s="1">
        <v>27826</v>
      </c>
      <c r="H16880" s="1">
        <v>27826</v>
      </c>
    </row>
    <row r="16881" spans="1:8" x14ac:dyDescent="0.35">
      <c r="A16881" t="s">
        <v>21582</v>
      </c>
      <c r="B16881">
        <v>2780000228</v>
      </c>
      <c r="C16881" t="s">
        <v>21583</v>
      </c>
      <c r="D16881">
        <v>278</v>
      </c>
      <c r="E16881" t="s">
        <v>21499</v>
      </c>
      <c r="G16881" s="1">
        <v>27826</v>
      </c>
      <c r="H16881" s="1">
        <v>27826</v>
      </c>
    </row>
    <row r="16882" spans="1:8" x14ac:dyDescent="0.35">
      <c r="A16882" t="s">
        <v>21598</v>
      </c>
      <c r="B16882">
        <v>2780000228</v>
      </c>
      <c r="C16882" t="s">
        <v>21537</v>
      </c>
      <c r="D16882">
        <v>278</v>
      </c>
      <c r="E16882" t="s">
        <v>21499</v>
      </c>
      <c r="G16882" s="1">
        <v>27826</v>
      </c>
      <c r="H16882" s="1">
        <v>27826</v>
      </c>
    </row>
    <row r="16883" spans="1:8" x14ac:dyDescent="0.35">
      <c r="A16883" t="s">
        <v>21599</v>
      </c>
      <c r="B16883">
        <v>2780000228</v>
      </c>
      <c r="C16883" t="s">
        <v>21600</v>
      </c>
      <c r="D16883">
        <v>278</v>
      </c>
      <c r="E16883" t="s">
        <v>21499</v>
      </c>
      <c r="G16883" s="1">
        <v>27826</v>
      </c>
      <c r="H16883" s="1">
        <v>27826</v>
      </c>
    </row>
    <row r="16884" spans="1:8" x14ac:dyDescent="0.35">
      <c r="A16884" t="s">
        <v>21497</v>
      </c>
      <c r="B16884">
        <v>2780000228</v>
      </c>
      <c r="C16884" t="s">
        <v>21498</v>
      </c>
      <c r="D16884">
        <v>278</v>
      </c>
      <c r="E16884" t="s">
        <v>21499</v>
      </c>
      <c r="G16884" s="1">
        <v>28127.58</v>
      </c>
      <c r="H16884" s="1">
        <v>28127.58</v>
      </c>
    </row>
    <row r="16885" spans="1:8" x14ac:dyDescent="0.35">
      <c r="A16885" t="s">
        <v>21526</v>
      </c>
      <c r="B16885">
        <v>2780000228</v>
      </c>
      <c r="C16885" t="s">
        <v>21527</v>
      </c>
      <c r="D16885">
        <v>278</v>
      </c>
      <c r="E16885" t="s">
        <v>21499</v>
      </c>
      <c r="G16885" s="1">
        <v>28127.58</v>
      </c>
      <c r="H16885" s="1">
        <v>28127.58</v>
      </c>
    </row>
    <row r="16886" spans="1:8" x14ac:dyDescent="0.35">
      <c r="A16886" t="s">
        <v>21534</v>
      </c>
      <c r="B16886">
        <v>2780000228</v>
      </c>
      <c r="C16886" t="s">
        <v>21535</v>
      </c>
      <c r="D16886">
        <v>278</v>
      </c>
      <c r="E16886" t="s">
        <v>21499</v>
      </c>
      <c r="G16886" s="1">
        <v>28127.58</v>
      </c>
      <c r="H16886" s="1">
        <v>28127.58</v>
      </c>
    </row>
    <row r="16887" spans="1:8" x14ac:dyDescent="0.35">
      <c r="A16887" t="s">
        <v>21588</v>
      </c>
      <c r="B16887">
        <v>2780000228</v>
      </c>
      <c r="C16887" t="s">
        <v>21589</v>
      </c>
      <c r="D16887">
        <v>278</v>
      </c>
      <c r="E16887" t="s">
        <v>21499</v>
      </c>
      <c r="G16887" s="1">
        <v>28700.58</v>
      </c>
      <c r="H16887" s="1">
        <v>28700.58</v>
      </c>
    </row>
    <row r="16888" spans="1:8" x14ac:dyDescent="0.35">
      <c r="A16888" t="s">
        <v>21568</v>
      </c>
      <c r="B16888">
        <v>2780000228</v>
      </c>
      <c r="C16888" t="s">
        <v>21569</v>
      </c>
      <c r="D16888">
        <v>278</v>
      </c>
      <c r="E16888" t="s">
        <v>21499</v>
      </c>
      <c r="G16888" s="1">
        <v>29900.87</v>
      </c>
      <c r="H16888" s="1">
        <v>29900.87</v>
      </c>
    </row>
    <row r="16889" spans="1:8" x14ac:dyDescent="0.35">
      <c r="A16889" t="s">
        <v>21554</v>
      </c>
      <c r="B16889">
        <v>2780000228</v>
      </c>
      <c r="C16889" t="s">
        <v>21555</v>
      </c>
      <c r="D16889">
        <v>278</v>
      </c>
      <c r="E16889" t="s">
        <v>21499</v>
      </c>
      <c r="G16889" s="1">
        <v>33478.21</v>
      </c>
      <c r="H16889" s="1">
        <v>33478.21</v>
      </c>
    </row>
    <row r="16890" spans="1:8" x14ac:dyDescent="0.35">
      <c r="A16890" t="s">
        <v>21603</v>
      </c>
      <c r="B16890">
        <v>2780000228</v>
      </c>
      <c r="C16890" t="s">
        <v>21604</v>
      </c>
      <c r="D16890">
        <v>278</v>
      </c>
      <c r="E16890" t="s">
        <v>21499</v>
      </c>
      <c r="G16890" s="1">
        <v>34397.43</v>
      </c>
      <c r="H16890" s="1">
        <v>34397.43</v>
      </c>
    </row>
    <row r="16891" spans="1:8" x14ac:dyDescent="0.35">
      <c r="A16891" t="s">
        <v>21542</v>
      </c>
      <c r="B16891">
        <v>2780000228</v>
      </c>
      <c r="C16891" t="s">
        <v>21543</v>
      </c>
      <c r="D16891">
        <v>278</v>
      </c>
      <c r="E16891" t="s">
        <v>21499</v>
      </c>
      <c r="G16891" s="1">
        <v>38275.75</v>
      </c>
      <c r="H16891" s="1">
        <v>38275.75</v>
      </c>
    </row>
    <row r="16892" spans="1:8" x14ac:dyDescent="0.35">
      <c r="A16892" t="s">
        <v>21562</v>
      </c>
      <c r="B16892">
        <v>2780000228</v>
      </c>
      <c r="C16892" t="s">
        <v>21563</v>
      </c>
      <c r="D16892">
        <v>278</v>
      </c>
      <c r="E16892" t="s">
        <v>21499</v>
      </c>
      <c r="G16892" s="1">
        <v>41348.85</v>
      </c>
      <c r="H16892" s="1">
        <v>41348.85</v>
      </c>
    </row>
    <row r="16893" spans="1:8" x14ac:dyDescent="0.35">
      <c r="A16893" t="s">
        <v>21564</v>
      </c>
      <c r="B16893">
        <v>2780000228</v>
      </c>
      <c r="C16893" t="s">
        <v>21565</v>
      </c>
      <c r="D16893">
        <v>278</v>
      </c>
      <c r="E16893" t="s">
        <v>21499</v>
      </c>
      <c r="G16893" s="1">
        <v>41348.85</v>
      </c>
      <c r="H16893" s="1">
        <v>41348.85</v>
      </c>
    </row>
    <row r="16894" spans="1:8" x14ac:dyDescent="0.35">
      <c r="A16894" t="s">
        <v>21566</v>
      </c>
      <c r="B16894">
        <v>2780000228</v>
      </c>
      <c r="C16894" t="s">
        <v>21567</v>
      </c>
      <c r="D16894">
        <v>278</v>
      </c>
      <c r="E16894" t="s">
        <v>21499</v>
      </c>
      <c r="G16894" s="1">
        <v>41348.85</v>
      </c>
      <c r="H16894" s="1">
        <v>41348.85</v>
      </c>
    </row>
    <row r="16895" spans="1:8" x14ac:dyDescent="0.35">
      <c r="A16895" t="s">
        <v>21590</v>
      </c>
      <c r="B16895">
        <v>2780000228</v>
      </c>
      <c r="C16895" t="s">
        <v>21591</v>
      </c>
      <c r="D16895">
        <v>278</v>
      </c>
      <c r="E16895" t="s">
        <v>21499</v>
      </c>
      <c r="G16895" s="1">
        <v>41348.85</v>
      </c>
      <c r="H16895" s="1">
        <v>41348.85</v>
      </c>
    </row>
    <row r="16896" spans="1:8" x14ac:dyDescent="0.35">
      <c r="A16896" t="s">
        <v>21592</v>
      </c>
      <c r="B16896">
        <v>2780000228</v>
      </c>
      <c r="C16896" t="s">
        <v>21593</v>
      </c>
      <c r="D16896">
        <v>278</v>
      </c>
      <c r="E16896" t="s">
        <v>21499</v>
      </c>
      <c r="G16896" s="1">
        <v>41348.85</v>
      </c>
      <c r="H16896" s="1">
        <v>41348.85</v>
      </c>
    </row>
    <row r="16897" spans="1:8" x14ac:dyDescent="0.35">
      <c r="A16897" t="s">
        <v>21546</v>
      </c>
      <c r="B16897">
        <v>2780000228</v>
      </c>
      <c r="C16897" t="s">
        <v>21547</v>
      </c>
      <c r="D16897">
        <v>278</v>
      </c>
      <c r="E16897" t="s">
        <v>21499</v>
      </c>
      <c r="G16897" s="1">
        <v>55321.05</v>
      </c>
      <c r="H16897" s="1">
        <v>55321.05</v>
      </c>
    </row>
    <row r="16898" spans="1:8" x14ac:dyDescent="0.35">
      <c r="A16898" t="s">
        <v>21574</v>
      </c>
      <c r="B16898">
        <v>2780000228</v>
      </c>
      <c r="C16898" t="s">
        <v>21575</v>
      </c>
      <c r="D16898">
        <v>278</v>
      </c>
      <c r="E16898" t="s">
        <v>21499</v>
      </c>
      <c r="G16898" s="1">
        <v>60999.8</v>
      </c>
      <c r="H16898" s="1">
        <v>60999.8</v>
      </c>
    </row>
    <row r="16899" spans="1:8" x14ac:dyDescent="0.35">
      <c r="A16899" t="s">
        <v>21580</v>
      </c>
      <c r="B16899">
        <v>2780000228</v>
      </c>
      <c r="C16899" t="s">
        <v>21581</v>
      </c>
      <c r="D16899">
        <v>278</v>
      </c>
      <c r="E16899" t="s">
        <v>21499</v>
      </c>
      <c r="G16899" s="1">
        <v>60999.8</v>
      </c>
      <c r="H16899" s="1">
        <v>60999.8</v>
      </c>
    </row>
    <row r="16900" spans="1:8" x14ac:dyDescent="0.35">
      <c r="A16900" t="s">
        <v>21556</v>
      </c>
      <c r="B16900">
        <v>2780000228</v>
      </c>
      <c r="C16900" t="s">
        <v>21557</v>
      </c>
      <c r="D16900">
        <v>278</v>
      </c>
      <c r="E16900" t="s">
        <v>21499</v>
      </c>
      <c r="G16900" s="1">
        <v>67106.8</v>
      </c>
      <c r="H16900" s="1">
        <v>67106.8</v>
      </c>
    </row>
    <row r="16901" spans="1:8" x14ac:dyDescent="0.35">
      <c r="A16901" t="s">
        <v>21572</v>
      </c>
      <c r="B16901">
        <v>2780000228</v>
      </c>
      <c r="C16901" t="s">
        <v>21573</v>
      </c>
      <c r="D16901">
        <v>278</v>
      </c>
      <c r="E16901" t="s">
        <v>21499</v>
      </c>
      <c r="G16901" s="1">
        <v>103221</v>
      </c>
      <c r="H16901" s="1">
        <v>103221</v>
      </c>
    </row>
    <row r="16902" spans="1:8" x14ac:dyDescent="0.35">
      <c r="A16902" t="s">
        <v>21578</v>
      </c>
      <c r="B16902">
        <v>2780000228</v>
      </c>
      <c r="C16902" t="s">
        <v>21579</v>
      </c>
      <c r="D16902">
        <v>278</v>
      </c>
      <c r="E16902" t="s">
        <v>21499</v>
      </c>
      <c r="G16902" s="1">
        <v>110760.5</v>
      </c>
      <c r="H16902" s="1">
        <v>110760.5</v>
      </c>
    </row>
    <row r="16903" spans="1:8" x14ac:dyDescent="0.35">
      <c r="A16903" t="s">
        <v>21702</v>
      </c>
      <c r="B16903">
        <v>2780000230</v>
      </c>
      <c r="C16903" t="s">
        <v>21703</v>
      </c>
      <c r="D16903">
        <v>278</v>
      </c>
      <c r="E16903" t="s">
        <v>21704</v>
      </c>
      <c r="G16903" s="1">
        <v>5857.72</v>
      </c>
      <c r="H16903" s="1">
        <v>5857.72</v>
      </c>
    </row>
    <row r="16904" spans="1:8" x14ac:dyDescent="0.35">
      <c r="A16904" t="s">
        <v>21719</v>
      </c>
      <c r="B16904">
        <v>2780000234</v>
      </c>
      <c r="C16904" t="s">
        <v>21720</v>
      </c>
      <c r="D16904">
        <v>278</v>
      </c>
      <c r="E16904" t="s">
        <v>21721</v>
      </c>
      <c r="G16904" s="1">
        <v>34885.99</v>
      </c>
      <c r="H16904" s="1">
        <v>34885.99</v>
      </c>
    </row>
    <row r="16905" spans="1:8" x14ac:dyDescent="0.35">
      <c r="A16905" t="s">
        <v>21764</v>
      </c>
      <c r="B16905">
        <v>2780000236</v>
      </c>
      <c r="C16905" t="s">
        <v>21765</v>
      </c>
      <c r="D16905">
        <v>278</v>
      </c>
      <c r="E16905" t="s">
        <v>21733</v>
      </c>
      <c r="G16905" s="1">
        <v>2608.14</v>
      </c>
      <c r="H16905" s="1">
        <v>2608.14</v>
      </c>
    </row>
    <row r="16906" spans="1:8" x14ac:dyDescent="0.35">
      <c r="A16906" t="s">
        <v>21754</v>
      </c>
      <c r="B16906">
        <v>2780000236</v>
      </c>
      <c r="C16906" t="s">
        <v>21755</v>
      </c>
      <c r="D16906">
        <v>278</v>
      </c>
      <c r="E16906" t="s">
        <v>21733</v>
      </c>
      <c r="G16906" s="1">
        <v>3244.98</v>
      </c>
      <c r="H16906" s="1">
        <v>3244.98</v>
      </c>
    </row>
    <row r="16907" spans="1:8" x14ac:dyDescent="0.35">
      <c r="A16907" t="s">
        <v>21788</v>
      </c>
      <c r="B16907">
        <v>2780000236</v>
      </c>
      <c r="C16907" t="s">
        <v>21789</v>
      </c>
      <c r="D16907">
        <v>278</v>
      </c>
      <c r="E16907" t="s">
        <v>21733</v>
      </c>
      <c r="G16907" s="1">
        <v>3244.98</v>
      </c>
      <c r="H16907" s="1">
        <v>3244.98</v>
      </c>
    </row>
    <row r="16908" spans="1:8" x14ac:dyDescent="0.35">
      <c r="A16908" t="s">
        <v>21750</v>
      </c>
      <c r="B16908">
        <v>2780000236</v>
      </c>
      <c r="C16908" t="s">
        <v>21751</v>
      </c>
      <c r="D16908">
        <v>278</v>
      </c>
      <c r="E16908" t="s">
        <v>21733</v>
      </c>
      <c r="G16908" s="1">
        <v>5345.53</v>
      </c>
      <c r="H16908" s="1">
        <v>5345.53</v>
      </c>
    </row>
    <row r="16909" spans="1:8" x14ac:dyDescent="0.35">
      <c r="A16909" t="s">
        <v>21752</v>
      </c>
      <c r="B16909">
        <v>2780000236</v>
      </c>
      <c r="C16909" t="s">
        <v>21753</v>
      </c>
      <c r="D16909">
        <v>278</v>
      </c>
      <c r="E16909" t="s">
        <v>21733</v>
      </c>
      <c r="G16909" s="1">
        <v>5741.91</v>
      </c>
      <c r="H16909" s="1">
        <v>5741.91</v>
      </c>
    </row>
    <row r="16910" spans="1:8" x14ac:dyDescent="0.35">
      <c r="A16910" t="s">
        <v>21786</v>
      </c>
      <c r="B16910">
        <v>2780000236</v>
      </c>
      <c r="C16910" t="s">
        <v>21787</v>
      </c>
      <c r="D16910">
        <v>278</v>
      </c>
      <c r="E16910" t="s">
        <v>21733</v>
      </c>
      <c r="G16910" s="1">
        <v>5741.91</v>
      </c>
      <c r="H16910" s="1">
        <v>5741.91</v>
      </c>
    </row>
    <row r="16911" spans="1:8" x14ac:dyDescent="0.35">
      <c r="A16911" t="s">
        <v>21776</v>
      </c>
      <c r="B16911">
        <v>2780000236</v>
      </c>
      <c r="C16911" t="s">
        <v>21777</v>
      </c>
      <c r="D16911">
        <v>278</v>
      </c>
      <c r="E16911" t="s">
        <v>21733</v>
      </c>
      <c r="G16911" s="1">
        <v>6133.97</v>
      </c>
      <c r="H16911" s="1">
        <v>6133.97</v>
      </c>
    </row>
    <row r="16912" spans="1:8" x14ac:dyDescent="0.35">
      <c r="A16912" t="s">
        <v>21758</v>
      </c>
      <c r="B16912">
        <v>2780000236</v>
      </c>
      <c r="C16912" t="s">
        <v>21759</v>
      </c>
      <c r="D16912">
        <v>278</v>
      </c>
      <c r="E16912" t="s">
        <v>21733</v>
      </c>
      <c r="G16912" s="1">
        <v>6762.27</v>
      </c>
      <c r="H16912" s="1">
        <v>6762.27</v>
      </c>
    </row>
    <row r="16913" spans="1:8" x14ac:dyDescent="0.35">
      <c r="A16913" t="s">
        <v>21782</v>
      </c>
      <c r="B16913">
        <v>2780000236</v>
      </c>
      <c r="C16913" t="s">
        <v>21783</v>
      </c>
      <c r="D16913">
        <v>278</v>
      </c>
      <c r="E16913" t="s">
        <v>21733</v>
      </c>
      <c r="G16913" s="1">
        <v>6762.27</v>
      </c>
      <c r="H16913" s="1">
        <v>6762.27</v>
      </c>
    </row>
    <row r="16914" spans="1:8" x14ac:dyDescent="0.35">
      <c r="A16914" t="s">
        <v>21774</v>
      </c>
      <c r="B16914">
        <v>2780000236</v>
      </c>
      <c r="C16914" t="s">
        <v>21775</v>
      </c>
      <c r="D16914">
        <v>278</v>
      </c>
      <c r="E16914" t="s">
        <v>21733</v>
      </c>
      <c r="G16914" s="1">
        <v>7109.09</v>
      </c>
      <c r="H16914" s="1">
        <v>7109.09</v>
      </c>
    </row>
    <row r="16915" spans="1:8" x14ac:dyDescent="0.35">
      <c r="A16915" t="s">
        <v>21770</v>
      </c>
      <c r="B16915">
        <v>2780000236</v>
      </c>
      <c r="C16915" t="s">
        <v>21771</v>
      </c>
      <c r="D16915">
        <v>278</v>
      </c>
      <c r="E16915" t="s">
        <v>21733</v>
      </c>
      <c r="G16915" s="1">
        <v>7868.08</v>
      </c>
      <c r="H16915" s="1">
        <v>7868.08</v>
      </c>
    </row>
    <row r="16916" spans="1:8" x14ac:dyDescent="0.35">
      <c r="A16916" t="s">
        <v>21784</v>
      </c>
      <c r="B16916">
        <v>2780000236</v>
      </c>
      <c r="C16916" t="s">
        <v>21785</v>
      </c>
      <c r="D16916">
        <v>278</v>
      </c>
      <c r="E16916" t="s">
        <v>21733</v>
      </c>
      <c r="G16916" s="1">
        <v>7868.08</v>
      </c>
      <c r="H16916" s="1">
        <v>7868.08</v>
      </c>
    </row>
    <row r="16917" spans="1:8" x14ac:dyDescent="0.35">
      <c r="A16917" t="s">
        <v>21772</v>
      </c>
      <c r="B16917">
        <v>2780000236</v>
      </c>
      <c r="C16917" t="s">
        <v>21773</v>
      </c>
      <c r="D16917">
        <v>278</v>
      </c>
      <c r="E16917" t="s">
        <v>21733</v>
      </c>
      <c r="G16917" s="1">
        <v>8013.84</v>
      </c>
      <c r="H16917" s="1">
        <v>8013.84</v>
      </c>
    </row>
    <row r="16918" spans="1:8" x14ac:dyDescent="0.35">
      <c r="A16918" t="s">
        <v>21762</v>
      </c>
      <c r="B16918">
        <v>2780000236</v>
      </c>
      <c r="C16918" t="s">
        <v>21763</v>
      </c>
      <c r="D16918">
        <v>278</v>
      </c>
      <c r="E16918" t="s">
        <v>21733</v>
      </c>
      <c r="G16918" s="1">
        <v>8275.2099999999991</v>
      </c>
      <c r="H16918" s="1">
        <v>8275.2099999999991</v>
      </c>
    </row>
    <row r="16919" spans="1:8" x14ac:dyDescent="0.35">
      <c r="A16919" t="s">
        <v>21768</v>
      </c>
      <c r="B16919">
        <v>2780000236</v>
      </c>
      <c r="C16919" t="s">
        <v>21769</v>
      </c>
      <c r="D16919">
        <v>278</v>
      </c>
      <c r="E16919" t="s">
        <v>21733</v>
      </c>
      <c r="G16919" s="1">
        <v>8672.2999999999993</v>
      </c>
      <c r="H16919" s="1">
        <v>8672.2999999999993</v>
      </c>
    </row>
    <row r="16920" spans="1:8" x14ac:dyDescent="0.35">
      <c r="A16920" t="s">
        <v>21766</v>
      </c>
      <c r="B16920">
        <v>2780000236</v>
      </c>
      <c r="C16920" t="s">
        <v>21767</v>
      </c>
      <c r="D16920">
        <v>278</v>
      </c>
      <c r="E16920" t="s">
        <v>21733</v>
      </c>
      <c r="G16920" s="1">
        <v>9079.44</v>
      </c>
      <c r="H16920" s="1">
        <v>9079.44</v>
      </c>
    </row>
    <row r="16921" spans="1:8" x14ac:dyDescent="0.35">
      <c r="A16921" t="s">
        <v>21760</v>
      </c>
      <c r="B16921">
        <v>2780000236</v>
      </c>
      <c r="C16921" t="s">
        <v>21761</v>
      </c>
      <c r="D16921">
        <v>278</v>
      </c>
      <c r="E16921" t="s">
        <v>21733</v>
      </c>
      <c r="G16921" s="1">
        <v>9235.26</v>
      </c>
      <c r="H16921" s="1">
        <v>9235.26</v>
      </c>
    </row>
    <row r="16922" spans="1:8" x14ac:dyDescent="0.35">
      <c r="A16922" t="s">
        <v>21756</v>
      </c>
      <c r="B16922">
        <v>2780000236</v>
      </c>
      <c r="C16922" t="s">
        <v>21757</v>
      </c>
      <c r="D16922">
        <v>278</v>
      </c>
      <c r="E16922" t="s">
        <v>21733</v>
      </c>
      <c r="G16922" s="1">
        <v>9275.4699999999993</v>
      </c>
      <c r="H16922" s="1">
        <v>9275.4699999999993</v>
      </c>
    </row>
    <row r="16923" spans="1:8" x14ac:dyDescent="0.35">
      <c r="A16923" t="s">
        <v>21792</v>
      </c>
      <c r="B16923">
        <v>2780000236</v>
      </c>
      <c r="C16923" t="s">
        <v>21793</v>
      </c>
      <c r="D16923">
        <v>278</v>
      </c>
      <c r="E16923" t="s">
        <v>21733</v>
      </c>
      <c r="G16923" s="1">
        <v>10074.67</v>
      </c>
      <c r="H16923" s="1">
        <v>10074.67</v>
      </c>
    </row>
    <row r="16924" spans="1:8" x14ac:dyDescent="0.35">
      <c r="A16924" t="s">
        <v>21731</v>
      </c>
      <c r="B16924">
        <v>2780000236</v>
      </c>
      <c r="C16924" t="s">
        <v>21732</v>
      </c>
      <c r="D16924">
        <v>278</v>
      </c>
      <c r="E16924" t="s">
        <v>21733</v>
      </c>
      <c r="G16924" s="1">
        <v>11652.96</v>
      </c>
      <c r="H16924" s="1">
        <v>11652.96</v>
      </c>
    </row>
    <row r="16925" spans="1:8" x14ac:dyDescent="0.35">
      <c r="A16925" t="s">
        <v>21790</v>
      </c>
      <c r="B16925">
        <v>2780000236</v>
      </c>
      <c r="C16925" t="s">
        <v>21791</v>
      </c>
      <c r="D16925">
        <v>278</v>
      </c>
      <c r="E16925" t="s">
        <v>21733</v>
      </c>
      <c r="G16925" s="1">
        <v>16689.41</v>
      </c>
      <c r="H16925" s="1">
        <v>16689.41</v>
      </c>
    </row>
    <row r="16926" spans="1:8" x14ac:dyDescent="0.35">
      <c r="A16926" t="s">
        <v>21738</v>
      </c>
      <c r="B16926">
        <v>2780000236</v>
      </c>
      <c r="C16926" t="s">
        <v>21739</v>
      </c>
      <c r="D16926">
        <v>278</v>
      </c>
      <c r="E16926" t="s">
        <v>21733</v>
      </c>
      <c r="G16926" s="1">
        <v>18232.509999999998</v>
      </c>
      <c r="H16926" s="1">
        <v>18232.509999999998</v>
      </c>
    </row>
    <row r="16927" spans="1:8" x14ac:dyDescent="0.35">
      <c r="A16927" t="s">
        <v>21740</v>
      </c>
      <c r="B16927">
        <v>2780000236</v>
      </c>
      <c r="C16927" t="s">
        <v>21741</v>
      </c>
      <c r="D16927">
        <v>278</v>
      </c>
      <c r="E16927" t="s">
        <v>21733</v>
      </c>
      <c r="G16927" s="1">
        <v>24515.51</v>
      </c>
      <c r="H16927" s="1">
        <v>24515.51</v>
      </c>
    </row>
    <row r="16928" spans="1:8" x14ac:dyDescent="0.35">
      <c r="A16928" t="s">
        <v>21742</v>
      </c>
      <c r="B16928">
        <v>2780000236</v>
      </c>
      <c r="C16928" t="s">
        <v>21743</v>
      </c>
      <c r="D16928">
        <v>278</v>
      </c>
      <c r="E16928" t="s">
        <v>21733</v>
      </c>
      <c r="G16928" s="1">
        <v>24515.51</v>
      </c>
      <c r="H16928" s="1">
        <v>24515.51</v>
      </c>
    </row>
    <row r="16929" spans="1:8" x14ac:dyDescent="0.35">
      <c r="A16929" t="s">
        <v>21780</v>
      </c>
      <c r="B16929">
        <v>2780000236</v>
      </c>
      <c r="C16929" t="s">
        <v>21781</v>
      </c>
      <c r="D16929">
        <v>278</v>
      </c>
      <c r="E16929" t="s">
        <v>21733</v>
      </c>
      <c r="G16929" s="1">
        <v>24515.51</v>
      </c>
      <c r="H16929" s="1">
        <v>24515.51</v>
      </c>
    </row>
    <row r="16930" spans="1:8" x14ac:dyDescent="0.35">
      <c r="A16930" t="s">
        <v>21734</v>
      </c>
      <c r="B16930">
        <v>2780000236</v>
      </c>
      <c r="C16930" t="s">
        <v>21735</v>
      </c>
      <c r="D16930">
        <v>278</v>
      </c>
      <c r="E16930" t="s">
        <v>21733</v>
      </c>
      <c r="G16930" s="1">
        <v>30148.17</v>
      </c>
      <c r="H16930" s="1">
        <v>30148.17</v>
      </c>
    </row>
    <row r="16931" spans="1:8" x14ac:dyDescent="0.35">
      <c r="A16931" t="s">
        <v>21746</v>
      </c>
      <c r="B16931">
        <v>2780000236</v>
      </c>
      <c r="C16931" t="s">
        <v>21747</v>
      </c>
      <c r="D16931">
        <v>278</v>
      </c>
      <c r="E16931" t="s">
        <v>21733</v>
      </c>
      <c r="G16931" s="1">
        <v>33987.279999999999</v>
      </c>
      <c r="H16931" s="1">
        <v>33987.279999999999</v>
      </c>
    </row>
    <row r="16932" spans="1:8" x14ac:dyDescent="0.35">
      <c r="A16932" t="s">
        <v>21778</v>
      </c>
      <c r="B16932">
        <v>2780000236</v>
      </c>
      <c r="C16932" t="s">
        <v>21779</v>
      </c>
      <c r="D16932">
        <v>278</v>
      </c>
      <c r="E16932" t="s">
        <v>21733</v>
      </c>
      <c r="G16932" s="1">
        <v>33987.279999999999</v>
      </c>
      <c r="H16932" s="1">
        <v>33987.279999999999</v>
      </c>
    </row>
    <row r="16933" spans="1:8" x14ac:dyDescent="0.35">
      <c r="A16933" t="s">
        <v>21748</v>
      </c>
      <c r="B16933">
        <v>2780000236</v>
      </c>
      <c r="C16933" t="s">
        <v>21749</v>
      </c>
      <c r="D16933">
        <v>278</v>
      </c>
      <c r="E16933" t="s">
        <v>21733</v>
      </c>
      <c r="G16933" s="1">
        <v>37491.64</v>
      </c>
      <c r="H16933" s="1">
        <v>37491.64</v>
      </c>
    </row>
    <row r="16934" spans="1:8" x14ac:dyDescent="0.35">
      <c r="A16934" t="s">
        <v>21736</v>
      </c>
      <c r="B16934">
        <v>2780000236</v>
      </c>
      <c r="C16934" t="s">
        <v>21737</v>
      </c>
      <c r="D16934">
        <v>278</v>
      </c>
      <c r="E16934" t="s">
        <v>21733</v>
      </c>
      <c r="G16934" s="1">
        <v>46873.79</v>
      </c>
      <c r="H16934" s="1">
        <v>46873.79</v>
      </c>
    </row>
    <row r="16935" spans="1:8" x14ac:dyDescent="0.35">
      <c r="A16935" t="s">
        <v>21744</v>
      </c>
      <c r="B16935">
        <v>2780000236</v>
      </c>
      <c r="C16935" t="s">
        <v>21745</v>
      </c>
      <c r="D16935">
        <v>278</v>
      </c>
      <c r="E16935" t="s">
        <v>21733</v>
      </c>
      <c r="G16935" s="1">
        <v>47896.15</v>
      </c>
      <c r="H16935" s="1">
        <v>47896.15</v>
      </c>
    </row>
    <row r="16936" spans="1:8" x14ac:dyDescent="0.35">
      <c r="A16936" t="s">
        <v>21803</v>
      </c>
      <c r="B16936">
        <v>2780000238</v>
      </c>
      <c r="C16936" t="s">
        <v>21804</v>
      </c>
      <c r="D16936">
        <v>278</v>
      </c>
      <c r="E16936" t="s">
        <v>21796</v>
      </c>
      <c r="G16936" s="1">
        <v>14070.65</v>
      </c>
      <c r="H16936" s="1">
        <v>14070.65</v>
      </c>
    </row>
    <row r="16937" spans="1:8" x14ac:dyDescent="0.35">
      <c r="A16937" t="s">
        <v>21797</v>
      </c>
      <c r="B16937">
        <v>2780000238</v>
      </c>
      <c r="C16937" t="s">
        <v>21798</v>
      </c>
      <c r="D16937">
        <v>278</v>
      </c>
      <c r="E16937" t="s">
        <v>21796</v>
      </c>
      <c r="G16937" s="1">
        <v>25153.87</v>
      </c>
      <c r="H16937" s="1">
        <v>25153.87</v>
      </c>
    </row>
    <row r="16938" spans="1:8" x14ac:dyDescent="0.35">
      <c r="A16938" t="s">
        <v>21794</v>
      </c>
      <c r="B16938">
        <v>2780000238</v>
      </c>
      <c r="C16938" t="s">
        <v>21795</v>
      </c>
      <c r="D16938">
        <v>278</v>
      </c>
      <c r="E16938" t="s">
        <v>21796</v>
      </c>
      <c r="G16938" s="1">
        <v>40818.07</v>
      </c>
      <c r="H16938" s="1">
        <v>40818.07</v>
      </c>
    </row>
    <row r="16939" spans="1:8" x14ac:dyDescent="0.35">
      <c r="A16939" t="s">
        <v>21799</v>
      </c>
      <c r="B16939">
        <v>2780000238</v>
      </c>
      <c r="C16939" t="s">
        <v>21800</v>
      </c>
      <c r="D16939">
        <v>278</v>
      </c>
      <c r="E16939" t="s">
        <v>21796</v>
      </c>
      <c r="G16939" s="1">
        <v>45501.599999999999</v>
      </c>
      <c r="H16939" s="1">
        <v>45501.599999999999</v>
      </c>
    </row>
    <row r="16940" spans="1:8" x14ac:dyDescent="0.35">
      <c r="A16940" t="s">
        <v>21801</v>
      </c>
      <c r="B16940">
        <v>2780000238</v>
      </c>
      <c r="C16940" t="s">
        <v>21802</v>
      </c>
      <c r="D16940">
        <v>278</v>
      </c>
      <c r="E16940" t="s">
        <v>21796</v>
      </c>
      <c r="G16940" s="1">
        <v>47835.83</v>
      </c>
      <c r="H16940" s="1">
        <v>47835.83</v>
      </c>
    </row>
    <row r="16941" spans="1:8" x14ac:dyDescent="0.35">
      <c r="A16941" t="s">
        <v>22138</v>
      </c>
      <c r="B16941">
        <v>2780000242</v>
      </c>
      <c r="C16941" t="s">
        <v>22139</v>
      </c>
      <c r="D16941">
        <v>278</v>
      </c>
      <c r="E16941" t="s">
        <v>22140</v>
      </c>
      <c r="G16941" s="1">
        <v>4648.87</v>
      </c>
      <c r="H16941" s="1">
        <v>4648.87</v>
      </c>
    </row>
    <row r="16942" spans="1:8" x14ac:dyDescent="0.35">
      <c r="A16942" t="s">
        <v>12749</v>
      </c>
      <c r="B16942">
        <v>2780000246</v>
      </c>
      <c r="C16942" t="s">
        <v>12750</v>
      </c>
      <c r="D16942">
        <v>278</v>
      </c>
      <c r="E16942" t="s">
        <v>12650</v>
      </c>
      <c r="G16942" s="1">
        <v>1341.48</v>
      </c>
      <c r="H16942" s="1">
        <v>1341.48</v>
      </c>
    </row>
    <row r="16943" spans="1:8" x14ac:dyDescent="0.35">
      <c r="A16943" t="s">
        <v>12756</v>
      </c>
      <c r="B16943">
        <v>2780000246</v>
      </c>
      <c r="C16943" t="s">
        <v>12757</v>
      </c>
      <c r="D16943">
        <v>278</v>
      </c>
      <c r="E16943" t="s">
        <v>12650</v>
      </c>
      <c r="G16943" s="1">
        <v>1341.48</v>
      </c>
      <c r="H16943" s="1">
        <v>1341.48</v>
      </c>
    </row>
    <row r="16944" spans="1:8" x14ac:dyDescent="0.35">
      <c r="A16944" t="s">
        <v>12758</v>
      </c>
      <c r="B16944">
        <v>2780000246</v>
      </c>
      <c r="C16944" t="s">
        <v>12759</v>
      </c>
      <c r="D16944">
        <v>278</v>
      </c>
      <c r="E16944" t="s">
        <v>12650</v>
      </c>
      <c r="G16944" s="1">
        <v>1341.48</v>
      </c>
      <c r="H16944" s="1">
        <v>1341.48</v>
      </c>
    </row>
    <row r="16945" spans="1:8" x14ac:dyDescent="0.35">
      <c r="A16945" t="s">
        <v>12760</v>
      </c>
      <c r="B16945">
        <v>2780000246</v>
      </c>
      <c r="C16945" t="s">
        <v>12761</v>
      </c>
      <c r="D16945">
        <v>278</v>
      </c>
      <c r="E16945" t="s">
        <v>12650</v>
      </c>
      <c r="G16945" s="1">
        <v>1341.48</v>
      </c>
      <c r="H16945" s="1">
        <v>1341.48</v>
      </c>
    </row>
    <row r="16946" spans="1:8" x14ac:dyDescent="0.35">
      <c r="A16946" t="s">
        <v>12762</v>
      </c>
      <c r="B16946">
        <v>2780000246</v>
      </c>
      <c r="C16946" t="s">
        <v>12763</v>
      </c>
      <c r="D16946">
        <v>278</v>
      </c>
      <c r="E16946" t="s">
        <v>12650</v>
      </c>
      <c r="G16946" s="1">
        <v>1341.48</v>
      </c>
      <c r="H16946" s="1">
        <v>1341.48</v>
      </c>
    </row>
    <row r="16947" spans="1:8" x14ac:dyDescent="0.35">
      <c r="A16947" t="s">
        <v>12764</v>
      </c>
      <c r="B16947">
        <v>2780000246</v>
      </c>
      <c r="C16947" t="s">
        <v>12765</v>
      </c>
      <c r="D16947">
        <v>278</v>
      </c>
      <c r="E16947" t="s">
        <v>12650</v>
      </c>
      <c r="G16947" s="1">
        <v>1341.48</v>
      </c>
      <c r="H16947" s="1">
        <v>1341.48</v>
      </c>
    </row>
    <row r="16948" spans="1:8" x14ac:dyDescent="0.35">
      <c r="A16948" t="s">
        <v>12766</v>
      </c>
      <c r="B16948">
        <v>2780000246</v>
      </c>
      <c r="C16948" t="s">
        <v>12767</v>
      </c>
      <c r="D16948">
        <v>278</v>
      </c>
      <c r="E16948" t="s">
        <v>12650</v>
      </c>
      <c r="G16948" s="1">
        <v>1341.48</v>
      </c>
      <c r="H16948" s="1">
        <v>1341.48</v>
      </c>
    </row>
    <row r="16949" spans="1:8" x14ac:dyDescent="0.35">
      <c r="A16949" t="s">
        <v>12770</v>
      </c>
      <c r="B16949">
        <v>2780000246</v>
      </c>
      <c r="C16949" t="s">
        <v>12771</v>
      </c>
      <c r="D16949">
        <v>278</v>
      </c>
      <c r="E16949" t="s">
        <v>12650</v>
      </c>
      <c r="G16949" s="1">
        <v>1341.48</v>
      </c>
      <c r="H16949" s="1">
        <v>1341.48</v>
      </c>
    </row>
    <row r="16950" spans="1:8" x14ac:dyDescent="0.35">
      <c r="A16950" t="s">
        <v>12776</v>
      </c>
      <c r="B16950">
        <v>2780000246</v>
      </c>
      <c r="C16950" t="s">
        <v>12777</v>
      </c>
      <c r="D16950">
        <v>278</v>
      </c>
      <c r="E16950" t="s">
        <v>12650</v>
      </c>
      <c r="G16950" s="1">
        <v>1341.48</v>
      </c>
      <c r="H16950" s="1">
        <v>1341.48</v>
      </c>
    </row>
    <row r="16951" spans="1:8" x14ac:dyDescent="0.35">
      <c r="A16951" t="s">
        <v>12778</v>
      </c>
      <c r="B16951">
        <v>2780000246</v>
      </c>
      <c r="C16951" t="s">
        <v>12779</v>
      </c>
      <c r="D16951">
        <v>278</v>
      </c>
      <c r="E16951" t="s">
        <v>12650</v>
      </c>
      <c r="G16951" s="1">
        <v>1341.48</v>
      </c>
      <c r="H16951" s="1">
        <v>1341.48</v>
      </c>
    </row>
    <row r="16952" spans="1:8" x14ac:dyDescent="0.35">
      <c r="A16952" t="s">
        <v>12782</v>
      </c>
      <c r="B16952">
        <v>2780000246</v>
      </c>
      <c r="C16952" t="s">
        <v>12783</v>
      </c>
      <c r="D16952">
        <v>278</v>
      </c>
      <c r="E16952" t="s">
        <v>12650</v>
      </c>
      <c r="G16952" s="1">
        <v>1341.48</v>
      </c>
      <c r="H16952" s="1">
        <v>1341.48</v>
      </c>
    </row>
    <row r="16953" spans="1:8" x14ac:dyDescent="0.35">
      <c r="A16953" t="s">
        <v>12784</v>
      </c>
      <c r="B16953">
        <v>2780000246</v>
      </c>
      <c r="C16953" t="s">
        <v>12785</v>
      </c>
      <c r="D16953">
        <v>278</v>
      </c>
      <c r="E16953" t="s">
        <v>12650</v>
      </c>
      <c r="G16953" s="1">
        <v>1341.48</v>
      </c>
      <c r="H16953" s="1">
        <v>1341.48</v>
      </c>
    </row>
    <row r="16954" spans="1:8" x14ac:dyDescent="0.35">
      <c r="A16954" t="s">
        <v>12792</v>
      </c>
      <c r="B16954">
        <v>2780000246</v>
      </c>
      <c r="C16954" t="s">
        <v>12793</v>
      </c>
      <c r="D16954">
        <v>278</v>
      </c>
      <c r="E16954" t="s">
        <v>12650</v>
      </c>
      <c r="G16954" s="1">
        <v>1341.48</v>
      </c>
      <c r="H16954" s="1">
        <v>1341.48</v>
      </c>
    </row>
    <row r="16955" spans="1:8" x14ac:dyDescent="0.35">
      <c r="A16955" t="s">
        <v>12794</v>
      </c>
      <c r="B16955">
        <v>2780000246</v>
      </c>
      <c r="C16955" t="s">
        <v>12795</v>
      </c>
      <c r="D16955">
        <v>278</v>
      </c>
      <c r="E16955" t="s">
        <v>12650</v>
      </c>
      <c r="G16955" s="1">
        <v>1341.48</v>
      </c>
      <c r="H16955" s="1">
        <v>1341.48</v>
      </c>
    </row>
    <row r="16956" spans="1:8" x14ac:dyDescent="0.35">
      <c r="A16956" t="s">
        <v>12796</v>
      </c>
      <c r="B16956">
        <v>2780000246</v>
      </c>
      <c r="C16956" t="s">
        <v>12797</v>
      </c>
      <c r="D16956">
        <v>278</v>
      </c>
      <c r="E16956" t="s">
        <v>12650</v>
      </c>
      <c r="G16956" s="1">
        <v>1341.48</v>
      </c>
      <c r="H16956" s="1">
        <v>1341.48</v>
      </c>
    </row>
    <row r="16957" spans="1:8" x14ac:dyDescent="0.35">
      <c r="A16957" t="s">
        <v>12798</v>
      </c>
      <c r="B16957">
        <v>2780000246</v>
      </c>
      <c r="C16957" t="s">
        <v>12799</v>
      </c>
      <c r="D16957">
        <v>278</v>
      </c>
      <c r="E16957" t="s">
        <v>12650</v>
      </c>
      <c r="G16957" s="1">
        <v>1341.48</v>
      </c>
      <c r="H16957" s="1">
        <v>1341.48</v>
      </c>
    </row>
    <row r="16958" spans="1:8" x14ac:dyDescent="0.35">
      <c r="A16958" t="s">
        <v>12802</v>
      </c>
      <c r="B16958">
        <v>2780000246</v>
      </c>
      <c r="C16958" t="s">
        <v>12803</v>
      </c>
      <c r="D16958">
        <v>278</v>
      </c>
      <c r="E16958" t="s">
        <v>12650</v>
      </c>
      <c r="G16958" s="1">
        <v>1341.48</v>
      </c>
      <c r="H16958" s="1">
        <v>1341.48</v>
      </c>
    </row>
    <row r="16959" spans="1:8" x14ac:dyDescent="0.35">
      <c r="A16959" t="s">
        <v>12768</v>
      </c>
      <c r="B16959">
        <v>2780000246</v>
      </c>
      <c r="C16959" t="s">
        <v>12769</v>
      </c>
      <c r="D16959">
        <v>278</v>
      </c>
      <c r="E16959" t="s">
        <v>12650</v>
      </c>
      <c r="G16959" s="1">
        <v>1658.14</v>
      </c>
      <c r="H16959" s="1">
        <v>1658.14</v>
      </c>
    </row>
    <row r="16960" spans="1:8" x14ac:dyDescent="0.35">
      <c r="A16960" t="s">
        <v>12780</v>
      </c>
      <c r="B16960">
        <v>2780000246</v>
      </c>
      <c r="C16960" t="s">
        <v>12781</v>
      </c>
      <c r="D16960">
        <v>278</v>
      </c>
      <c r="E16960" t="s">
        <v>12650</v>
      </c>
      <c r="G16960" s="1">
        <v>1658.14</v>
      </c>
      <c r="H16960" s="1">
        <v>1658.14</v>
      </c>
    </row>
    <row r="16961" spans="1:8" x14ac:dyDescent="0.35">
      <c r="A16961" t="s">
        <v>12800</v>
      </c>
      <c r="B16961">
        <v>2780000246</v>
      </c>
      <c r="C16961" t="s">
        <v>12801</v>
      </c>
      <c r="D16961">
        <v>278</v>
      </c>
      <c r="E16961" t="s">
        <v>12650</v>
      </c>
      <c r="G16961" s="1">
        <v>1658.14</v>
      </c>
      <c r="H16961" s="1">
        <v>1658.14</v>
      </c>
    </row>
    <row r="16962" spans="1:8" x14ac:dyDescent="0.35">
      <c r="A16962" t="s">
        <v>12747</v>
      </c>
      <c r="B16962">
        <v>2780000246</v>
      </c>
      <c r="C16962" t="s">
        <v>12748</v>
      </c>
      <c r="D16962">
        <v>278</v>
      </c>
      <c r="E16962" t="s">
        <v>12650</v>
      </c>
      <c r="G16962" s="1">
        <v>1707.4</v>
      </c>
      <c r="H16962" s="1">
        <v>1707.4</v>
      </c>
    </row>
    <row r="16963" spans="1:8" x14ac:dyDescent="0.35">
      <c r="A16963" t="s">
        <v>12772</v>
      </c>
      <c r="B16963">
        <v>2780000246</v>
      </c>
      <c r="C16963" t="s">
        <v>12773</v>
      </c>
      <c r="D16963">
        <v>278</v>
      </c>
      <c r="E16963" t="s">
        <v>12650</v>
      </c>
      <c r="G16963" s="1">
        <v>1707.4</v>
      </c>
      <c r="H16963" s="1">
        <v>1707.4</v>
      </c>
    </row>
    <row r="16964" spans="1:8" x14ac:dyDescent="0.35">
      <c r="A16964" t="s">
        <v>12804</v>
      </c>
      <c r="B16964">
        <v>2780000246</v>
      </c>
      <c r="C16964" t="s">
        <v>12805</v>
      </c>
      <c r="D16964">
        <v>278</v>
      </c>
      <c r="E16964" t="s">
        <v>12650</v>
      </c>
      <c r="G16964" s="1">
        <v>1707.4</v>
      </c>
      <c r="H16964" s="1">
        <v>1707.4</v>
      </c>
    </row>
    <row r="16965" spans="1:8" x14ac:dyDescent="0.35">
      <c r="A16965" t="s">
        <v>12751</v>
      </c>
      <c r="B16965">
        <v>2780000246</v>
      </c>
      <c r="C16965" t="s">
        <v>12752</v>
      </c>
      <c r="D16965">
        <v>278</v>
      </c>
      <c r="E16965" t="s">
        <v>12650</v>
      </c>
      <c r="G16965" s="1">
        <v>2009.99</v>
      </c>
      <c r="H16965" s="1">
        <v>2009.99</v>
      </c>
    </row>
    <row r="16966" spans="1:8" x14ac:dyDescent="0.35">
      <c r="A16966" t="s">
        <v>12790</v>
      </c>
      <c r="B16966">
        <v>2780000246</v>
      </c>
      <c r="C16966" t="s">
        <v>12791</v>
      </c>
      <c r="D16966">
        <v>278</v>
      </c>
      <c r="E16966" t="s">
        <v>12650</v>
      </c>
      <c r="G16966" s="1">
        <v>2959.99</v>
      </c>
      <c r="H16966" s="1">
        <v>2959.99</v>
      </c>
    </row>
    <row r="16967" spans="1:8" x14ac:dyDescent="0.35">
      <c r="A16967" t="s">
        <v>12753</v>
      </c>
      <c r="B16967">
        <v>2780000246</v>
      </c>
      <c r="C16967" t="s">
        <v>12754</v>
      </c>
      <c r="D16967">
        <v>278</v>
      </c>
      <c r="E16967" t="s">
        <v>12650</v>
      </c>
      <c r="G16967" s="1">
        <v>2974.06</v>
      </c>
      <c r="H16967" s="1">
        <v>2974.06</v>
      </c>
    </row>
    <row r="16968" spans="1:8" x14ac:dyDescent="0.35">
      <c r="A16968" t="s">
        <v>12755</v>
      </c>
      <c r="B16968">
        <v>2780000246</v>
      </c>
      <c r="C16968" t="s">
        <v>12754</v>
      </c>
      <c r="D16968">
        <v>278</v>
      </c>
      <c r="E16968" t="s">
        <v>12650</v>
      </c>
      <c r="G16968" s="1">
        <v>2974.06</v>
      </c>
      <c r="H16968" s="1">
        <v>2974.06</v>
      </c>
    </row>
    <row r="16969" spans="1:8" x14ac:dyDescent="0.35">
      <c r="A16969" t="s">
        <v>12745</v>
      </c>
      <c r="B16969">
        <v>2780000246</v>
      </c>
      <c r="C16969" t="s">
        <v>12746</v>
      </c>
      <c r="D16969">
        <v>278</v>
      </c>
      <c r="E16969" t="s">
        <v>12650</v>
      </c>
      <c r="G16969" s="1">
        <v>5907.78</v>
      </c>
      <c r="H16969" s="1">
        <v>5907.78</v>
      </c>
    </row>
    <row r="16970" spans="1:8" x14ac:dyDescent="0.35">
      <c r="A16970" t="s">
        <v>12774</v>
      </c>
      <c r="B16970">
        <v>2780000246</v>
      </c>
      <c r="C16970" t="s">
        <v>12775</v>
      </c>
      <c r="D16970">
        <v>278</v>
      </c>
      <c r="E16970" t="s">
        <v>12650</v>
      </c>
      <c r="G16970" s="1">
        <v>5907.78</v>
      </c>
      <c r="H16970" s="1">
        <v>5907.78</v>
      </c>
    </row>
    <row r="16971" spans="1:8" x14ac:dyDescent="0.35">
      <c r="A16971" t="s">
        <v>12786</v>
      </c>
      <c r="B16971">
        <v>2780000246</v>
      </c>
      <c r="C16971" t="s">
        <v>12787</v>
      </c>
      <c r="D16971">
        <v>278</v>
      </c>
      <c r="E16971" t="s">
        <v>12650</v>
      </c>
      <c r="G16971" s="1">
        <v>5907.78</v>
      </c>
      <c r="H16971" s="1">
        <v>5907.78</v>
      </c>
    </row>
    <row r="16972" spans="1:8" x14ac:dyDescent="0.35">
      <c r="A16972" t="s">
        <v>12788</v>
      </c>
      <c r="B16972">
        <v>2780000246</v>
      </c>
      <c r="C16972" t="s">
        <v>12789</v>
      </c>
      <c r="D16972">
        <v>278</v>
      </c>
      <c r="E16972" t="s">
        <v>12650</v>
      </c>
      <c r="G16972" s="1">
        <v>5907.78</v>
      </c>
      <c r="H16972" s="1">
        <v>5907.78</v>
      </c>
    </row>
    <row r="16973" spans="1:8" x14ac:dyDescent="0.35">
      <c r="A16973" t="s">
        <v>12806</v>
      </c>
      <c r="B16973">
        <v>2780000246</v>
      </c>
      <c r="C16973" t="s">
        <v>12807</v>
      </c>
      <c r="D16973">
        <v>278</v>
      </c>
      <c r="E16973" t="s">
        <v>12650</v>
      </c>
      <c r="G16973" s="1">
        <v>5907.78</v>
      </c>
      <c r="H16973" s="1">
        <v>5907.78</v>
      </c>
    </row>
    <row r="16974" spans="1:8" x14ac:dyDescent="0.35">
      <c r="A16974" t="s">
        <v>16830</v>
      </c>
      <c r="B16974">
        <v>2780000248</v>
      </c>
      <c r="C16974" t="s">
        <v>16831</v>
      </c>
      <c r="D16974">
        <v>278</v>
      </c>
      <c r="E16974" t="s">
        <v>16827</v>
      </c>
      <c r="G16974" s="1">
        <v>36532.61</v>
      </c>
      <c r="H16974" s="1">
        <v>36532.61</v>
      </c>
    </row>
    <row r="16975" spans="1:8" x14ac:dyDescent="0.35">
      <c r="A16975" t="s">
        <v>16832</v>
      </c>
      <c r="B16975">
        <v>2780000248</v>
      </c>
      <c r="C16975" t="s">
        <v>16833</v>
      </c>
      <c r="D16975">
        <v>278</v>
      </c>
      <c r="E16975" t="s">
        <v>16827</v>
      </c>
      <c r="G16975" s="1">
        <v>36532.61</v>
      </c>
      <c r="H16975" s="1">
        <v>36532.61</v>
      </c>
    </row>
    <row r="16976" spans="1:8" x14ac:dyDescent="0.35">
      <c r="A16976" t="s">
        <v>16842</v>
      </c>
      <c r="B16976">
        <v>2780000248</v>
      </c>
      <c r="C16976" t="s">
        <v>16843</v>
      </c>
      <c r="D16976">
        <v>278</v>
      </c>
      <c r="E16976" t="s">
        <v>16827</v>
      </c>
      <c r="G16976" s="1">
        <v>36532.61</v>
      </c>
      <c r="H16976" s="1">
        <v>36532.61</v>
      </c>
    </row>
    <row r="16977" spans="1:8" x14ac:dyDescent="0.35">
      <c r="A16977" t="s">
        <v>16825</v>
      </c>
      <c r="B16977">
        <v>2780000248</v>
      </c>
      <c r="C16977" t="s">
        <v>16826</v>
      </c>
      <c r="D16977">
        <v>278</v>
      </c>
      <c r="E16977" t="s">
        <v>16827</v>
      </c>
      <c r="G16977" s="1">
        <v>44699.4</v>
      </c>
      <c r="H16977" s="1">
        <v>44699.4</v>
      </c>
    </row>
    <row r="16978" spans="1:8" x14ac:dyDescent="0.35">
      <c r="A16978" t="s">
        <v>16828</v>
      </c>
      <c r="B16978">
        <v>2780000248</v>
      </c>
      <c r="C16978" t="s">
        <v>16829</v>
      </c>
      <c r="D16978">
        <v>278</v>
      </c>
      <c r="E16978" t="s">
        <v>16827</v>
      </c>
      <c r="G16978" s="1">
        <v>44699.4</v>
      </c>
      <c r="H16978" s="1">
        <v>44699.4</v>
      </c>
    </row>
    <row r="16979" spans="1:8" x14ac:dyDescent="0.35">
      <c r="A16979" t="s">
        <v>16834</v>
      </c>
      <c r="B16979">
        <v>2780000248</v>
      </c>
      <c r="C16979" t="s">
        <v>16835</v>
      </c>
      <c r="D16979">
        <v>278</v>
      </c>
      <c r="E16979" t="s">
        <v>16827</v>
      </c>
      <c r="G16979" s="1">
        <v>64015.6</v>
      </c>
      <c r="H16979" s="1">
        <v>64015.6</v>
      </c>
    </row>
    <row r="16980" spans="1:8" x14ac:dyDescent="0.35">
      <c r="A16980" t="s">
        <v>16836</v>
      </c>
      <c r="B16980">
        <v>2780000248</v>
      </c>
      <c r="C16980" t="s">
        <v>16837</v>
      </c>
      <c r="D16980">
        <v>278</v>
      </c>
      <c r="E16980" t="s">
        <v>16827</v>
      </c>
      <c r="G16980" s="1">
        <v>64015.6</v>
      </c>
      <c r="H16980" s="1">
        <v>64015.6</v>
      </c>
    </row>
    <row r="16981" spans="1:8" x14ac:dyDescent="0.35">
      <c r="A16981" t="s">
        <v>16838</v>
      </c>
      <c r="B16981">
        <v>2780000248</v>
      </c>
      <c r="C16981" t="s">
        <v>16839</v>
      </c>
      <c r="D16981">
        <v>278</v>
      </c>
      <c r="E16981" t="s">
        <v>16827</v>
      </c>
      <c r="G16981" s="1">
        <v>64015.6</v>
      </c>
      <c r="H16981" s="1">
        <v>64015.6</v>
      </c>
    </row>
    <row r="16982" spans="1:8" x14ac:dyDescent="0.35">
      <c r="A16982" t="s">
        <v>16840</v>
      </c>
      <c r="B16982">
        <v>2780000248</v>
      </c>
      <c r="C16982" t="s">
        <v>16841</v>
      </c>
      <c r="D16982">
        <v>278</v>
      </c>
      <c r="E16982" t="s">
        <v>16827</v>
      </c>
      <c r="G16982" s="1">
        <v>64015.6</v>
      </c>
      <c r="H16982" s="1">
        <v>64015.6</v>
      </c>
    </row>
    <row r="16983" spans="1:8" x14ac:dyDescent="0.35">
      <c r="A16983" t="s">
        <v>16855</v>
      </c>
      <c r="B16983">
        <v>2780000250</v>
      </c>
      <c r="C16983" t="s">
        <v>16856</v>
      </c>
      <c r="D16983">
        <v>278</v>
      </c>
      <c r="E16983" t="s">
        <v>16827</v>
      </c>
      <c r="G16983" s="1">
        <v>8797.9599999999991</v>
      </c>
      <c r="H16983" s="1">
        <v>8797.9599999999991</v>
      </c>
    </row>
    <row r="16984" spans="1:8" x14ac:dyDescent="0.35">
      <c r="A16984" t="s">
        <v>16859</v>
      </c>
      <c r="B16984">
        <v>2780000250</v>
      </c>
      <c r="C16984" t="s">
        <v>16860</v>
      </c>
      <c r="D16984">
        <v>278</v>
      </c>
      <c r="E16984" t="s">
        <v>16827</v>
      </c>
      <c r="G16984" s="1">
        <v>36532.61</v>
      </c>
      <c r="H16984" s="1">
        <v>36532.61</v>
      </c>
    </row>
    <row r="16985" spans="1:8" x14ac:dyDescent="0.35">
      <c r="A16985" t="s">
        <v>16861</v>
      </c>
      <c r="B16985">
        <v>2780000250</v>
      </c>
      <c r="C16985" t="s">
        <v>16862</v>
      </c>
      <c r="D16985">
        <v>278</v>
      </c>
      <c r="E16985" t="s">
        <v>16827</v>
      </c>
      <c r="G16985" s="1">
        <v>36532.61</v>
      </c>
      <c r="H16985" s="1">
        <v>36532.61</v>
      </c>
    </row>
    <row r="16986" spans="1:8" x14ac:dyDescent="0.35">
      <c r="A16986" t="s">
        <v>16863</v>
      </c>
      <c r="B16986">
        <v>2780000250</v>
      </c>
      <c r="C16986" t="s">
        <v>16864</v>
      </c>
      <c r="D16986">
        <v>278</v>
      </c>
      <c r="E16986" t="s">
        <v>16827</v>
      </c>
      <c r="G16986" s="1">
        <v>36532.61</v>
      </c>
      <c r="H16986" s="1">
        <v>36532.61</v>
      </c>
    </row>
    <row r="16987" spans="1:8" x14ac:dyDescent="0.35">
      <c r="A16987" t="s">
        <v>16854</v>
      </c>
      <c r="B16987">
        <v>2780000250</v>
      </c>
      <c r="C16987" t="s">
        <v>16851</v>
      </c>
      <c r="D16987">
        <v>278</v>
      </c>
      <c r="E16987" t="s">
        <v>16827</v>
      </c>
      <c r="G16987" s="1">
        <v>42889.919999999998</v>
      </c>
      <c r="H16987" s="1">
        <v>42889.919999999998</v>
      </c>
    </row>
    <row r="16988" spans="1:8" x14ac:dyDescent="0.35">
      <c r="A16988" t="s">
        <v>16850</v>
      </c>
      <c r="B16988">
        <v>2780000250</v>
      </c>
      <c r="C16988" t="s">
        <v>16851</v>
      </c>
      <c r="D16988">
        <v>278</v>
      </c>
      <c r="E16988" t="s">
        <v>16827</v>
      </c>
      <c r="G16988" s="1">
        <v>45978.1</v>
      </c>
      <c r="H16988" s="1">
        <v>45978.1</v>
      </c>
    </row>
    <row r="16989" spans="1:8" x14ac:dyDescent="0.35">
      <c r="A16989" t="s">
        <v>16852</v>
      </c>
      <c r="B16989">
        <v>2780000250</v>
      </c>
      <c r="C16989" t="s">
        <v>16851</v>
      </c>
      <c r="D16989">
        <v>278</v>
      </c>
      <c r="E16989" t="s">
        <v>16827</v>
      </c>
      <c r="G16989" s="1">
        <v>45978.1</v>
      </c>
      <c r="H16989" s="1">
        <v>45978.1</v>
      </c>
    </row>
    <row r="16990" spans="1:8" x14ac:dyDescent="0.35">
      <c r="A16990" t="s">
        <v>16853</v>
      </c>
      <c r="B16990">
        <v>2780000250</v>
      </c>
      <c r="C16990" t="s">
        <v>16851</v>
      </c>
      <c r="D16990">
        <v>278</v>
      </c>
      <c r="E16990" t="s">
        <v>16827</v>
      </c>
      <c r="G16990" s="1">
        <v>45978.1</v>
      </c>
      <c r="H16990" s="1">
        <v>45978.1</v>
      </c>
    </row>
    <row r="16991" spans="1:8" x14ac:dyDescent="0.35">
      <c r="A16991" t="s">
        <v>16844</v>
      </c>
      <c r="B16991">
        <v>2780000250</v>
      </c>
      <c r="C16991" t="s">
        <v>16845</v>
      </c>
      <c r="D16991">
        <v>278</v>
      </c>
      <c r="E16991" t="s">
        <v>16827</v>
      </c>
      <c r="G16991" s="1">
        <v>64015.6</v>
      </c>
      <c r="H16991" s="1">
        <v>64015.6</v>
      </c>
    </row>
    <row r="16992" spans="1:8" x14ac:dyDescent="0.35">
      <c r="A16992" t="s">
        <v>16846</v>
      </c>
      <c r="B16992">
        <v>2780000250</v>
      </c>
      <c r="C16992" t="s">
        <v>16847</v>
      </c>
      <c r="D16992">
        <v>278</v>
      </c>
      <c r="E16992" t="s">
        <v>16827</v>
      </c>
      <c r="G16992" s="1">
        <v>64015.6</v>
      </c>
      <c r="H16992" s="1">
        <v>64015.6</v>
      </c>
    </row>
    <row r="16993" spans="1:8" x14ac:dyDescent="0.35">
      <c r="A16993" t="s">
        <v>16848</v>
      </c>
      <c r="B16993">
        <v>2780000250</v>
      </c>
      <c r="C16993" t="s">
        <v>16849</v>
      </c>
      <c r="D16993">
        <v>278</v>
      </c>
      <c r="E16993" t="s">
        <v>16827</v>
      </c>
      <c r="G16993" s="1">
        <v>64015.6</v>
      </c>
      <c r="H16993" s="1">
        <v>64015.6</v>
      </c>
    </row>
    <row r="16994" spans="1:8" x14ac:dyDescent="0.35">
      <c r="A16994" t="s">
        <v>16857</v>
      </c>
      <c r="B16994">
        <v>2780000250</v>
      </c>
      <c r="C16994" t="s">
        <v>16858</v>
      </c>
      <c r="D16994">
        <v>278</v>
      </c>
      <c r="E16994" t="s">
        <v>16827</v>
      </c>
      <c r="G16994" s="1">
        <v>64015.6</v>
      </c>
      <c r="H16994" s="1">
        <v>64015.6</v>
      </c>
    </row>
    <row r="16995" spans="1:8" x14ac:dyDescent="0.35">
      <c r="A16995" t="s">
        <v>16865</v>
      </c>
      <c r="B16995">
        <v>2780000250</v>
      </c>
      <c r="C16995" t="s">
        <v>16866</v>
      </c>
      <c r="D16995">
        <v>278</v>
      </c>
      <c r="E16995" t="s">
        <v>16827</v>
      </c>
      <c r="G16995" s="1">
        <v>64015.6</v>
      </c>
      <c r="H16995" s="1">
        <v>64015.6</v>
      </c>
    </row>
    <row r="16996" spans="1:8" x14ac:dyDescent="0.35">
      <c r="A16996" t="s">
        <v>16867</v>
      </c>
      <c r="B16996">
        <v>2780000250</v>
      </c>
      <c r="C16996" t="s">
        <v>16868</v>
      </c>
      <c r="D16996">
        <v>278</v>
      </c>
      <c r="E16996" t="s">
        <v>16827</v>
      </c>
      <c r="G16996" s="1">
        <v>64015.6</v>
      </c>
      <c r="H16996" s="1">
        <v>64015.6</v>
      </c>
    </row>
    <row r="16997" spans="1:8" x14ac:dyDescent="0.35">
      <c r="A16997" t="s">
        <v>16869</v>
      </c>
      <c r="B16997">
        <v>2780000250</v>
      </c>
      <c r="C16997" t="s">
        <v>16870</v>
      </c>
      <c r="D16997">
        <v>278</v>
      </c>
      <c r="E16997" t="s">
        <v>16827</v>
      </c>
      <c r="G16997" s="1">
        <v>64015.6</v>
      </c>
      <c r="H16997" s="1">
        <v>64015.6</v>
      </c>
    </row>
    <row r="16998" spans="1:8" x14ac:dyDescent="0.35">
      <c r="A16998" t="s">
        <v>16871</v>
      </c>
      <c r="B16998">
        <v>2780000250</v>
      </c>
      <c r="C16998" t="s">
        <v>16872</v>
      </c>
      <c r="D16998">
        <v>278</v>
      </c>
      <c r="E16998" t="s">
        <v>16827</v>
      </c>
      <c r="G16998" s="1">
        <v>64015.6</v>
      </c>
      <c r="H16998" s="1">
        <v>64015.6</v>
      </c>
    </row>
    <row r="16999" spans="1:8" x14ac:dyDescent="0.35">
      <c r="A16999" t="s">
        <v>16873</v>
      </c>
      <c r="B16999">
        <v>2780000250</v>
      </c>
      <c r="C16999" t="s">
        <v>16874</v>
      </c>
      <c r="D16999">
        <v>278</v>
      </c>
      <c r="E16999" t="s">
        <v>16827</v>
      </c>
      <c r="G16999" s="1">
        <v>64015.6</v>
      </c>
      <c r="H16999" s="1">
        <v>64015.6</v>
      </c>
    </row>
    <row r="17000" spans="1:8" x14ac:dyDescent="0.35">
      <c r="A17000" t="s">
        <v>16875</v>
      </c>
      <c r="B17000">
        <v>2780000250</v>
      </c>
      <c r="C17000" t="s">
        <v>16876</v>
      </c>
      <c r="D17000">
        <v>278</v>
      </c>
      <c r="E17000" t="s">
        <v>16827</v>
      </c>
      <c r="G17000" s="1">
        <v>64015.6</v>
      </c>
      <c r="H17000" s="1">
        <v>64015.6</v>
      </c>
    </row>
    <row r="17001" spans="1:8" x14ac:dyDescent="0.35">
      <c r="A17001" t="s">
        <v>22084</v>
      </c>
      <c r="B17001">
        <v>2780000280</v>
      </c>
      <c r="C17001" t="s">
        <v>13282</v>
      </c>
      <c r="D17001">
        <v>278</v>
      </c>
      <c r="E17001" t="s">
        <v>22066</v>
      </c>
      <c r="G17001" s="1">
        <v>2354</v>
      </c>
      <c r="H17001" s="1">
        <v>2354</v>
      </c>
    </row>
    <row r="17002" spans="1:8" x14ac:dyDescent="0.35">
      <c r="A17002" t="s">
        <v>22087</v>
      </c>
      <c r="B17002">
        <v>2780000280</v>
      </c>
      <c r="C17002" t="s">
        <v>22088</v>
      </c>
      <c r="D17002">
        <v>278</v>
      </c>
      <c r="E17002" t="s">
        <v>22066</v>
      </c>
      <c r="G17002" s="1">
        <v>3250</v>
      </c>
      <c r="H17002" s="1">
        <v>3250</v>
      </c>
    </row>
    <row r="17003" spans="1:8" x14ac:dyDescent="0.35">
      <c r="A17003" t="s">
        <v>22089</v>
      </c>
      <c r="B17003">
        <v>2780000280</v>
      </c>
      <c r="C17003" t="s">
        <v>22090</v>
      </c>
      <c r="D17003">
        <v>278</v>
      </c>
      <c r="E17003" t="s">
        <v>22066</v>
      </c>
      <c r="G17003" s="1">
        <v>3250</v>
      </c>
      <c r="H17003" s="1">
        <v>3250</v>
      </c>
    </row>
    <row r="17004" spans="1:8" x14ac:dyDescent="0.35">
      <c r="A17004" t="s">
        <v>22073</v>
      </c>
      <c r="B17004">
        <v>2780000280</v>
      </c>
      <c r="C17004" t="s">
        <v>22074</v>
      </c>
      <c r="D17004">
        <v>278</v>
      </c>
      <c r="E17004" t="s">
        <v>22066</v>
      </c>
      <c r="G17004" s="1">
        <v>3375</v>
      </c>
      <c r="H17004" s="1">
        <v>3375</v>
      </c>
    </row>
    <row r="17005" spans="1:8" x14ac:dyDescent="0.35">
      <c r="A17005" t="s">
        <v>22099</v>
      </c>
      <c r="B17005">
        <v>2780000280</v>
      </c>
      <c r="C17005" t="s">
        <v>22100</v>
      </c>
      <c r="D17005">
        <v>278</v>
      </c>
      <c r="E17005" t="s">
        <v>22066</v>
      </c>
      <c r="G17005" s="1">
        <v>3375</v>
      </c>
      <c r="H17005" s="1">
        <v>3375</v>
      </c>
    </row>
    <row r="17006" spans="1:8" x14ac:dyDescent="0.35">
      <c r="A17006" t="s">
        <v>22109</v>
      </c>
      <c r="B17006">
        <v>2780000280</v>
      </c>
      <c r="C17006" t="s">
        <v>22080</v>
      </c>
      <c r="D17006">
        <v>278</v>
      </c>
      <c r="E17006" t="s">
        <v>22066</v>
      </c>
      <c r="G17006" s="1">
        <v>3375</v>
      </c>
      <c r="H17006" s="1">
        <v>3375</v>
      </c>
    </row>
    <row r="17007" spans="1:8" x14ac:dyDescent="0.35">
      <c r="A17007" t="s">
        <v>22093</v>
      </c>
      <c r="B17007">
        <v>2780000280</v>
      </c>
      <c r="C17007" t="s">
        <v>22094</v>
      </c>
      <c r="D17007">
        <v>278</v>
      </c>
      <c r="E17007" t="s">
        <v>22066</v>
      </c>
      <c r="G17007" s="1">
        <v>3600</v>
      </c>
      <c r="H17007" s="1">
        <v>3600</v>
      </c>
    </row>
    <row r="17008" spans="1:8" x14ac:dyDescent="0.35">
      <c r="A17008" t="s">
        <v>22120</v>
      </c>
      <c r="B17008">
        <v>2780000280</v>
      </c>
      <c r="C17008" t="s">
        <v>22080</v>
      </c>
      <c r="D17008">
        <v>278</v>
      </c>
      <c r="E17008" t="s">
        <v>22066</v>
      </c>
      <c r="G17008" s="1">
        <v>3645</v>
      </c>
      <c r="H17008" s="1">
        <v>3645</v>
      </c>
    </row>
    <row r="17009" spans="1:8" x14ac:dyDescent="0.35">
      <c r="A17009" t="s">
        <v>22119</v>
      </c>
      <c r="B17009">
        <v>2780000280</v>
      </c>
      <c r="C17009" t="s">
        <v>22080</v>
      </c>
      <c r="D17009">
        <v>278</v>
      </c>
      <c r="E17009" t="s">
        <v>22066</v>
      </c>
      <c r="G17009" s="1">
        <v>3950</v>
      </c>
      <c r="H17009" s="1">
        <v>3950</v>
      </c>
    </row>
    <row r="17010" spans="1:8" x14ac:dyDescent="0.35">
      <c r="A17010" t="s">
        <v>22122</v>
      </c>
      <c r="B17010">
        <v>2780000280</v>
      </c>
      <c r="C17010" t="s">
        <v>22080</v>
      </c>
      <c r="D17010">
        <v>278</v>
      </c>
      <c r="E17010" t="s">
        <v>22066</v>
      </c>
      <c r="G17010" s="1">
        <v>3950</v>
      </c>
      <c r="H17010" s="1">
        <v>3950</v>
      </c>
    </row>
    <row r="17011" spans="1:8" x14ac:dyDescent="0.35">
      <c r="A17011" t="s">
        <v>22125</v>
      </c>
      <c r="B17011">
        <v>2780000280</v>
      </c>
      <c r="C17011" t="s">
        <v>22080</v>
      </c>
      <c r="D17011">
        <v>278</v>
      </c>
      <c r="E17011" t="s">
        <v>22066</v>
      </c>
      <c r="G17011" s="1">
        <v>3950</v>
      </c>
      <c r="H17011" s="1">
        <v>3950</v>
      </c>
    </row>
    <row r="17012" spans="1:8" x14ac:dyDescent="0.35">
      <c r="A17012" t="s">
        <v>22126</v>
      </c>
      <c r="B17012">
        <v>2780000280</v>
      </c>
      <c r="C17012" t="s">
        <v>22080</v>
      </c>
      <c r="D17012">
        <v>278</v>
      </c>
      <c r="E17012" t="s">
        <v>22066</v>
      </c>
      <c r="G17012" s="1">
        <v>3950</v>
      </c>
      <c r="H17012" s="1">
        <v>3950</v>
      </c>
    </row>
    <row r="17013" spans="1:8" x14ac:dyDescent="0.35">
      <c r="A17013" t="s">
        <v>22127</v>
      </c>
      <c r="B17013">
        <v>2780000280</v>
      </c>
      <c r="C17013" t="s">
        <v>22128</v>
      </c>
      <c r="D17013">
        <v>278</v>
      </c>
      <c r="E17013" t="s">
        <v>22066</v>
      </c>
      <c r="G17013" s="1">
        <v>3950</v>
      </c>
      <c r="H17013" s="1">
        <v>3950</v>
      </c>
    </row>
    <row r="17014" spans="1:8" x14ac:dyDescent="0.35">
      <c r="A17014" t="s">
        <v>22129</v>
      </c>
      <c r="B17014">
        <v>2780000280</v>
      </c>
      <c r="C17014" t="s">
        <v>22128</v>
      </c>
      <c r="D17014">
        <v>278</v>
      </c>
      <c r="E17014" t="s">
        <v>22066</v>
      </c>
      <c r="G17014" s="1">
        <v>3950</v>
      </c>
      <c r="H17014" s="1">
        <v>3950</v>
      </c>
    </row>
    <row r="17015" spans="1:8" x14ac:dyDescent="0.35">
      <c r="A17015" t="s">
        <v>22132</v>
      </c>
      <c r="B17015">
        <v>2780000280</v>
      </c>
      <c r="C17015" t="s">
        <v>22133</v>
      </c>
      <c r="D17015">
        <v>278</v>
      </c>
      <c r="E17015" t="s">
        <v>22066</v>
      </c>
      <c r="G17015" s="1">
        <v>3950</v>
      </c>
      <c r="H17015" s="1">
        <v>3950</v>
      </c>
    </row>
    <row r="17016" spans="1:8" x14ac:dyDescent="0.35">
      <c r="A17016" t="s">
        <v>22134</v>
      </c>
      <c r="B17016">
        <v>2780000280</v>
      </c>
      <c r="C17016" t="s">
        <v>22080</v>
      </c>
      <c r="D17016">
        <v>278</v>
      </c>
      <c r="E17016" t="s">
        <v>22066</v>
      </c>
      <c r="G17016" s="1">
        <v>3950</v>
      </c>
      <c r="H17016" s="1">
        <v>3950</v>
      </c>
    </row>
    <row r="17017" spans="1:8" x14ac:dyDescent="0.35">
      <c r="A17017" t="s">
        <v>22135</v>
      </c>
      <c r="B17017">
        <v>2780000280</v>
      </c>
      <c r="C17017" t="s">
        <v>22080</v>
      </c>
      <c r="D17017">
        <v>278</v>
      </c>
      <c r="E17017" t="s">
        <v>22066</v>
      </c>
      <c r="G17017" s="1">
        <v>3950</v>
      </c>
      <c r="H17017" s="1">
        <v>3950</v>
      </c>
    </row>
    <row r="17018" spans="1:8" x14ac:dyDescent="0.35">
      <c r="A17018" t="s">
        <v>22075</v>
      </c>
      <c r="B17018">
        <v>2780000280</v>
      </c>
      <c r="C17018" t="s">
        <v>22076</v>
      </c>
      <c r="D17018">
        <v>278</v>
      </c>
      <c r="E17018" t="s">
        <v>22066</v>
      </c>
      <c r="G17018" s="1">
        <v>4100</v>
      </c>
      <c r="H17018" s="1">
        <v>4100</v>
      </c>
    </row>
    <row r="17019" spans="1:8" x14ac:dyDescent="0.35">
      <c r="A17019" t="s">
        <v>22081</v>
      </c>
      <c r="B17019">
        <v>2780000280</v>
      </c>
      <c r="C17019" t="s">
        <v>22082</v>
      </c>
      <c r="D17019">
        <v>278</v>
      </c>
      <c r="E17019" t="s">
        <v>22066</v>
      </c>
      <c r="G17019" s="1">
        <v>4250</v>
      </c>
      <c r="H17019" s="1">
        <v>4250</v>
      </c>
    </row>
    <row r="17020" spans="1:8" x14ac:dyDescent="0.35">
      <c r="A17020" t="s">
        <v>22085</v>
      </c>
      <c r="B17020">
        <v>2780000280</v>
      </c>
      <c r="C17020" t="s">
        <v>22072</v>
      </c>
      <c r="D17020">
        <v>278</v>
      </c>
      <c r="E17020" t="s">
        <v>22066</v>
      </c>
      <c r="G17020" s="1">
        <v>4250</v>
      </c>
      <c r="H17020" s="1">
        <v>4250</v>
      </c>
    </row>
    <row r="17021" spans="1:8" x14ac:dyDescent="0.35">
      <c r="A17021" t="s">
        <v>22086</v>
      </c>
      <c r="B17021">
        <v>2780000280</v>
      </c>
      <c r="C17021" t="s">
        <v>22072</v>
      </c>
      <c r="D17021">
        <v>278</v>
      </c>
      <c r="E17021" t="s">
        <v>22066</v>
      </c>
      <c r="G17021" s="1">
        <v>4250</v>
      </c>
      <c r="H17021" s="1">
        <v>4250</v>
      </c>
    </row>
    <row r="17022" spans="1:8" x14ac:dyDescent="0.35">
      <c r="A17022" t="s">
        <v>22097</v>
      </c>
      <c r="B17022">
        <v>2780000280</v>
      </c>
      <c r="C17022" t="s">
        <v>22098</v>
      </c>
      <c r="D17022">
        <v>278</v>
      </c>
      <c r="E17022" t="s">
        <v>22066</v>
      </c>
      <c r="G17022" s="1">
        <v>4250</v>
      </c>
      <c r="H17022" s="1">
        <v>4250</v>
      </c>
    </row>
    <row r="17023" spans="1:8" x14ac:dyDescent="0.35">
      <c r="A17023" t="s">
        <v>22101</v>
      </c>
      <c r="B17023">
        <v>2780000280</v>
      </c>
      <c r="C17023" t="s">
        <v>22098</v>
      </c>
      <c r="D17023">
        <v>278</v>
      </c>
      <c r="E17023" t="s">
        <v>22066</v>
      </c>
      <c r="G17023" s="1">
        <v>4250</v>
      </c>
      <c r="H17023" s="1">
        <v>4250</v>
      </c>
    </row>
    <row r="17024" spans="1:8" x14ac:dyDescent="0.35">
      <c r="A17024" t="s">
        <v>22102</v>
      </c>
      <c r="B17024">
        <v>2780000280</v>
      </c>
      <c r="C17024" t="s">
        <v>22103</v>
      </c>
      <c r="D17024">
        <v>278</v>
      </c>
      <c r="E17024" t="s">
        <v>22066</v>
      </c>
      <c r="G17024" s="1">
        <v>4250</v>
      </c>
      <c r="H17024" s="1">
        <v>4250</v>
      </c>
    </row>
    <row r="17025" spans="1:8" x14ac:dyDescent="0.35">
      <c r="A17025" t="s">
        <v>22104</v>
      </c>
      <c r="B17025">
        <v>2780000280</v>
      </c>
      <c r="C17025" t="s">
        <v>22103</v>
      </c>
      <c r="D17025">
        <v>278</v>
      </c>
      <c r="E17025" t="s">
        <v>22066</v>
      </c>
      <c r="G17025" s="1">
        <v>4250</v>
      </c>
      <c r="H17025" s="1">
        <v>4250</v>
      </c>
    </row>
    <row r="17026" spans="1:8" x14ac:dyDescent="0.35">
      <c r="A17026" t="s">
        <v>22105</v>
      </c>
      <c r="B17026">
        <v>2780000280</v>
      </c>
      <c r="C17026" t="s">
        <v>22106</v>
      </c>
      <c r="D17026">
        <v>278</v>
      </c>
      <c r="E17026" t="s">
        <v>22066</v>
      </c>
      <c r="G17026" s="1">
        <v>4250</v>
      </c>
      <c r="H17026" s="1">
        <v>4250</v>
      </c>
    </row>
    <row r="17027" spans="1:8" x14ac:dyDescent="0.35">
      <c r="A17027" t="s">
        <v>22107</v>
      </c>
      <c r="B17027">
        <v>2780000280</v>
      </c>
      <c r="C17027" t="s">
        <v>22108</v>
      </c>
      <c r="D17027">
        <v>278</v>
      </c>
      <c r="E17027" t="s">
        <v>22066</v>
      </c>
      <c r="G17027" s="1">
        <v>4250</v>
      </c>
      <c r="H17027" s="1">
        <v>4250</v>
      </c>
    </row>
    <row r="17028" spans="1:8" x14ac:dyDescent="0.35">
      <c r="A17028" t="s">
        <v>22110</v>
      </c>
      <c r="B17028">
        <v>2780000280</v>
      </c>
      <c r="C17028" t="s">
        <v>22111</v>
      </c>
      <c r="D17028">
        <v>278</v>
      </c>
      <c r="E17028" t="s">
        <v>22066</v>
      </c>
      <c r="G17028" s="1">
        <v>4250</v>
      </c>
      <c r="H17028" s="1">
        <v>4250</v>
      </c>
    </row>
    <row r="17029" spans="1:8" x14ac:dyDescent="0.35">
      <c r="A17029" t="s">
        <v>22112</v>
      </c>
      <c r="B17029">
        <v>2780000280</v>
      </c>
      <c r="C17029" t="s">
        <v>22111</v>
      </c>
      <c r="D17029">
        <v>278</v>
      </c>
      <c r="E17029" t="s">
        <v>22066</v>
      </c>
      <c r="G17029" s="1">
        <v>4250</v>
      </c>
      <c r="H17029" s="1">
        <v>4250</v>
      </c>
    </row>
    <row r="17030" spans="1:8" x14ac:dyDescent="0.35">
      <c r="A17030" t="s">
        <v>22115</v>
      </c>
      <c r="B17030">
        <v>2780000280</v>
      </c>
      <c r="C17030" t="s">
        <v>22080</v>
      </c>
      <c r="D17030">
        <v>278</v>
      </c>
      <c r="E17030" t="s">
        <v>22066</v>
      </c>
      <c r="G17030" s="1">
        <v>4250</v>
      </c>
      <c r="H17030" s="1">
        <v>4250</v>
      </c>
    </row>
    <row r="17031" spans="1:8" x14ac:dyDescent="0.35">
      <c r="A17031" t="s">
        <v>22116</v>
      </c>
      <c r="B17031">
        <v>2780000280</v>
      </c>
      <c r="C17031" t="s">
        <v>22117</v>
      </c>
      <c r="D17031">
        <v>278</v>
      </c>
      <c r="E17031" t="s">
        <v>22066</v>
      </c>
      <c r="G17031" s="1">
        <v>4250</v>
      </c>
      <c r="H17031" s="1">
        <v>4250</v>
      </c>
    </row>
    <row r="17032" spans="1:8" x14ac:dyDescent="0.35">
      <c r="A17032" t="s">
        <v>22118</v>
      </c>
      <c r="B17032">
        <v>2780000280</v>
      </c>
      <c r="C17032" t="s">
        <v>22117</v>
      </c>
      <c r="D17032">
        <v>278</v>
      </c>
      <c r="E17032" t="s">
        <v>22066</v>
      </c>
      <c r="G17032" s="1">
        <v>4250</v>
      </c>
      <c r="H17032" s="1">
        <v>4250</v>
      </c>
    </row>
    <row r="17033" spans="1:8" x14ac:dyDescent="0.35">
      <c r="A17033" t="s">
        <v>22064</v>
      </c>
      <c r="B17033">
        <v>2780000280</v>
      </c>
      <c r="C17033" t="s">
        <v>22065</v>
      </c>
      <c r="D17033">
        <v>278</v>
      </c>
      <c r="E17033" t="s">
        <v>22066</v>
      </c>
      <c r="G17033" s="1">
        <v>4300</v>
      </c>
      <c r="H17033" s="1">
        <v>4300</v>
      </c>
    </row>
    <row r="17034" spans="1:8" x14ac:dyDescent="0.35">
      <c r="A17034" t="s">
        <v>22069</v>
      </c>
      <c r="B17034">
        <v>2780000280</v>
      </c>
      <c r="C17034" t="s">
        <v>22070</v>
      </c>
      <c r="D17034">
        <v>278</v>
      </c>
      <c r="E17034" t="s">
        <v>22066</v>
      </c>
      <c r="G17034" s="1">
        <v>4300</v>
      </c>
      <c r="H17034" s="1">
        <v>4300</v>
      </c>
    </row>
    <row r="17035" spans="1:8" x14ac:dyDescent="0.35">
      <c r="A17035" t="s">
        <v>22091</v>
      </c>
      <c r="B17035">
        <v>2780000280</v>
      </c>
      <c r="C17035" t="s">
        <v>22078</v>
      </c>
      <c r="D17035">
        <v>278</v>
      </c>
      <c r="E17035" t="s">
        <v>22066</v>
      </c>
      <c r="G17035" s="1">
        <v>4300</v>
      </c>
      <c r="H17035" s="1">
        <v>4300</v>
      </c>
    </row>
    <row r="17036" spans="1:8" x14ac:dyDescent="0.35">
      <c r="A17036" t="s">
        <v>22092</v>
      </c>
      <c r="B17036">
        <v>2780000280</v>
      </c>
      <c r="C17036" t="s">
        <v>22078</v>
      </c>
      <c r="D17036">
        <v>278</v>
      </c>
      <c r="E17036" t="s">
        <v>22066</v>
      </c>
      <c r="G17036" s="1">
        <v>4300</v>
      </c>
      <c r="H17036" s="1">
        <v>4300</v>
      </c>
    </row>
    <row r="17037" spans="1:8" x14ac:dyDescent="0.35">
      <c r="A17037" t="s">
        <v>22067</v>
      </c>
      <c r="B17037">
        <v>2780000280</v>
      </c>
      <c r="C17037" t="s">
        <v>22068</v>
      </c>
      <c r="D17037">
        <v>278</v>
      </c>
      <c r="E17037" t="s">
        <v>22066</v>
      </c>
      <c r="G17037" s="1">
        <v>4400</v>
      </c>
      <c r="H17037" s="1">
        <v>4400</v>
      </c>
    </row>
    <row r="17038" spans="1:8" x14ac:dyDescent="0.35">
      <c r="A17038" t="s">
        <v>22113</v>
      </c>
      <c r="B17038">
        <v>2780000280</v>
      </c>
      <c r="C17038" t="s">
        <v>22114</v>
      </c>
      <c r="D17038">
        <v>278</v>
      </c>
      <c r="E17038" t="s">
        <v>22066</v>
      </c>
      <c r="G17038" s="1">
        <v>4400</v>
      </c>
      <c r="H17038" s="1">
        <v>4400</v>
      </c>
    </row>
    <row r="17039" spans="1:8" x14ac:dyDescent="0.35">
      <c r="A17039" t="s">
        <v>22071</v>
      </c>
      <c r="B17039">
        <v>2780000280</v>
      </c>
      <c r="C17039" t="s">
        <v>22072</v>
      </c>
      <c r="D17039">
        <v>278</v>
      </c>
      <c r="E17039" t="s">
        <v>22066</v>
      </c>
      <c r="G17039" s="1">
        <v>4590</v>
      </c>
      <c r="H17039" s="1">
        <v>4590</v>
      </c>
    </row>
    <row r="17040" spans="1:8" x14ac:dyDescent="0.35">
      <c r="A17040" t="s">
        <v>22079</v>
      </c>
      <c r="B17040">
        <v>2780000280</v>
      </c>
      <c r="C17040" t="s">
        <v>22080</v>
      </c>
      <c r="D17040">
        <v>278</v>
      </c>
      <c r="E17040" t="s">
        <v>22066</v>
      </c>
      <c r="G17040" s="1">
        <v>4800</v>
      </c>
      <c r="H17040" s="1">
        <v>4800</v>
      </c>
    </row>
    <row r="17041" spans="1:8" x14ac:dyDescent="0.35">
      <c r="A17041" t="s">
        <v>22083</v>
      </c>
      <c r="B17041">
        <v>2780000280</v>
      </c>
      <c r="C17041" t="s">
        <v>22080</v>
      </c>
      <c r="D17041">
        <v>278</v>
      </c>
      <c r="E17041" t="s">
        <v>22066</v>
      </c>
      <c r="G17041" s="1">
        <v>4800</v>
      </c>
      <c r="H17041" s="1">
        <v>4800</v>
      </c>
    </row>
    <row r="17042" spans="1:8" x14ac:dyDescent="0.35">
      <c r="A17042" t="s">
        <v>22121</v>
      </c>
      <c r="B17042">
        <v>2780000280</v>
      </c>
      <c r="C17042" t="s">
        <v>22072</v>
      </c>
      <c r="D17042">
        <v>278</v>
      </c>
      <c r="E17042" t="s">
        <v>22066</v>
      </c>
      <c r="G17042" s="1">
        <v>4850</v>
      </c>
      <c r="H17042" s="1">
        <v>4850</v>
      </c>
    </row>
    <row r="17043" spans="1:8" x14ac:dyDescent="0.35">
      <c r="A17043" t="s">
        <v>22123</v>
      </c>
      <c r="B17043">
        <v>2780000280</v>
      </c>
      <c r="C17043" t="s">
        <v>22072</v>
      </c>
      <c r="D17043">
        <v>278</v>
      </c>
      <c r="E17043" t="s">
        <v>22066</v>
      </c>
      <c r="G17043" s="1">
        <v>4850</v>
      </c>
      <c r="H17043" s="1">
        <v>4850</v>
      </c>
    </row>
    <row r="17044" spans="1:8" x14ac:dyDescent="0.35">
      <c r="A17044" t="s">
        <v>22124</v>
      </c>
      <c r="B17044">
        <v>2780000280</v>
      </c>
      <c r="C17044" t="s">
        <v>22114</v>
      </c>
      <c r="D17044">
        <v>278</v>
      </c>
      <c r="E17044" t="s">
        <v>22066</v>
      </c>
      <c r="G17044" s="1">
        <v>4850</v>
      </c>
      <c r="H17044" s="1">
        <v>4850</v>
      </c>
    </row>
    <row r="17045" spans="1:8" x14ac:dyDescent="0.35">
      <c r="A17045" t="s">
        <v>22130</v>
      </c>
      <c r="B17045">
        <v>2780000280</v>
      </c>
      <c r="C17045" t="s">
        <v>22131</v>
      </c>
      <c r="D17045">
        <v>278</v>
      </c>
      <c r="E17045" t="s">
        <v>22066</v>
      </c>
      <c r="G17045" s="1">
        <v>4850</v>
      </c>
      <c r="H17045" s="1">
        <v>4850</v>
      </c>
    </row>
    <row r="17046" spans="1:8" x14ac:dyDescent="0.35">
      <c r="A17046" t="s">
        <v>22136</v>
      </c>
      <c r="B17046">
        <v>2780000280</v>
      </c>
      <c r="C17046" t="s">
        <v>22072</v>
      </c>
      <c r="D17046">
        <v>278</v>
      </c>
      <c r="E17046" t="s">
        <v>22066</v>
      </c>
      <c r="G17046" s="1">
        <v>4850</v>
      </c>
      <c r="H17046" s="1">
        <v>4850</v>
      </c>
    </row>
    <row r="17047" spans="1:8" x14ac:dyDescent="0.35">
      <c r="A17047" t="s">
        <v>22137</v>
      </c>
      <c r="B17047">
        <v>2780000280</v>
      </c>
      <c r="C17047" t="s">
        <v>22072</v>
      </c>
      <c r="D17047">
        <v>278</v>
      </c>
      <c r="E17047" t="s">
        <v>22066</v>
      </c>
      <c r="G17047" s="1">
        <v>4850</v>
      </c>
      <c r="H17047" s="1">
        <v>4850</v>
      </c>
    </row>
    <row r="17048" spans="1:8" x14ac:dyDescent="0.35">
      <c r="A17048" t="s">
        <v>22077</v>
      </c>
      <c r="B17048">
        <v>2780000280</v>
      </c>
      <c r="C17048" t="s">
        <v>22078</v>
      </c>
      <c r="D17048">
        <v>278</v>
      </c>
      <c r="E17048" t="s">
        <v>22066</v>
      </c>
      <c r="G17048" s="1">
        <v>5350</v>
      </c>
      <c r="H17048" s="1">
        <v>5350</v>
      </c>
    </row>
    <row r="17049" spans="1:8" x14ac:dyDescent="0.35">
      <c r="A17049" t="s">
        <v>22095</v>
      </c>
      <c r="B17049">
        <v>2780000280</v>
      </c>
      <c r="C17049" t="s">
        <v>22080</v>
      </c>
      <c r="D17049">
        <v>278</v>
      </c>
      <c r="E17049" t="s">
        <v>22066</v>
      </c>
      <c r="G17049" s="1">
        <v>5800</v>
      </c>
      <c r="H17049" s="1">
        <v>5800</v>
      </c>
    </row>
    <row r="17050" spans="1:8" x14ac:dyDescent="0.35">
      <c r="A17050" t="s">
        <v>22096</v>
      </c>
      <c r="B17050">
        <v>2780000280</v>
      </c>
      <c r="C17050" t="s">
        <v>22078</v>
      </c>
      <c r="D17050">
        <v>278</v>
      </c>
      <c r="E17050" t="s">
        <v>22066</v>
      </c>
      <c r="G17050" s="1">
        <v>6300</v>
      </c>
      <c r="H17050" s="1">
        <v>6300</v>
      </c>
    </row>
    <row r="17051" spans="1:8" x14ac:dyDescent="0.35">
      <c r="A17051" t="s">
        <v>18076</v>
      </c>
      <c r="B17051">
        <v>2780000290</v>
      </c>
      <c r="C17051" t="s">
        <v>18077</v>
      </c>
      <c r="D17051">
        <v>278</v>
      </c>
      <c r="E17051" t="s">
        <v>18002</v>
      </c>
      <c r="G17051" s="1">
        <v>853.32</v>
      </c>
      <c r="H17051" s="1">
        <v>853.32</v>
      </c>
    </row>
    <row r="17052" spans="1:8" x14ac:dyDescent="0.35">
      <c r="A17052" t="s">
        <v>18221</v>
      </c>
      <c r="B17052">
        <v>2780000290</v>
      </c>
      <c r="C17052" t="s">
        <v>18222</v>
      </c>
      <c r="D17052">
        <v>278</v>
      </c>
      <c r="E17052" t="s">
        <v>18002</v>
      </c>
      <c r="G17052" s="1">
        <v>853.32</v>
      </c>
      <c r="H17052" s="1">
        <v>853.32</v>
      </c>
    </row>
    <row r="17053" spans="1:8" x14ac:dyDescent="0.35">
      <c r="A17053" t="s">
        <v>18225</v>
      </c>
      <c r="B17053">
        <v>2780000290</v>
      </c>
      <c r="C17053" t="s">
        <v>18226</v>
      </c>
      <c r="D17053">
        <v>278</v>
      </c>
      <c r="E17053" t="s">
        <v>18002</v>
      </c>
      <c r="G17053" s="1">
        <v>853.32</v>
      </c>
      <c r="H17053" s="1">
        <v>853.32</v>
      </c>
    </row>
    <row r="17054" spans="1:8" x14ac:dyDescent="0.35">
      <c r="A17054" t="s">
        <v>18227</v>
      </c>
      <c r="B17054">
        <v>2780000290</v>
      </c>
      <c r="C17054" t="s">
        <v>18228</v>
      </c>
      <c r="D17054">
        <v>278</v>
      </c>
      <c r="E17054" t="s">
        <v>18002</v>
      </c>
      <c r="G17054" s="1">
        <v>853.32</v>
      </c>
      <c r="H17054" s="1">
        <v>853.32</v>
      </c>
    </row>
    <row r="17055" spans="1:8" x14ac:dyDescent="0.35">
      <c r="A17055" t="s">
        <v>18193</v>
      </c>
      <c r="B17055">
        <v>2780000290</v>
      </c>
      <c r="C17055" t="s">
        <v>18194</v>
      </c>
      <c r="D17055">
        <v>278</v>
      </c>
      <c r="E17055" t="s">
        <v>18002</v>
      </c>
      <c r="G17055" s="1">
        <v>894.56</v>
      </c>
      <c r="H17055" s="1">
        <v>894.56</v>
      </c>
    </row>
    <row r="17056" spans="1:8" x14ac:dyDescent="0.35">
      <c r="A17056" t="s">
        <v>18195</v>
      </c>
      <c r="B17056">
        <v>2780000290</v>
      </c>
      <c r="C17056" t="s">
        <v>18196</v>
      </c>
      <c r="D17056">
        <v>278</v>
      </c>
      <c r="E17056" t="s">
        <v>18002</v>
      </c>
      <c r="G17056" s="1">
        <v>894.56</v>
      </c>
      <c r="H17056" s="1">
        <v>894.56</v>
      </c>
    </row>
    <row r="17057" spans="1:8" x14ac:dyDescent="0.35">
      <c r="A17057" t="s">
        <v>18197</v>
      </c>
      <c r="B17057">
        <v>2780000290</v>
      </c>
      <c r="C17057" t="s">
        <v>18198</v>
      </c>
      <c r="D17057">
        <v>278</v>
      </c>
      <c r="E17057" t="s">
        <v>18002</v>
      </c>
      <c r="G17057" s="1">
        <v>894.56</v>
      </c>
      <c r="H17057" s="1">
        <v>894.56</v>
      </c>
    </row>
    <row r="17058" spans="1:8" x14ac:dyDescent="0.35">
      <c r="A17058" t="s">
        <v>18153</v>
      </c>
      <c r="B17058">
        <v>2780000290</v>
      </c>
      <c r="C17058" t="s">
        <v>18154</v>
      </c>
      <c r="D17058">
        <v>278</v>
      </c>
      <c r="E17058" t="s">
        <v>18002</v>
      </c>
      <c r="G17058" s="1">
        <v>1158.51</v>
      </c>
      <c r="H17058" s="1">
        <v>1158.51</v>
      </c>
    </row>
    <row r="17059" spans="1:8" x14ac:dyDescent="0.35">
      <c r="A17059" t="s">
        <v>18155</v>
      </c>
      <c r="B17059">
        <v>2780000290</v>
      </c>
      <c r="C17059" t="s">
        <v>18156</v>
      </c>
      <c r="D17059">
        <v>278</v>
      </c>
      <c r="E17059" t="s">
        <v>18002</v>
      </c>
      <c r="G17059" s="1">
        <v>1158.51</v>
      </c>
      <c r="H17059" s="1">
        <v>1158.51</v>
      </c>
    </row>
    <row r="17060" spans="1:8" x14ac:dyDescent="0.35">
      <c r="A17060" t="s">
        <v>18157</v>
      </c>
      <c r="B17060">
        <v>2780000290</v>
      </c>
      <c r="C17060" t="s">
        <v>18158</v>
      </c>
      <c r="D17060">
        <v>278</v>
      </c>
      <c r="E17060" t="s">
        <v>18002</v>
      </c>
      <c r="G17060" s="1">
        <v>1158.51</v>
      </c>
      <c r="H17060" s="1">
        <v>1158.51</v>
      </c>
    </row>
    <row r="17061" spans="1:8" x14ac:dyDescent="0.35">
      <c r="A17061" t="s">
        <v>18086</v>
      </c>
      <c r="B17061">
        <v>2780000290</v>
      </c>
      <c r="C17061" t="s">
        <v>18087</v>
      </c>
      <c r="D17061">
        <v>278</v>
      </c>
      <c r="E17061" t="s">
        <v>18002</v>
      </c>
      <c r="G17061" s="1">
        <v>1165.55</v>
      </c>
      <c r="H17061" s="1">
        <v>1165.55</v>
      </c>
    </row>
    <row r="17062" spans="1:8" x14ac:dyDescent="0.35">
      <c r="A17062" t="s">
        <v>18054</v>
      </c>
      <c r="B17062">
        <v>2780000290</v>
      </c>
      <c r="C17062" t="s">
        <v>18055</v>
      </c>
      <c r="D17062">
        <v>278</v>
      </c>
      <c r="E17062" t="s">
        <v>18002</v>
      </c>
      <c r="G17062" s="1">
        <v>1216.22</v>
      </c>
      <c r="H17062" s="1">
        <v>1216.22</v>
      </c>
    </row>
    <row r="17063" spans="1:8" x14ac:dyDescent="0.35">
      <c r="A17063" t="s">
        <v>18078</v>
      </c>
      <c r="B17063">
        <v>2780000290</v>
      </c>
      <c r="C17063" t="s">
        <v>18079</v>
      </c>
      <c r="D17063">
        <v>278</v>
      </c>
      <c r="E17063" t="s">
        <v>18002</v>
      </c>
      <c r="G17063" s="1">
        <v>1242.96</v>
      </c>
      <c r="H17063" s="1">
        <v>1242.96</v>
      </c>
    </row>
    <row r="17064" spans="1:8" x14ac:dyDescent="0.35">
      <c r="A17064" t="s">
        <v>18080</v>
      </c>
      <c r="B17064">
        <v>2780000290</v>
      </c>
      <c r="C17064" t="s">
        <v>18081</v>
      </c>
      <c r="D17064">
        <v>278</v>
      </c>
      <c r="E17064" t="s">
        <v>18002</v>
      </c>
      <c r="G17064" s="1">
        <v>1242.96</v>
      </c>
      <c r="H17064" s="1">
        <v>1242.96</v>
      </c>
    </row>
    <row r="17065" spans="1:8" x14ac:dyDescent="0.35">
      <c r="A17065" t="s">
        <v>18084</v>
      </c>
      <c r="B17065">
        <v>2780000290</v>
      </c>
      <c r="C17065" t="s">
        <v>18085</v>
      </c>
      <c r="D17065">
        <v>278</v>
      </c>
      <c r="E17065" t="s">
        <v>18002</v>
      </c>
      <c r="G17065" s="1">
        <v>1242.96</v>
      </c>
      <c r="H17065" s="1">
        <v>1242.96</v>
      </c>
    </row>
    <row r="17066" spans="1:8" x14ac:dyDescent="0.35">
      <c r="A17066" t="s">
        <v>18143</v>
      </c>
      <c r="B17066">
        <v>2780000290</v>
      </c>
      <c r="C17066" t="s">
        <v>18144</v>
      </c>
      <c r="D17066">
        <v>278</v>
      </c>
      <c r="E17066" t="s">
        <v>18002</v>
      </c>
      <c r="G17066" s="1">
        <v>1508.6</v>
      </c>
      <c r="H17066" s="1">
        <v>1508.6</v>
      </c>
    </row>
    <row r="17067" spans="1:8" x14ac:dyDescent="0.35">
      <c r="A17067" t="s">
        <v>18072</v>
      </c>
      <c r="B17067">
        <v>2780000290</v>
      </c>
      <c r="C17067" t="s">
        <v>18073</v>
      </c>
      <c r="D17067">
        <v>278</v>
      </c>
      <c r="E17067" t="s">
        <v>18002</v>
      </c>
      <c r="G17067" s="1">
        <v>1517.47</v>
      </c>
      <c r="H17067" s="1">
        <v>1517.47</v>
      </c>
    </row>
    <row r="17068" spans="1:8" x14ac:dyDescent="0.35">
      <c r="A17068" t="s">
        <v>18074</v>
      </c>
      <c r="B17068">
        <v>2780000290</v>
      </c>
      <c r="C17068" t="s">
        <v>18075</v>
      </c>
      <c r="D17068">
        <v>278</v>
      </c>
      <c r="E17068" t="s">
        <v>18002</v>
      </c>
      <c r="G17068" s="1">
        <v>1517.47</v>
      </c>
      <c r="H17068" s="1">
        <v>1517.47</v>
      </c>
    </row>
    <row r="17069" spans="1:8" x14ac:dyDescent="0.35">
      <c r="A17069" t="s">
        <v>18127</v>
      </c>
      <c r="B17069">
        <v>2780000290</v>
      </c>
      <c r="C17069" t="s">
        <v>18128</v>
      </c>
      <c r="D17069">
        <v>278</v>
      </c>
      <c r="E17069" t="s">
        <v>18002</v>
      </c>
      <c r="G17069" s="1">
        <v>1648.99</v>
      </c>
      <c r="H17069" s="1">
        <v>1648.99</v>
      </c>
    </row>
    <row r="17070" spans="1:8" x14ac:dyDescent="0.35">
      <c r="A17070" t="s">
        <v>18123</v>
      </c>
      <c r="B17070">
        <v>2780000290</v>
      </c>
      <c r="C17070" t="s">
        <v>18124</v>
      </c>
      <c r="D17070">
        <v>278</v>
      </c>
      <c r="E17070" t="s">
        <v>18002</v>
      </c>
      <c r="G17070" s="1">
        <v>1725.98</v>
      </c>
      <c r="H17070" s="1">
        <v>1725.98</v>
      </c>
    </row>
    <row r="17071" spans="1:8" x14ac:dyDescent="0.35">
      <c r="A17071" t="s">
        <v>18125</v>
      </c>
      <c r="B17071">
        <v>2780000290</v>
      </c>
      <c r="C17071" t="s">
        <v>18126</v>
      </c>
      <c r="D17071">
        <v>278</v>
      </c>
      <c r="E17071" t="s">
        <v>18002</v>
      </c>
      <c r="G17071" s="1">
        <v>1725.98</v>
      </c>
      <c r="H17071" s="1">
        <v>1725.98</v>
      </c>
    </row>
    <row r="17072" spans="1:8" x14ac:dyDescent="0.35">
      <c r="A17072" t="s">
        <v>18129</v>
      </c>
      <c r="B17072">
        <v>2780000290</v>
      </c>
      <c r="C17072" t="s">
        <v>18130</v>
      </c>
      <c r="D17072">
        <v>278</v>
      </c>
      <c r="E17072" t="s">
        <v>18002</v>
      </c>
      <c r="G17072" s="1">
        <v>1725.98</v>
      </c>
      <c r="H17072" s="1">
        <v>1725.98</v>
      </c>
    </row>
    <row r="17073" spans="1:8" x14ac:dyDescent="0.35">
      <c r="A17073" t="s">
        <v>18048</v>
      </c>
      <c r="B17073">
        <v>2780000290</v>
      </c>
      <c r="C17073" t="s">
        <v>18049</v>
      </c>
      <c r="D17073">
        <v>278</v>
      </c>
      <c r="E17073" t="s">
        <v>18002</v>
      </c>
      <c r="G17073" s="1">
        <v>1732.52</v>
      </c>
      <c r="H17073" s="1">
        <v>1732.52</v>
      </c>
    </row>
    <row r="17074" spans="1:8" x14ac:dyDescent="0.35">
      <c r="A17074" t="s">
        <v>18256</v>
      </c>
      <c r="B17074">
        <v>2780000290</v>
      </c>
      <c r="C17074" t="s">
        <v>18257</v>
      </c>
      <c r="D17074">
        <v>278</v>
      </c>
      <c r="E17074" t="s">
        <v>18002</v>
      </c>
      <c r="G17074" s="1">
        <v>1784.81</v>
      </c>
      <c r="H17074" s="1">
        <v>1784.81</v>
      </c>
    </row>
    <row r="17075" spans="1:8" x14ac:dyDescent="0.35">
      <c r="A17075" t="s">
        <v>18041</v>
      </c>
      <c r="B17075">
        <v>2780000290</v>
      </c>
      <c r="C17075" t="s">
        <v>18042</v>
      </c>
      <c r="D17075">
        <v>278</v>
      </c>
      <c r="E17075" t="s">
        <v>18002</v>
      </c>
      <c r="G17075" s="1">
        <v>1793.81</v>
      </c>
      <c r="H17075" s="1">
        <v>1793.81</v>
      </c>
    </row>
    <row r="17076" spans="1:8" x14ac:dyDescent="0.35">
      <c r="A17076" t="s">
        <v>18171</v>
      </c>
      <c r="B17076">
        <v>2780000290</v>
      </c>
      <c r="C17076" t="s">
        <v>18172</v>
      </c>
      <c r="D17076">
        <v>278</v>
      </c>
      <c r="E17076" t="s">
        <v>18002</v>
      </c>
      <c r="G17076" s="1">
        <v>1932.58</v>
      </c>
      <c r="H17076" s="1">
        <v>1932.58</v>
      </c>
    </row>
    <row r="17077" spans="1:8" x14ac:dyDescent="0.35">
      <c r="A17077" t="s">
        <v>18205</v>
      </c>
      <c r="B17077">
        <v>2780000290</v>
      </c>
      <c r="C17077" t="s">
        <v>18206</v>
      </c>
      <c r="D17077">
        <v>278</v>
      </c>
      <c r="E17077" t="s">
        <v>18002</v>
      </c>
      <c r="G17077" s="1">
        <v>1988.88</v>
      </c>
      <c r="H17077" s="1">
        <v>1988.88</v>
      </c>
    </row>
    <row r="17078" spans="1:8" x14ac:dyDescent="0.35">
      <c r="A17078" t="s">
        <v>18015</v>
      </c>
      <c r="B17078">
        <v>2780000290</v>
      </c>
      <c r="C17078" t="s">
        <v>18016</v>
      </c>
      <c r="D17078">
        <v>278</v>
      </c>
      <c r="E17078" t="s">
        <v>18002</v>
      </c>
      <c r="G17078" s="1">
        <v>2991.65</v>
      </c>
      <c r="H17078" s="1">
        <v>2991.65</v>
      </c>
    </row>
    <row r="17079" spans="1:8" x14ac:dyDescent="0.35">
      <c r="A17079" t="s">
        <v>18109</v>
      </c>
      <c r="B17079">
        <v>2780000290</v>
      </c>
      <c r="C17079" t="s">
        <v>18110</v>
      </c>
      <c r="D17079">
        <v>278</v>
      </c>
      <c r="E17079" t="s">
        <v>18002</v>
      </c>
      <c r="G17079" s="1">
        <v>3628.5</v>
      </c>
      <c r="H17079" s="1">
        <v>3628.5</v>
      </c>
    </row>
    <row r="17080" spans="1:8" x14ac:dyDescent="0.35">
      <c r="A17080" t="s">
        <v>18017</v>
      </c>
      <c r="B17080">
        <v>2780000290</v>
      </c>
      <c r="C17080" t="s">
        <v>18018</v>
      </c>
      <c r="D17080">
        <v>278</v>
      </c>
      <c r="E17080" t="s">
        <v>18002</v>
      </c>
      <c r="G17080" s="1">
        <v>4430.01</v>
      </c>
      <c r="H17080" s="1">
        <v>4430.01</v>
      </c>
    </row>
    <row r="17081" spans="1:8" x14ac:dyDescent="0.35">
      <c r="A17081" t="s">
        <v>18045</v>
      </c>
      <c r="B17081">
        <v>2780000290</v>
      </c>
      <c r="C17081" t="s">
        <v>18044</v>
      </c>
      <c r="D17081">
        <v>278</v>
      </c>
      <c r="E17081" t="s">
        <v>18002</v>
      </c>
      <c r="G17081" s="1">
        <v>4476.32</v>
      </c>
      <c r="H17081" s="1">
        <v>4476.32</v>
      </c>
    </row>
    <row r="17082" spans="1:8" x14ac:dyDescent="0.35">
      <c r="A17082" t="s">
        <v>18165</v>
      </c>
      <c r="B17082">
        <v>2780000290</v>
      </c>
      <c r="C17082" t="s">
        <v>18166</v>
      </c>
      <c r="D17082">
        <v>278</v>
      </c>
      <c r="E17082" t="s">
        <v>18002</v>
      </c>
      <c r="G17082" s="1">
        <v>4591.16</v>
      </c>
      <c r="H17082" s="1">
        <v>4591.16</v>
      </c>
    </row>
    <row r="17083" spans="1:8" x14ac:dyDescent="0.35">
      <c r="A17083" t="s">
        <v>18043</v>
      </c>
      <c r="B17083">
        <v>2780000290</v>
      </c>
      <c r="C17083" t="s">
        <v>18044</v>
      </c>
      <c r="D17083">
        <v>278</v>
      </c>
      <c r="E17083" t="s">
        <v>18002</v>
      </c>
      <c r="G17083" s="1">
        <v>4668.3599999999997</v>
      </c>
      <c r="H17083" s="1">
        <v>4668.3599999999997</v>
      </c>
    </row>
    <row r="17084" spans="1:8" x14ac:dyDescent="0.35">
      <c r="A17084" t="s">
        <v>18167</v>
      </c>
      <c r="B17084">
        <v>2780000290</v>
      </c>
      <c r="C17084" t="s">
        <v>18168</v>
      </c>
      <c r="D17084">
        <v>278</v>
      </c>
      <c r="E17084" t="s">
        <v>18002</v>
      </c>
      <c r="G17084" s="1">
        <v>4748.79</v>
      </c>
      <c r="H17084" s="1">
        <v>4748.79</v>
      </c>
    </row>
    <row r="17085" spans="1:8" x14ac:dyDescent="0.35">
      <c r="A17085" t="s">
        <v>18223</v>
      </c>
      <c r="B17085">
        <v>2780000290</v>
      </c>
      <c r="C17085" t="s">
        <v>18224</v>
      </c>
      <c r="D17085">
        <v>278</v>
      </c>
      <c r="E17085" t="s">
        <v>18002</v>
      </c>
      <c r="G17085" s="1">
        <v>4785.66</v>
      </c>
      <c r="H17085" s="1">
        <v>4785.66</v>
      </c>
    </row>
    <row r="17086" spans="1:8" x14ac:dyDescent="0.35">
      <c r="A17086" t="s">
        <v>18169</v>
      </c>
      <c r="B17086">
        <v>2780000290</v>
      </c>
      <c r="C17086" t="s">
        <v>18170</v>
      </c>
      <c r="D17086">
        <v>278</v>
      </c>
      <c r="E17086" t="s">
        <v>18002</v>
      </c>
      <c r="G17086" s="1">
        <v>4912.05</v>
      </c>
      <c r="H17086" s="1">
        <v>4912.05</v>
      </c>
    </row>
    <row r="17087" spans="1:8" x14ac:dyDescent="0.35">
      <c r="A17087" t="s">
        <v>18005</v>
      </c>
      <c r="B17087">
        <v>2780000290</v>
      </c>
      <c r="C17087" t="s">
        <v>18006</v>
      </c>
      <c r="D17087">
        <v>278</v>
      </c>
      <c r="E17087" t="s">
        <v>18002</v>
      </c>
      <c r="G17087" s="1">
        <v>4971.8599999999997</v>
      </c>
      <c r="H17087" s="1">
        <v>4971.8599999999997</v>
      </c>
    </row>
    <row r="17088" spans="1:8" x14ac:dyDescent="0.35">
      <c r="A17088" t="s">
        <v>18013</v>
      </c>
      <c r="B17088">
        <v>2780000290</v>
      </c>
      <c r="C17088" t="s">
        <v>18014</v>
      </c>
      <c r="D17088">
        <v>278</v>
      </c>
      <c r="E17088" t="s">
        <v>18002</v>
      </c>
      <c r="G17088" s="1">
        <v>4971.8599999999997</v>
      </c>
      <c r="H17088" s="1">
        <v>4971.8599999999997</v>
      </c>
    </row>
    <row r="17089" spans="1:8" x14ac:dyDescent="0.35">
      <c r="A17089" t="s">
        <v>18009</v>
      </c>
      <c r="B17089">
        <v>2780000290</v>
      </c>
      <c r="C17089" t="s">
        <v>18010</v>
      </c>
      <c r="D17089">
        <v>278</v>
      </c>
      <c r="E17089" t="s">
        <v>18002</v>
      </c>
      <c r="G17089" s="1">
        <v>5311.75</v>
      </c>
      <c r="H17089" s="1">
        <v>5311.75</v>
      </c>
    </row>
    <row r="17090" spans="1:8" x14ac:dyDescent="0.35">
      <c r="A17090" t="s">
        <v>18025</v>
      </c>
      <c r="B17090">
        <v>2780000290</v>
      </c>
      <c r="C17090" t="s">
        <v>18026</v>
      </c>
      <c r="D17090">
        <v>278</v>
      </c>
      <c r="E17090" t="s">
        <v>18002</v>
      </c>
      <c r="G17090" s="1">
        <v>5311.75</v>
      </c>
      <c r="H17090" s="1">
        <v>5311.75</v>
      </c>
    </row>
    <row r="17091" spans="1:8" x14ac:dyDescent="0.35">
      <c r="A17091" t="s">
        <v>18082</v>
      </c>
      <c r="B17091">
        <v>2780000290</v>
      </c>
      <c r="C17091" t="s">
        <v>18083</v>
      </c>
      <c r="D17091">
        <v>278</v>
      </c>
      <c r="E17091" t="s">
        <v>18002</v>
      </c>
      <c r="G17091" s="1">
        <v>5592.62</v>
      </c>
      <c r="H17091" s="1">
        <v>5592.62</v>
      </c>
    </row>
    <row r="17092" spans="1:8" x14ac:dyDescent="0.35">
      <c r="A17092" t="s">
        <v>18244</v>
      </c>
      <c r="B17092">
        <v>2780000290</v>
      </c>
      <c r="C17092" t="s">
        <v>18245</v>
      </c>
      <c r="D17092">
        <v>278</v>
      </c>
      <c r="E17092" t="s">
        <v>18002</v>
      </c>
      <c r="G17092" s="1">
        <v>5731.86</v>
      </c>
      <c r="H17092" s="1">
        <v>5731.86</v>
      </c>
    </row>
    <row r="17093" spans="1:8" x14ac:dyDescent="0.35">
      <c r="A17093" t="s">
        <v>18248</v>
      </c>
      <c r="B17093">
        <v>2780000290</v>
      </c>
      <c r="C17093" t="s">
        <v>18249</v>
      </c>
      <c r="D17093">
        <v>278</v>
      </c>
      <c r="E17093" t="s">
        <v>18002</v>
      </c>
      <c r="G17093" s="1">
        <v>5731.86</v>
      </c>
      <c r="H17093" s="1">
        <v>5731.86</v>
      </c>
    </row>
    <row r="17094" spans="1:8" x14ac:dyDescent="0.35">
      <c r="A17094" t="s">
        <v>18250</v>
      </c>
      <c r="B17094">
        <v>2780000290</v>
      </c>
      <c r="C17094" t="s">
        <v>18251</v>
      </c>
      <c r="D17094">
        <v>278</v>
      </c>
      <c r="E17094" t="s">
        <v>18002</v>
      </c>
      <c r="G17094" s="1">
        <v>5731.86</v>
      </c>
      <c r="H17094" s="1">
        <v>5731.86</v>
      </c>
    </row>
    <row r="17095" spans="1:8" x14ac:dyDescent="0.35">
      <c r="A17095" t="s">
        <v>18262</v>
      </c>
      <c r="B17095">
        <v>2780000290</v>
      </c>
      <c r="C17095" t="s">
        <v>18263</v>
      </c>
      <c r="D17095">
        <v>278</v>
      </c>
      <c r="E17095" t="s">
        <v>18002</v>
      </c>
      <c r="G17095" s="1">
        <v>5731.86</v>
      </c>
      <c r="H17095" s="1">
        <v>5731.86</v>
      </c>
    </row>
    <row r="17096" spans="1:8" x14ac:dyDescent="0.35">
      <c r="A17096" t="s">
        <v>18264</v>
      </c>
      <c r="B17096">
        <v>2780000290</v>
      </c>
      <c r="C17096" t="s">
        <v>18265</v>
      </c>
      <c r="D17096">
        <v>278</v>
      </c>
      <c r="E17096" t="s">
        <v>18002</v>
      </c>
      <c r="G17096" s="1">
        <v>5731.86</v>
      </c>
      <c r="H17096" s="1">
        <v>5731.86</v>
      </c>
    </row>
    <row r="17097" spans="1:8" x14ac:dyDescent="0.35">
      <c r="A17097" t="s">
        <v>18270</v>
      </c>
      <c r="B17097">
        <v>2780000290</v>
      </c>
      <c r="C17097" t="s">
        <v>18271</v>
      </c>
      <c r="D17097">
        <v>278</v>
      </c>
      <c r="E17097" t="s">
        <v>18002</v>
      </c>
      <c r="G17097" s="1">
        <v>5731.86</v>
      </c>
      <c r="H17097" s="1">
        <v>5731.86</v>
      </c>
    </row>
    <row r="17098" spans="1:8" x14ac:dyDescent="0.35">
      <c r="A17098" t="s">
        <v>18272</v>
      </c>
      <c r="B17098">
        <v>2780000290</v>
      </c>
      <c r="C17098" t="s">
        <v>18273</v>
      </c>
      <c r="D17098">
        <v>278</v>
      </c>
      <c r="E17098" t="s">
        <v>18002</v>
      </c>
      <c r="G17098" s="1">
        <v>5731.86</v>
      </c>
      <c r="H17098" s="1">
        <v>5731.86</v>
      </c>
    </row>
    <row r="17099" spans="1:8" x14ac:dyDescent="0.35">
      <c r="A17099" t="s">
        <v>18278</v>
      </c>
      <c r="B17099">
        <v>2780000290</v>
      </c>
      <c r="C17099" t="s">
        <v>18279</v>
      </c>
      <c r="D17099">
        <v>278</v>
      </c>
      <c r="E17099" t="s">
        <v>18002</v>
      </c>
      <c r="G17099" s="1">
        <v>5731.86</v>
      </c>
      <c r="H17099" s="1">
        <v>5731.86</v>
      </c>
    </row>
    <row r="17100" spans="1:8" x14ac:dyDescent="0.35">
      <c r="A17100" t="s">
        <v>18050</v>
      </c>
      <c r="B17100">
        <v>2780000290</v>
      </c>
      <c r="C17100" t="s">
        <v>18051</v>
      </c>
      <c r="D17100">
        <v>278</v>
      </c>
      <c r="E17100" t="s">
        <v>18002</v>
      </c>
      <c r="G17100" s="1">
        <v>5826.85</v>
      </c>
      <c r="H17100" s="1">
        <v>5826.85</v>
      </c>
    </row>
    <row r="17101" spans="1:8" x14ac:dyDescent="0.35">
      <c r="A17101" t="s">
        <v>18215</v>
      </c>
      <c r="B17101">
        <v>2780000290</v>
      </c>
      <c r="C17101" t="s">
        <v>18216</v>
      </c>
      <c r="D17101">
        <v>278</v>
      </c>
      <c r="E17101" t="s">
        <v>18002</v>
      </c>
      <c r="G17101" s="1">
        <v>6033.44</v>
      </c>
      <c r="H17101" s="1">
        <v>6033.44</v>
      </c>
    </row>
    <row r="17102" spans="1:8" x14ac:dyDescent="0.35">
      <c r="A17102" t="s">
        <v>18007</v>
      </c>
      <c r="B17102">
        <v>2780000290</v>
      </c>
      <c r="C17102" t="s">
        <v>18008</v>
      </c>
      <c r="D17102">
        <v>278</v>
      </c>
      <c r="E17102" t="s">
        <v>18002</v>
      </c>
      <c r="G17102" s="1">
        <v>6232.99</v>
      </c>
      <c r="H17102" s="1">
        <v>6232.99</v>
      </c>
    </row>
    <row r="17103" spans="1:8" x14ac:dyDescent="0.35">
      <c r="A17103" t="s">
        <v>18011</v>
      </c>
      <c r="B17103">
        <v>2780000290</v>
      </c>
      <c r="C17103" t="s">
        <v>18012</v>
      </c>
      <c r="D17103">
        <v>278</v>
      </c>
      <c r="E17103" t="s">
        <v>18002</v>
      </c>
      <c r="G17103" s="1">
        <v>6232.99</v>
      </c>
      <c r="H17103" s="1">
        <v>6232.99</v>
      </c>
    </row>
    <row r="17104" spans="1:8" x14ac:dyDescent="0.35">
      <c r="A17104" t="s">
        <v>18019</v>
      </c>
      <c r="B17104">
        <v>2780000290</v>
      </c>
      <c r="C17104" t="s">
        <v>18020</v>
      </c>
      <c r="D17104">
        <v>278</v>
      </c>
      <c r="E17104" t="s">
        <v>18002</v>
      </c>
      <c r="G17104" s="1">
        <v>6444.1</v>
      </c>
      <c r="H17104" s="1">
        <v>6444.1</v>
      </c>
    </row>
    <row r="17105" spans="1:8" x14ac:dyDescent="0.35">
      <c r="A17105" t="s">
        <v>18021</v>
      </c>
      <c r="B17105">
        <v>2780000290</v>
      </c>
      <c r="C17105" t="s">
        <v>18022</v>
      </c>
      <c r="D17105">
        <v>278</v>
      </c>
      <c r="E17105" t="s">
        <v>18002</v>
      </c>
      <c r="G17105" s="1">
        <v>6444.1</v>
      </c>
      <c r="H17105" s="1">
        <v>6444.1</v>
      </c>
    </row>
    <row r="17106" spans="1:8" x14ac:dyDescent="0.35">
      <c r="A17106" t="s">
        <v>18088</v>
      </c>
      <c r="B17106">
        <v>2780000290</v>
      </c>
      <c r="C17106" t="s">
        <v>18047</v>
      </c>
      <c r="D17106">
        <v>278</v>
      </c>
      <c r="E17106" t="s">
        <v>18002</v>
      </c>
      <c r="G17106" s="1">
        <v>6453.35</v>
      </c>
      <c r="H17106" s="1">
        <v>6453.35</v>
      </c>
    </row>
    <row r="17107" spans="1:8" x14ac:dyDescent="0.35">
      <c r="A17107" t="s">
        <v>18000</v>
      </c>
      <c r="B17107">
        <v>2780000290</v>
      </c>
      <c r="C17107" t="s">
        <v>18001</v>
      </c>
      <c r="D17107">
        <v>278</v>
      </c>
      <c r="E17107" t="s">
        <v>18002</v>
      </c>
      <c r="G17107" s="1">
        <v>6512.2</v>
      </c>
      <c r="H17107" s="1">
        <v>6512.2</v>
      </c>
    </row>
    <row r="17108" spans="1:8" x14ac:dyDescent="0.35">
      <c r="A17108" t="s">
        <v>18023</v>
      </c>
      <c r="B17108">
        <v>2780000290</v>
      </c>
      <c r="C17108" t="s">
        <v>18024</v>
      </c>
      <c r="D17108">
        <v>278</v>
      </c>
      <c r="E17108" t="s">
        <v>18002</v>
      </c>
      <c r="G17108" s="1">
        <v>6560.21</v>
      </c>
      <c r="H17108" s="1">
        <v>6560.21</v>
      </c>
    </row>
    <row r="17109" spans="1:8" x14ac:dyDescent="0.35">
      <c r="A17109" t="s">
        <v>18052</v>
      </c>
      <c r="B17109">
        <v>2780000290</v>
      </c>
      <c r="C17109" t="s">
        <v>18053</v>
      </c>
      <c r="D17109">
        <v>278</v>
      </c>
      <c r="E17109" t="s">
        <v>18002</v>
      </c>
      <c r="G17109" s="1">
        <v>6652.69</v>
      </c>
      <c r="H17109" s="1">
        <v>6652.69</v>
      </c>
    </row>
    <row r="17110" spans="1:8" x14ac:dyDescent="0.35">
      <c r="A17110" t="s">
        <v>18046</v>
      </c>
      <c r="B17110">
        <v>2780000290</v>
      </c>
      <c r="C17110" t="s">
        <v>18047</v>
      </c>
      <c r="D17110">
        <v>278</v>
      </c>
      <c r="E17110" t="s">
        <v>18002</v>
      </c>
      <c r="G17110" s="1">
        <v>6656.21</v>
      </c>
      <c r="H17110" s="1">
        <v>6656.21</v>
      </c>
    </row>
    <row r="17111" spans="1:8" x14ac:dyDescent="0.35">
      <c r="A17111" t="s">
        <v>18089</v>
      </c>
      <c r="B17111">
        <v>2780000290</v>
      </c>
      <c r="C17111" t="s">
        <v>18090</v>
      </c>
      <c r="D17111">
        <v>278</v>
      </c>
      <c r="E17111" t="s">
        <v>18002</v>
      </c>
      <c r="G17111" s="1">
        <v>6674.31</v>
      </c>
      <c r="H17111" s="1">
        <v>6674.31</v>
      </c>
    </row>
    <row r="17112" spans="1:8" x14ac:dyDescent="0.35">
      <c r="A17112" t="s">
        <v>18093</v>
      </c>
      <c r="B17112">
        <v>2780000290</v>
      </c>
      <c r="C17112" t="s">
        <v>18094</v>
      </c>
      <c r="D17112">
        <v>278</v>
      </c>
      <c r="E17112" t="s">
        <v>18002</v>
      </c>
      <c r="G17112" s="1">
        <v>6674.31</v>
      </c>
      <c r="H17112" s="1">
        <v>6674.31</v>
      </c>
    </row>
    <row r="17113" spans="1:8" x14ac:dyDescent="0.35">
      <c r="A17113" t="s">
        <v>18095</v>
      </c>
      <c r="B17113">
        <v>2780000290</v>
      </c>
      <c r="C17113" t="s">
        <v>18096</v>
      </c>
      <c r="D17113">
        <v>278</v>
      </c>
      <c r="E17113" t="s">
        <v>18002</v>
      </c>
      <c r="G17113" s="1">
        <v>6674.31</v>
      </c>
      <c r="H17113" s="1">
        <v>6674.31</v>
      </c>
    </row>
    <row r="17114" spans="1:8" x14ac:dyDescent="0.35">
      <c r="A17114" t="s">
        <v>18097</v>
      </c>
      <c r="B17114">
        <v>2780000290</v>
      </c>
      <c r="C17114" t="s">
        <v>18098</v>
      </c>
      <c r="D17114">
        <v>278</v>
      </c>
      <c r="E17114" t="s">
        <v>18002</v>
      </c>
      <c r="G17114" s="1">
        <v>6674.31</v>
      </c>
      <c r="H17114" s="1">
        <v>6674.31</v>
      </c>
    </row>
    <row r="17115" spans="1:8" x14ac:dyDescent="0.35">
      <c r="A17115" t="s">
        <v>18099</v>
      </c>
      <c r="B17115">
        <v>2780000290</v>
      </c>
      <c r="C17115" t="s">
        <v>18100</v>
      </c>
      <c r="D17115">
        <v>278</v>
      </c>
      <c r="E17115" t="s">
        <v>18002</v>
      </c>
      <c r="G17115" s="1">
        <v>6674.31</v>
      </c>
      <c r="H17115" s="1">
        <v>6674.31</v>
      </c>
    </row>
    <row r="17116" spans="1:8" x14ac:dyDescent="0.35">
      <c r="A17116" t="s">
        <v>18101</v>
      </c>
      <c r="B17116">
        <v>2780000290</v>
      </c>
      <c r="C17116" t="s">
        <v>18102</v>
      </c>
      <c r="D17116">
        <v>278</v>
      </c>
      <c r="E17116" t="s">
        <v>18002</v>
      </c>
      <c r="G17116" s="1">
        <v>6674.31</v>
      </c>
      <c r="H17116" s="1">
        <v>6674.31</v>
      </c>
    </row>
    <row r="17117" spans="1:8" x14ac:dyDescent="0.35">
      <c r="A17117" t="s">
        <v>18280</v>
      </c>
      <c r="B17117">
        <v>2780000290</v>
      </c>
      <c r="C17117" t="s">
        <v>18281</v>
      </c>
      <c r="D17117">
        <v>278</v>
      </c>
      <c r="E17117" t="s">
        <v>18002</v>
      </c>
      <c r="G17117" s="1">
        <v>6674.31</v>
      </c>
      <c r="H17117" s="1">
        <v>6674.31</v>
      </c>
    </row>
    <row r="17118" spans="1:8" x14ac:dyDescent="0.35">
      <c r="A17118" t="s">
        <v>18282</v>
      </c>
      <c r="B17118">
        <v>2780000290</v>
      </c>
      <c r="C17118" t="s">
        <v>18283</v>
      </c>
      <c r="D17118">
        <v>278</v>
      </c>
      <c r="E17118" t="s">
        <v>18002</v>
      </c>
      <c r="G17118" s="1">
        <v>6674.31</v>
      </c>
      <c r="H17118" s="1">
        <v>6674.31</v>
      </c>
    </row>
    <row r="17119" spans="1:8" x14ac:dyDescent="0.35">
      <c r="A17119" t="s">
        <v>18242</v>
      </c>
      <c r="B17119">
        <v>2780000290</v>
      </c>
      <c r="C17119" t="s">
        <v>18243</v>
      </c>
      <c r="D17119">
        <v>278</v>
      </c>
      <c r="E17119" t="s">
        <v>18002</v>
      </c>
      <c r="G17119" s="1">
        <v>6737.14</v>
      </c>
      <c r="H17119" s="1">
        <v>6737.14</v>
      </c>
    </row>
    <row r="17120" spans="1:8" x14ac:dyDescent="0.35">
      <c r="A17120" t="s">
        <v>18260</v>
      </c>
      <c r="B17120">
        <v>2780000290</v>
      </c>
      <c r="C17120" t="s">
        <v>18261</v>
      </c>
      <c r="D17120">
        <v>278</v>
      </c>
      <c r="E17120" t="s">
        <v>18002</v>
      </c>
      <c r="G17120" s="1">
        <v>6737.14</v>
      </c>
      <c r="H17120" s="1">
        <v>6737.14</v>
      </c>
    </row>
    <row r="17121" spans="1:8" x14ac:dyDescent="0.35">
      <c r="A17121" t="s">
        <v>18266</v>
      </c>
      <c r="B17121">
        <v>2780000290</v>
      </c>
      <c r="C17121" t="s">
        <v>18267</v>
      </c>
      <c r="D17121">
        <v>278</v>
      </c>
      <c r="E17121" t="s">
        <v>18002</v>
      </c>
      <c r="G17121" s="1">
        <v>6737.14</v>
      </c>
      <c r="H17121" s="1">
        <v>6737.14</v>
      </c>
    </row>
    <row r="17122" spans="1:8" x14ac:dyDescent="0.35">
      <c r="A17122" t="s">
        <v>18268</v>
      </c>
      <c r="B17122">
        <v>2780000290</v>
      </c>
      <c r="C17122" t="s">
        <v>18269</v>
      </c>
      <c r="D17122">
        <v>278</v>
      </c>
      <c r="E17122" t="s">
        <v>18002</v>
      </c>
      <c r="G17122" s="1">
        <v>6737.14</v>
      </c>
      <c r="H17122" s="1">
        <v>6737.14</v>
      </c>
    </row>
    <row r="17123" spans="1:8" x14ac:dyDescent="0.35">
      <c r="A17123" t="s">
        <v>18274</v>
      </c>
      <c r="B17123">
        <v>2780000290</v>
      </c>
      <c r="C17123" t="s">
        <v>18275</v>
      </c>
      <c r="D17123">
        <v>278</v>
      </c>
      <c r="E17123" t="s">
        <v>18002</v>
      </c>
      <c r="G17123" s="1">
        <v>6737.14</v>
      </c>
      <c r="H17123" s="1">
        <v>6737.14</v>
      </c>
    </row>
    <row r="17124" spans="1:8" x14ac:dyDescent="0.35">
      <c r="A17124" t="s">
        <v>18276</v>
      </c>
      <c r="B17124">
        <v>2780000290</v>
      </c>
      <c r="C17124" t="s">
        <v>18277</v>
      </c>
      <c r="D17124">
        <v>278</v>
      </c>
      <c r="E17124" t="s">
        <v>18002</v>
      </c>
      <c r="G17124" s="1">
        <v>6737.14</v>
      </c>
      <c r="H17124" s="1">
        <v>6737.14</v>
      </c>
    </row>
    <row r="17125" spans="1:8" x14ac:dyDescent="0.35">
      <c r="A17125" t="s">
        <v>18117</v>
      </c>
      <c r="B17125">
        <v>2780000290</v>
      </c>
      <c r="C17125" t="s">
        <v>18118</v>
      </c>
      <c r="D17125">
        <v>278</v>
      </c>
      <c r="E17125" t="s">
        <v>18002</v>
      </c>
      <c r="G17125" s="1">
        <v>6787.4</v>
      </c>
      <c r="H17125" s="1">
        <v>6787.4</v>
      </c>
    </row>
    <row r="17126" spans="1:8" x14ac:dyDescent="0.35">
      <c r="A17126" t="s">
        <v>18173</v>
      </c>
      <c r="B17126">
        <v>2780000290</v>
      </c>
      <c r="C17126" t="s">
        <v>18174</v>
      </c>
      <c r="D17126">
        <v>278</v>
      </c>
      <c r="E17126" t="s">
        <v>18002</v>
      </c>
      <c r="G17126" s="1">
        <v>6988.46</v>
      </c>
      <c r="H17126" s="1">
        <v>6988.46</v>
      </c>
    </row>
    <row r="17127" spans="1:8" x14ac:dyDescent="0.35">
      <c r="A17127" t="s">
        <v>18131</v>
      </c>
      <c r="B17127">
        <v>2780000290</v>
      </c>
      <c r="C17127" t="s">
        <v>18132</v>
      </c>
      <c r="D17127">
        <v>278</v>
      </c>
      <c r="E17127" t="s">
        <v>18002</v>
      </c>
      <c r="G17127" s="1">
        <v>7528.79</v>
      </c>
      <c r="H17127" s="1">
        <v>7528.79</v>
      </c>
    </row>
    <row r="17128" spans="1:8" x14ac:dyDescent="0.35">
      <c r="A17128" t="s">
        <v>18133</v>
      </c>
      <c r="B17128">
        <v>2780000290</v>
      </c>
      <c r="C17128" t="s">
        <v>18134</v>
      </c>
      <c r="D17128">
        <v>278</v>
      </c>
      <c r="E17128" t="s">
        <v>18002</v>
      </c>
      <c r="G17128" s="1">
        <v>7528.79</v>
      </c>
      <c r="H17128" s="1">
        <v>7528.79</v>
      </c>
    </row>
    <row r="17129" spans="1:8" x14ac:dyDescent="0.35">
      <c r="A17129" t="s">
        <v>18135</v>
      </c>
      <c r="B17129">
        <v>2780000290</v>
      </c>
      <c r="C17129" t="s">
        <v>18136</v>
      </c>
      <c r="D17129">
        <v>278</v>
      </c>
      <c r="E17129" t="s">
        <v>18002</v>
      </c>
      <c r="G17129" s="1">
        <v>7528.79</v>
      </c>
      <c r="H17129" s="1">
        <v>7528.79</v>
      </c>
    </row>
    <row r="17130" spans="1:8" x14ac:dyDescent="0.35">
      <c r="A17130" t="s">
        <v>18137</v>
      </c>
      <c r="B17130">
        <v>2780000290</v>
      </c>
      <c r="C17130" t="s">
        <v>18138</v>
      </c>
      <c r="D17130">
        <v>278</v>
      </c>
      <c r="E17130" t="s">
        <v>18002</v>
      </c>
      <c r="G17130" s="1">
        <v>7528.79</v>
      </c>
      <c r="H17130" s="1">
        <v>7528.79</v>
      </c>
    </row>
    <row r="17131" spans="1:8" x14ac:dyDescent="0.35">
      <c r="A17131" t="s">
        <v>18139</v>
      </c>
      <c r="B17131">
        <v>2780000290</v>
      </c>
      <c r="C17131" t="s">
        <v>18140</v>
      </c>
      <c r="D17131">
        <v>278</v>
      </c>
      <c r="E17131" t="s">
        <v>18002</v>
      </c>
      <c r="G17131" s="1">
        <v>7528.79</v>
      </c>
      <c r="H17131" s="1">
        <v>7528.79</v>
      </c>
    </row>
    <row r="17132" spans="1:8" x14ac:dyDescent="0.35">
      <c r="A17132" t="s">
        <v>18179</v>
      </c>
      <c r="B17132">
        <v>2780000290</v>
      </c>
      <c r="C17132" t="s">
        <v>18180</v>
      </c>
      <c r="D17132">
        <v>278</v>
      </c>
      <c r="E17132" t="s">
        <v>18002</v>
      </c>
      <c r="G17132" s="1">
        <v>7528.79</v>
      </c>
      <c r="H17132" s="1">
        <v>7528.79</v>
      </c>
    </row>
    <row r="17133" spans="1:8" x14ac:dyDescent="0.35">
      <c r="A17133" t="s">
        <v>18183</v>
      </c>
      <c r="B17133">
        <v>2780000290</v>
      </c>
      <c r="C17133" t="s">
        <v>18184</v>
      </c>
      <c r="D17133">
        <v>278</v>
      </c>
      <c r="E17133" t="s">
        <v>18002</v>
      </c>
      <c r="G17133" s="1">
        <v>7528.79</v>
      </c>
      <c r="H17133" s="1">
        <v>7528.79</v>
      </c>
    </row>
    <row r="17134" spans="1:8" x14ac:dyDescent="0.35">
      <c r="A17134" t="s">
        <v>18185</v>
      </c>
      <c r="B17134">
        <v>2780000290</v>
      </c>
      <c r="C17134" t="s">
        <v>18186</v>
      </c>
      <c r="D17134">
        <v>278</v>
      </c>
      <c r="E17134" t="s">
        <v>18002</v>
      </c>
      <c r="G17134" s="1">
        <v>7528.79</v>
      </c>
      <c r="H17134" s="1">
        <v>7528.79</v>
      </c>
    </row>
    <row r="17135" spans="1:8" x14ac:dyDescent="0.35">
      <c r="A17135" t="s">
        <v>18207</v>
      </c>
      <c r="B17135">
        <v>2780000290</v>
      </c>
      <c r="C17135" t="s">
        <v>18208</v>
      </c>
      <c r="D17135">
        <v>278</v>
      </c>
      <c r="E17135" t="s">
        <v>18002</v>
      </c>
      <c r="G17135" s="1">
        <v>7531.31</v>
      </c>
      <c r="H17135" s="1">
        <v>7531.31</v>
      </c>
    </row>
    <row r="17136" spans="1:8" x14ac:dyDescent="0.35">
      <c r="A17136" t="s">
        <v>18209</v>
      </c>
      <c r="B17136">
        <v>2780000290</v>
      </c>
      <c r="C17136" t="s">
        <v>18210</v>
      </c>
      <c r="D17136">
        <v>278</v>
      </c>
      <c r="E17136" t="s">
        <v>18002</v>
      </c>
      <c r="G17136" s="1">
        <v>7531.31</v>
      </c>
      <c r="H17136" s="1">
        <v>7531.31</v>
      </c>
    </row>
    <row r="17137" spans="1:8" x14ac:dyDescent="0.35">
      <c r="A17137" t="s">
        <v>18211</v>
      </c>
      <c r="B17137">
        <v>2780000290</v>
      </c>
      <c r="C17137" t="s">
        <v>18212</v>
      </c>
      <c r="D17137">
        <v>278</v>
      </c>
      <c r="E17137" t="s">
        <v>18002</v>
      </c>
      <c r="G17137" s="1">
        <v>7531.31</v>
      </c>
      <c r="H17137" s="1">
        <v>7531.31</v>
      </c>
    </row>
    <row r="17138" spans="1:8" x14ac:dyDescent="0.35">
      <c r="A17138" t="s">
        <v>18213</v>
      </c>
      <c r="B17138">
        <v>2780000290</v>
      </c>
      <c r="C17138" t="s">
        <v>18214</v>
      </c>
      <c r="D17138">
        <v>278</v>
      </c>
      <c r="E17138" t="s">
        <v>18002</v>
      </c>
      <c r="G17138" s="1">
        <v>7531.31</v>
      </c>
      <c r="H17138" s="1">
        <v>7531.31</v>
      </c>
    </row>
    <row r="17139" spans="1:8" x14ac:dyDescent="0.35">
      <c r="A17139" t="s">
        <v>18217</v>
      </c>
      <c r="B17139">
        <v>2780000290</v>
      </c>
      <c r="C17139" t="s">
        <v>18218</v>
      </c>
      <c r="D17139">
        <v>278</v>
      </c>
      <c r="E17139" t="s">
        <v>18002</v>
      </c>
      <c r="G17139" s="1">
        <v>7531.31</v>
      </c>
      <c r="H17139" s="1">
        <v>7531.31</v>
      </c>
    </row>
    <row r="17140" spans="1:8" x14ac:dyDescent="0.35">
      <c r="A17140" t="s">
        <v>18219</v>
      </c>
      <c r="B17140">
        <v>2780000290</v>
      </c>
      <c r="C17140" t="s">
        <v>18220</v>
      </c>
      <c r="D17140">
        <v>278</v>
      </c>
      <c r="E17140" t="s">
        <v>18002</v>
      </c>
      <c r="G17140" s="1">
        <v>7531.31</v>
      </c>
      <c r="H17140" s="1">
        <v>7531.31</v>
      </c>
    </row>
    <row r="17141" spans="1:8" x14ac:dyDescent="0.35">
      <c r="A17141" t="s">
        <v>18091</v>
      </c>
      <c r="B17141">
        <v>2780000290</v>
      </c>
      <c r="C17141" t="s">
        <v>18092</v>
      </c>
      <c r="D17141">
        <v>278</v>
      </c>
      <c r="E17141" t="s">
        <v>18002</v>
      </c>
      <c r="G17141" s="1">
        <v>7792.68</v>
      </c>
      <c r="H17141" s="1">
        <v>7792.68</v>
      </c>
    </row>
    <row r="17142" spans="1:8" x14ac:dyDescent="0.35">
      <c r="A17142" t="s">
        <v>18201</v>
      </c>
      <c r="B17142">
        <v>2780000290</v>
      </c>
      <c r="C17142" t="s">
        <v>18202</v>
      </c>
      <c r="D17142">
        <v>278</v>
      </c>
      <c r="E17142" t="s">
        <v>18002</v>
      </c>
      <c r="G17142" s="1">
        <v>8245.06</v>
      </c>
      <c r="H17142" s="1">
        <v>8245.06</v>
      </c>
    </row>
    <row r="17143" spans="1:8" x14ac:dyDescent="0.35">
      <c r="A17143" t="s">
        <v>18203</v>
      </c>
      <c r="B17143">
        <v>2780000290</v>
      </c>
      <c r="C17143" t="s">
        <v>18204</v>
      </c>
      <c r="D17143">
        <v>278</v>
      </c>
      <c r="E17143" t="s">
        <v>18002</v>
      </c>
      <c r="G17143" s="1">
        <v>8245.06</v>
      </c>
      <c r="H17143" s="1">
        <v>8245.06</v>
      </c>
    </row>
    <row r="17144" spans="1:8" x14ac:dyDescent="0.35">
      <c r="A17144" t="s">
        <v>18238</v>
      </c>
      <c r="B17144">
        <v>2780000290</v>
      </c>
      <c r="C17144" t="s">
        <v>18239</v>
      </c>
      <c r="D17144">
        <v>278</v>
      </c>
      <c r="E17144" t="s">
        <v>18002</v>
      </c>
      <c r="G17144" s="1">
        <v>8245.06</v>
      </c>
      <c r="H17144" s="1">
        <v>8245.06</v>
      </c>
    </row>
    <row r="17145" spans="1:8" x14ac:dyDescent="0.35">
      <c r="A17145" t="s">
        <v>18246</v>
      </c>
      <c r="B17145">
        <v>2780000290</v>
      </c>
      <c r="C17145" t="s">
        <v>18247</v>
      </c>
      <c r="D17145">
        <v>278</v>
      </c>
      <c r="E17145" t="s">
        <v>18002</v>
      </c>
      <c r="G17145" s="1">
        <v>8245.06</v>
      </c>
      <c r="H17145" s="1">
        <v>8245.06</v>
      </c>
    </row>
    <row r="17146" spans="1:8" x14ac:dyDescent="0.35">
      <c r="A17146" t="s">
        <v>18252</v>
      </c>
      <c r="B17146">
        <v>2780000290</v>
      </c>
      <c r="C17146" t="s">
        <v>18253</v>
      </c>
      <c r="D17146">
        <v>278</v>
      </c>
      <c r="E17146" t="s">
        <v>18002</v>
      </c>
      <c r="G17146" s="1">
        <v>8245.06</v>
      </c>
      <c r="H17146" s="1">
        <v>8245.06</v>
      </c>
    </row>
    <row r="17147" spans="1:8" x14ac:dyDescent="0.35">
      <c r="A17147" t="s">
        <v>18254</v>
      </c>
      <c r="B17147">
        <v>2780000290</v>
      </c>
      <c r="C17147" t="s">
        <v>18255</v>
      </c>
      <c r="D17147">
        <v>278</v>
      </c>
      <c r="E17147" t="s">
        <v>18002</v>
      </c>
      <c r="G17147" s="1">
        <v>8245.06</v>
      </c>
      <c r="H17147" s="1">
        <v>8245.06</v>
      </c>
    </row>
    <row r="17148" spans="1:8" x14ac:dyDescent="0.35">
      <c r="A17148" t="s">
        <v>18258</v>
      </c>
      <c r="B17148">
        <v>2780000290</v>
      </c>
      <c r="C17148" t="s">
        <v>18259</v>
      </c>
      <c r="D17148">
        <v>278</v>
      </c>
      <c r="E17148" t="s">
        <v>18002</v>
      </c>
      <c r="G17148" s="1">
        <v>8245.06</v>
      </c>
      <c r="H17148" s="1">
        <v>8245.06</v>
      </c>
    </row>
    <row r="17149" spans="1:8" x14ac:dyDescent="0.35">
      <c r="A17149" t="s">
        <v>18105</v>
      </c>
      <c r="B17149">
        <v>2780000290</v>
      </c>
      <c r="C17149" t="s">
        <v>18106</v>
      </c>
      <c r="D17149">
        <v>278</v>
      </c>
      <c r="E17149" t="s">
        <v>18002</v>
      </c>
      <c r="G17149" s="1">
        <v>8544.98</v>
      </c>
      <c r="H17149" s="1">
        <v>8544.98</v>
      </c>
    </row>
    <row r="17150" spans="1:8" x14ac:dyDescent="0.35">
      <c r="A17150" t="s">
        <v>18177</v>
      </c>
      <c r="B17150">
        <v>2780000290</v>
      </c>
      <c r="C17150" t="s">
        <v>18178</v>
      </c>
      <c r="D17150">
        <v>278</v>
      </c>
      <c r="E17150" t="s">
        <v>18002</v>
      </c>
      <c r="G17150" s="1">
        <v>9513.7199999999993</v>
      </c>
      <c r="H17150" s="1">
        <v>9513.7199999999993</v>
      </c>
    </row>
    <row r="17151" spans="1:8" x14ac:dyDescent="0.35">
      <c r="A17151" t="s">
        <v>18115</v>
      </c>
      <c r="B17151">
        <v>2780000290</v>
      </c>
      <c r="C17151" t="s">
        <v>18116</v>
      </c>
      <c r="D17151">
        <v>278</v>
      </c>
      <c r="E17151" t="s">
        <v>18002</v>
      </c>
      <c r="G17151" s="1">
        <v>10305.879999999999</v>
      </c>
      <c r="H17151" s="1">
        <v>10305.879999999999</v>
      </c>
    </row>
    <row r="17152" spans="1:8" x14ac:dyDescent="0.35">
      <c r="A17152" t="s">
        <v>18062</v>
      </c>
      <c r="B17152">
        <v>2780000290</v>
      </c>
      <c r="C17152" t="s">
        <v>18063</v>
      </c>
      <c r="D17152">
        <v>278</v>
      </c>
      <c r="E17152" t="s">
        <v>18002</v>
      </c>
      <c r="G17152" s="1">
        <v>11788.67</v>
      </c>
      <c r="H17152" s="1">
        <v>11788.67</v>
      </c>
    </row>
    <row r="17153" spans="1:8" x14ac:dyDescent="0.35">
      <c r="A17153" t="s">
        <v>18103</v>
      </c>
      <c r="B17153">
        <v>2780000290</v>
      </c>
      <c r="C17153" t="s">
        <v>18104</v>
      </c>
      <c r="D17153">
        <v>278</v>
      </c>
      <c r="E17153" t="s">
        <v>18002</v>
      </c>
      <c r="G17153" s="1">
        <v>11788.67</v>
      </c>
      <c r="H17153" s="1">
        <v>11788.67</v>
      </c>
    </row>
    <row r="17154" spans="1:8" x14ac:dyDescent="0.35">
      <c r="A17154" t="s">
        <v>18060</v>
      </c>
      <c r="B17154">
        <v>2780000290</v>
      </c>
      <c r="C17154" t="s">
        <v>18061</v>
      </c>
      <c r="D17154">
        <v>278</v>
      </c>
      <c r="E17154" t="s">
        <v>18002</v>
      </c>
      <c r="G17154" s="1">
        <v>13100.56</v>
      </c>
      <c r="H17154" s="1">
        <v>13100.56</v>
      </c>
    </row>
    <row r="17155" spans="1:8" x14ac:dyDescent="0.35">
      <c r="A17155" t="s">
        <v>18003</v>
      </c>
      <c r="B17155">
        <v>2780000290</v>
      </c>
      <c r="C17155" t="s">
        <v>18004</v>
      </c>
      <c r="D17155">
        <v>278</v>
      </c>
      <c r="E17155" t="s">
        <v>18002</v>
      </c>
      <c r="G17155" s="1">
        <v>15746.96</v>
      </c>
      <c r="H17155" s="1">
        <v>15746.96</v>
      </c>
    </row>
    <row r="17156" spans="1:8" x14ac:dyDescent="0.35">
      <c r="A17156" t="s">
        <v>18056</v>
      </c>
      <c r="B17156">
        <v>2780000290</v>
      </c>
      <c r="C17156" t="s">
        <v>18057</v>
      </c>
      <c r="D17156">
        <v>278</v>
      </c>
      <c r="E17156" t="s">
        <v>18002</v>
      </c>
      <c r="G17156" s="1">
        <v>15814.81</v>
      </c>
      <c r="H17156" s="1">
        <v>15814.81</v>
      </c>
    </row>
    <row r="17157" spans="1:8" x14ac:dyDescent="0.35">
      <c r="A17157" t="s">
        <v>18141</v>
      </c>
      <c r="B17157">
        <v>2780000290</v>
      </c>
      <c r="C17157" t="s">
        <v>18142</v>
      </c>
      <c r="D17157">
        <v>278</v>
      </c>
      <c r="E17157" t="s">
        <v>18002</v>
      </c>
      <c r="G17157" s="1">
        <v>15814.81</v>
      </c>
      <c r="H17157" s="1">
        <v>15814.81</v>
      </c>
    </row>
    <row r="17158" spans="1:8" x14ac:dyDescent="0.35">
      <c r="A17158" t="s">
        <v>18151</v>
      </c>
      <c r="B17158">
        <v>2780000290</v>
      </c>
      <c r="C17158" t="s">
        <v>18152</v>
      </c>
      <c r="D17158">
        <v>278</v>
      </c>
      <c r="E17158" t="s">
        <v>18002</v>
      </c>
      <c r="G17158" s="1">
        <v>15814.81</v>
      </c>
      <c r="H17158" s="1">
        <v>15814.81</v>
      </c>
    </row>
    <row r="17159" spans="1:8" x14ac:dyDescent="0.35">
      <c r="A17159" t="s">
        <v>18181</v>
      </c>
      <c r="B17159">
        <v>2780000290</v>
      </c>
      <c r="C17159" t="s">
        <v>18182</v>
      </c>
      <c r="D17159">
        <v>278</v>
      </c>
      <c r="E17159" t="s">
        <v>18002</v>
      </c>
      <c r="G17159" s="1">
        <v>15814.81</v>
      </c>
      <c r="H17159" s="1">
        <v>15814.81</v>
      </c>
    </row>
    <row r="17160" spans="1:8" x14ac:dyDescent="0.35">
      <c r="A17160" t="s">
        <v>18113</v>
      </c>
      <c r="B17160">
        <v>2780000290</v>
      </c>
      <c r="C17160" t="s">
        <v>18114</v>
      </c>
      <c r="D17160">
        <v>278</v>
      </c>
      <c r="E17160" t="s">
        <v>18002</v>
      </c>
      <c r="G17160" s="1">
        <v>16377.77</v>
      </c>
      <c r="H17160" s="1">
        <v>16377.77</v>
      </c>
    </row>
    <row r="17161" spans="1:8" x14ac:dyDescent="0.35">
      <c r="A17161" t="s">
        <v>18121</v>
      </c>
      <c r="B17161">
        <v>2780000290</v>
      </c>
      <c r="C17161" t="s">
        <v>18122</v>
      </c>
      <c r="D17161">
        <v>278</v>
      </c>
      <c r="E17161" t="s">
        <v>18002</v>
      </c>
      <c r="G17161" s="1">
        <v>16377.77</v>
      </c>
      <c r="H17161" s="1">
        <v>16377.77</v>
      </c>
    </row>
    <row r="17162" spans="1:8" x14ac:dyDescent="0.35">
      <c r="A17162" t="s">
        <v>18175</v>
      </c>
      <c r="B17162">
        <v>2780000290</v>
      </c>
      <c r="C17162" t="s">
        <v>18176</v>
      </c>
      <c r="D17162">
        <v>278</v>
      </c>
      <c r="E17162" t="s">
        <v>18002</v>
      </c>
      <c r="G17162" s="1">
        <v>16377.77</v>
      </c>
      <c r="H17162" s="1">
        <v>16377.77</v>
      </c>
    </row>
    <row r="17163" spans="1:8" x14ac:dyDescent="0.35">
      <c r="A17163" t="s">
        <v>18240</v>
      </c>
      <c r="B17163">
        <v>2780000290</v>
      </c>
      <c r="C17163" t="s">
        <v>18241</v>
      </c>
      <c r="D17163">
        <v>278</v>
      </c>
      <c r="E17163" t="s">
        <v>18002</v>
      </c>
      <c r="G17163" s="1">
        <v>16840.2</v>
      </c>
      <c r="H17163" s="1">
        <v>16840.2</v>
      </c>
    </row>
    <row r="17164" spans="1:8" x14ac:dyDescent="0.35">
      <c r="A17164" t="s">
        <v>18027</v>
      </c>
      <c r="B17164">
        <v>2780000290</v>
      </c>
      <c r="C17164" t="s">
        <v>18028</v>
      </c>
      <c r="D17164">
        <v>278</v>
      </c>
      <c r="E17164" t="s">
        <v>18002</v>
      </c>
      <c r="G17164" s="1">
        <v>19353.400000000001</v>
      </c>
      <c r="H17164" s="1">
        <v>19353.400000000001</v>
      </c>
    </row>
    <row r="17165" spans="1:8" x14ac:dyDescent="0.35">
      <c r="A17165" t="s">
        <v>18187</v>
      </c>
      <c r="B17165">
        <v>2780000290</v>
      </c>
      <c r="C17165" t="s">
        <v>18188</v>
      </c>
      <c r="D17165">
        <v>278</v>
      </c>
      <c r="E17165" t="s">
        <v>18002</v>
      </c>
      <c r="G17165" s="1">
        <v>19604.72</v>
      </c>
      <c r="H17165" s="1">
        <v>19604.72</v>
      </c>
    </row>
    <row r="17166" spans="1:8" x14ac:dyDescent="0.35">
      <c r="A17166" t="s">
        <v>18189</v>
      </c>
      <c r="B17166">
        <v>2780000290</v>
      </c>
      <c r="C17166" t="s">
        <v>18190</v>
      </c>
      <c r="D17166">
        <v>278</v>
      </c>
      <c r="E17166" t="s">
        <v>18002</v>
      </c>
      <c r="G17166" s="1">
        <v>19604.72</v>
      </c>
      <c r="H17166" s="1">
        <v>19604.72</v>
      </c>
    </row>
    <row r="17167" spans="1:8" x14ac:dyDescent="0.35">
      <c r="A17167" t="s">
        <v>18191</v>
      </c>
      <c r="B17167">
        <v>2780000290</v>
      </c>
      <c r="C17167" t="s">
        <v>18192</v>
      </c>
      <c r="D17167">
        <v>278</v>
      </c>
      <c r="E17167" t="s">
        <v>18002</v>
      </c>
      <c r="G17167" s="1">
        <v>19604.72</v>
      </c>
      <c r="H17167" s="1">
        <v>19604.72</v>
      </c>
    </row>
    <row r="17168" spans="1:8" x14ac:dyDescent="0.35">
      <c r="A17168" t="s">
        <v>18163</v>
      </c>
      <c r="B17168">
        <v>2780000290</v>
      </c>
      <c r="C17168" t="s">
        <v>18164</v>
      </c>
      <c r="D17168">
        <v>278</v>
      </c>
      <c r="E17168" t="s">
        <v>18002</v>
      </c>
      <c r="G17168" s="1">
        <v>19680.12</v>
      </c>
      <c r="H17168" s="1">
        <v>19680.12</v>
      </c>
    </row>
    <row r="17169" spans="1:8" x14ac:dyDescent="0.35">
      <c r="A17169" t="s">
        <v>18230</v>
      </c>
      <c r="B17169">
        <v>2780000290</v>
      </c>
      <c r="C17169" t="s">
        <v>18231</v>
      </c>
      <c r="D17169">
        <v>278</v>
      </c>
      <c r="E17169" t="s">
        <v>18002</v>
      </c>
      <c r="G17169" s="1">
        <v>19680.12</v>
      </c>
      <c r="H17169" s="1">
        <v>19680.12</v>
      </c>
    </row>
    <row r="17170" spans="1:8" x14ac:dyDescent="0.35">
      <c r="A17170" t="s">
        <v>18232</v>
      </c>
      <c r="B17170">
        <v>2780000290</v>
      </c>
      <c r="C17170" t="s">
        <v>18233</v>
      </c>
      <c r="D17170">
        <v>278</v>
      </c>
      <c r="E17170" t="s">
        <v>18002</v>
      </c>
      <c r="G17170" s="1">
        <v>19680.12</v>
      </c>
      <c r="H17170" s="1">
        <v>19680.12</v>
      </c>
    </row>
    <row r="17171" spans="1:8" x14ac:dyDescent="0.35">
      <c r="A17171" t="s">
        <v>18058</v>
      </c>
      <c r="B17171">
        <v>2780000290</v>
      </c>
      <c r="C17171" t="s">
        <v>18059</v>
      </c>
      <c r="D17171">
        <v>278</v>
      </c>
      <c r="E17171" t="s">
        <v>18002</v>
      </c>
      <c r="G17171" s="1">
        <v>22272.73</v>
      </c>
      <c r="H17171" s="1">
        <v>22272.73</v>
      </c>
    </row>
    <row r="17172" spans="1:8" x14ac:dyDescent="0.35">
      <c r="A17172" t="s">
        <v>18119</v>
      </c>
      <c r="B17172">
        <v>2780000290</v>
      </c>
      <c r="C17172" t="s">
        <v>18120</v>
      </c>
      <c r="D17172">
        <v>278</v>
      </c>
      <c r="E17172" t="s">
        <v>18002</v>
      </c>
      <c r="G17172" s="1">
        <v>22272.73</v>
      </c>
      <c r="H17172" s="1">
        <v>22272.73</v>
      </c>
    </row>
    <row r="17173" spans="1:8" x14ac:dyDescent="0.35">
      <c r="A17173" t="s">
        <v>18199</v>
      </c>
      <c r="B17173">
        <v>2780000290</v>
      </c>
      <c r="C17173" t="s">
        <v>18200</v>
      </c>
      <c r="D17173">
        <v>278</v>
      </c>
      <c r="E17173" t="s">
        <v>18002</v>
      </c>
      <c r="G17173" s="1">
        <v>22272.73</v>
      </c>
      <c r="H17173" s="1">
        <v>22272.73</v>
      </c>
    </row>
    <row r="17174" spans="1:8" x14ac:dyDescent="0.35">
      <c r="A17174" t="s">
        <v>18070</v>
      </c>
      <c r="B17174">
        <v>2780000290</v>
      </c>
      <c r="C17174" t="s">
        <v>18071</v>
      </c>
      <c r="D17174">
        <v>278</v>
      </c>
      <c r="E17174" t="s">
        <v>18002</v>
      </c>
      <c r="G17174" s="1">
        <v>23424.78</v>
      </c>
      <c r="H17174" s="1">
        <v>23424.78</v>
      </c>
    </row>
    <row r="17175" spans="1:8" x14ac:dyDescent="0.35">
      <c r="A17175" t="s">
        <v>18107</v>
      </c>
      <c r="B17175">
        <v>2780000290</v>
      </c>
      <c r="C17175" t="s">
        <v>18108</v>
      </c>
      <c r="D17175">
        <v>278</v>
      </c>
      <c r="E17175" t="s">
        <v>18002</v>
      </c>
      <c r="G17175" s="1">
        <v>24379.8</v>
      </c>
      <c r="H17175" s="1">
        <v>24379.8</v>
      </c>
    </row>
    <row r="17176" spans="1:8" x14ac:dyDescent="0.35">
      <c r="A17176" t="s">
        <v>18111</v>
      </c>
      <c r="B17176">
        <v>2780000290</v>
      </c>
      <c r="C17176" t="s">
        <v>18112</v>
      </c>
      <c r="D17176">
        <v>278</v>
      </c>
      <c r="E17176" t="s">
        <v>18002</v>
      </c>
      <c r="G17176" s="1">
        <v>24379.8</v>
      </c>
      <c r="H17176" s="1">
        <v>24379.8</v>
      </c>
    </row>
    <row r="17177" spans="1:8" x14ac:dyDescent="0.35">
      <c r="A17177" t="s">
        <v>18033</v>
      </c>
      <c r="B17177">
        <v>2780000290</v>
      </c>
      <c r="C17177" t="s">
        <v>18034</v>
      </c>
      <c r="D17177">
        <v>278</v>
      </c>
      <c r="E17177" t="s">
        <v>18002</v>
      </c>
      <c r="G17177" s="1">
        <v>25173.97</v>
      </c>
      <c r="H17177" s="1">
        <v>25173.97</v>
      </c>
    </row>
    <row r="17178" spans="1:8" x14ac:dyDescent="0.35">
      <c r="A17178" t="s">
        <v>18037</v>
      </c>
      <c r="B17178">
        <v>2780000290</v>
      </c>
      <c r="C17178" t="s">
        <v>18038</v>
      </c>
      <c r="D17178">
        <v>278</v>
      </c>
      <c r="E17178" t="s">
        <v>18002</v>
      </c>
      <c r="G17178" s="1">
        <v>25173.97</v>
      </c>
      <c r="H17178" s="1">
        <v>25173.97</v>
      </c>
    </row>
    <row r="17179" spans="1:8" x14ac:dyDescent="0.35">
      <c r="A17179" t="s">
        <v>18039</v>
      </c>
      <c r="B17179">
        <v>2780000290</v>
      </c>
      <c r="C17179" t="s">
        <v>18040</v>
      </c>
      <c r="D17179">
        <v>278</v>
      </c>
      <c r="E17179" t="s">
        <v>18002</v>
      </c>
      <c r="G17179" s="1">
        <v>25173.97</v>
      </c>
      <c r="H17179" s="1">
        <v>25173.97</v>
      </c>
    </row>
    <row r="17180" spans="1:8" x14ac:dyDescent="0.35">
      <c r="A17180" t="s">
        <v>18029</v>
      </c>
      <c r="B17180">
        <v>2780000290</v>
      </c>
      <c r="C17180" t="s">
        <v>18030</v>
      </c>
      <c r="D17180">
        <v>278</v>
      </c>
      <c r="E17180" t="s">
        <v>18002</v>
      </c>
      <c r="G17180" s="1">
        <v>26470.78</v>
      </c>
      <c r="H17180" s="1">
        <v>26470.78</v>
      </c>
    </row>
    <row r="17181" spans="1:8" x14ac:dyDescent="0.35">
      <c r="A17181" t="s">
        <v>18031</v>
      </c>
      <c r="B17181">
        <v>2780000290</v>
      </c>
      <c r="C17181" t="s">
        <v>18032</v>
      </c>
      <c r="D17181">
        <v>278</v>
      </c>
      <c r="E17181" t="s">
        <v>18002</v>
      </c>
      <c r="G17181" s="1">
        <v>26470.78</v>
      </c>
      <c r="H17181" s="1">
        <v>26470.78</v>
      </c>
    </row>
    <row r="17182" spans="1:8" x14ac:dyDescent="0.35">
      <c r="A17182" t="s">
        <v>18035</v>
      </c>
      <c r="B17182">
        <v>2780000290</v>
      </c>
      <c r="C17182" t="s">
        <v>18036</v>
      </c>
      <c r="D17182">
        <v>278</v>
      </c>
      <c r="E17182" t="s">
        <v>18002</v>
      </c>
      <c r="G17182" s="1">
        <v>26470.78</v>
      </c>
      <c r="H17182" s="1">
        <v>26470.78</v>
      </c>
    </row>
    <row r="17183" spans="1:8" x14ac:dyDescent="0.35">
      <c r="A17183" t="s">
        <v>18068</v>
      </c>
      <c r="B17183">
        <v>2780000290</v>
      </c>
      <c r="C17183" t="s">
        <v>18069</v>
      </c>
      <c r="D17183">
        <v>278</v>
      </c>
      <c r="E17183" t="s">
        <v>18002</v>
      </c>
      <c r="G17183" s="1">
        <v>30540.22</v>
      </c>
      <c r="H17183" s="1">
        <v>30540.22</v>
      </c>
    </row>
    <row r="17184" spans="1:8" x14ac:dyDescent="0.35">
      <c r="A17184" t="s">
        <v>18064</v>
      </c>
      <c r="B17184">
        <v>2780000290</v>
      </c>
      <c r="C17184" t="s">
        <v>18065</v>
      </c>
      <c r="D17184">
        <v>278</v>
      </c>
      <c r="E17184" t="s">
        <v>18002</v>
      </c>
      <c r="G17184" s="1">
        <v>32560.81</v>
      </c>
      <c r="H17184" s="1">
        <v>32560.81</v>
      </c>
    </row>
    <row r="17185" spans="1:8" x14ac:dyDescent="0.35">
      <c r="A17185" t="s">
        <v>18066</v>
      </c>
      <c r="B17185">
        <v>2780000290</v>
      </c>
      <c r="C17185" t="s">
        <v>18067</v>
      </c>
      <c r="D17185">
        <v>278</v>
      </c>
      <c r="E17185" t="s">
        <v>18002</v>
      </c>
      <c r="G17185" s="1">
        <v>32560.81</v>
      </c>
      <c r="H17185" s="1">
        <v>32560.81</v>
      </c>
    </row>
    <row r="17186" spans="1:8" x14ac:dyDescent="0.35">
      <c r="A17186" t="s">
        <v>18234</v>
      </c>
      <c r="B17186">
        <v>2780000290</v>
      </c>
      <c r="C17186" t="s">
        <v>18235</v>
      </c>
      <c r="D17186">
        <v>278</v>
      </c>
      <c r="E17186" t="s">
        <v>18002</v>
      </c>
      <c r="G17186" s="1">
        <v>42603.42</v>
      </c>
      <c r="H17186" s="1">
        <v>42603.42</v>
      </c>
    </row>
    <row r="17187" spans="1:8" x14ac:dyDescent="0.35">
      <c r="A17187" t="s">
        <v>18236</v>
      </c>
      <c r="B17187">
        <v>2780000290</v>
      </c>
      <c r="C17187" t="s">
        <v>18237</v>
      </c>
      <c r="D17187">
        <v>278</v>
      </c>
      <c r="E17187" t="s">
        <v>18002</v>
      </c>
      <c r="G17187" s="1">
        <v>103221</v>
      </c>
      <c r="H17187" s="1">
        <v>103221</v>
      </c>
    </row>
    <row r="17188" spans="1:8" x14ac:dyDescent="0.35">
      <c r="A17188" t="s">
        <v>18145</v>
      </c>
      <c r="B17188">
        <v>2780000290</v>
      </c>
      <c r="C17188" t="s">
        <v>18146</v>
      </c>
      <c r="D17188">
        <v>278</v>
      </c>
      <c r="E17188" t="s">
        <v>18002</v>
      </c>
      <c r="G17188" s="1">
        <v>110760.5</v>
      </c>
      <c r="H17188" s="1">
        <v>110760.5</v>
      </c>
    </row>
    <row r="17189" spans="1:8" x14ac:dyDescent="0.35">
      <c r="A17189" t="s">
        <v>18147</v>
      </c>
      <c r="B17189">
        <v>2780000290</v>
      </c>
      <c r="C17189" t="s">
        <v>18148</v>
      </c>
      <c r="D17189">
        <v>278</v>
      </c>
      <c r="E17189" t="s">
        <v>18002</v>
      </c>
      <c r="G17189" s="1">
        <v>110760.5</v>
      </c>
      <c r="H17189" s="1">
        <v>110760.5</v>
      </c>
    </row>
    <row r="17190" spans="1:8" x14ac:dyDescent="0.35">
      <c r="A17190" t="s">
        <v>18149</v>
      </c>
      <c r="B17190">
        <v>2780000290</v>
      </c>
      <c r="C17190" t="s">
        <v>18150</v>
      </c>
      <c r="D17190">
        <v>278</v>
      </c>
      <c r="E17190" t="s">
        <v>18002</v>
      </c>
      <c r="G17190" s="1">
        <v>110760.5</v>
      </c>
      <c r="H17190" s="1">
        <v>110760.5</v>
      </c>
    </row>
    <row r="17191" spans="1:8" x14ac:dyDescent="0.35">
      <c r="A17191" t="s">
        <v>18159</v>
      </c>
      <c r="B17191">
        <v>2780000290</v>
      </c>
      <c r="C17191" t="s">
        <v>18160</v>
      </c>
      <c r="D17191">
        <v>278</v>
      </c>
      <c r="E17191" t="s">
        <v>18002</v>
      </c>
      <c r="G17191" s="1">
        <v>115284.2</v>
      </c>
      <c r="H17191" s="1">
        <v>115284.2</v>
      </c>
    </row>
    <row r="17192" spans="1:8" x14ac:dyDescent="0.35">
      <c r="A17192" t="s">
        <v>18161</v>
      </c>
      <c r="B17192">
        <v>2780000290</v>
      </c>
      <c r="C17192" t="s">
        <v>18160</v>
      </c>
      <c r="D17192">
        <v>278</v>
      </c>
      <c r="E17192" t="s">
        <v>18002</v>
      </c>
      <c r="G17192" s="1">
        <v>115284.2</v>
      </c>
      <c r="H17192" s="1">
        <v>115284.2</v>
      </c>
    </row>
    <row r="17193" spans="1:8" x14ac:dyDescent="0.35">
      <c r="A17193" t="s">
        <v>18162</v>
      </c>
      <c r="B17193">
        <v>2780000290</v>
      </c>
      <c r="C17193" t="s">
        <v>18160</v>
      </c>
      <c r="D17193">
        <v>278</v>
      </c>
      <c r="E17193" t="s">
        <v>18002</v>
      </c>
      <c r="G17193" s="1">
        <v>115284.2</v>
      </c>
      <c r="H17193" s="1">
        <v>115284.2</v>
      </c>
    </row>
    <row r="17194" spans="1:8" x14ac:dyDescent="0.35">
      <c r="A17194" t="s">
        <v>18229</v>
      </c>
      <c r="B17194">
        <v>2780000290</v>
      </c>
      <c r="C17194" t="s">
        <v>18160</v>
      </c>
      <c r="D17194">
        <v>278</v>
      </c>
      <c r="E17194" t="s">
        <v>18002</v>
      </c>
      <c r="G17194" s="1">
        <v>115284.2</v>
      </c>
      <c r="H17194" s="1">
        <v>115284.2</v>
      </c>
    </row>
    <row r="17195" spans="1:8" x14ac:dyDescent="0.35">
      <c r="A17195" t="s">
        <v>37982</v>
      </c>
      <c r="B17195">
        <v>2780000291</v>
      </c>
      <c r="C17195" t="s">
        <v>37983</v>
      </c>
      <c r="D17195">
        <v>278</v>
      </c>
      <c r="F17195" t="s">
        <v>18002</v>
      </c>
      <c r="G17195" s="1">
        <v>681.99</v>
      </c>
      <c r="H17195" s="1">
        <v>681.99</v>
      </c>
    </row>
    <row r="17196" spans="1:8" x14ac:dyDescent="0.35">
      <c r="A17196" t="s">
        <v>37973</v>
      </c>
      <c r="B17196">
        <v>2780000291</v>
      </c>
      <c r="C17196" t="s">
        <v>37974</v>
      </c>
      <c r="D17196">
        <v>278</v>
      </c>
      <c r="F17196" t="s">
        <v>18002</v>
      </c>
      <c r="G17196" s="1">
        <v>1517.4</v>
      </c>
      <c r="H17196" s="1">
        <v>1517.4</v>
      </c>
    </row>
    <row r="17197" spans="1:8" x14ac:dyDescent="0.35">
      <c r="A17197" t="s">
        <v>37981</v>
      </c>
      <c r="B17197">
        <v>2780000291</v>
      </c>
      <c r="C17197" t="s">
        <v>18118</v>
      </c>
      <c r="D17197">
        <v>278</v>
      </c>
      <c r="F17197" t="s">
        <v>18002</v>
      </c>
      <c r="G17197" s="1">
        <v>6103.81</v>
      </c>
      <c r="H17197" s="1">
        <v>6103.81</v>
      </c>
    </row>
    <row r="17198" spans="1:8" x14ac:dyDescent="0.35">
      <c r="A17198" t="s">
        <v>37987</v>
      </c>
      <c r="B17198">
        <v>2780000291</v>
      </c>
      <c r="C17198" t="s">
        <v>37988</v>
      </c>
      <c r="D17198">
        <v>278</v>
      </c>
      <c r="F17198" t="s">
        <v>18002</v>
      </c>
      <c r="G17198" s="1">
        <v>6787.4</v>
      </c>
      <c r="H17198" s="1">
        <v>6787.4</v>
      </c>
    </row>
    <row r="17199" spans="1:8" x14ac:dyDescent="0.35">
      <c r="A17199" t="s">
        <v>37989</v>
      </c>
      <c r="B17199">
        <v>2780000291</v>
      </c>
      <c r="C17199" t="s">
        <v>37990</v>
      </c>
      <c r="D17199">
        <v>278</v>
      </c>
      <c r="F17199" t="s">
        <v>18002</v>
      </c>
      <c r="G17199" s="1">
        <v>6787.4</v>
      </c>
      <c r="H17199" s="1">
        <v>6787.4</v>
      </c>
    </row>
    <row r="17200" spans="1:8" x14ac:dyDescent="0.35">
      <c r="A17200" t="s">
        <v>37984</v>
      </c>
      <c r="B17200">
        <v>2780000291</v>
      </c>
      <c r="C17200" t="s">
        <v>18116</v>
      </c>
      <c r="D17200">
        <v>278</v>
      </c>
      <c r="F17200" t="s">
        <v>18002</v>
      </c>
      <c r="G17200" s="1">
        <v>8275.2099999999991</v>
      </c>
      <c r="H17200" s="1">
        <v>8275.2099999999991</v>
      </c>
    </row>
    <row r="17201" spans="1:8" x14ac:dyDescent="0.35">
      <c r="A17201" t="s">
        <v>37977</v>
      </c>
      <c r="B17201">
        <v>2780000291</v>
      </c>
      <c r="C17201" t="s">
        <v>37978</v>
      </c>
      <c r="D17201">
        <v>278</v>
      </c>
      <c r="F17201" t="s">
        <v>18002</v>
      </c>
      <c r="G17201" s="1">
        <v>12316.44</v>
      </c>
      <c r="H17201" s="1">
        <v>12316.44</v>
      </c>
    </row>
    <row r="17202" spans="1:8" x14ac:dyDescent="0.35">
      <c r="A17202" t="s">
        <v>37979</v>
      </c>
      <c r="B17202">
        <v>2780000291</v>
      </c>
      <c r="C17202" t="s">
        <v>37980</v>
      </c>
      <c r="D17202">
        <v>278</v>
      </c>
      <c r="F17202" t="s">
        <v>18002</v>
      </c>
      <c r="G17202" s="1">
        <v>12316.44</v>
      </c>
      <c r="H17202" s="1">
        <v>12316.44</v>
      </c>
    </row>
    <row r="17203" spans="1:8" x14ac:dyDescent="0.35">
      <c r="A17203" t="s">
        <v>37975</v>
      </c>
      <c r="B17203">
        <v>2780000291</v>
      </c>
      <c r="C17203" t="s">
        <v>37976</v>
      </c>
      <c r="D17203">
        <v>278</v>
      </c>
      <c r="F17203" t="s">
        <v>18002</v>
      </c>
      <c r="G17203" s="1">
        <v>13568.01</v>
      </c>
      <c r="H17203" s="1">
        <v>13568.01</v>
      </c>
    </row>
    <row r="17204" spans="1:8" x14ac:dyDescent="0.35">
      <c r="A17204" t="s">
        <v>37985</v>
      </c>
      <c r="B17204">
        <v>2780000291</v>
      </c>
      <c r="C17204" t="s">
        <v>37986</v>
      </c>
      <c r="D17204">
        <v>278</v>
      </c>
      <c r="F17204" t="s">
        <v>18002</v>
      </c>
      <c r="G17204" s="1">
        <v>13568.01</v>
      </c>
      <c r="H17204" s="1">
        <v>13568.01</v>
      </c>
    </row>
    <row r="17205" spans="1:8" x14ac:dyDescent="0.35">
      <c r="A17205" t="s">
        <v>37971</v>
      </c>
      <c r="B17205">
        <v>2780000291</v>
      </c>
      <c r="C17205" t="s">
        <v>37972</v>
      </c>
      <c r="D17205">
        <v>278</v>
      </c>
      <c r="F17205" t="s">
        <v>18002</v>
      </c>
      <c r="G17205" s="1">
        <v>16086.24</v>
      </c>
      <c r="H17205" s="1">
        <v>16086.24</v>
      </c>
    </row>
    <row r="17206" spans="1:8" x14ac:dyDescent="0.35">
      <c r="A17206" t="s">
        <v>37993</v>
      </c>
      <c r="B17206">
        <v>2780000292</v>
      </c>
      <c r="C17206" t="s">
        <v>37994</v>
      </c>
      <c r="D17206">
        <v>278</v>
      </c>
      <c r="G17206" s="1">
        <v>51.47</v>
      </c>
      <c r="H17206" s="1">
        <v>51.47</v>
      </c>
    </row>
    <row r="17207" spans="1:8" x14ac:dyDescent="0.35">
      <c r="A17207" t="s">
        <v>37995</v>
      </c>
      <c r="B17207">
        <v>2780000292</v>
      </c>
      <c r="C17207" t="s">
        <v>37996</v>
      </c>
      <c r="D17207">
        <v>278</v>
      </c>
      <c r="G17207" s="1">
        <v>386.03</v>
      </c>
      <c r="H17207" s="1">
        <v>386.03</v>
      </c>
    </row>
    <row r="17208" spans="1:8" x14ac:dyDescent="0.35">
      <c r="A17208" t="s">
        <v>37991</v>
      </c>
      <c r="B17208">
        <v>2780000292</v>
      </c>
      <c r="C17208" t="s">
        <v>37992</v>
      </c>
      <c r="D17208">
        <v>278</v>
      </c>
      <c r="G17208" s="1">
        <v>400.91</v>
      </c>
      <c r="H17208" s="1">
        <v>400.91</v>
      </c>
    </row>
    <row r="17209" spans="1:8" x14ac:dyDescent="0.35">
      <c r="A17209" t="s">
        <v>37997</v>
      </c>
      <c r="B17209">
        <v>2780000292</v>
      </c>
      <c r="C17209" t="s">
        <v>37998</v>
      </c>
      <c r="D17209">
        <v>278</v>
      </c>
      <c r="G17209" s="1">
        <v>64015.6</v>
      </c>
      <c r="H17209" s="1">
        <v>64015.6</v>
      </c>
    </row>
    <row r="17210" spans="1:8" x14ac:dyDescent="0.35">
      <c r="A17210" t="s">
        <v>12236</v>
      </c>
      <c r="B17210">
        <v>2780000294</v>
      </c>
      <c r="C17210" t="s">
        <v>12237</v>
      </c>
      <c r="D17210">
        <v>278</v>
      </c>
      <c r="E17210" t="s">
        <v>6855</v>
      </c>
      <c r="G17210" s="1">
        <v>142.35</v>
      </c>
      <c r="H17210" s="1">
        <v>142.35</v>
      </c>
    </row>
    <row r="17211" spans="1:8" x14ac:dyDescent="0.35">
      <c r="A17211" t="s">
        <v>12270</v>
      </c>
      <c r="B17211">
        <v>2780000294</v>
      </c>
      <c r="C17211" t="s">
        <v>12271</v>
      </c>
      <c r="D17211">
        <v>278</v>
      </c>
      <c r="E17211" t="s">
        <v>6855</v>
      </c>
      <c r="G17211" s="1">
        <v>143.31</v>
      </c>
      <c r="H17211" s="1">
        <v>143.31</v>
      </c>
    </row>
    <row r="17212" spans="1:8" x14ac:dyDescent="0.35">
      <c r="A17212" t="s">
        <v>12278</v>
      </c>
      <c r="B17212">
        <v>2780000294</v>
      </c>
      <c r="C17212" t="s">
        <v>12279</v>
      </c>
      <c r="D17212">
        <v>278</v>
      </c>
      <c r="E17212" t="s">
        <v>6855</v>
      </c>
      <c r="G17212" s="1">
        <v>143.31</v>
      </c>
      <c r="H17212" s="1">
        <v>143.31</v>
      </c>
    </row>
    <row r="17213" spans="1:8" x14ac:dyDescent="0.35">
      <c r="A17213" t="s">
        <v>12286</v>
      </c>
      <c r="B17213">
        <v>2780000294</v>
      </c>
      <c r="C17213" t="s">
        <v>12287</v>
      </c>
      <c r="D17213">
        <v>278</v>
      </c>
      <c r="E17213" t="s">
        <v>6855</v>
      </c>
      <c r="G17213" s="1">
        <v>143.31</v>
      </c>
      <c r="H17213" s="1">
        <v>143.31</v>
      </c>
    </row>
    <row r="17214" spans="1:8" x14ac:dyDescent="0.35">
      <c r="A17214" t="s">
        <v>12280</v>
      </c>
      <c r="B17214">
        <v>2780000294</v>
      </c>
      <c r="C17214" t="s">
        <v>12281</v>
      </c>
      <c r="D17214">
        <v>278</v>
      </c>
      <c r="E17214" t="s">
        <v>6855</v>
      </c>
      <c r="G17214" s="1">
        <v>144.76</v>
      </c>
      <c r="H17214" s="1">
        <v>144.76</v>
      </c>
    </row>
    <row r="17215" spans="1:8" x14ac:dyDescent="0.35">
      <c r="A17215" t="s">
        <v>12268</v>
      </c>
      <c r="B17215">
        <v>2780000294</v>
      </c>
      <c r="C17215" t="s">
        <v>12269</v>
      </c>
      <c r="D17215">
        <v>278</v>
      </c>
      <c r="E17215" t="s">
        <v>6855</v>
      </c>
      <c r="G17215" s="1">
        <v>149.1</v>
      </c>
      <c r="H17215" s="1">
        <v>149.1</v>
      </c>
    </row>
    <row r="17216" spans="1:8" x14ac:dyDescent="0.35">
      <c r="A17216" t="s">
        <v>12272</v>
      </c>
      <c r="B17216">
        <v>2780000294</v>
      </c>
      <c r="C17216" t="s">
        <v>12273</v>
      </c>
      <c r="D17216">
        <v>278</v>
      </c>
      <c r="E17216" t="s">
        <v>6855</v>
      </c>
      <c r="G17216" s="1">
        <v>151.91999999999999</v>
      </c>
      <c r="H17216" s="1">
        <v>151.91999999999999</v>
      </c>
    </row>
    <row r="17217" spans="1:8" x14ac:dyDescent="0.35">
      <c r="A17217" t="s">
        <v>12288</v>
      </c>
      <c r="B17217">
        <v>2780000294</v>
      </c>
      <c r="C17217" t="s">
        <v>12289</v>
      </c>
      <c r="D17217">
        <v>278</v>
      </c>
      <c r="E17217" t="s">
        <v>6855</v>
      </c>
      <c r="G17217" s="1">
        <v>151.91999999999999</v>
      </c>
      <c r="H17217" s="1">
        <v>151.91999999999999</v>
      </c>
    </row>
    <row r="17218" spans="1:8" x14ac:dyDescent="0.35">
      <c r="A17218" t="s">
        <v>12282</v>
      </c>
      <c r="B17218">
        <v>2780000294</v>
      </c>
      <c r="C17218" t="s">
        <v>12283</v>
      </c>
      <c r="D17218">
        <v>278</v>
      </c>
      <c r="E17218" t="s">
        <v>6855</v>
      </c>
      <c r="G17218" s="1">
        <v>160.44</v>
      </c>
      <c r="H17218" s="1">
        <v>160.44</v>
      </c>
    </row>
    <row r="17219" spans="1:8" x14ac:dyDescent="0.35">
      <c r="A17219" t="s">
        <v>12428</v>
      </c>
      <c r="B17219">
        <v>2780000294</v>
      </c>
      <c r="C17219" t="s">
        <v>12429</v>
      </c>
      <c r="D17219">
        <v>278</v>
      </c>
      <c r="E17219" t="s">
        <v>6855</v>
      </c>
      <c r="G17219" s="1">
        <v>168</v>
      </c>
      <c r="H17219" s="1">
        <v>168</v>
      </c>
    </row>
    <row r="17220" spans="1:8" x14ac:dyDescent="0.35">
      <c r="A17220" t="s">
        <v>12430</v>
      </c>
      <c r="B17220">
        <v>2780000294</v>
      </c>
      <c r="C17220" t="s">
        <v>12431</v>
      </c>
      <c r="D17220">
        <v>278</v>
      </c>
      <c r="E17220" t="s">
        <v>6855</v>
      </c>
      <c r="G17220" s="1">
        <v>168</v>
      </c>
      <c r="H17220" s="1">
        <v>168</v>
      </c>
    </row>
    <row r="17221" spans="1:8" x14ac:dyDescent="0.35">
      <c r="A17221" t="s">
        <v>12332</v>
      </c>
      <c r="B17221">
        <v>2780000294</v>
      </c>
      <c r="C17221" t="s">
        <v>12333</v>
      </c>
      <c r="D17221">
        <v>278</v>
      </c>
      <c r="E17221" t="s">
        <v>6855</v>
      </c>
      <c r="G17221" s="1">
        <v>168.33</v>
      </c>
      <c r="H17221" s="1">
        <v>168.33</v>
      </c>
    </row>
    <row r="17222" spans="1:8" x14ac:dyDescent="0.35">
      <c r="A17222" t="s">
        <v>12336</v>
      </c>
      <c r="B17222">
        <v>2780000294</v>
      </c>
      <c r="C17222" t="s">
        <v>12337</v>
      </c>
      <c r="D17222">
        <v>278</v>
      </c>
      <c r="E17222" t="s">
        <v>6855</v>
      </c>
      <c r="G17222" s="1">
        <v>168.33</v>
      </c>
      <c r="H17222" s="1">
        <v>168.33</v>
      </c>
    </row>
    <row r="17223" spans="1:8" x14ac:dyDescent="0.35">
      <c r="A17223" t="s">
        <v>12290</v>
      </c>
      <c r="B17223">
        <v>2780000294</v>
      </c>
      <c r="C17223" t="s">
        <v>12291</v>
      </c>
      <c r="D17223">
        <v>278</v>
      </c>
      <c r="E17223" t="s">
        <v>6855</v>
      </c>
      <c r="G17223" s="1">
        <v>176.93</v>
      </c>
      <c r="H17223" s="1">
        <v>176.93</v>
      </c>
    </row>
    <row r="17224" spans="1:8" x14ac:dyDescent="0.35">
      <c r="A17224" t="s">
        <v>12376</v>
      </c>
      <c r="B17224">
        <v>2780000294</v>
      </c>
      <c r="C17224" t="s">
        <v>12377</v>
      </c>
      <c r="D17224">
        <v>278</v>
      </c>
      <c r="E17224" t="s">
        <v>6855</v>
      </c>
      <c r="G17224" s="1">
        <v>178.94</v>
      </c>
      <c r="H17224" s="1">
        <v>178.94</v>
      </c>
    </row>
    <row r="17225" spans="1:8" x14ac:dyDescent="0.35">
      <c r="A17225" t="s">
        <v>12489</v>
      </c>
      <c r="B17225">
        <v>2780000294</v>
      </c>
      <c r="C17225" t="s">
        <v>12490</v>
      </c>
      <c r="D17225">
        <v>278</v>
      </c>
      <c r="E17225" t="s">
        <v>6855</v>
      </c>
      <c r="G17225" s="1">
        <v>182.4</v>
      </c>
      <c r="H17225" s="1">
        <v>182.4</v>
      </c>
    </row>
    <row r="17226" spans="1:8" x14ac:dyDescent="0.35">
      <c r="A17226" t="s">
        <v>12344</v>
      </c>
      <c r="B17226">
        <v>2780000294</v>
      </c>
      <c r="C17226" t="s">
        <v>12345</v>
      </c>
      <c r="D17226">
        <v>278</v>
      </c>
      <c r="E17226" t="s">
        <v>6855</v>
      </c>
      <c r="G17226" s="1">
        <v>184.09</v>
      </c>
      <c r="H17226" s="1">
        <v>184.09</v>
      </c>
    </row>
    <row r="17227" spans="1:8" x14ac:dyDescent="0.35">
      <c r="A17227" t="s">
        <v>12350</v>
      </c>
      <c r="B17227">
        <v>2780000294</v>
      </c>
      <c r="C17227" t="s">
        <v>12351</v>
      </c>
      <c r="D17227">
        <v>278</v>
      </c>
      <c r="E17227" t="s">
        <v>6855</v>
      </c>
      <c r="G17227" s="1">
        <v>184.09</v>
      </c>
      <c r="H17227" s="1">
        <v>184.09</v>
      </c>
    </row>
    <row r="17228" spans="1:8" x14ac:dyDescent="0.35">
      <c r="A17228" t="s">
        <v>12358</v>
      </c>
      <c r="B17228">
        <v>2780000294</v>
      </c>
      <c r="C17228" t="s">
        <v>12359</v>
      </c>
      <c r="D17228">
        <v>278</v>
      </c>
      <c r="E17228" t="s">
        <v>6855</v>
      </c>
      <c r="G17228" s="1">
        <v>184.09</v>
      </c>
      <c r="H17228" s="1">
        <v>184.09</v>
      </c>
    </row>
    <row r="17229" spans="1:8" x14ac:dyDescent="0.35">
      <c r="A17229" t="s">
        <v>12368</v>
      </c>
      <c r="B17229">
        <v>2780000294</v>
      </c>
      <c r="C17229" t="s">
        <v>12369</v>
      </c>
      <c r="D17229">
        <v>278</v>
      </c>
      <c r="E17229" t="s">
        <v>6855</v>
      </c>
      <c r="G17229" s="1">
        <v>185.86</v>
      </c>
      <c r="H17229" s="1">
        <v>185.86</v>
      </c>
    </row>
    <row r="17230" spans="1:8" x14ac:dyDescent="0.35">
      <c r="A17230" t="s">
        <v>12378</v>
      </c>
      <c r="B17230">
        <v>2780000294</v>
      </c>
      <c r="C17230" t="s">
        <v>12379</v>
      </c>
      <c r="D17230">
        <v>278</v>
      </c>
      <c r="E17230" t="s">
        <v>6855</v>
      </c>
      <c r="G17230" s="1">
        <v>187.22</v>
      </c>
      <c r="H17230" s="1">
        <v>187.22</v>
      </c>
    </row>
    <row r="17231" spans="1:8" x14ac:dyDescent="0.35">
      <c r="A17231" t="s">
        <v>12318</v>
      </c>
      <c r="B17231">
        <v>2780000294</v>
      </c>
      <c r="C17231" t="s">
        <v>12319</v>
      </c>
      <c r="D17231">
        <v>278</v>
      </c>
      <c r="E17231" t="s">
        <v>6855</v>
      </c>
      <c r="G17231" s="1">
        <v>189.64</v>
      </c>
      <c r="H17231" s="1">
        <v>189.64</v>
      </c>
    </row>
    <row r="17232" spans="1:8" x14ac:dyDescent="0.35">
      <c r="A17232" t="s">
        <v>12326</v>
      </c>
      <c r="B17232">
        <v>2780000294</v>
      </c>
      <c r="C17232" t="s">
        <v>12327</v>
      </c>
      <c r="D17232">
        <v>278</v>
      </c>
      <c r="E17232" t="s">
        <v>6855</v>
      </c>
      <c r="G17232" s="1">
        <v>189.64</v>
      </c>
      <c r="H17232" s="1">
        <v>189.64</v>
      </c>
    </row>
    <row r="17233" spans="1:8" x14ac:dyDescent="0.35">
      <c r="A17233" t="s">
        <v>12330</v>
      </c>
      <c r="B17233">
        <v>2780000294</v>
      </c>
      <c r="C17233" t="s">
        <v>12331</v>
      </c>
      <c r="D17233">
        <v>278</v>
      </c>
      <c r="E17233" t="s">
        <v>6855</v>
      </c>
      <c r="G17233" s="1">
        <v>189.64</v>
      </c>
      <c r="H17233" s="1">
        <v>189.64</v>
      </c>
    </row>
    <row r="17234" spans="1:8" x14ac:dyDescent="0.35">
      <c r="A17234" t="s">
        <v>12334</v>
      </c>
      <c r="B17234">
        <v>2780000294</v>
      </c>
      <c r="C17234" t="s">
        <v>12335</v>
      </c>
      <c r="D17234">
        <v>278</v>
      </c>
      <c r="E17234" t="s">
        <v>6855</v>
      </c>
      <c r="G17234" s="1">
        <v>189.64</v>
      </c>
      <c r="H17234" s="1">
        <v>189.64</v>
      </c>
    </row>
    <row r="17235" spans="1:8" x14ac:dyDescent="0.35">
      <c r="A17235" t="s">
        <v>12338</v>
      </c>
      <c r="B17235">
        <v>2780000294</v>
      </c>
      <c r="C17235" t="s">
        <v>12339</v>
      </c>
      <c r="D17235">
        <v>278</v>
      </c>
      <c r="E17235" t="s">
        <v>6855</v>
      </c>
      <c r="G17235" s="1">
        <v>189.64</v>
      </c>
      <c r="H17235" s="1">
        <v>189.64</v>
      </c>
    </row>
    <row r="17236" spans="1:8" x14ac:dyDescent="0.35">
      <c r="A17236" t="s">
        <v>12340</v>
      </c>
      <c r="B17236">
        <v>2780000294</v>
      </c>
      <c r="C17236" t="s">
        <v>12341</v>
      </c>
      <c r="D17236">
        <v>278</v>
      </c>
      <c r="E17236" t="s">
        <v>6855</v>
      </c>
      <c r="G17236" s="1">
        <v>189.64</v>
      </c>
      <c r="H17236" s="1">
        <v>189.64</v>
      </c>
    </row>
    <row r="17237" spans="1:8" x14ac:dyDescent="0.35">
      <c r="A17237" t="s">
        <v>12342</v>
      </c>
      <c r="B17237">
        <v>2780000294</v>
      </c>
      <c r="C17237" t="s">
        <v>12343</v>
      </c>
      <c r="D17237">
        <v>278</v>
      </c>
      <c r="E17237" t="s">
        <v>6855</v>
      </c>
      <c r="G17237" s="1">
        <v>189.64</v>
      </c>
      <c r="H17237" s="1">
        <v>189.64</v>
      </c>
    </row>
    <row r="17238" spans="1:8" x14ac:dyDescent="0.35">
      <c r="A17238" t="s">
        <v>12346</v>
      </c>
      <c r="B17238">
        <v>2780000294</v>
      </c>
      <c r="C17238" t="s">
        <v>12347</v>
      </c>
      <c r="D17238">
        <v>278</v>
      </c>
      <c r="E17238" t="s">
        <v>6855</v>
      </c>
      <c r="G17238" s="1">
        <v>189.64</v>
      </c>
      <c r="H17238" s="1">
        <v>189.64</v>
      </c>
    </row>
    <row r="17239" spans="1:8" x14ac:dyDescent="0.35">
      <c r="A17239" t="s">
        <v>12352</v>
      </c>
      <c r="B17239">
        <v>2780000294</v>
      </c>
      <c r="C17239" t="s">
        <v>12353</v>
      </c>
      <c r="D17239">
        <v>278</v>
      </c>
      <c r="E17239" t="s">
        <v>6855</v>
      </c>
      <c r="G17239" s="1">
        <v>189.64</v>
      </c>
      <c r="H17239" s="1">
        <v>189.64</v>
      </c>
    </row>
    <row r="17240" spans="1:8" x14ac:dyDescent="0.35">
      <c r="A17240" t="s">
        <v>12354</v>
      </c>
      <c r="B17240">
        <v>2780000294</v>
      </c>
      <c r="C17240" t="s">
        <v>12355</v>
      </c>
      <c r="D17240">
        <v>278</v>
      </c>
      <c r="E17240" t="s">
        <v>6855</v>
      </c>
      <c r="G17240" s="1">
        <v>189.64</v>
      </c>
      <c r="H17240" s="1">
        <v>189.64</v>
      </c>
    </row>
    <row r="17241" spans="1:8" x14ac:dyDescent="0.35">
      <c r="A17241" t="s">
        <v>12284</v>
      </c>
      <c r="B17241">
        <v>2780000294</v>
      </c>
      <c r="C17241" t="s">
        <v>12285</v>
      </c>
      <c r="D17241">
        <v>278</v>
      </c>
      <c r="E17241" t="s">
        <v>6855</v>
      </c>
      <c r="G17241" s="1">
        <v>195.59</v>
      </c>
      <c r="H17241" s="1">
        <v>195.59</v>
      </c>
    </row>
    <row r="17242" spans="1:8" x14ac:dyDescent="0.35">
      <c r="A17242" t="s">
        <v>12459</v>
      </c>
      <c r="B17242">
        <v>2780000294</v>
      </c>
      <c r="C17242" t="s">
        <v>12460</v>
      </c>
      <c r="D17242">
        <v>278</v>
      </c>
      <c r="E17242" t="s">
        <v>6855</v>
      </c>
      <c r="G17242" s="1">
        <v>202.83</v>
      </c>
      <c r="H17242" s="1">
        <v>202.83</v>
      </c>
    </row>
    <row r="17243" spans="1:8" x14ac:dyDescent="0.35">
      <c r="A17243" t="s">
        <v>12599</v>
      </c>
      <c r="B17243">
        <v>2780000294</v>
      </c>
      <c r="C17243" t="s">
        <v>12600</v>
      </c>
      <c r="D17243">
        <v>278</v>
      </c>
      <c r="E17243" t="s">
        <v>6855</v>
      </c>
      <c r="G17243" s="1">
        <v>202.83</v>
      </c>
      <c r="H17243" s="1">
        <v>202.83</v>
      </c>
    </row>
    <row r="17244" spans="1:8" x14ac:dyDescent="0.35">
      <c r="A17244" t="s">
        <v>12591</v>
      </c>
      <c r="B17244">
        <v>2780000294</v>
      </c>
      <c r="C17244" t="s">
        <v>12592</v>
      </c>
      <c r="D17244">
        <v>278</v>
      </c>
      <c r="E17244" t="s">
        <v>6855</v>
      </c>
      <c r="G17244" s="1">
        <v>218.43</v>
      </c>
      <c r="H17244" s="1">
        <v>218.43</v>
      </c>
    </row>
    <row r="17245" spans="1:8" x14ac:dyDescent="0.35">
      <c r="A17245" t="s">
        <v>12563</v>
      </c>
      <c r="B17245">
        <v>2780000294</v>
      </c>
      <c r="C17245" t="s">
        <v>12564</v>
      </c>
      <c r="D17245">
        <v>278</v>
      </c>
      <c r="E17245" t="s">
        <v>6855</v>
      </c>
      <c r="G17245" s="1">
        <v>219.55</v>
      </c>
      <c r="H17245" s="1">
        <v>219.55</v>
      </c>
    </row>
    <row r="17246" spans="1:8" x14ac:dyDescent="0.35">
      <c r="A17246" t="s">
        <v>12471</v>
      </c>
      <c r="B17246">
        <v>2780000294</v>
      </c>
      <c r="C17246" t="s">
        <v>12472</v>
      </c>
      <c r="D17246">
        <v>278</v>
      </c>
      <c r="E17246" t="s">
        <v>6855</v>
      </c>
      <c r="G17246" s="1">
        <v>234.03</v>
      </c>
      <c r="H17246" s="1">
        <v>234.03</v>
      </c>
    </row>
    <row r="17247" spans="1:8" x14ac:dyDescent="0.35">
      <c r="A17247" t="s">
        <v>12360</v>
      </c>
      <c r="B17247">
        <v>2780000294</v>
      </c>
      <c r="C17247" t="s">
        <v>12361</v>
      </c>
      <c r="D17247">
        <v>278</v>
      </c>
      <c r="E17247" t="s">
        <v>6855</v>
      </c>
      <c r="G17247" s="1">
        <v>238.37</v>
      </c>
      <c r="H17247" s="1">
        <v>238.37</v>
      </c>
    </row>
    <row r="17248" spans="1:8" x14ac:dyDescent="0.35">
      <c r="A17248" t="s">
        <v>12362</v>
      </c>
      <c r="B17248">
        <v>2780000294</v>
      </c>
      <c r="C17248" t="s">
        <v>12363</v>
      </c>
      <c r="D17248">
        <v>278</v>
      </c>
      <c r="E17248" t="s">
        <v>6855</v>
      </c>
      <c r="G17248" s="1">
        <v>238.37</v>
      </c>
      <c r="H17248" s="1">
        <v>238.37</v>
      </c>
    </row>
    <row r="17249" spans="1:8" x14ac:dyDescent="0.35">
      <c r="A17249" t="s">
        <v>12434</v>
      </c>
      <c r="B17249">
        <v>2780000294</v>
      </c>
      <c r="C17249" t="s">
        <v>12435</v>
      </c>
      <c r="D17249">
        <v>278</v>
      </c>
      <c r="E17249" t="s">
        <v>6855</v>
      </c>
      <c r="G17249" s="1">
        <v>241.83</v>
      </c>
      <c r="H17249" s="1">
        <v>241.83</v>
      </c>
    </row>
    <row r="17250" spans="1:8" x14ac:dyDescent="0.35">
      <c r="A17250" t="s">
        <v>12438</v>
      </c>
      <c r="B17250">
        <v>2780000294</v>
      </c>
      <c r="C17250" t="s">
        <v>12439</v>
      </c>
      <c r="D17250">
        <v>278</v>
      </c>
      <c r="E17250" t="s">
        <v>6855</v>
      </c>
      <c r="G17250" s="1">
        <v>241.83</v>
      </c>
      <c r="H17250" s="1">
        <v>241.83</v>
      </c>
    </row>
    <row r="17251" spans="1:8" x14ac:dyDescent="0.35">
      <c r="A17251" t="s">
        <v>12441</v>
      </c>
      <c r="B17251">
        <v>2780000294</v>
      </c>
      <c r="C17251" t="s">
        <v>12442</v>
      </c>
      <c r="D17251">
        <v>278</v>
      </c>
      <c r="E17251" t="s">
        <v>6855</v>
      </c>
      <c r="G17251" s="1">
        <v>241.83</v>
      </c>
      <c r="H17251" s="1">
        <v>241.83</v>
      </c>
    </row>
    <row r="17252" spans="1:8" x14ac:dyDescent="0.35">
      <c r="A17252" t="s">
        <v>12443</v>
      </c>
      <c r="B17252">
        <v>2780000294</v>
      </c>
      <c r="C17252" t="s">
        <v>12444</v>
      </c>
      <c r="D17252">
        <v>278</v>
      </c>
      <c r="E17252" t="s">
        <v>6855</v>
      </c>
      <c r="G17252" s="1">
        <v>241.83</v>
      </c>
      <c r="H17252" s="1">
        <v>241.83</v>
      </c>
    </row>
    <row r="17253" spans="1:8" x14ac:dyDescent="0.35">
      <c r="A17253" t="s">
        <v>12463</v>
      </c>
      <c r="B17253">
        <v>2780000294</v>
      </c>
      <c r="C17253" t="s">
        <v>12464</v>
      </c>
      <c r="D17253">
        <v>278</v>
      </c>
      <c r="E17253" t="s">
        <v>6855</v>
      </c>
      <c r="G17253" s="1">
        <v>241.83</v>
      </c>
      <c r="H17253" s="1">
        <v>241.83</v>
      </c>
    </row>
    <row r="17254" spans="1:8" x14ac:dyDescent="0.35">
      <c r="A17254" t="s">
        <v>12465</v>
      </c>
      <c r="B17254">
        <v>2780000294</v>
      </c>
      <c r="C17254" t="s">
        <v>12466</v>
      </c>
      <c r="D17254">
        <v>278</v>
      </c>
      <c r="E17254" t="s">
        <v>6855</v>
      </c>
      <c r="G17254" s="1">
        <v>241.83</v>
      </c>
      <c r="H17254" s="1">
        <v>241.83</v>
      </c>
    </row>
    <row r="17255" spans="1:8" x14ac:dyDescent="0.35">
      <c r="A17255" t="s">
        <v>12467</v>
      </c>
      <c r="B17255">
        <v>2780000294</v>
      </c>
      <c r="C17255" t="s">
        <v>12468</v>
      </c>
      <c r="D17255">
        <v>278</v>
      </c>
      <c r="E17255" t="s">
        <v>6855</v>
      </c>
      <c r="G17255" s="1">
        <v>241.83</v>
      </c>
      <c r="H17255" s="1">
        <v>241.83</v>
      </c>
    </row>
    <row r="17256" spans="1:8" x14ac:dyDescent="0.35">
      <c r="A17256" t="s">
        <v>12517</v>
      </c>
      <c r="B17256">
        <v>2780000294</v>
      </c>
      <c r="C17256" t="s">
        <v>12518</v>
      </c>
      <c r="D17256">
        <v>278</v>
      </c>
      <c r="E17256" t="s">
        <v>6855</v>
      </c>
      <c r="G17256" s="1">
        <v>241.83</v>
      </c>
      <c r="H17256" s="1">
        <v>241.83</v>
      </c>
    </row>
    <row r="17257" spans="1:8" x14ac:dyDescent="0.35">
      <c r="A17257" t="s">
        <v>12521</v>
      </c>
      <c r="B17257">
        <v>2780000294</v>
      </c>
      <c r="C17257" t="s">
        <v>12522</v>
      </c>
      <c r="D17257">
        <v>278</v>
      </c>
      <c r="E17257" t="s">
        <v>6855</v>
      </c>
      <c r="G17257" s="1">
        <v>241.83</v>
      </c>
      <c r="H17257" s="1">
        <v>241.83</v>
      </c>
    </row>
    <row r="17258" spans="1:8" x14ac:dyDescent="0.35">
      <c r="A17258" t="s">
        <v>12523</v>
      </c>
      <c r="B17258">
        <v>2780000294</v>
      </c>
      <c r="C17258" t="s">
        <v>12524</v>
      </c>
      <c r="D17258">
        <v>278</v>
      </c>
      <c r="E17258" t="s">
        <v>6855</v>
      </c>
      <c r="G17258" s="1">
        <v>241.83</v>
      </c>
      <c r="H17258" s="1">
        <v>241.83</v>
      </c>
    </row>
    <row r="17259" spans="1:8" x14ac:dyDescent="0.35">
      <c r="A17259" t="s">
        <v>12529</v>
      </c>
      <c r="B17259">
        <v>2780000294</v>
      </c>
      <c r="C17259" t="s">
        <v>12530</v>
      </c>
      <c r="D17259">
        <v>278</v>
      </c>
      <c r="E17259" t="s">
        <v>6855</v>
      </c>
      <c r="G17259" s="1">
        <v>241.83</v>
      </c>
      <c r="H17259" s="1">
        <v>241.83</v>
      </c>
    </row>
    <row r="17260" spans="1:8" x14ac:dyDescent="0.35">
      <c r="A17260" t="s">
        <v>12531</v>
      </c>
      <c r="B17260">
        <v>2780000294</v>
      </c>
      <c r="C17260" t="s">
        <v>12532</v>
      </c>
      <c r="D17260">
        <v>278</v>
      </c>
      <c r="E17260" t="s">
        <v>6855</v>
      </c>
      <c r="G17260" s="1">
        <v>241.83</v>
      </c>
      <c r="H17260" s="1">
        <v>241.83</v>
      </c>
    </row>
    <row r="17261" spans="1:8" x14ac:dyDescent="0.35">
      <c r="A17261" t="s">
        <v>12535</v>
      </c>
      <c r="B17261">
        <v>2780000294</v>
      </c>
      <c r="C17261" t="s">
        <v>12536</v>
      </c>
      <c r="D17261">
        <v>278</v>
      </c>
      <c r="E17261" t="s">
        <v>6855</v>
      </c>
      <c r="G17261" s="1">
        <v>241.83</v>
      </c>
      <c r="H17261" s="1">
        <v>241.83</v>
      </c>
    </row>
    <row r="17262" spans="1:8" x14ac:dyDescent="0.35">
      <c r="A17262" t="s">
        <v>12543</v>
      </c>
      <c r="B17262">
        <v>2780000294</v>
      </c>
      <c r="C17262" t="s">
        <v>12544</v>
      </c>
      <c r="D17262">
        <v>278</v>
      </c>
      <c r="E17262" t="s">
        <v>6855</v>
      </c>
      <c r="G17262" s="1">
        <v>241.83</v>
      </c>
      <c r="H17262" s="1">
        <v>241.83</v>
      </c>
    </row>
    <row r="17263" spans="1:8" x14ac:dyDescent="0.35">
      <c r="A17263" t="s">
        <v>12561</v>
      </c>
      <c r="B17263">
        <v>2780000294</v>
      </c>
      <c r="C17263" t="s">
        <v>12562</v>
      </c>
      <c r="D17263">
        <v>278</v>
      </c>
      <c r="E17263" t="s">
        <v>6855</v>
      </c>
      <c r="G17263" s="1">
        <v>241.83</v>
      </c>
      <c r="H17263" s="1">
        <v>241.83</v>
      </c>
    </row>
    <row r="17264" spans="1:8" x14ac:dyDescent="0.35">
      <c r="A17264" t="s">
        <v>12573</v>
      </c>
      <c r="B17264">
        <v>2780000294</v>
      </c>
      <c r="C17264" t="s">
        <v>12574</v>
      </c>
      <c r="D17264">
        <v>278</v>
      </c>
      <c r="E17264" t="s">
        <v>6855</v>
      </c>
      <c r="G17264" s="1">
        <v>241.83</v>
      </c>
      <c r="H17264" s="1">
        <v>241.83</v>
      </c>
    </row>
    <row r="17265" spans="1:8" x14ac:dyDescent="0.35">
      <c r="A17265" t="s">
        <v>12575</v>
      </c>
      <c r="B17265">
        <v>2780000294</v>
      </c>
      <c r="C17265" t="s">
        <v>12576</v>
      </c>
      <c r="D17265">
        <v>278</v>
      </c>
      <c r="E17265" t="s">
        <v>6855</v>
      </c>
      <c r="G17265" s="1">
        <v>241.83</v>
      </c>
      <c r="H17265" s="1">
        <v>241.83</v>
      </c>
    </row>
    <row r="17266" spans="1:8" x14ac:dyDescent="0.35">
      <c r="A17266" t="s">
        <v>12569</v>
      </c>
      <c r="B17266">
        <v>2780000294</v>
      </c>
      <c r="C17266" t="s">
        <v>12570</v>
      </c>
      <c r="D17266">
        <v>278</v>
      </c>
      <c r="E17266" t="s">
        <v>6855</v>
      </c>
      <c r="G17266" s="1">
        <v>257.43</v>
      </c>
      <c r="H17266" s="1">
        <v>257.43</v>
      </c>
    </row>
    <row r="17267" spans="1:8" x14ac:dyDescent="0.35">
      <c r="A17267" t="s">
        <v>12571</v>
      </c>
      <c r="B17267">
        <v>2780000294</v>
      </c>
      <c r="C17267" t="s">
        <v>12572</v>
      </c>
      <c r="D17267">
        <v>278</v>
      </c>
      <c r="E17267" t="s">
        <v>6855</v>
      </c>
      <c r="G17267" s="1">
        <v>257.43</v>
      </c>
      <c r="H17267" s="1">
        <v>257.43</v>
      </c>
    </row>
    <row r="17268" spans="1:8" x14ac:dyDescent="0.35">
      <c r="A17268" t="s">
        <v>12583</v>
      </c>
      <c r="B17268">
        <v>2780000294</v>
      </c>
      <c r="C17268" t="s">
        <v>12584</v>
      </c>
      <c r="D17268">
        <v>278</v>
      </c>
      <c r="E17268" t="s">
        <v>6855</v>
      </c>
      <c r="G17268" s="1">
        <v>257.43</v>
      </c>
      <c r="H17268" s="1">
        <v>257.43</v>
      </c>
    </row>
    <row r="17269" spans="1:8" x14ac:dyDescent="0.35">
      <c r="A17269" t="s">
        <v>12587</v>
      </c>
      <c r="B17269">
        <v>2780000294</v>
      </c>
      <c r="C17269" t="s">
        <v>12588</v>
      </c>
      <c r="D17269">
        <v>278</v>
      </c>
      <c r="E17269" t="s">
        <v>6855</v>
      </c>
      <c r="G17269" s="1">
        <v>257.43</v>
      </c>
      <c r="H17269" s="1">
        <v>257.43</v>
      </c>
    </row>
    <row r="17270" spans="1:8" x14ac:dyDescent="0.35">
      <c r="A17270" t="s">
        <v>12589</v>
      </c>
      <c r="B17270">
        <v>2780000294</v>
      </c>
      <c r="C17270" t="s">
        <v>12590</v>
      </c>
      <c r="D17270">
        <v>278</v>
      </c>
      <c r="E17270" t="s">
        <v>6855</v>
      </c>
      <c r="G17270" s="1">
        <v>257.43</v>
      </c>
      <c r="H17270" s="1">
        <v>257.43</v>
      </c>
    </row>
    <row r="17271" spans="1:8" x14ac:dyDescent="0.35">
      <c r="A17271" t="s">
        <v>12593</v>
      </c>
      <c r="B17271">
        <v>2780000294</v>
      </c>
      <c r="C17271" t="s">
        <v>12594</v>
      </c>
      <c r="D17271">
        <v>278</v>
      </c>
      <c r="E17271" t="s">
        <v>6855</v>
      </c>
      <c r="G17271" s="1">
        <v>257.43</v>
      </c>
      <c r="H17271" s="1">
        <v>257.43</v>
      </c>
    </row>
    <row r="17272" spans="1:8" x14ac:dyDescent="0.35">
      <c r="A17272" t="s">
        <v>12402</v>
      </c>
      <c r="B17272">
        <v>2780000294</v>
      </c>
      <c r="C17272" t="s">
        <v>12403</v>
      </c>
      <c r="D17272">
        <v>278</v>
      </c>
      <c r="E17272" t="s">
        <v>6855</v>
      </c>
      <c r="G17272" s="1">
        <v>259.12</v>
      </c>
      <c r="H17272" s="1">
        <v>259.12</v>
      </c>
    </row>
    <row r="17273" spans="1:8" x14ac:dyDescent="0.35">
      <c r="A17273" t="s">
        <v>12404</v>
      </c>
      <c r="B17273">
        <v>2780000294</v>
      </c>
      <c r="C17273" t="s">
        <v>12405</v>
      </c>
      <c r="D17273">
        <v>278</v>
      </c>
      <c r="E17273" t="s">
        <v>6855</v>
      </c>
      <c r="G17273" s="1">
        <v>259.12</v>
      </c>
      <c r="H17273" s="1">
        <v>259.12</v>
      </c>
    </row>
    <row r="17274" spans="1:8" x14ac:dyDescent="0.35">
      <c r="A17274" t="s">
        <v>12424</v>
      </c>
      <c r="B17274">
        <v>2780000294</v>
      </c>
      <c r="C17274" t="s">
        <v>12425</v>
      </c>
      <c r="D17274">
        <v>278</v>
      </c>
      <c r="E17274" t="s">
        <v>6855</v>
      </c>
      <c r="G17274" s="1">
        <v>259.12</v>
      </c>
      <c r="H17274" s="1">
        <v>259.12</v>
      </c>
    </row>
    <row r="17275" spans="1:8" x14ac:dyDescent="0.35">
      <c r="A17275" t="s">
        <v>12485</v>
      </c>
      <c r="B17275">
        <v>2780000294</v>
      </c>
      <c r="C17275" t="s">
        <v>12486</v>
      </c>
      <c r="D17275">
        <v>278</v>
      </c>
      <c r="E17275" t="s">
        <v>6855</v>
      </c>
      <c r="G17275" s="1">
        <v>259.12</v>
      </c>
      <c r="H17275" s="1">
        <v>259.12</v>
      </c>
    </row>
    <row r="17276" spans="1:8" x14ac:dyDescent="0.35">
      <c r="A17276" t="s">
        <v>12487</v>
      </c>
      <c r="B17276">
        <v>2780000294</v>
      </c>
      <c r="C17276" t="s">
        <v>12488</v>
      </c>
      <c r="D17276">
        <v>278</v>
      </c>
      <c r="E17276" t="s">
        <v>6855</v>
      </c>
      <c r="G17276" s="1">
        <v>259.12</v>
      </c>
      <c r="H17276" s="1">
        <v>259.12</v>
      </c>
    </row>
    <row r="17277" spans="1:8" x14ac:dyDescent="0.35">
      <c r="A17277" t="s">
        <v>12416</v>
      </c>
      <c r="B17277">
        <v>2780000294</v>
      </c>
      <c r="C17277" t="s">
        <v>12417</v>
      </c>
      <c r="D17277">
        <v>278</v>
      </c>
      <c r="E17277" t="s">
        <v>6855</v>
      </c>
      <c r="G17277" s="1">
        <v>260.97000000000003</v>
      </c>
      <c r="H17277" s="1">
        <v>260.97000000000003</v>
      </c>
    </row>
    <row r="17278" spans="1:8" x14ac:dyDescent="0.35">
      <c r="A17278" t="s">
        <v>12422</v>
      </c>
      <c r="B17278">
        <v>2780000294</v>
      </c>
      <c r="C17278" t="s">
        <v>12423</v>
      </c>
      <c r="D17278">
        <v>278</v>
      </c>
      <c r="E17278" t="s">
        <v>6855</v>
      </c>
      <c r="G17278" s="1">
        <v>266.92</v>
      </c>
      <c r="H17278" s="1">
        <v>266.92</v>
      </c>
    </row>
    <row r="17279" spans="1:8" x14ac:dyDescent="0.35">
      <c r="A17279" t="s">
        <v>12509</v>
      </c>
      <c r="B17279">
        <v>2780000294</v>
      </c>
      <c r="C17279" t="s">
        <v>12510</v>
      </c>
      <c r="D17279">
        <v>278</v>
      </c>
      <c r="E17279" t="s">
        <v>6855</v>
      </c>
      <c r="G17279" s="1">
        <v>266.92</v>
      </c>
      <c r="H17279" s="1">
        <v>266.92</v>
      </c>
    </row>
    <row r="17280" spans="1:8" x14ac:dyDescent="0.35">
      <c r="A17280" t="s">
        <v>12473</v>
      </c>
      <c r="B17280">
        <v>2780000294</v>
      </c>
      <c r="C17280" t="s">
        <v>12474</v>
      </c>
      <c r="D17280">
        <v>278</v>
      </c>
      <c r="E17280" t="s">
        <v>6855</v>
      </c>
      <c r="G17280" s="1">
        <v>273.04000000000002</v>
      </c>
      <c r="H17280" s="1">
        <v>273.04000000000002</v>
      </c>
    </row>
    <row r="17281" spans="1:8" x14ac:dyDescent="0.35">
      <c r="A17281" t="s">
        <v>12477</v>
      </c>
      <c r="B17281">
        <v>2780000294</v>
      </c>
      <c r="C17281" t="s">
        <v>12478</v>
      </c>
      <c r="D17281">
        <v>278</v>
      </c>
      <c r="E17281" t="s">
        <v>6855</v>
      </c>
      <c r="G17281" s="1">
        <v>273.04000000000002</v>
      </c>
      <c r="H17281" s="1">
        <v>273.04000000000002</v>
      </c>
    </row>
    <row r="17282" spans="1:8" x14ac:dyDescent="0.35">
      <c r="A17282" t="s">
        <v>12493</v>
      </c>
      <c r="B17282">
        <v>2780000294</v>
      </c>
      <c r="C17282" t="s">
        <v>12494</v>
      </c>
      <c r="D17282">
        <v>278</v>
      </c>
      <c r="E17282" t="s">
        <v>6855</v>
      </c>
      <c r="G17282" s="1">
        <v>273.04000000000002</v>
      </c>
      <c r="H17282" s="1">
        <v>273.04000000000002</v>
      </c>
    </row>
    <row r="17283" spans="1:8" x14ac:dyDescent="0.35">
      <c r="A17283" t="s">
        <v>12497</v>
      </c>
      <c r="B17283">
        <v>2780000294</v>
      </c>
      <c r="C17283" t="s">
        <v>12498</v>
      </c>
      <c r="D17283">
        <v>278</v>
      </c>
      <c r="E17283" t="s">
        <v>6855</v>
      </c>
      <c r="G17283" s="1">
        <v>273.04000000000002</v>
      </c>
      <c r="H17283" s="1">
        <v>273.04000000000002</v>
      </c>
    </row>
    <row r="17284" spans="1:8" x14ac:dyDescent="0.35">
      <c r="A17284" t="s">
        <v>12499</v>
      </c>
      <c r="B17284">
        <v>2780000294</v>
      </c>
      <c r="C17284" t="s">
        <v>12500</v>
      </c>
      <c r="D17284">
        <v>278</v>
      </c>
      <c r="E17284" t="s">
        <v>6855</v>
      </c>
      <c r="G17284" s="1">
        <v>273.04000000000002</v>
      </c>
      <c r="H17284" s="1">
        <v>273.04000000000002</v>
      </c>
    </row>
    <row r="17285" spans="1:8" x14ac:dyDescent="0.35">
      <c r="A17285" t="s">
        <v>12545</v>
      </c>
      <c r="B17285">
        <v>2780000294</v>
      </c>
      <c r="C17285" t="s">
        <v>12546</v>
      </c>
      <c r="D17285">
        <v>278</v>
      </c>
      <c r="E17285" t="s">
        <v>6855</v>
      </c>
      <c r="G17285" s="1">
        <v>273.04000000000002</v>
      </c>
      <c r="H17285" s="1">
        <v>273.04000000000002</v>
      </c>
    </row>
    <row r="17286" spans="1:8" x14ac:dyDescent="0.35">
      <c r="A17286" t="s">
        <v>12553</v>
      </c>
      <c r="B17286">
        <v>2780000294</v>
      </c>
      <c r="C17286" t="s">
        <v>12554</v>
      </c>
      <c r="D17286">
        <v>278</v>
      </c>
      <c r="E17286" t="s">
        <v>6855</v>
      </c>
      <c r="G17286" s="1">
        <v>273.04000000000002</v>
      </c>
      <c r="H17286" s="1">
        <v>273.04000000000002</v>
      </c>
    </row>
    <row r="17287" spans="1:8" x14ac:dyDescent="0.35">
      <c r="A17287" t="s">
        <v>12577</v>
      </c>
      <c r="B17287">
        <v>2780000294</v>
      </c>
      <c r="C17287" t="s">
        <v>12578</v>
      </c>
      <c r="D17287">
        <v>278</v>
      </c>
      <c r="E17287" t="s">
        <v>6855</v>
      </c>
      <c r="G17287" s="1">
        <v>273.04000000000002</v>
      </c>
      <c r="H17287" s="1">
        <v>273.04000000000002</v>
      </c>
    </row>
    <row r="17288" spans="1:8" x14ac:dyDescent="0.35">
      <c r="A17288" t="s">
        <v>12579</v>
      </c>
      <c r="B17288">
        <v>2780000294</v>
      </c>
      <c r="C17288" t="s">
        <v>12580</v>
      </c>
      <c r="D17288">
        <v>278</v>
      </c>
      <c r="E17288" t="s">
        <v>6855</v>
      </c>
      <c r="G17288" s="1">
        <v>273.04000000000002</v>
      </c>
      <c r="H17288" s="1">
        <v>273.04000000000002</v>
      </c>
    </row>
    <row r="17289" spans="1:8" x14ac:dyDescent="0.35">
      <c r="A17289" t="s">
        <v>12581</v>
      </c>
      <c r="B17289">
        <v>2780000294</v>
      </c>
      <c r="C17289" t="s">
        <v>12582</v>
      </c>
      <c r="D17289">
        <v>278</v>
      </c>
      <c r="E17289" t="s">
        <v>6855</v>
      </c>
      <c r="G17289" s="1">
        <v>273.04000000000002</v>
      </c>
      <c r="H17289" s="1">
        <v>273.04000000000002</v>
      </c>
    </row>
    <row r="17290" spans="1:8" x14ac:dyDescent="0.35">
      <c r="A17290" t="s">
        <v>12447</v>
      </c>
      <c r="B17290">
        <v>2780000294</v>
      </c>
      <c r="C17290" t="s">
        <v>12448</v>
      </c>
      <c r="D17290">
        <v>278</v>
      </c>
      <c r="E17290" t="s">
        <v>6855</v>
      </c>
      <c r="G17290" s="1">
        <v>279.87</v>
      </c>
      <c r="H17290" s="1">
        <v>279.87</v>
      </c>
    </row>
    <row r="17291" spans="1:8" x14ac:dyDescent="0.35">
      <c r="A17291" t="s">
        <v>12238</v>
      </c>
      <c r="B17291">
        <v>2780000294</v>
      </c>
      <c r="C17291" t="s">
        <v>12239</v>
      </c>
      <c r="D17291">
        <v>278</v>
      </c>
      <c r="E17291" t="s">
        <v>6855</v>
      </c>
      <c r="G17291" s="1">
        <v>281.48</v>
      </c>
      <c r="H17291" s="1">
        <v>281.48</v>
      </c>
    </row>
    <row r="17292" spans="1:8" x14ac:dyDescent="0.35">
      <c r="A17292" t="s">
        <v>12254</v>
      </c>
      <c r="B17292">
        <v>2780000294</v>
      </c>
      <c r="C17292" t="s">
        <v>12255</v>
      </c>
      <c r="D17292">
        <v>278</v>
      </c>
      <c r="E17292" t="s">
        <v>6855</v>
      </c>
      <c r="G17292" s="1">
        <v>281.48</v>
      </c>
      <c r="H17292" s="1">
        <v>281.48</v>
      </c>
    </row>
    <row r="17293" spans="1:8" x14ac:dyDescent="0.35">
      <c r="A17293" t="s">
        <v>12256</v>
      </c>
      <c r="B17293">
        <v>2780000294</v>
      </c>
      <c r="C17293" t="s">
        <v>12257</v>
      </c>
      <c r="D17293">
        <v>278</v>
      </c>
      <c r="E17293" t="s">
        <v>6855</v>
      </c>
      <c r="G17293" s="1">
        <v>281.48</v>
      </c>
      <c r="H17293" s="1">
        <v>281.48</v>
      </c>
    </row>
    <row r="17294" spans="1:8" x14ac:dyDescent="0.35">
      <c r="A17294" t="s">
        <v>12258</v>
      </c>
      <c r="B17294">
        <v>2780000294</v>
      </c>
      <c r="C17294" t="s">
        <v>12259</v>
      </c>
      <c r="D17294">
        <v>278</v>
      </c>
      <c r="E17294" t="s">
        <v>6855</v>
      </c>
      <c r="G17294" s="1">
        <v>281.48</v>
      </c>
      <c r="H17294" s="1">
        <v>281.48</v>
      </c>
    </row>
    <row r="17295" spans="1:8" x14ac:dyDescent="0.35">
      <c r="A17295" t="s">
        <v>12260</v>
      </c>
      <c r="B17295">
        <v>2780000294</v>
      </c>
      <c r="C17295" t="s">
        <v>12261</v>
      </c>
      <c r="D17295">
        <v>278</v>
      </c>
      <c r="E17295" t="s">
        <v>6855</v>
      </c>
      <c r="G17295" s="1">
        <v>281.48</v>
      </c>
      <c r="H17295" s="1">
        <v>281.48</v>
      </c>
    </row>
    <row r="17296" spans="1:8" x14ac:dyDescent="0.35">
      <c r="A17296" t="s">
        <v>12262</v>
      </c>
      <c r="B17296">
        <v>2780000294</v>
      </c>
      <c r="C17296" t="s">
        <v>12263</v>
      </c>
      <c r="D17296">
        <v>278</v>
      </c>
      <c r="E17296" t="s">
        <v>6855</v>
      </c>
      <c r="G17296" s="1">
        <v>281.48</v>
      </c>
      <c r="H17296" s="1">
        <v>281.48</v>
      </c>
    </row>
    <row r="17297" spans="1:8" x14ac:dyDescent="0.35">
      <c r="A17297" t="s">
        <v>12374</v>
      </c>
      <c r="B17297">
        <v>2780000294</v>
      </c>
      <c r="C17297" t="s">
        <v>12375</v>
      </c>
      <c r="D17297">
        <v>278</v>
      </c>
      <c r="E17297" t="s">
        <v>6855</v>
      </c>
      <c r="G17297" s="1">
        <v>281.48</v>
      </c>
      <c r="H17297" s="1">
        <v>281.48</v>
      </c>
    </row>
    <row r="17298" spans="1:8" x14ac:dyDescent="0.35">
      <c r="A17298" t="s">
        <v>12396</v>
      </c>
      <c r="B17298">
        <v>2780000294</v>
      </c>
      <c r="C17298" t="s">
        <v>12397</v>
      </c>
      <c r="D17298">
        <v>278</v>
      </c>
      <c r="E17298" t="s">
        <v>6855</v>
      </c>
      <c r="G17298" s="1">
        <v>281.48</v>
      </c>
      <c r="H17298" s="1">
        <v>281.48</v>
      </c>
    </row>
    <row r="17299" spans="1:8" x14ac:dyDescent="0.35">
      <c r="A17299" t="s">
        <v>12426</v>
      </c>
      <c r="B17299">
        <v>2780000294</v>
      </c>
      <c r="C17299" t="s">
        <v>12427</v>
      </c>
      <c r="D17299">
        <v>278</v>
      </c>
      <c r="E17299" t="s">
        <v>6855</v>
      </c>
      <c r="G17299" s="1">
        <v>281.48</v>
      </c>
      <c r="H17299" s="1">
        <v>281.48</v>
      </c>
    </row>
    <row r="17300" spans="1:8" x14ac:dyDescent="0.35">
      <c r="A17300" t="s">
        <v>12513</v>
      </c>
      <c r="B17300">
        <v>2780000294</v>
      </c>
      <c r="C17300" t="s">
        <v>12514</v>
      </c>
      <c r="D17300">
        <v>278</v>
      </c>
      <c r="E17300" t="s">
        <v>6855</v>
      </c>
      <c r="G17300" s="1">
        <v>281.48</v>
      </c>
      <c r="H17300" s="1">
        <v>281.48</v>
      </c>
    </row>
    <row r="17301" spans="1:8" x14ac:dyDescent="0.35">
      <c r="A17301" t="s">
        <v>12515</v>
      </c>
      <c r="B17301">
        <v>2780000294</v>
      </c>
      <c r="C17301" t="s">
        <v>12516</v>
      </c>
      <c r="D17301">
        <v>278</v>
      </c>
      <c r="E17301" t="s">
        <v>6855</v>
      </c>
      <c r="G17301" s="1">
        <v>281.48</v>
      </c>
      <c r="H17301" s="1">
        <v>281.48</v>
      </c>
    </row>
    <row r="17302" spans="1:8" x14ac:dyDescent="0.35">
      <c r="A17302" t="s">
        <v>12436</v>
      </c>
      <c r="B17302">
        <v>2780000294</v>
      </c>
      <c r="C17302" t="s">
        <v>12437</v>
      </c>
      <c r="D17302">
        <v>278</v>
      </c>
      <c r="E17302" t="s">
        <v>6855</v>
      </c>
      <c r="G17302" s="1">
        <v>284.62</v>
      </c>
      <c r="H17302" s="1">
        <v>284.62</v>
      </c>
    </row>
    <row r="17303" spans="1:8" x14ac:dyDescent="0.35">
      <c r="A17303" t="s">
        <v>12445</v>
      </c>
      <c r="B17303">
        <v>2780000294</v>
      </c>
      <c r="C17303" t="s">
        <v>12446</v>
      </c>
      <c r="D17303">
        <v>278</v>
      </c>
      <c r="E17303" t="s">
        <v>6855</v>
      </c>
      <c r="G17303" s="1">
        <v>284.62</v>
      </c>
      <c r="H17303" s="1">
        <v>284.62</v>
      </c>
    </row>
    <row r="17304" spans="1:8" x14ac:dyDescent="0.35">
      <c r="A17304" t="s">
        <v>12541</v>
      </c>
      <c r="B17304">
        <v>2780000294</v>
      </c>
      <c r="C17304" t="s">
        <v>12542</v>
      </c>
      <c r="D17304">
        <v>278</v>
      </c>
      <c r="E17304" t="s">
        <v>6855</v>
      </c>
      <c r="G17304" s="1">
        <v>284.62</v>
      </c>
      <c r="H17304" s="1">
        <v>284.62</v>
      </c>
    </row>
    <row r="17305" spans="1:8" x14ac:dyDescent="0.35">
      <c r="A17305" t="s">
        <v>12549</v>
      </c>
      <c r="B17305">
        <v>2780000294</v>
      </c>
      <c r="C17305" t="s">
        <v>12550</v>
      </c>
      <c r="D17305">
        <v>278</v>
      </c>
      <c r="E17305" t="s">
        <v>6855</v>
      </c>
      <c r="G17305" s="1">
        <v>284.62</v>
      </c>
      <c r="H17305" s="1">
        <v>284.62</v>
      </c>
    </row>
    <row r="17306" spans="1:8" x14ac:dyDescent="0.35">
      <c r="A17306" t="s">
        <v>12555</v>
      </c>
      <c r="B17306">
        <v>2780000294</v>
      </c>
      <c r="C17306" t="s">
        <v>12556</v>
      </c>
      <c r="D17306">
        <v>278</v>
      </c>
      <c r="E17306" t="s">
        <v>6855</v>
      </c>
      <c r="G17306" s="1">
        <v>284.62</v>
      </c>
      <c r="H17306" s="1">
        <v>284.62</v>
      </c>
    </row>
    <row r="17307" spans="1:8" x14ac:dyDescent="0.35">
      <c r="A17307" t="s">
        <v>12557</v>
      </c>
      <c r="B17307">
        <v>2780000294</v>
      </c>
      <c r="C17307" t="s">
        <v>12558</v>
      </c>
      <c r="D17307">
        <v>278</v>
      </c>
      <c r="E17307" t="s">
        <v>6855</v>
      </c>
      <c r="G17307" s="1">
        <v>284.62</v>
      </c>
      <c r="H17307" s="1">
        <v>284.62</v>
      </c>
    </row>
    <row r="17308" spans="1:8" x14ac:dyDescent="0.35">
      <c r="A17308" t="s">
        <v>12567</v>
      </c>
      <c r="B17308">
        <v>2780000294</v>
      </c>
      <c r="C17308" t="s">
        <v>12568</v>
      </c>
      <c r="D17308">
        <v>278</v>
      </c>
      <c r="E17308" t="s">
        <v>6855</v>
      </c>
      <c r="G17308" s="1">
        <v>284.62</v>
      </c>
      <c r="H17308" s="1">
        <v>284.62</v>
      </c>
    </row>
    <row r="17309" spans="1:8" x14ac:dyDescent="0.35">
      <c r="A17309" t="s">
        <v>12320</v>
      </c>
      <c r="B17309">
        <v>2780000294</v>
      </c>
      <c r="C17309" t="s">
        <v>12321</v>
      </c>
      <c r="D17309">
        <v>278</v>
      </c>
      <c r="E17309" t="s">
        <v>6855</v>
      </c>
      <c r="G17309" s="1">
        <v>289.52</v>
      </c>
      <c r="H17309" s="1">
        <v>289.52</v>
      </c>
    </row>
    <row r="17310" spans="1:8" x14ac:dyDescent="0.35">
      <c r="A17310" t="s">
        <v>12322</v>
      </c>
      <c r="B17310">
        <v>2780000294</v>
      </c>
      <c r="C17310" t="s">
        <v>12323</v>
      </c>
      <c r="D17310">
        <v>278</v>
      </c>
      <c r="E17310" t="s">
        <v>6855</v>
      </c>
      <c r="G17310" s="1">
        <v>289.52</v>
      </c>
      <c r="H17310" s="1">
        <v>289.52</v>
      </c>
    </row>
    <row r="17311" spans="1:8" x14ac:dyDescent="0.35">
      <c r="A17311" t="s">
        <v>12324</v>
      </c>
      <c r="B17311">
        <v>2780000294</v>
      </c>
      <c r="C17311" t="s">
        <v>12325</v>
      </c>
      <c r="D17311">
        <v>278</v>
      </c>
      <c r="E17311" t="s">
        <v>6855</v>
      </c>
      <c r="G17311" s="1">
        <v>289.52</v>
      </c>
      <c r="H17311" s="1">
        <v>289.52</v>
      </c>
    </row>
    <row r="17312" spans="1:8" x14ac:dyDescent="0.35">
      <c r="A17312" t="s">
        <v>12328</v>
      </c>
      <c r="B17312">
        <v>2780000294</v>
      </c>
      <c r="C17312" t="s">
        <v>12329</v>
      </c>
      <c r="D17312">
        <v>278</v>
      </c>
      <c r="E17312" t="s">
        <v>6855</v>
      </c>
      <c r="G17312" s="1">
        <v>289.52</v>
      </c>
      <c r="H17312" s="1">
        <v>289.52</v>
      </c>
    </row>
    <row r="17313" spans="1:8" x14ac:dyDescent="0.35">
      <c r="A17313" t="s">
        <v>12348</v>
      </c>
      <c r="B17313">
        <v>2780000294</v>
      </c>
      <c r="C17313" t="s">
        <v>12349</v>
      </c>
      <c r="D17313">
        <v>278</v>
      </c>
      <c r="E17313" t="s">
        <v>6855</v>
      </c>
      <c r="G17313" s="1">
        <v>289.52</v>
      </c>
      <c r="H17313" s="1">
        <v>289.52</v>
      </c>
    </row>
    <row r="17314" spans="1:8" x14ac:dyDescent="0.35">
      <c r="A17314" t="s">
        <v>12356</v>
      </c>
      <c r="B17314">
        <v>2780000294</v>
      </c>
      <c r="C17314" t="s">
        <v>12357</v>
      </c>
      <c r="D17314">
        <v>278</v>
      </c>
      <c r="E17314" t="s">
        <v>6855</v>
      </c>
      <c r="G17314" s="1">
        <v>289.52</v>
      </c>
      <c r="H17314" s="1">
        <v>289.52</v>
      </c>
    </row>
    <row r="17315" spans="1:8" x14ac:dyDescent="0.35">
      <c r="A17315" t="s">
        <v>12364</v>
      </c>
      <c r="B17315">
        <v>2780000294</v>
      </c>
      <c r="C17315" t="s">
        <v>12365</v>
      </c>
      <c r="D17315">
        <v>278</v>
      </c>
      <c r="E17315" t="s">
        <v>6855</v>
      </c>
      <c r="G17315" s="1">
        <v>289.52</v>
      </c>
      <c r="H17315" s="1">
        <v>289.52</v>
      </c>
    </row>
    <row r="17316" spans="1:8" x14ac:dyDescent="0.35">
      <c r="A17316" t="s">
        <v>12366</v>
      </c>
      <c r="B17316">
        <v>2780000294</v>
      </c>
      <c r="C17316" t="s">
        <v>12367</v>
      </c>
      <c r="D17316">
        <v>278</v>
      </c>
      <c r="E17316" t="s">
        <v>6855</v>
      </c>
      <c r="G17316" s="1">
        <v>289.52</v>
      </c>
      <c r="H17316" s="1">
        <v>289.52</v>
      </c>
    </row>
    <row r="17317" spans="1:8" x14ac:dyDescent="0.35">
      <c r="A17317" t="s">
        <v>12440</v>
      </c>
      <c r="B17317">
        <v>2780000294</v>
      </c>
      <c r="C17317" t="s">
        <v>9543</v>
      </c>
      <c r="D17317">
        <v>278</v>
      </c>
      <c r="E17317" t="s">
        <v>6855</v>
      </c>
      <c r="G17317" s="1">
        <v>291.29000000000002</v>
      </c>
      <c r="H17317" s="1">
        <v>291.29000000000002</v>
      </c>
    </row>
    <row r="17318" spans="1:8" x14ac:dyDescent="0.35">
      <c r="A17318" t="s">
        <v>12382</v>
      </c>
      <c r="B17318">
        <v>2780000294</v>
      </c>
      <c r="C17318" t="s">
        <v>12383</v>
      </c>
      <c r="D17318">
        <v>278</v>
      </c>
      <c r="E17318" t="s">
        <v>6855</v>
      </c>
      <c r="G17318" s="1">
        <v>293.54000000000002</v>
      </c>
      <c r="H17318" s="1">
        <v>293.54000000000002</v>
      </c>
    </row>
    <row r="17319" spans="1:8" x14ac:dyDescent="0.35">
      <c r="A17319" t="s">
        <v>12585</v>
      </c>
      <c r="B17319">
        <v>2780000294</v>
      </c>
      <c r="C17319" t="s">
        <v>12586</v>
      </c>
      <c r="D17319">
        <v>278</v>
      </c>
      <c r="E17319" t="s">
        <v>6855</v>
      </c>
      <c r="G17319" s="1">
        <v>293.54000000000002</v>
      </c>
      <c r="H17319" s="1">
        <v>293.54000000000002</v>
      </c>
    </row>
    <row r="17320" spans="1:8" x14ac:dyDescent="0.35">
      <c r="A17320" t="s">
        <v>12432</v>
      </c>
      <c r="B17320">
        <v>2780000294</v>
      </c>
      <c r="C17320" t="s">
        <v>12433</v>
      </c>
      <c r="D17320">
        <v>278</v>
      </c>
      <c r="E17320" t="s">
        <v>6855</v>
      </c>
      <c r="G17320" s="1">
        <v>296.44</v>
      </c>
      <c r="H17320" s="1">
        <v>296.44</v>
      </c>
    </row>
    <row r="17321" spans="1:8" x14ac:dyDescent="0.35">
      <c r="A17321" t="s">
        <v>12519</v>
      </c>
      <c r="B17321">
        <v>2780000294</v>
      </c>
      <c r="C17321" t="s">
        <v>12520</v>
      </c>
      <c r="D17321">
        <v>278</v>
      </c>
      <c r="E17321" t="s">
        <v>6855</v>
      </c>
      <c r="G17321" s="1">
        <v>298.52999999999997</v>
      </c>
      <c r="H17321" s="1">
        <v>298.52999999999997</v>
      </c>
    </row>
    <row r="17322" spans="1:8" x14ac:dyDescent="0.35">
      <c r="A17322" t="s">
        <v>12298</v>
      </c>
      <c r="B17322">
        <v>2780000294</v>
      </c>
      <c r="C17322" t="s">
        <v>12299</v>
      </c>
      <c r="D17322">
        <v>278</v>
      </c>
      <c r="E17322" t="s">
        <v>6855</v>
      </c>
      <c r="G17322" s="1">
        <v>298.69</v>
      </c>
      <c r="H17322" s="1">
        <v>298.69</v>
      </c>
    </row>
    <row r="17323" spans="1:8" x14ac:dyDescent="0.35">
      <c r="A17323" t="s">
        <v>12300</v>
      </c>
      <c r="B17323">
        <v>2780000294</v>
      </c>
      <c r="C17323" t="s">
        <v>12301</v>
      </c>
      <c r="D17323">
        <v>278</v>
      </c>
      <c r="E17323" t="s">
        <v>6855</v>
      </c>
      <c r="G17323" s="1">
        <v>300.22000000000003</v>
      </c>
      <c r="H17323" s="1">
        <v>300.22000000000003</v>
      </c>
    </row>
    <row r="17324" spans="1:8" x14ac:dyDescent="0.35">
      <c r="A17324" t="s">
        <v>12302</v>
      </c>
      <c r="B17324">
        <v>2780000294</v>
      </c>
      <c r="C17324" t="s">
        <v>12303</v>
      </c>
      <c r="D17324">
        <v>278</v>
      </c>
      <c r="E17324" t="s">
        <v>6855</v>
      </c>
      <c r="G17324" s="1">
        <v>300.22000000000003</v>
      </c>
      <c r="H17324" s="1">
        <v>300.22000000000003</v>
      </c>
    </row>
    <row r="17325" spans="1:8" x14ac:dyDescent="0.35">
      <c r="A17325" t="s">
        <v>12304</v>
      </c>
      <c r="B17325">
        <v>2780000294</v>
      </c>
      <c r="C17325" t="s">
        <v>12305</v>
      </c>
      <c r="D17325">
        <v>278</v>
      </c>
      <c r="E17325" t="s">
        <v>6855</v>
      </c>
      <c r="G17325" s="1">
        <v>300.22000000000003</v>
      </c>
      <c r="H17325" s="1">
        <v>300.22000000000003</v>
      </c>
    </row>
    <row r="17326" spans="1:8" x14ac:dyDescent="0.35">
      <c r="A17326" t="s">
        <v>12306</v>
      </c>
      <c r="B17326">
        <v>2780000294</v>
      </c>
      <c r="C17326" t="s">
        <v>12307</v>
      </c>
      <c r="D17326">
        <v>278</v>
      </c>
      <c r="E17326" t="s">
        <v>6855</v>
      </c>
      <c r="G17326" s="1">
        <v>300.22000000000003</v>
      </c>
      <c r="H17326" s="1">
        <v>300.22000000000003</v>
      </c>
    </row>
    <row r="17327" spans="1:8" x14ac:dyDescent="0.35">
      <c r="A17327" t="s">
        <v>12308</v>
      </c>
      <c r="B17327">
        <v>2780000294</v>
      </c>
      <c r="C17327" t="s">
        <v>12309</v>
      </c>
      <c r="D17327">
        <v>278</v>
      </c>
      <c r="E17327" t="s">
        <v>6855</v>
      </c>
      <c r="G17327" s="1">
        <v>300.22000000000003</v>
      </c>
      <c r="H17327" s="1">
        <v>300.22000000000003</v>
      </c>
    </row>
    <row r="17328" spans="1:8" x14ac:dyDescent="0.35">
      <c r="A17328" t="s">
        <v>12310</v>
      </c>
      <c r="B17328">
        <v>2780000294</v>
      </c>
      <c r="C17328" t="s">
        <v>12311</v>
      </c>
      <c r="D17328">
        <v>278</v>
      </c>
      <c r="E17328" t="s">
        <v>6855</v>
      </c>
      <c r="G17328" s="1">
        <v>300.22000000000003</v>
      </c>
      <c r="H17328" s="1">
        <v>300.22000000000003</v>
      </c>
    </row>
    <row r="17329" spans="1:8" x14ac:dyDescent="0.35">
      <c r="A17329" t="s">
        <v>12312</v>
      </c>
      <c r="B17329">
        <v>2780000294</v>
      </c>
      <c r="C17329" t="s">
        <v>12313</v>
      </c>
      <c r="D17329">
        <v>278</v>
      </c>
      <c r="E17329" t="s">
        <v>6855</v>
      </c>
      <c r="G17329" s="1">
        <v>300.22000000000003</v>
      </c>
      <c r="H17329" s="1">
        <v>300.22000000000003</v>
      </c>
    </row>
    <row r="17330" spans="1:8" x14ac:dyDescent="0.35">
      <c r="A17330" t="s">
        <v>12314</v>
      </c>
      <c r="B17330">
        <v>2780000294</v>
      </c>
      <c r="C17330" t="s">
        <v>12315</v>
      </c>
      <c r="D17330">
        <v>278</v>
      </c>
      <c r="E17330" t="s">
        <v>6855</v>
      </c>
      <c r="G17330" s="1">
        <v>300.22000000000003</v>
      </c>
      <c r="H17330" s="1">
        <v>300.22000000000003</v>
      </c>
    </row>
    <row r="17331" spans="1:8" x14ac:dyDescent="0.35">
      <c r="A17331" t="s">
        <v>12370</v>
      </c>
      <c r="B17331">
        <v>2780000294</v>
      </c>
      <c r="C17331" t="s">
        <v>12371</v>
      </c>
      <c r="D17331">
        <v>278</v>
      </c>
      <c r="E17331" t="s">
        <v>6855</v>
      </c>
      <c r="G17331" s="1">
        <v>304</v>
      </c>
      <c r="H17331" s="1">
        <v>304</v>
      </c>
    </row>
    <row r="17332" spans="1:8" x14ac:dyDescent="0.35">
      <c r="A17332" t="s">
        <v>12372</v>
      </c>
      <c r="B17332">
        <v>2780000294</v>
      </c>
      <c r="C17332" t="s">
        <v>12373</v>
      </c>
      <c r="D17332">
        <v>278</v>
      </c>
      <c r="E17332" t="s">
        <v>6855</v>
      </c>
      <c r="G17332" s="1">
        <v>304</v>
      </c>
      <c r="H17332" s="1">
        <v>304</v>
      </c>
    </row>
    <row r="17333" spans="1:8" x14ac:dyDescent="0.35">
      <c r="A17333" t="s">
        <v>12595</v>
      </c>
      <c r="B17333">
        <v>2780000294</v>
      </c>
      <c r="C17333" t="s">
        <v>12596</v>
      </c>
      <c r="D17333">
        <v>278</v>
      </c>
      <c r="E17333" t="s">
        <v>6855</v>
      </c>
      <c r="G17333" s="1">
        <v>304.24</v>
      </c>
      <c r="H17333" s="1">
        <v>304.24</v>
      </c>
    </row>
    <row r="17334" spans="1:8" x14ac:dyDescent="0.35">
      <c r="A17334" t="s">
        <v>12559</v>
      </c>
      <c r="B17334">
        <v>2780000294</v>
      </c>
      <c r="C17334" t="s">
        <v>12560</v>
      </c>
      <c r="D17334">
        <v>278</v>
      </c>
      <c r="E17334" t="s">
        <v>6855</v>
      </c>
      <c r="G17334" s="1">
        <v>308.99</v>
      </c>
      <c r="H17334" s="1">
        <v>308.99</v>
      </c>
    </row>
    <row r="17335" spans="1:8" x14ac:dyDescent="0.35">
      <c r="A17335" t="s">
        <v>12565</v>
      </c>
      <c r="B17335">
        <v>2780000294</v>
      </c>
      <c r="C17335" t="s">
        <v>12566</v>
      </c>
      <c r="D17335">
        <v>278</v>
      </c>
      <c r="E17335" t="s">
        <v>6855</v>
      </c>
      <c r="G17335" s="1">
        <v>308.99</v>
      </c>
      <c r="H17335" s="1">
        <v>308.99</v>
      </c>
    </row>
    <row r="17336" spans="1:8" x14ac:dyDescent="0.35">
      <c r="A17336" t="s">
        <v>12449</v>
      </c>
      <c r="B17336">
        <v>2780000294</v>
      </c>
      <c r="C17336" t="s">
        <v>12450</v>
      </c>
      <c r="D17336">
        <v>278</v>
      </c>
      <c r="E17336" t="s">
        <v>6855</v>
      </c>
      <c r="G17336" s="1">
        <v>312.04000000000002</v>
      </c>
      <c r="H17336" s="1">
        <v>312.04000000000002</v>
      </c>
    </row>
    <row r="17337" spans="1:8" x14ac:dyDescent="0.35">
      <c r="A17337" t="s">
        <v>12453</v>
      </c>
      <c r="B17337">
        <v>2780000294</v>
      </c>
      <c r="C17337" t="s">
        <v>12454</v>
      </c>
      <c r="D17337">
        <v>278</v>
      </c>
      <c r="E17337" t="s">
        <v>6855</v>
      </c>
      <c r="G17337" s="1">
        <v>312.04000000000002</v>
      </c>
      <c r="H17337" s="1">
        <v>312.04000000000002</v>
      </c>
    </row>
    <row r="17338" spans="1:8" x14ac:dyDescent="0.35">
      <c r="A17338" t="s">
        <v>12457</v>
      </c>
      <c r="B17338">
        <v>2780000294</v>
      </c>
      <c r="C17338" t="s">
        <v>12458</v>
      </c>
      <c r="D17338">
        <v>278</v>
      </c>
      <c r="E17338" t="s">
        <v>6855</v>
      </c>
      <c r="G17338" s="1">
        <v>312.04000000000002</v>
      </c>
      <c r="H17338" s="1">
        <v>312.04000000000002</v>
      </c>
    </row>
    <row r="17339" spans="1:8" x14ac:dyDescent="0.35">
      <c r="A17339" t="s">
        <v>12461</v>
      </c>
      <c r="B17339">
        <v>2780000294</v>
      </c>
      <c r="C17339" t="s">
        <v>12462</v>
      </c>
      <c r="D17339">
        <v>278</v>
      </c>
      <c r="E17339" t="s">
        <v>6855</v>
      </c>
      <c r="G17339" s="1">
        <v>312.04000000000002</v>
      </c>
      <c r="H17339" s="1">
        <v>312.04000000000002</v>
      </c>
    </row>
    <row r="17340" spans="1:8" x14ac:dyDescent="0.35">
      <c r="A17340" t="s">
        <v>12475</v>
      </c>
      <c r="B17340">
        <v>2780000294</v>
      </c>
      <c r="C17340" t="s">
        <v>12476</v>
      </c>
      <c r="D17340">
        <v>278</v>
      </c>
      <c r="E17340" t="s">
        <v>6855</v>
      </c>
      <c r="G17340" s="1">
        <v>317.19</v>
      </c>
      <c r="H17340" s="1">
        <v>317.19</v>
      </c>
    </row>
    <row r="17341" spans="1:8" x14ac:dyDescent="0.35">
      <c r="A17341" t="s">
        <v>12491</v>
      </c>
      <c r="B17341">
        <v>2780000294</v>
      </c>
      <c r="C17341" t="s">
        <v>12492</v>
      </c>
      <c r="D17341">
        <v>278</v>
      </c>
      <c r="E17341" t="s">
        <v>6855</v>
      </c>
      <c r="G17341" s="1">
        <v>317.19</v>
      </c>
      <c r="H17341" s="1">
        <v>317.19</v>
      </c>
    </row>
    <row r="17342" spans="1:8" x14ac:dyDescent="0.35">
      <c r="A17342" t="s">
        <v>12495</v>
      </c>
      <c r="B17342">
        <v>2780000294</v>
      </c>
      <c r="C17342" t="s">
        <v>12496</v>
      </c>
      <c r="D17342">
        <v>278</v>
      </c>
      <c r="E17342" t="s">
        <v>6855</v>
      </c>
      <c r="G17342" s="1">
        <v>317.19</v>
      </c>
      <c r="H17342" s="1">
        <v>317.19</v>
      </c>
    </row>
    <row r="17343" spans="1:8" x14ac:dyDescent="0.35">
      <c r="A17343" t="s">
        <v>12537</v>
      </c>
      <c r="B17343">
        <v>2780000294</v>
      </c>
      <c r="C17343" t="s">
        <v>12538</v>
      </c>
      <c r="D17343">
        <v>278</v>
      </c>
      <c r="E17343" t="s">
        <v>6855</v>
      </c>
      <c r="G17343" s="1">
        <v>317.19</v>
      </c>
      <c r="H17343" s="1">
        <v>317.19</v>
      </c>
    </row>
    <row r="17344" spans="1:8" x14ac:dyDescent="0.35">
      <c r="A17344" t="s">
        <v>12479</v>
      </c>
      <c r="B17344">
        <v>2780000294</v>
      </c>
      <c r="C17344" t="s">
        <v>12480</v>
      </c>
      <c r="D17344">
        <v>278</v>
      </c>
      <c r="E17344" t="s">
        <v>6855</v>
      </c>
      <c r="G17344" s="1">
        <v>325.23</v>
      </c>
      <c r="H17344" s="1">
        <v>325.23</v>
      </c>
    </row>
    <row r="17345" spans="1:8" x14ac:dyDescent="0.35">
      <c r="A17345" t="s">
        <v>12481</v>
      </c>
      <c r="B17345">
        <v>2780000294</v>
      </c>
      <c r="C17345" t="s">
        <v>12482</v>
      </c>
      <c r="D17345">
        <v>278</v>
      </c>
      <c r="E17345" t="s">
        <v>6855</v>
      </c>
      <c r="G17345" s="1">
        <v>325.23</v>
      </c>
      <c r="H17345" s="1">
        <v>325.23</v>
      </c>
    </row>
    <row r="17346" spans="1:8" x14ac:dyDescent="0.35">
      <c r="A17346" t="s">
        <v>12507</v>
      </c>
      <c r="B17346">
        <v>2780000294</v>
      </c>
      <c r="C17346" t="s">
        <v>12508</v>
      </c>
      <c r="D17346">
        <v>278</v>
      </c>
      <c r="E17346" t="s">
        <v>6855</v>
      </c>
      <c r="G17346" s="1">
        <v>325.23</v>
      </c>
      <c r="H17346" s="1">
        <v>325.23</v>
      </c>
    </row>
    <row r="17347" spans="1:8" x14ac:dyDescent="0.35">
      <c r="A17347" t="s">
        <v>12551</v>
      </c>
      <c r="B17347">
        <v>2780000294</v>
      </c>
      <c r="C17347" t="s">
        <v>12552</v>
      </c>
      <c r="D17347">
        <v>278</v>
      </c>
      <c r="E17347" t="s">
        <v>6855</v>
      </c>
      <c r="G17347" s="1">
        <v>325.23</v>
      </c>
      <c r="H17347" s="1">
        <v>325.23</v>
      </c>
    </row>
    <row r="17348" spans="1:8" x14ac:dyDescent="0.35">
      <c r="A17348" t="s">
        <v>12264</v>
      </c>
      <c r="B17348">
        <v>2780000294</v>
      </c>
      <c r="C17348" t="s">
        <v>12265</v>
      </c>
      <c r="D17348">
        <v>278</v>
      </c>
      <c r="E17348" t="s">
        <v>6855</v>
      </c>
      <c r="G17348" s="1">
        <v>337.78</v>
      </c>
      <c r="H17348" s="1">
        <v>337.78</v>
      </c>
    </row>
    <row r="17349" spans="1:8" x14ac:dyDescent="0.35">
      <c r="A17349" t="s">
        <v>12274</v>
      </c>
      <c r="B17349">
        <v>2780000294</v>
      </c>
      <c r="C17349" t="s">
        <v>12275</v>
      </c>
      <c r="D17349">
        <v>278</v>
      </c>
      <c r="E17349" t="s">
        <v>6855</v>
      </c>
      <c r="G17349" s="1">
        <v>337.78</v>
      </c>
      <c r="H17349" s="1">
        <v>337.78</v>
      </c>
    </row>
    <row r="17350" spans="1:8" x14ac:dyDescent="0.35">
      <c r="A17350" t="s">
        <v>12276</v>
      </c>
      <c r="B17350">
        <v>2780000294</v>
      </c>
      <c r="C17350" t="s">
        <v>12277</v>
      </c>
      <c r="D17350">
        <v>278</v>
      </c>
      <c r="E17350" t="s">
        <v>6855</v>
      </c>
      <c r="G17350" s="1">
        <v>337.78</v>
      </c>
      <c r="H17350" s="1">
        <v>337.78</v>
      </c>
    </row>
    <row r="17351" spans="1:8" x14ac:dyDescent="0.35">
      <c r="A17351" t="s">
        <v>12400</v>
      </c>
      <c r="B17351">
        <v>2780000294</v>
      </c>
      <c r="C17351" t="s">
        <v>12401</v>
      </c>
      <c r="D17351">
        <v>278</v>
      </c>
      <c r="E17351" t="s">
        <v>6855</v>
      </c>
      <c r="G17351" s="1">
        <v>342.6</v>
      </c>
      <c r="H17351" s="1">
        <v>342.6</v>
      </c>
    </row>
    <row r="17352" spans="1:8" x14ac:dyDescent="0.35">
      <c r="A17352" t="s">
        <v>12451</v>
      </c>
      <c r="B17352">
        <v>2780000294</v>
      </c>
      <c r="C17352" t="s">
        <v>12452</v>
      </c>
      <c r="D17352">
        <v>278</v>
      </c>
      <c r="E17352" t="s">
        <v>6855</v>
      </c>
      <c r="G17352" s="1">
        <v>343.81</v>
      </c>
      <c r="H17352" s="1">
        <v>343.81</v>
      </c>
    </row>
    <row r="17353" spans="1:8" x14ac:dyDescent="0.35">
      <c r="A17353" t="s">
        <v>12455</v>
      </c>
      <c r="B17353">
        <v>2780000294</v>
      </c>
      <c r="C17353" t="s">
        <v>12456</v>
      </c>
      <c r="D17353">
        <v>278</v>
      </c>
      <c r="E17353" t="s">
        <v>6855</v>
      </c>
      <c r="G17353" s="1">
        <v>343.81</v>
      </c>
      <c r="H17353" s="1">
        <v>343.81</v>
      </c>
    </row>
    <row r="17354" spans="1:8" x14ac:dyDescent="0.35">
      <c r="A17354" t="s">
        <v>12292</v>
      </c>
      <c r="B17354">
        <v>2780000294</v>
      </c>
      <c r="C17354" t="s">
        <v>12293</v>
      </c>
      <c r="D17354">
        <v>278</v>
      </c>
      <c r="E17354" t="s">
        <v>6855</v>
      </c>
      <c r="G17354" s="1">
        <v>354.5</v>
      </c>
      <c r="H17354" s="1">
        <v>354.5</v>
      </c>
    </row>
    <row r="17355" spans="1:8" x14ac:dyDescent="0.35">
      <c r="A17355" t="s">
        <v>12294</v>
      </c>
      <c r="B17355">
        <v>2780000294</v>
      </c>
      <c r="C17355" t="s">
        <v>12295</v>
      </c>
      <c r="D17355">
        <v>278</v>
      </c>
      <c r="E17355" t="s">
        <v>6855</v>
      </c>
      <c r="G17355" s="1">
        <v>354.5</v>
      </c>
      <c r="H17355" s="1">
        <v>354.5</v>
      </c>
    </row>
    <row r="17356" spans="1:8" x14ac:dyDescent="0.35">
      <c r="A17356" t="s">
        <v>12296</v>
      </c>
      <c r="B17356">
        <v>2780000294</v>
      </c>
      <c r="C17356" t="s">
        <v>12297</v>
      </c>
      <c r="D17356">
        <v>278</v>
      </c>
      <c r="E17356" t="s">
        <v>6855</v>
      </c>
      <c r="G17356" s="1">
        <v>354.5</v>
      </c>
      <c r="H17356" s="1">
        <v>354.5</v>
      </c>
    </row>
    <row r="17357" spans="1:8" x14ac:dyDescent="0.35">
      <c r="A17357" t="s">
        <v>12539</v>
      </c>
      <c r="B17357">
        <v>2780000294</v>
      </c>
      <c r="C17357" t="s">
        <v>12540</v>
      </c>
      <c r="D17357">
        <v>278</v>
      </c>
      <c r="E17357" t="s">
        <v>6855</v>
      </c>
      <c r="G17357" s="1">
        <v>354.5</v>
      </c>
      <c r="H17357" s="1">
        <v>354.5</v>
      </c>
    </row>
    <row r="17358" spans="1:8" x14ac:dyDescent="0.35">
      <c r="A17358" t="s">
        <v>12483</v>
      </c>
      <c r="B17358">
        <v>2780000294</v>
      </c>
      <c r="C17358" t="s">
        <v>12484</v>
      </c>
      <c r="D17358">
        <v>278</v>
      </c>
      <c r="E17358" t="s">
        <v>6855</v>
      </c>
      <c r="G17358" s="1">
        <v>354.99</v>
      </c>
      <c r="H17358" s="1">
        <v>354.99</v>
      </c>
    </row>
    <row r="17359" spans="1:8" x14ac:dyDescent="0.35">
      <c r="A17359" t="s">
        <v>12469</v>
      </c>
      <c r="B17359">
        <v>2780000294</v>
      </c>
      <c r="C17359" t="s">
        <v>12470</v>
      </c>
      <c r="D17359">
        <v>278</v>
      </c>
      <c r="E17359" t="s">
        <v>6855</v>
      </c>
      <c r="G17359" s="1">
        <v>357.72</v>
      </c>
      <c r="H17359" s="1">
        <v>357.72</v>
      </c>
    </row>
    <row r="17360" spans="1:8" x14ac:dyDescent="0.35">
      <c r="A17360" t="s">
        <v>12547</v>
      </c>
      <c r="B17360">
        <v>2780000294</v>
      </c>
      <c r="C17360" t="s">
        <v>12548</v>
      </c>
      <c r="D17360">
        <v>278</v>
      </c>
      <c r="E17360" t="s">
        <v>6855</v>
      </c>
      <c r="G17360" s="1">
        <v>357.72</v>
      </c>
      <c r="H17360" s="1">
        <v>357.72</v>
      </c>
    </row>
    <row r="17361" spans="1:8" x14ac:dyDescent="0.35">
      <c r="A17361" t="s">
        <v>12418</v>
      </c>
      <c r="B17361">
        <v>2780000294</v>
      </c>
      <c r="C17361" t="s">
        <v>12419</v>
      </c>
      <c r="D17361">
        <v>278</v>
      </c>
      <c r="E17361" t="s">
        <v>6855</v>
      </c>
      <c r="G17361" s="1">
        <v>361.9</v>
      </c>
      <c r="H17361" s="1">
        <v>361.9</v>
      </c>
    </row>
    <row r="17362" spans="1:8" x14ac:dyDescent="0.35">
      <c r="A17362" t="s">
        <v>12505</v>
      </c>
      <c r="B17362">
        <v>2780000294</v>
      </c>
      <c r="C17362" t="s">
        <v>12506</v>
      </c>
      <c r="D17362">
        <v>278</v>
      </c>
      <c r="E17362" t="s">
        <v>6855</v>
      </c>
      <c r="G17362" s="1">
        <v>361.9</v>
      </c>
      <c r="H17362" s="1">
        <v>361.9</v>
      </c>
    </row>
    <row r="17363" spans="1:8" x14ac:dyDescent="0.35">
      <c r="A17363" t="s">
        <v>12511</v>
      </c>
      <c r="B17363">
        <v>2780000294</v>
      </c>
      <c r="C17363" t="s">
        <v>12512</v>
      </c>
      <c r="D17363">
        <v>278</v>
      </c>
      <c r="E17363" t="s">
        <v>6855</v>
      </c>
      <c r="G17363" s="1">
        <v>361.9</v>
      </c>
      <c r="H17363" s="1">
        <v>361.9</v>
      </c>
    </row>
    <row r="17364" spans="1:8" x14ac:dyDescent="0.35">
      <c r="A17364" t="s">
        <v>12525</v>
      </c>
      <c r="B17364">
        <v>2780000294</v>
      </c>
      <c r="C17364" t="s">
        <v>12526</v>
      </c>
      <c r="D17364">
        <v>278</v>
      </c>
      <c r="E17364" t="s">
        <v>6855</v>
      </c>
      <c r="G17364" s="1">
        <v>361.9</v>
      </c>
      <c r="H17364" s="1">
        <v>361.9</v>
      </c>
    </row>
    <row r="17365" spans="1:8" x14ac:dyDescent="0.35">
      <c r="A17365" t="s">
        <v>12527</v>
      </c>
      <c r="B17365">
        <v>2780000294</v>
      </c>
      <c r="C17365" t="s">
        <v>12528</v>
      </c>
      <c r="D17365">
        <v>278</v>
      </c>
      <c r="E17365" t="s">
        <v>6855</v>
      </c>
      <c r="G17365" s="1">
        <v>361.9</v>
      </c>
      <c r="H17365" s="1">
        <v>361.9</v>
      </c>
    </row>
    <row r="17366" spans="1:8" x14ac:dyDescent="0.35">
      <c r="A17366" t="s">
        <v>12533</v>
      </c>
      <c r="B17366">
        <v>2780000294</v>
      </c>
      <c r="C17366" t="s">
        <v>12534</v>
      </c>
      <c r="D17366">
        <v>278</v>
      </c>
      <c r="E17366" t="s">
        <v>6855</v>
      </c>
      <c r="G17366" s="1">
        <v>361.9</v>
      </c>
      <c r="H17366" s="1">
        <v>361.9</v>
      </c>
    </row>
    <row r="17367" spans="1:8" x14ac:dyDescent="0.35">
      <c r="A17367" t="s">
        <v>12266</v>
      </c>
      <c r="B17367">
        <v>2780000294</v>
      </c>
      <c r="C17367" t="s">
        <v>12267</v>
      </c>
      <c r="D17367">
        <v>278</v>
      </c>
      <c r="E17367" t="s">
        <v>6855</v>
      </c>
      <c r="G17367" s="1">
        <v>382.01</v>
      </c>
      <c r="H17367" s="1">
        <v>382.01</v>
      </c>
    </row>
    <row r="17368" spans="1:8" x14ac:dyDescent="0.35">
      <c r="A17368" t="s">
        <v>12398</v>
      </c>
      <c r="B17368">
        <v>2780000294</v>
      </c>
      <c r="C17368" t="s">
        <v>12399</v>
      </c>
      <c r="D17368">
        <v>278</v>
      </c>
      <c r="E17368" t="s">
        <v>6855</v>
      </c>
      <c r="G17368" s="1">
        <v>410.16</v>
      </c>
      <c r="H17368" s="1">
        <v>410.16</v>
      </c>
    </row>
    <row r="17369" spans="1:8" x14ac:dyDescent="0.35">
      <c r="A17369" t="s">
        <v>12390</v>
      </c>
      <c r="B17369">
        <v>2780000294</v>
      </c>
      <c r="C17369" t="s">
        <v>12391</v>
      </c>
      <c r="D17369">
        <v>278</v>
      </c>
      <c r="E17369" t="s">
        <v>6855</v>
      </c>
      <c r="G17369" s="1">
        <v>418.2</v>
      </c>
      <c r="H17369" s="1">
        <v>418.2</v>
      </c>
    </row>
    <row r="17370" spans="1:8" x14ac:dyDescent="0.35">
      <c r="A17370" t="s">
        <v>12392</v>
      </c>
      <c r="B17370">
        <v>2780000294</v>
      </c>
      <c r="C17370" t="s">
        <v>12393</v>
      </c>
      <c r="D17370">
        <v>278</v>
      </c>
      <c r="E17370" t="s">
        <v>6855</v>
      </c>
      <c r="G17370" s="1">
        <v>418.2</v>
      </c>
      <c r="H17370" s="1">
        <v>418.2</v>
      </c>
    </row>
    <row r="17371" spans="1:8" x14ac:dyDescent="0.35">
      <c r="A17371" t="s">
        <v>12394</v>
      </c>
      <c r="B17371">
        <v>2780000294</v>
      </c>
      <c r="C17371" t="s">
        <v>12395</v>
      </c>
      <c r="D17371">
        <v>278</v>
      </c>
      <c r="E17371" t="s">
        <v>6855</v>
      </c>
      <c r="G17371" s="1">
        <v>418.2</v>
      </c>
      <c r="H17371" s="1">
        <v>418.2</v>
      </c>
    </row>
    <row r="17372" spans="1:8" x14ac:dyDescent="0.35">
      <c r="A17372" t="s">
        <v>12316</v>
      </c>
      <c r="B17372">
        <v>2780000294</v>
      </c>
      <c r="C17372" t="s">
        <v>12317</v>
      </c>
      <c r="D17372">
        <v>278</v>
      </c>
      <c r="E17372" t="s">
        <v>6855</v>
      </c>
      <c r="G17372" s="1">
        <v>456.48</v>
      </c>
      <c r="H17372" s="1">
        <v>456.48</v>
      </c>
    </row>
    <row r="17373" spans="1:8" x14ac:dyDescent="0.35">
      <c r="A17373" t="s">
        <v>12501</v>
      </c>
      <c r="B17373">
        <v>2780000294</v>
      </c>
      <c r="C17373" t="s">
        <v>12502</v>
      </c>
      <c r="D17373">
        <v>278</v>
      </c>
      <c r="E17373" t="s">
        <v>6855</v>
      </c>
      <c r="G17373" s="1">
        <v>562.96</v>
      </c>
      <c r="H17373" s="1">
        <v>562.96</v>
      </c>
    </row>
    <row r="17374" spans="1:8" x14ac:dyDescent="0.35">
      <c r="A17374" t="s">
        <v>12503</v>
      </c>
      <c r="B17374">
        <v>2780000294</v>
      </c>
      <c r="C17374" t="s">
        <v>12504</v>
      </c>
      <c r="D17374">
        <v>278</v>
      </c>
      <c r="E17374" t="s">
        <v>6855</v>
      </c>
      <c r="G17374" s="1">
        <v>562.96</v>
      </c>
      <c r="H17374" s="1">
        <v>562.96</v>
      </c>
    </row>
    <row r="17375" spans="1:8" x14ac:dyDescent="0.35">
      <c r="A17375" t="s">
        <v>12410</v>
      </c>
      <c r="B17375">
        <v>2780000294</v>
      </c>
      <c r="C17375" t="s">
        <v>12411</v>
      </c>
      <c r="D17375">
        <v>278</v>
      </c>
      <c r="E17375" t="s">
        <v>6855</v>
      </c>
      <c r="G17375" s="1">
        <v>592.88</v>
      </c>
      <c r="H17375" s="1">
        <v>592.88</v>
      </c>
    </row>
    <row r="17376" spans="1:8" x14ac:dyDescent="0.35">
      <c r="A17376" t="s">
        <v>12246</v>
      </c>
      <c r="B17376">
        <v>2780000294</v>
      </c>
      <c r="C17376" t="s">
        <v>12247</v>
      </c>
      <c r="D17376">
        <v>278</v>
      </c>
      <c r="E17376" t="s">
        <v>6855</v>
      </c>
      <c r="G17376" s="1">
        <v>603.16999999999996</v>
      </c>
      <c r="H17376" s="1">
        <v>603.16999999999996</v>
      </c>
    </row>
    <row r="17377" spans="1:8" x14ac:dyDescent="0.35">
      <c r="A17377" t="s">
        <v>12384</v>
      </c>
      <c r="B17377">
        <v>2780000294</v>
      </c>
      <c r="C17377" t="s">
        <v>12385</v>
      </c>
      <c r="D17377">
        <v>278</v>
      </c>
      <c r="E17377" t="s">
        <v>6855</v>
      </c>
      <c r="G17377" s="1">
        <v>619.26</v>
      </c>
      <c r="H17377" s="1">
        <v>619.26</v>
      </c>
    </row>
    <row r="17378" spans="1:8" x14ac:dyDescent="0.35">
      <c r="A17378" t="s">
        <v>12242</v>
      </c>
      <c r="B17378">
        <v>2780000294</v>
      </c>
      <c r="C17378" t="s">
        <v>12243</v>
      </c>
      <c r="D17378">
        <v>278</v>
      </c>
      <c r="E17378" t="s">
        <v>6855</v>
      </c>
      <c r="G17378" s="1">
        <v>635.34</v>
      </c>
      <c r="H17378" s="1">
        <v>635.34</v>
      </c>
    </row>
    <row r="17379" spans="1:8" x14ac:dyDescent="0.35">
      <c r="A17379" t="s">
        <v>12248</v>
      </c>
      <c r="B17379">
        <v>2780000294</v>
      </c>
      <c r="C17379" t="s">
        <v>12249</v>
      </c>
      <c r="D17379">
        <v>278</v>
      </c>
      <c r="E17379" t="s">
        <v>6855</v>
      </c>
      <c r="G17379" s="1">
        <v>787.34</v>
      </c>
      <c r="H17379" s="1">
        <v>787.34</v>
      </c>
    </row>
    <row r="17380" spans="1:8" x14ac:dyDescent="0.35">
      <c r="A17380" t="s">
        <v>12244</v>
      </c>
      <c r="B17380">
        <v>2780000294</v>
      </c>
      <c r="C17380" t="s">
        <v>12245</v>
      </c>
      <c r="D17380">
        <v>278</v>
      </c>
      <c r="E17380" t="s">
        <v>6855</v>
      </c>
      <c r="G17380" s="1">
        <v>884.07</v>
      </c>
      <c r="H17380" s="1">
        <v>884.07</v>
      </c>
    </row>
    <row r="17381" spans="1:8" x14ac:dyDescent="0.35">
      <c r="A17381" t="s">
        <v>12380</v>
      </c>
      <c r="B17381">
        <v>2780000294</v>
      </c>
      <c r="C17381" t="s">
        <v>12381</v>
      </c>
      <c r="D17381">
        <v>278</v>
      </c>
      <c r="E17381" t="s">
        <v>6855</v>
      </c>
      <c r="G17381" s="1">
        <v>968.51</v>
      </c>
      <c r="H17381" s="1">
        <v>968.51</v>
      </c>
    </row>
    <row r="17382" spans="1:8" x14ac:dyDescent="0.35">
      <c r="A17382" t="s">
        <v>12406</v>
      </c>
      <c r="B17382">
        <v>2780000294</v>
      </c>
      <c r="C17382" t="s">
        <v>12407</v>
      </c>
      <c r="D17382">
        <v>278</v>
      </c>
      <c r="E17382" t="s">
        <v>6855</v>
      </c>
      <c r="G17382" s="1">
        <v>997.37</v>
      </c>
      <c r="H17382" s="1">
        <v>997.37</v>
      </c>
    </row>
    <row r="17383" spans="1:8" x14ac:dyDescent="0.35">
      <c r="A17383" t="s">
        <v>12408</v>
      </c>
      <c r="B17383">
        <v>2780000294</v>
      </c>
      <c r="C17383" t="s">
        <v>12409</v>
      </c>
      <c r="D17383">
        <v>278</v>
      </c>
      <c r="E17383" t="s">
        <v>6855</v>
      </c>
      <c r="G17383" s="1">
        <v>997.37</v>
      </c>
      <c r="H17383" s="1">
        <v>997.37</v>
      </c>
    </row>
    <row r="17384" spans="1:8" x14ac:dyDescent="0.35">
      <c r="A17384" t="s">
        <v>12412</v>
      </c>
      <c r="B17384">
        <v>2780000294</v>
      </c>
      <c r="C17384" t="s">
        <v>12413</v>
      </c>
      <c r="D17384">
        <v>278</v>
      </c>
      <c r="E17384" t="s">
        <v>6855</v>
      </c>
      <c r="G17384" s="1">
        <v>997.37</v>
      </c>
      <c r="H17384" s="1">
        <v>997.37</v>
      </c>
    </row>
    <row r="17385" spans="1:8" x14ac:dyDescent="0.35">
      <c r="A17385" t="s">
        <v>12414</v>
      </c>
      <c r="B17385">
        <v>2780000294</v>
      </c>
      <c r="C17385" t="s">
        <v>12415</v>
      </c>
      <c r="D17385">
        <v>278</v>
      </c>
      <c r="E17385" t="s">
        <v>6855</v>
      </c>
      <c r="G17385" s="1">
        <v>997.37</v>
      </c>
      <c r="H17385" s="1">
        <v>997.37</v>
      </c>
    </row>
    <row r="17386" spans="1:8" x14ac:dyDescent="0.35">
      <c r="A17386" t="s">
        <v>12420</v>
      </c>
      <c r="B17386">
        <v>2780000294</v>
      </c>
      <c r="C17386" t="s">
        <v>12421</v>
      </c>
      <c r="D17386">
        <v>278</v>
      </c>
      <c r="E17386" t="s">
        <v>6855</v>
      </c>
      <c r="G17386" s="1">
        <v>1130.3699999999999</v>
      </c>
      <c r="H17386" s="1">
        <v>1130.3699999999999</v>
      </c>
    </row>
    <row r="17387" spans="1:8" x14ac:dyDescent="0.35">
      <c r="A17387" t="s">
        <v>12597</v>
      </c>
      <c r="B17387">
        <v>2780000294</v>
      </c>
      <c r="C17387" t="s">
        <v>12598</v>
      </c>
      <c r="D17387">
        <v>278</v>
      </c>
      <c r="E17387" t="s">
        <v>6855</v>
      </c>
      <c r="G17387" s="1">
        <v>1137.4000000000001</v>
      </c>
      <c r="H17387" s="1">
        <v>1137.4000000000001</v>
      </c>
    </row>
    <row r="17388" spans="1:8" x14ac:dyDescent="0.35">
      <c r="A17388" t="s">
        <v>12386</v>
      </c>
      <c r="B17388">
        <v>2780000294</v>
      </c>
      <c r="C17388" t="s">
        <v>12387</v>
      </c>
      <c r="D17388">
        <v>278</v>
      </c>
      <c r="E17388" t="s">
        <v>6855</v>
      </c>
      <c r="G17388" s="1">
        <v>1288.28</v>
      </c>
      <c r="H17388" s="1">
        <v>1288.28</v>
      </c>
    </row>
    <row r="17389" spans="1:8" x14ac:dyDescent="0.35">
      <c r="A17389" t="s">
        <v>12240</v>
      </c>
      <c r="B17389">
        <v>2780000294</v>
      </c>
      <c r="C17389" t="s">
        <v>12241</v>
      </c>
      <c r="D17389">
        <v>278</v>
      </c>
      <c r="E17389" t="s">
        <v>6855</v>
      </c>
      <c r="G17389" s="1">
        <v>1829.84</v>
      </c>
      <c r="H17389" s="1">
        <v>1829.84</v>
      </c>
    </row>
    <row r="17390" spans="1:8" x14ac:dyDescent="0.35">
      <c r="A17390" t="s">
        <v>12388</v>
      </c>
      <c r="B17390">
        <v>2780000294</v>
      </c>
      <c r="C17390" t="s">
        <v>12389</v>
      </c>
      <c r="D17390">
        <v>278</v>
      </c>
      <c r="E17390" t="s">
        <v>6855</v>
      </c>
      <c r="G17390" s="1">
        <v>2185.92</v>
      </c>
      <c r="H17390" s="1">
        <v>2185.92</v>
      </c>
    </row>
    <row r="17391" spans="1:8" x14ac:dyDescent="0.35">
      <c r="A17391" t="s">
        <v>12250</v>
      </c>
      <c r="B17391">
        <v>2780000294</v>
      </c>
      <c r="C17391" t="s">
        <v>12251</v>
      </c>
      <c r="D17391">
        <v>278</v>
      </c>
      <c r="E17391" t="s">
        <v>6855</v>
      </c>
      <c r="G17391" s="1">
        <v>8345.58</v>
      </c>
      <c r="H17391" s="1">
        <v>8345.58</v>
      </c>
    </row>
    <row r="17392" spans="1:8" x14ac:dyDescent="0.35">
      <c r="A17392" t="s">
        <v>12252</v>
      </c>
      <c r="B17392">
        <v>2780000294</v>
      </c>
      <c r="C17392" t="s">
        <v>12253</v>
      </c>
      <c r="D17392">
        <v>278</v>
      </c>
      <c r="E17392" t="s">
        <v>6855</v>
      </c>
      <c r="G17392" s="1">
        <v>8345.58</v>
      </c>
      <c r="H17392" s="1">
        <v>8345.58</v>
      </c>
    </row>
    <row r="17393" spans="1:8" x14ac:dyDescent="0.35">
      <c r="A17393" t="s">
        <v>16350</v>
      </c>
      <c r="B17393">
        <v>2780000296</v>
      </c>
      <c r="C17393" t="s">
        <v>16351</v>
      </c>
      <c r="D17393">
        <v>278</v>
      </c>
      <c r="E17393" t="s">
        <v>13258</v>
      </c>
      <c r="G17393" s="1">
        <v>1517.4</v>
      </c>
      <c r="H17393" s="1">
        <v>1517.4</v>
      </c>
    </row>
    <row r="17394" spans="1:8" x14ac:dyDescent="0.35">
      <c r="A17394" t="s">
        <v>21489</v>
      </c>
      <c r="B17394">
        <v>2780000297</v>
      </c>
      <c r="C17394" t="s">
        <v>21490</v>
      </c>
      <c r="D17394">
        <v>278</v>
      </c>
      <c r="E17394" t="s">
        <v>21491</v>
      </c>
      <c r="G17394" s="1">
        <v>9415.7000000000007</v>
      </c>
      <c r="H17394" s="1">
        <v>9415.7000000000007</v>
      </c>
    </row>
    <row r="17395" spans="1:8" x14ac:dyDescent="0.35">
      <c r="A17395" t="s">
        <v>21492</v>
      </c>
      <c r="B17395">
        <v>2780000297</v>
      </c>
      <c r="C17395" t="s">
        <v>21493</v>
      </c>
      <c r="D17395">
        <v>278</v>
      </c>
      <c r="E17395" t="s">
        <v>21491</v>
      </c>
      <c r="G17395" s="1">
        <v>13715.99</v>
      </c>
      <c r="H17395" s="1">
        <v>13715.99</v>
      </c>
    </row>
    <row r="17396" spans="1:8" x14ac:dyDescent="0.35">
      <c r="A17396" t="s">
        <v>16520</v>
      </c>
      <c r="B17396">
        <v>2780000298</v>
      </c>
      <c r="C17396" t="s">
        <v>16521</v>
      </c>
      <c r="D17396">
        <v>278</v>
      </c>
      <c r="E17396" t="s">
        <v>16399</v>
      </c>
      <c r="G17396" s="1">
        <v>392.63</v>
      </c>
      <c r="H17396" s="1">
        <v>392.63</v>
      </c>
    </row>
    <row r="17397" spans="1:8" x14ac:dyDescent="0.35">
      <c r="A17397" t="s">
        <v>16522</v>
      </c>
      <c r="B17397">
        <v>2780000298</v>
      </c>
      <c r="C17397" t="s">
        <v>16523</v>
      </c>
      <c r="D17397">
        <v>278</v>
      </c>
      <c r="E17397" t="s">
        <v>16399</v>
      </c>
      <c r="G17397" s="1">
        <v>551.70000000000005</v>
      </c>
      <c r="H17397" s="1">
        <v>551.70000000000005</v>
      </c>
    </row>
    <row r="17398" spans="1:8" x14ac:dyDescent="0.35">
      <c r="A17398" t="s">
        <v>16518</v>
      </c>
      <c r="B17398">
        <v>2780000298</v>
      </c>
      <c r="C17398" t="s">
        <v>16519</v>
      </c>
      <c r="D17398">
        <v>278</v>
      </c>
      <c r="E17398" t="s">
        <v>16399</v>
      </c>
      <c r="G17398" s="1">
        <v>584.35</v>
      </c>
      <c r="H17398" s="1">
        <v>584.35</v>
      </c>
    </row>
    <row r="17399" spans="1:8" x14ac:dyDescent="0.35">
      <c r="A17399" t="s">
        <v>38004</v>
      </c>
      <c r="B17399">
        <v>2780000299</v>
      </c>
      <c r="C17399" t="s">
        <v>38005</v>
      </c>
      <c r="D17399">
        <v>278</v>
      </c>
      <c r="F17399" t="s">
        <v>38001</v>
      </c>
      <c r="G17399" s="1">
        <v>6410.42</v>
      </c>
      <c r="H17399" s="1">
        <v>6410.42</v>
      </c>
    </row>
    <row r="17400" spans="1:8" x14ac:dyDescent="0.35">
      <c r="A17400" t="s">
        <v>37999</v>
      </c>
      <c r="B17400">
        <v>2780000299</v>
      </c>
      <c r="C17400" t="s">
        <v>38000</v>
      </c>
      <c r="D17400">
        <v>278</v>
      </c>
      <c r="F17400" t="s">
        <v>38001</v>
      </c>
      <c r="G17400" s="1">
        <v>6536.08</v>
      </c>
      <c r="H17400" s="1">
        <v>6536.08</v>
      </c>
    </row>
    <row r="17401" spans="1:8" x14ac:dyDescent="0.35">
      <c r="A17401" t="s">
        <v>38008</v>
      </c>
      <c r="B17401">
        <v>2780000299</v>
      </c>
      <c r="C17401" t="s">
        <v>38009</v>
      </c>
      <c r="D17401">
        <v>278</v>
      </c>
      <c r="F17401" t="s">
        <v>38001</v>
      </c>
      <c r="G17401" s="1">
        <v>6712</v>
      </c>
      <c r="H17401" s="1">
        <v>6712</v>
      </c>
    </row>
    <row r="17402" spans="1:8" x14ac:dyDescent="0.35">
      <c r="A17402" t="s">
        <v>38010</v>
      </c>
      <c r="B17402">
        <v>2780000299</v>
      </c>
      <c r="C17402" t="s">
        <v>38011</v>
      </c>
      <c r="D17402">
        <v>278</v>
      </c>
      <c r="F17402" t="s">
        <v>38001</v>
      </c>
      <c r="G17402" s="1">
        <v>6712</v>
      </c>
      <c r="H17402" s="1">
        <v>6712</v>
      </c>
    </row>
    <row r="17403" spans="1:8" x14ac:dyDescent="0.35">
      <c r="A17403" t="s">
        <v>38012</v>
      </c>
      <c r="B17403">
        <v>2780000299</v>
      </c>
      <c r="C17403" t="s">
        <v>38013</v>
      </c>
      <c r="D17403">
        <v>278</v>
      </c>
      <c r="F17403" t="s">
        <v>38001</v>
      </c>
      <c r="G17403" s="1">
        <v>6712</v>
      </c>
      <c r="H17403" s="1">
        <v>6712</v>
      </c>
    </row>
    <row r="17404" spans="1:8" x14ac:dyDescent="0.35">
      <c r="A17404" t="s">
        <v>38014</v>
      </c>
      <c r="B17404">
        <v>2780000299</v>
      </c>
      <c r="C17404" t="s">
        <v>38015</v>
      </c>
      <c r="D17404">
        <v>278</v>
      </c>
      <c r="F17404" t="s">
        <v>38001</v>
      </c>
      <c r="G17404" s="1">
        <v>6712</v>
      </c>
      <c r="H17404" s="1">
        <v>6712</v>
      </c>
    </row>
    <row r="17405" spans="1:8" x14ac:dyDescent="0.35">
      <c r="A17405" t="s">
        <v>38006</v>
      </c>
      <c r="B17405">
        <v>2780000299</v>
      </c>
      <c r="C17405" t="s">
        <v>38007</v>
      </c>
      <c r="D17405">
        <v>278</v>
      </c>
      <c r="F17405" t="s">
        <v>38001</v>
      </c>
      <c r="G17405" s="1">
        <v>6762.27</v>
      </c>
      <c r="H17405" s="1">
        <v>6762.27</v>
      </c>
    </row>
    <row r="17406" spans="1:8" x14ac:dyDescent="0.35">
      <c r="A17406" t="s">
        <v>38002</v>
      </c>
      <c r="B17406">
        <v>2780000299</v>
      </c>
      <c r="C17406" t="s">
        <v>38003</v>
      </c>
      <c r="D17406">
        <v>278</v>
      </c>
      <c r="F17406" t="s">
        <v>38001</v>
      </c>
      <c r="G17406" s="1">
        <v>6787.4</v>
      </c>
      <c r="H17406" s="1">
        <v>6787.4</v>
      </c>
    </row>
    <row r="17407" spans="1:8" x14ac:dyDescent="0.35">
      <c r="A17407" t="s">
        <v>38016</v>
      </c>
      <c r="B17407">
        <v>2780000299</v>
      </c>
      <c r="C17407" t="s">
        <v>38017</v>
      </c>
      <c r="D17407">
        <v>278</v>
      </c>
      <c r="F17407" t="s">
        <v>38001</v>
      </c>
      <c r="G17407" s="1">
        <v>12316.44</v>
      </c>
      <c r="H17407" s="1">
        <v>12316.44</v>
      </c>
    </row>
    <row r="17408" spans="1:8" x14ac:dyDescent="0.35">
      <c r="A17408" t="s">
        <v>21708</v>
      </c>
      <c r="B17408">
        <v>2780000301</v>
      </c>
      <c r="C17408" t="s">
        <v>21709</v>
      </c>
      <c r="D17408">
        <v>278</v>
      </c>
      <c r="E17408" t="s">
        <v>21707</v>
      </c>
      <c r="G17408" s="1">
        <v>30178.32</v>
      </c>
      <c r="H17408" s="1">
        <v>30178.32</v>
      </c>
    </row>
    <row r="17409" spans="1:8" x14ac:dyDescent="0.35">
      <c r="A17409" t="s">
        <v>21705</v>
      </c>
      <c r="B17409">
        <v>2780000301</v>
      </c>
      <c r="C17409" t="s">
        <v>21706</v>
      </c>
      <c r="D17409">
        <v>278</v>
      </c>
      <c r="E17409" t="s">
        <v>21707</v>
      </c>
      <c r="G17409" s="1">
        <v>30530.9</v>
      </c>
      <c r="H17409" s="1">
        <v>30530.9</v>
      </c>
    </row>
    <row r="17410" spans="1:8" x14ac:dyDescent="0.35">
      <c r="A17410" t="s">
        <v>21710</v>
      </c>
      <c r="B17410">
        <v>2780000301</v>
      </c>
      <c r="C17410" t="s">
        <v>21711</v>
      </c>
      <c r="D17410">
        <v>278</v>
      </c>
      <c r="E17410" t="s">
        <v>21707</v>
      </c>
      <c r="G17410" s="1">
        <v>81808.820000000007</v>
      </c>
      <c r="H17410" s="1">
        <v>81808.820000000007</v>
      </c>
    </row>
    <row r="17411" spans="1:8" x14ac:dyDescent="0.35">
      <c r="A17411" t="s">
        <v>21697</v>
      </c>
      <c r="B17411">
        <v>2780000302</v>
      </c>
      <c r="C17411" t="s">
        <v>21698</v>
      </c>
      <c r="D17411">
        <v>278</v>
      </c>
      <c r="E17411" t="s">
        <v>21699</v>
      </c>
      <c r="G17411" s="1">
        <v>8169.66</v>
      </c>
      <c r="H17411" s="1">
        <v>8169.66</v>
      </c>
    </row>
    <row r="17412" spans="1:8" x14ac:dyDescent="0.35">
      <c r="A17412" t="s">
        <v>21700</v>
      </c>
      <c r="B17412">
        <v>2780000302</v>
      </c>
      <c r="C17412" t="s">
        <v>21701</v>
      </c>
      <c r="D17412">
        <v>278</v>
      </c>
      <c r="E17412" t="s">
        <v>21699</v>
      </c>
      <c r="G17412" s="1">
        <v>41506.69</v>
      </c>
      <c r="H17412" s="1">
        <v>41506.69</v>
      </c>
    </row>
    <row r="17413" spans="1:8" x14ac:dyDescent="0.35">
      <c r="A17413" t="s">
        <v>38021</v>
      </c>
      <c r="B17413">
        <v>2780000304</v>
      </c>
      <c r="C17413" t="s">
        <v>38022</v>
      </c>
      <c r="D17413">
        <v>278</v>
      </c>
      <c r="F17413" t="s">
        <v>38020</v>
      </c>
      <c r="G17413" s="1">
        <v>10356.14</v>
      </c>
      <c r="H17413" s="1">
        <v>10356.14</v>
      </c>
    </row>
    <row r="17414" spans="1:8" x14ac:dyDescent="0.35">
      <c r="A17414" t="s">
        <v>38018</v>
      </c>
      <c r="B17414">
        <v>2780000304</v>
      </c>
      <c r="C17414" t="s">
        <v>38019</v>
      </c>
      <c r="D17414">
        <v>278</v>
      </c>
      <c r="F17414" t="s">
        <v>38020</v>
      </c>
      <c r="G17414" s="1">
        <v>17411.400000000001</v>
      </c>
      <c r="H17414" s="1">
        <v>17411.400000000001</v>
      </c>
    </row>
    <row r="17415" spans="1:8" x14ac:dyDescent="0.35">
      <c r="A17415" t="s">
        <v>16885</v>
      </c>
      <c r="B17415">
        <v>2780000305</v>
      </c>
      <c r="C17415" t="s">
        <v>16886</v>
      </c>
      <c r="D17415">
        <v>278</v>
      </c>
      <c r="E17415" t="s">
        <v>16884</v>
      </c>
      <c r="G17415" s="1">
        <v>10486.83</v>
      </c>
      <c r="H17415" s="1">
        <v>10486.83</v>
      </c>
    </row>
    <row r="17416" spans="1:8" x14ac:dyDescent="0.35">
      <c r="A17416" t="s">
        <v>16882</v>
      </c>
      <c r="B17416">
        <v>2780000305</v>
      </c>
      <c r="C17416" t="s">
        <v>16883</v>
      </c>
      <c r="D17416">
        <v>278</v>
      </c>
      <c r="E17416" t="s">
        <v>16884</v>
      </c>
      <c r="G17416" s="1">
        <v>91157.8</v>
      </c>
      <c r="H17416" s="1">
        <v>91157.8</v>
      </c>
    </row>
    <row r="17417" spans="1:8" x14ac:dyDescent="0.35">
      <c r="A17417" t="s">
        <v>6693</v>
      </c>
      <c r="B17417">
        <v>2780000306</v>
      </c>
      <c r="C17417" t="s">
        <v>6694</v>
      </c>
      <c r="D17417">
        <v>278</v>
      </c>
      <c r="E17417" t="s">
        <v>6682</v>
      </c>
      <c r="G17417" s="1">
        <v>198.64</v>
      </c>
      <c r="H17417" s="1">
        <v>198.64</v>
      </c>
    </row>
    <row r="17418" spans="1:8" x14ac:dyDescent="0.35">
      <c r="A17418" t="s">
        <v>6695</v>
      </c>
      <c r="B17418">
        <v>2780000306</v>
      </c>
      <c r="C17418" t="s">
        <v>6696</v>
      </c>
      <c r="D17418">
        <v>278</v>
      </c>
      <c r="E17418" t="s">
        <v>6682</v>
      </c>
      <c r="G17418" s="1">
        <v>198.64</v>
      </c>
      <c r="H17418" s="1">
        <v>198.64</v>
      </c>
    </row>
    <row r="17419" spans="1:8" x14ac:dyDescent="0.35">
      <c r="A17419" t="s">
        <v>6692</v>
      </c>
      <c r="B17419">
        <v>2780000306</v>
      </c>
      <c r="C17419" t="s">
        <v>6691</v>
      </c>
      <c r="D17419">
        <v>278</v>
      </c>
      <c r="E17419" t="s">
        <v>6682</v>
      </c>
      <c r="G17419" s="1">
        <v>380.67</v>
      </c>
      <c r="H17419" s="1">
        <v>380.67</v>
      </c>
    </row>
    <row r="17420" spans="1:8" x14ac:dyDescent="0.35">
      <c r="A17420" t="s">
        <v>6697</v>
      </c>
      <c r="B17420">
        <v>2780000306</v>
      </c>
      <c r="C17420" t="s">
        <v>6698</v>
      </c>
      <c r="D17420">
        <v>278</v>
      </c>
      <c r="E17420" t="s">
        <v>6682</v>
      </c>
      <c r="G17420" s="1">
        <v>422.22</v>
      </c>
      <c r="H17420" s="1">
        <v>422.22</v>
      </c>
    </row>
    <row r="17421" spans="1:8" x14ac:dyDescent="0.35">
      <c r="A17421" t="s">
        <v>6690</v>
      </c>
      <c r="B17421">
        <v>2780000306</v>
      </c>
      <c r="C17421" t="s">
        <v>6691</v>
      </c>
      <c r="D17421">
        <v>278</v>
      </c>
      <c r="E17421" t="s">
        <v>6682</v>
      </c>
      <c r="G17421" s="1">
        <v>1439.99</v>
      </c>
      <c r="H17421" s="1">
        <v>1439.99</v>
      </c>
    </row>
    <row r="17422" spans="1:8" x14ac:dyDescent="0.35">
      <c r="A17422" t="s">
        <v>6687</v>
      </c>
      <c r="B17422">
        <v>2780000306</v>
      </c>
      <c r="C17422" t="s">
        <v>6684</v>
      </c>
      <c r="D17422">
        <v>278</v>
      </c>
      <c r="E17422" t="s">
        <v>6682</v>
      </c>
      <c r="G17422" s="1">
        <v>7290.04</v>
      </c>
      <c r="H17422" s="1">
        <v>7290.04</v>
      </c>
    </row>
    <row r="17423" spans="1:8" x14ac:dyDescent="0.35">
      <c r="A17423" t="s">
        <v>6688</v>
      </c>
      <c r="B17423">
        <v>2780000306</v>
      </c>
      <c r="C17423" t="s">
        <v>6689</v>
      </c>
      <c r="D17423">
        <v>278</v>
      </c>
      <c r="E17423" t="s">
        <v>6682</v>
      </c>
      <c r="G17423" s="1">
        <v>7290.04</v>
      </c>
      <c r="H17423" s="1">
        <v>7290.04</v>
      </c>
    </row>
    <row r="17424" spans="1:8" x14ac:dyDescent="0.35">
      <c r="A17424" t="s">
        <v>6683</v>
      </c>
      <c r="B17424">
        <v>2780000306</v>
      </c>
      <c r="C17424" t="s">
        <v>6684</v>
      </c>
      <c r="D17424">
        <v>278</v>
      </c>
      <c r="E17424" t="s">
        <v>6682</v>
      </c>
      <c r="G17424" s="1">
        <v>7868.08</v>
      </c>
      <c r="H17424" s="1">
        <v>7868.08</v>
      </c>
    </row>
    <row r="17425" spans="1:8" x14ac:dyDescent="0.35">
      <c r="A17425" t="s">
        <v>6685</v>
      </c>
      <c r="B17425">
        <v>2780000306</v>
      </c>
      <c r="C17425" t="s">
        <v>6686</v>
      </c>
      <c r="D17425">
        <v>278</v>
      </c>
      <c r="E17425" t="s">
        <v>6682</v>
      </c>
      <c r="G17425" s="1">
        <v>7868.08</v>
      </c>
      <c r="H17425" s="1">
        <v>7868.08</v>
      </c>
    </row>
    <row r="17426" spans="1:8" x14ac:dyDescent="0.35">
      <c r="A17426" t="s">
        <v>21903</v>
      </c>
      <c r="B17426">
        <v>2780000307</v>
      </c>
      <c r="C17426" t="s">
        <v>21904</v>
      </c>
      <c r="D17426">
        <v>278</v>
      </c>
      <c r="E17426" t="s">
        <v>21902</v>
      </c>
      <c r="F17426" t="s">
        <v>21902</v>
      </c>
      <c r="G17426" s="1">
        <v>8270.19</v>
      </c>
      <c r="H17426" s="1">
        <v>8270.19</v>
      </c>
    </row>
    <row r="17427" spans="1:8" x14ac:dyDescent="0.35">
      <c r="A17427" t="s">
        <v>21905</v>
      </c>
      <c r="B17427">
        <v>2780000307</v>
      </c>
      <c r="C17427" t="s">
        <v>21906</v>
      </c>
      <c r="D17427">
        <v>278</v>
      </c>
      <c r="E17427" t="s">
        <v>21902</v>
      </c>
      <c r="F17427" t="s">
        <v>21902</v>
      </c>
      <c r="G17427" s="1">
        <v>9370.9699999999993</v>
      </c>
      <c r="H17427" s="1">
        <v>9370.9699999999993</v>
      </c>
    </row>
    <row r="17428" spans="1:8" x14ac:dyDescent="0.35">
      <c r="A17428" t="s">
        <v>21900</v>
      </c>
      <c r="B17428">
        <v>2780000307</v>
      </c>
      <c r="C17428" t="s">
        <v>21901</v>
      </c>
      <c r="D17428">
        <v>278</v>
      </c>
      <c r="E17428" t="s">
        <v>21902</v>
      </c>
      <c r="F17428" t="s">
        <v>21902</v>
      </c>
      <c r="G17428" s="1">
        <v>17895.740000000002</v>
      </c>
      <c r="H17428" s="1">
        <v>17895.740000000002</v>
      </c>
    </row>
    <row r="17429" spans="1:8" x14ac:dyDescent="0.35">
      <c r="A17429" t="s">
        <v>16877</v>
      </c>
      <c r="B17429">
        <v>2780000308</v>
      </c>
      <c r="C17429" t="s">
        <v>16878</v>
      </c>
      <c r="D17429">
        <v>278</v>
      </c>
      <c r="E17429" t="s">
        <v>16879</v>
      </c>
      <c r="G17429" s="1">
        <v>20610</v>
      </c>
      <c r="H17429" s="1">
        <v>20610</v>
      </c>
    </row>
    <row r="17430" spans="1:8" x14ac:dyDescent="0.35">
      <c r="A17430" t="s">
        <v>16880</v>
      </c>
      <c r="B17430">
        <v>2780000308</v>
      </c>
      <c r="C17430" t="s">
        <v>16881</v>
      </c>
      <c r="D17430">
        <v>278</v>
      </c>
      <c r="E17430" t="s">
        <v>16879</v>
      </c>
      <c r="G17430" s="1">
        <v>47971.54</v>
      </c>
      <c r="H17430" s="1">
        <v>47971.54</v>
      </c>
    </row>
    <row r="17431" spans="1:8" x14ac:dyDescent="0.35">
      <c r="A17431" t="s">
        <v>21826</v>
      </c>
      <c r="B17431">
        <v>2780000309</v>
      </c>
      <c r="C17431" t="s">
        <v>21827</v>
      </c>
      <c r="D17431">
        <v>278</v>
      </c>
      <c r="E17431" t="s">
        <v>21823</v>
      </c>
      <c r="G17431" s="1">
        <v>2221.1</v>
      </c>
      <c r="H17431" s="1">
        <v>2221.1</v>
      </c>
    </row>
    <row r="17432" spans="1:8" x14ac:dyDescent="0.35">
      <c r="A17432" t="s">
        <v>21832</v>
      </c>
      <c r="B17432">
        <v>2780000309</v>
      </c>
      <c r="C17432" t="s">
        <v>21833</v>
      </c>
      <c r="D17432">
        <v>278</v>
      </c>
      <c r="E17432" t="s">
        <v>21823</v>
      </c>
      <c r="G17432" s="1">
        <v>3276.65</v>
      </c>
      <c r="H17432" s="1">
        <v>3276.65</v>
      </c>
    </row>
    <row r="17433" spans="1:8" x14ac:dyDescent="0.35">
      <c r="A17433" t="s">
        <v>21824</v>
      </c>
      <c r="B17433">
        <v>2780000309</v>
      </c>
      <c r="C17433" t="s">
        <v>21825</v>
      </c>
      <c r="D17433">
        <v>278</v>
      </c>
      <c r="E17433" t="s">
        <v>21823</v>
      </c>
      <c r="G17433" s="1">
        <v>4965.53</v>
      </c>
      <c r="H17433" s="1">
        <v>4965.53</v>
      </c>
    </row>
    <row r="17434" spans="1:8" x14ac:dyDescent="0.35">
      <c r="A17434" t="s">
        <v>21828</v>
      </c>
      <c r="B17434">
        <v>2780000309</v>
      </c>
      <c r="C17434" t="s">
        <v>21829</v>
      </c>
      <c r="D17434">
        <v>278</v>
      </c>
      <c r="E17434" t="s">
        <v>21823</v>
      </c>
      <c r="G17434" s="1">
        <v>6284.76</v>
      </c>
      <c r="H17434" s="1">
        <v>6284.76</v>
      </c>
    </row>
    <row r="17435" spans="1:8" x14ac:dyDescent="0.35">
      <c r="A17435" t="s">
        <v>21821</v>
      </c>
      <c r="B17435">
        <v>2780000309</v>
      </c>
      <c r="C17435" t="s">
        <v>21822</v>
      </c>
      <c r="D17435">
        <v>278</v>
      </c>
      <c r="E17435" t="s">
        <v>21823</v>
      </c>
      <c r="G17435" s="1">
        <v>7792.68</v>
      </c>
      <c r="H17435" s="1">
        <v>7792.68</v>
      </c>
    </row>
    <row r="17436" spans="1:8" x14ac:dyDescent="0.35">
      <c r="A17436" t="s">
        <v>21830</v>
      </c>
      <c r="B17436">
        <v>2780000309</v>
      </c>
      <c r="C17436" t="s">
        <v>21831</v>
      </c>
      <c r="D17436">
        <v>278</v>
      </c>
      <c r="E17436" t="s">
        <v>21823</v>
      </c>
      <c r="G17436" s="1">
        <v>7918.34</v>
      </c>
      <c r="H17436" s="1">
        <v>7918.34</v>
      </c>
    </row>
    <row r="17437" spans="1:8" x14ac:dyDescent="0.35">
      <c r="A17437" t="s">
        <v>21834</v>
      </c>
      <c r="B17437">
        <v>2780000309</v>
      </c>
      <c r="C17437" t="s">
        <v>21835</v>
      </c>
      <c r="D17437">
        <v>278</v>
      </c>
      <c r="E17437" t="s">
        <v>21823</v>
      </c>
      <c r="G17437" s="1">
        <v>10808.52</v>
      </c>
      <c r="H17437" s="1">
        <v>10808.52</v>
      </c>
    </row>
    <row r="17438" spans="1:8" x14ac:dyDescent="0.35">
      <c r="A17438" t="s">
        <v>21838</v>
      </c>
      <c r="B17438">
        <v>2780000309</v>
      </c>
      <c r="C17438" t="s">
        <v>21839</v>
      </c>
      <c r="D17438">
        <v>278</v>
      </c>
      <c r="E17438" t="s">
        <v>21823</v>
      </c>
      <c r="G17438" s="1">
        <v>11939.46</v>
      </c>
      <c r="H17438" s="1">
        <v>11939.46</v>
      </c>
    </row>
    <row r="17439" spans="1:8" x14ac:dyDescent="0.35">
      <c r="A17439" t="s">
        <v>21836</v>
      </c>
      <c r="B17439">
        <v>2780000309</v>
      </c>
      <c r="C17439" t="s">
        <v>21837</v>
      </c>
      <c r="D17439">
        <v>278</v>
      </c>
      <c r="E17439" t="s">
        <v>21823</v>
      </c>
      <c r="G17439" s="1">
        <v>13824.36</v>
      </c>
      <c r="H17439" s="1">
        <v>13824.36</v>
      </c>
    </row>
    <row r="17440" spans="1:8" x14ac:dyDescent="0.35">
      <c r="A17440" t="s">
        <v>18493</v>
      </c>
      <c r="B17440">
        <v>2780000310</v>
      </c>
      <c r="C17440" t="s">
        <v>18494</v>
      </c>
      <c r="D17440">
        <v>278</v>
      </c>
      <c r="E17440" t="s">
        <v>18495</v>
      </c>
      <c r="G17440" s="1">
        <v>18710.02</v>
      </c>
      <c r="H17440" s="1">
        <v>18710.02</v>
      </c>
    </row>
    <row r="17441" spans="1:8" x14ac:dyDescent="0.35">
      <c r="A17441" t="s">
        <v>21843</v>
      </c>
      <c r="B17441">
        <v>2780000311</v>
      </c>
      <c r="C17441" t="s">
        <v>21844</v>
      </c>
      <c r="D17441">
        <v>278</v>
      </c>
      <c r="E17441" t="s">
        <v>21845</v>
      </c>
      <c r="G17441" s="1">
        <v>4859.9799999999996</v>
      </c>
      <c r="H17441" s="1">
        <v>4859.9799999999996</v>
      </c>
    </row>
    <row r="17442" spans="1:8" x14ac:dyDescent="0.35">
      <c r="A17442" t="s">
        <v>21846</v>
      </c>
      <c r="B17442">
        <v>2780000311</v>
      </c>
      <c r="C17442" t="s">
        <v>21847</v>
      </c>
      <c r="D17442">
        <v>278</v>
      </c>
      <c r="E17442" t="s">
        <v>21845</v>
      </c>
      <c r="G17442" s="1">
        <v>14075.68</v>
      </c>
      <c r="H17442" s="1">
        <v>14075.68</v>
      </c>
    </row>
    <row r="17443" spans="1:8" x14ac:dyDescent="0.35">
      <c r="A17443" t="s">
        <v>12947</v>
      </c>
      <c r="B17443">
        <v>2780000312</v>
      </c>
      <c r="C17443" t="s">
        <v>12948</v>
      </c>
      <c r="D17443">
        <v>278</v>
      </c>
      <c r="E17443" t="s">
        <v>12949</v>
      </c>
      <c r="G17443" s="1">
        <v>18449.900000000001</v>
      </c>
      <c r="H17443" s="1">
        <v>18449.900000000001</v>
      </c>
    </row>
    <row r="17444" spans="1:8" x14ac:dyDescent="0.35">
      <c r="A17444" t="s">
        <v>21840</v>
      </c>
      <c r="B17444">
        <v>2780000313</v>
      </c>
      <c r="C17444" t="s">
        <v>21841</v>
      </c>
      <c r="D17444">
        <v>278</v>
      </c>
      <c r="E17444" t="s">
        <v>21842</v>
      </c>
      <c r="G17444" s="1">
        <v>11185.5</v>
      </c>
      <c r="H17444" s="1">
        <v>11185.5</v>
      </c>
    </row>
    <row r="17445" spans="1:8" x14ac:dyDescent="0.35">
      <c r="A17445" t="s">
        <v>21851</v>
      </c>
      <c r="B17445">
        <v>2780000315</v>
      </c>
      <c r="C17445" t="s">
        <v>21852</v>
      </c>
      <c r="D17445">
        <v>278</v>
      </c>
      <c r="E17445" t="s">
        <v>21850</v>
      </c>
      <c r="G17445" s="1">
        <v>3755.17</v>
      </c>
      <c r="H17445" s="1">
        <v>3755.17</v>
      </c>
    </row>
    <row r="17446" spans="1:8" x14ac:dyDescent="0.35">
      <c r="A17446" t="s">
        <v>21859</v>
      </c>
      <c r="B17446">
        <v>2780000315</v>
      </c>
      <c r="C17446" t="s">
        <v>21860</v>
      </c>
      <c r="D17446">
        <v>278</v>
      </c>
      <c r="E17446" t="s">
        <v>21850</v>
      </c>
      <c r="G17446" s="1">
        <v>3980.35</v>
      </c>
      <c r="H17446" s="1">
        <v>3980.35</v>
      </c>
    </row>
    <row r="17447" spans="1:8" x14ac:dyDescent="0.35">
      <c r="A17447" t="s">
        <v>21853</v>
      </c>
      <c r="B17447">
        <v>2780000315</v>
      </c>
      <c r="C17447" t="s">
        <v>21854</v>
      </c>
      <c r="D17447">
        <v>278</v>
      </c>
      <c r="E17447" t="s">
        <v>21850</v>
      </c>
      <c r="G17447" s="1">
        <v>5571.01</v>
      </c>
      <c r="H17447" s="1">
        <v>5571.01</v>
      </c>
    </row>
    <row r="17448" spans="1:8" x14ac:dyDescent="0.35">
      <c r="A17448" t="s">
        <v>21857</v>
      </c>
      <c r="B17448">
        <v>2780000315</v>
      </c>
      <c r="C17448" t="s">
        <v>21858</v>
      </c>
      <c r="D17448">
        <v>278</v>
      </c>
      <c r="E17448" t="s">
        <v>21850</v>
      </c>
      <c r="G17448" s="1">
        <v>5953.02</v>
      </c>
      <c r="H17448" s="1">
        <v>5953.02</v>
      </c>
    </row>
    <row r="17449" spans="1:8" x14ac:dyDescent="0.35">
      <c r="A17449" t="s">
        <v>21848</v>
      </c>
      <c r="B17449">
        <v>2780000315</v>
      </c>
      <c r="C17449" t="s">
        <v>21849</v>
      </c>
      <c r="D17449">
        <v>278</v>
      </c>
      <c r="E17449" t="s">
        <v>21850</v>
      </c>
      <c r="G17449" s="1">
        <v>7832.89</v>
      </c>
      <c r="H17449" s="1">
        <v>7832.89</v>
      </c>
    </row>
    <row r="17450" spans="1:8" x14ac:dyDescent="0.35">
      <c r="A17450" t="s">
        <v>21855</v>
      </c>
      <c r="B17450">
        <v>2780000315</v>
      </c>
      <c r="C17450" t="s">
        <v>21856</v>
      </c>
      <c r="D17450">
        <v>278</v>
      </c>
      <c r="E17450" t="s">
        <v>21850</v>
      </c>
      <c r="G17450" s="1">
        <v>8441.09</v>
      </c>
      <c r="H17450" s="1">
        <v>8441.09</v>
      </c>
    </row>
    <row r="17451" spans="1:8" x14ac:dyDescent="0.35">
      <c r="A17451" t="s">
        <v>21861</v>
      </c>
      <c r="B17451">
        <v>2780000315</v>
      </c>
      <c r="C17451" t="s">
        <v>21862</v>
      </c>
      <c r="D17451">
        <v>278</v>
      </c>
      <c r="E17451" t="s">
        <v>21850</v>
      </c>
      <c r="G17451" s="1">
        <v>8988.9599999999991</v>
      </c>
      <c r="H17451" s="1">
        <v>8988.9599999999991</v>
      </c>
    </row>
    <row r="17452" spans="1:8" x14ac:dyDescent="0.35">
      <c r="A17452" t="s">
        <v>21487</v>
      </c>
      <c r="B17452">
        <v>2780000316</v>
      </c>
      <c r="C17452" t="s">
        <v>21488</v>
      </c>
      <c r="D17452">
        <v>278</v>
      </c>
      <c r="E17452" t="s">
        <v>21474</v>
      </c>
      <c r="G17452" s="1">
        <v>6284.76</v>
      </c>
      <c r="H17452" s="1">
        <v>6284.76</v>
      </c>
    </row>
    <row r="17453" spans="1:8" x14ac:dyDescent="0.35">
      <c r="A17453" t="s">
        <v>21481</v>
      </c>
      <c r="B17453">
        <v>2780000316</v>
      </c>
      <c r="C17453" t="s">
        <v>21482</v>
      </c>
      <c r="D17453">
        <v>278</v>
      </c>
      <c r="E17453" t="s">
        <v>21474</v>
      </c>
      <c r="G17453" s="1">
        <v>9903.77</v>
      </c>
      <c r="H17453" s="1">
        <v>9903.77</v>
      </c>
    </row>
    <row r="17454" spans="1:8" x14ac:dyDescent="0.35">
      <c r="A17454" t="s">
        <v>21483</v>
      </c>
      <c r="B17454">
        <v>2780000316</v>
      </c>
      <c r="C17454" t="s">
        <v>21484</v>
      </c>
      <c r="D17454">
        <v>278</v>
      </c>
      <c r="E17454" t="s">
        <v>21474</v>
      </c>
      <c r="G17454" s="1">
        <v>9903.77</v>
      </c>
      <c r="H17454" s="1">
        <v>9903.77</v>
      </c>
    </row>
    <row r="17455" spans="1:8" x14ac:dyDescent="0.35">
      <c r="A17455" t="s">
        <v>21485</v>
      </c>
      <c r="B17455">
        <v>2780000316</v>
      </c>
      <c r="C17455" t="s">
        <v>21486</v>
      </c>
      <c r="D17455">
        <v>278</v>
      </c>
      <c r="E17455" t="s">
        <v>21474</v>
      </c>
      <c r="G17455" s="1">
        <v>25611.27</v>
      </c>
      <c r="H17455" s="1">
        <v>25611.27</v>
      </c>
    </row>
    <row r="17456" spans="1:8" x14ac:dyDescent="0.35">
      <c r="A17456" t="s">
        <v>21479</v>
      </c>
      <c r="B17456">
        <v>2780000316</v>
      </c>
      <c r="C17456" t="s">
        <v>21480</v>
      </c>
      <c r="D17456">
        <v>278</v>
      </c>
      <c r="E17456" t="s">
        <v>21474</v>
      </c>
      <c r="G17456" s="1">
        <v>70047.199999999997</v>
      </c>
      <c r="H17456" s="1">
        <v>70047.199999999997</v>
      </c>
    </row>
    <row r="17457" spans="1:8" x14ac:dyDescent="0.35">
      <c r="A17457" t="s">
        <v>21472</v>
      </c>
      <c r="B17457">
        <v>2780000316</v>
      </c>
      <c r="C17457" t="s">
        <v>21473</v>
      </c>
      <c r="D17457">
        <v>278</v>
      </c>
      <c r="E17457" t="s">
        <v>21474</v>
      </c>
      <c r="G17457" s="1">
        <v>70792.62</v>
      </c>
      <c r="H17457" s="1">
        <v>70792.62</v>
      </c>
    </row>
    <row r="17458" spans="1:8" x14ac:dyDescent="0.35">
      <c r="A17458" t="s">
        <v>21475</v>
      </c>
      <c r="B17458">
        <v>2780000316</v>
      </c>
      <c r="C17458" t="s">
        <v>21476</v>
      </c>
      <c r="D17458">
        <v>278</v>
      </c>
      <c r="E17458" t="s">
        <v>21474</v>
      </c>
      <c r="G17458" s="1">
        <v>97385.43</v>
      </c>
      <c r="H17458" s="1">
        <v>97385.43</v>
      </c>
    </row>
    <row r="17459" spans="1:8" x14ac:dyDescent="0.35">
      <c r="A17459" t="s">
        <v>21477</v>
      </c>
      <c r="B17459">
        <v>2780000316</v>
      </c>
      <c r="C17459" t="s">
        <v>21478</v>
      </c>
      <c r="D17459">
        <v>278</v>
      </c>
      <c r="E17459" t="s">
        <v>21474</v>
      </c>
      <c r="G17459" s="1">
        <v>100808.36</v>
      </c>
      <c r="H17459" s="1">
        <v>100808.36</v>
      </c>
    </row>
    <row r="17460" spans="1:8" x14ac:dyDescent="0.35">
      <c r="A17460" t="s">
        <v>38028</v>
      </c>
      <c r="B17460">
        <v>2780000322</v>
      </c>
      <c r="C17460" t="s">
        <v>38029</v>
      </c>
      <c r="D17460">
        <v>278</v>
      </c>
      <c r="F17460" t="s">
        <v>38025</v>
      </c>
      <c r="G17460" s="1">
        <v>596.41999999999996</v>
      </c>
      <c r="H17460" s="1">
        <v>596.41999999999996</v>
      </c>
    </row>
    <row r="17461" spans="1:8" x14ac:dyDescent="0.35">
      <c r="A17461" t="s">
        <v>38023</v>
      </c>
      <c r="B17461">
        <v>2780000322</v>
      </c>
      <c r="C17461" t="s">
        <v>38024</v>
      </c>
      <c r="D17461">
        <v>278</v>
      </c>
      <c r="F17461" t="s">
        <v>38025</v>
      </c>
      <c r="G17461" s="1">
        <v>6787.4</v>
      </c>
      <c r="H17461" s="1">
        <v>6787.4</v>
      </c>
    </row>
    <row r="17462" spans="1:8" x14ac:dyDescent="0.35">
      <c r="A17462" t="s">
        <v>38026</v>
      </c>
      <c r="B17462">
        <v>2780000322</v>
      </c>
      <c r="C17462" t="s">
        <v>38027</v>
      </c>
      <c r="D17462">
        <v>278</v>
      </c>
      <c r="F17462" t="s">
        <v>38025</v>
      </c>
      <c r="G17462" s="1">
        <v>12577.81</v>
      </c>
      <c r="H17462" s="1">
        <v>12577.81</v>
      </c>
    </row>
    <row r="17463" spans="1:8" x14ac:dyDescent="0.35">
      <c r="A17463" t="s">
        <v>38032</v>
      </c>
      <c r="B17463">
        <v>2780000324</v>
      </c>
      <c r="C17463" t="s">
        <v>38033</v>
      </c>
      <c r="D17463">
        <v>278</v>
      </c>
      <c r="G17463" s="1">
        <v>37862.58</v>
      </c>
      <c r="H17463" s="1">
        <v>37862.58</v>
      </c>
    </row>
    <row r="17464" spans="1:8" x14ac:dyDescent="0.35">
      <c r="A17464" t="s">
        <v>38030</v>
      </c>
      <c r="B17464">
        <v>2780000324</v>
      </c>
      <c r="C17464" t="s">
        <v>38031</v>
      </c>
      <c r="D17464">
        <v>278</v>
      </c>
      <c r="G17464" s="1">
        <v>83618.3</v>
      </c>
      <c r="H17464" s="1">
        <v>83618.3</v>
      </c>
    </row>
    <row r="17465" spans="1:8" x14ac:dyDescent="0.35">
      <c r="A17465" t="s">
        <v>21863</v>
      </c>
      <c r="B17465">
        <v>2780415803</v>
      </c>
      <c r="C17465" t="s">
        <v>21864</v>
      </c>
      <c r="D17465">
        <v>278</v>
      </c>
      <c r="E17465" t="s">
        <v>21850</v>
      </c>
      <c r="G17465" s="1">
        <v>0.01</v>
      </c>
      <c r="H17465" s="1">
        <v>0.01</v>
      </c>
    </row>
    <row r="17466" spans="1:8" x14ac:dyDescent="0.35">
      <c r="A17466" t="s">
        <v>21865</v>
      </c>
      <c r="B17466">
        <v>2780415804</v>
      </c>
      <c r="C17466" t="s">
        <v>21866</v>
      </c>
      <c r="D17466">
        <v>278</v>
      </c>
      <c r="E17466" t="s">
        <v>21850</v>
      </c>
      <c r="G17466" s="1">
        <v>0.01</v>
      </c>
      <c r="H17466" s="1">
        <v>0.01</v>
      </c>
    </row>
    <row r="17467" spans="1:8" x14ac:dyDescent="0.35">
      <c r="A17467" t="s">
        <v>21867</v>
      </c>
      <c r="B17467">
        <v>2780415805</v>
      </c>
      <c r="C17467" t="s">
        <v>21868</v>
      </c>
      <c r="D17467">
        <v>278</v>
      </c>
      <c r="E17467" t="s">
        <v>21850</v>
      </c>
      <c r="G17467" s="1">
        <v>0.01</v>
      </c>
      <c r="H17467" s="1">
        <v>0.01</v>
      </c>
    </row>
    <row r="17468" spans="1:8" x14ac:dyDescent="0.35">
      <c r="A17468" t="s">
        <v>21869</v>
      </c>
      <c r="B17468">
        <v>2780415806</v>
      </c>
      <c r="C17468" t="s">
        <v>21870</v>
      </c>
      <c r="D17468">
        <v>278</v>
      </c>
      <c r="E17468" t="s">
        <v>21850</v>
      </c>
      <c r="G17468" s="1">
        <v>0.01</v>
      </c>
      <c r="H17468" s="1">
        <v>0.01</v>
      </c>
    </row>
    <row r="17469" spans="1:8" x14ac:dyDescent="0.35">
      <c r="A17469" t="s">
        <v>21871</v>
      </c>
      <c r="B17469">
        <v>2780415807</v>
      </c>
      <c r="C17469" t="s">
        <v>21872</v>
      </c>
      <c r="D17469">
        <v>278</v>
      </c>
      <c r="E17469" t="s">
        <v>21850</v>
      </c>
      <c r="G17469" s="1">
        <v>0.01</v>
      </c>
      <c r="H17469" s="1">
        <v>0.01</v>
      </c>
    </row>
    <row r="17470" spans="1:8" x14ac:dyDescent="0.35">
      <c r="A17470" t="s">
        <v>21873</v>
      </c>
      <c r="B17470">
        <v>2780415808</v>
      </c>
      <c r="C17470" t="s">
        <v>21874</v>
      </c>
      <c r="D17470">
        <v>278</v>
      </c>
      <c r="E17470" t="s">
        <v>21850</v>
      </c>
      <c r="G17470" s="1">
        <v>0.01</v>
      </c>
      <c r="H17470" s="1">
        <v>0.01</v>
      </c>
    </row>
    <row r="17471" spans="1:8" x14ac:dyDescent="0.35">
      <c r="A17471" t="s">
        <v>21918</v>
      </c>
      <c r="B17471">
        <v>2780419602</v>
      </c>
      <c r="C17471" t="s">
        <v>21919</v>
      </c>
      <c r="D17471">
        <v>278</v>
      </c>
      <c r="E17471" t="s">
        <v>21909</v>
      </c>
      <c r="G17471" s="1">
        <v>0.01</v>
      </c>
      <c r="H17471" s="1">
        <v>0.01</v>
      </c>
    </row>
    <row r="17472" spans="1:8" x14ac:dyDescent="0.35">
      <c r="A17472" t="s">
        <v>21920</v>
      </c>
      <c r="B17472">
        <v>2780419603</v>
      </c>
      <c r="C17472" t="s">
        <v>21921</v>
      </c>
      <c r="D17472">
        <v>278</v>
      </c>
      <c r="E17472" t="s">
        <v>21909</v>
      </c>
      <c r="G17472" s="1">
        <v>0.01</v>
      </c>
      <c r="H17472" s="1">
        <v>0.01</v>
      </c>
    </row>
    <row r="17473" spans="1:8" x14ac:dyDescent="0.35">
      <c r="A17473" t="s">
        <v>21922</v>
      </c>
      <c r="B17473">
        <v>2780419604</v>
      </c>
      <c r="C17473" t="s">
        <v>21923</v>
      </c>
      <c r="D17473">
        <v>278</v>
      </c>
      <c r="E17473" t="s">
        <v>21909</v>
      </c>
      <c r="G17473" s="1">
        <v>0.01</v>
      </c>
      <c r="H17473" s="1">
        <v>0.01</v>
      </c>
    </row>
    <row r="17474" spans="1:8" x14ac:dyDescent="0.35">
      <c r="A17474" t="s">
        <v>18448</v>
      </c>
      <c r="B17474">
        <v>2785100001</v>
      </c>
      <c r="C17474" t="s">
        <v>18449</v>
      </c>
      <c r="D17474">
        <v>278</v>
      </c>
      <c r="E17474" t="s">
        <v>18450</v>
      </c>
      <c r="F17474" t="s">
        <v>18450</v>
      </c>
      <c r="G17474" s="1">
        <v>439</v>
      </c>
      <c r="H17474" s="1">
        <v>439</v>
      </c>
    </row>
    <row r="17475" spans="1:8" x14ac:dyDescent="0.35">
      <c r="A17475" t="s">
        <v>18451</v>
      </c>
      <c r="B17475">
        <v>2785100002</v>
      </c>
      <c r="C17475" t="s">
        <v>18452</v>
      </c>
      <c r="D17475">
        <v>278</v>
      </c>
      <c r="E17475" t="s">
        <v>18453</v>
      </c>
      <c r="F17475" t="s">
        <v>18453</v>
      </c>
      <c r="G17475" s="1">
        <v>321</v>
      </c>
      <c r="H17475" s="1">
        <v>321</v>
      </c>
    </row>
    <row r="17476" spans="1:8" x14ac:dyDescent="0.35">
      <c r="A17476" t="s">
        <v>18454</v>
      </c>
      <c r="B17476">
        <v>2785100003</v>
      </c>
      <c r="C17476" t="s">
        <v>18455</v>
      </c>
      <c r="D17476">
        <v>278</v>
      </c>
      <c r="E17476" t="s">
        <v>18456</v>
      </c>
      <c r="F17476" t="s">
        <v>18456</v>
      </c>
      <c r="G17476" s="1">
        <v>4300</v>
      </c>
      <c r="H17476" s="1">
        <v>4300</v>
      </c>
    </row>
    <row r="17477" spans="1:8" x14ac:dyDescent="0.35">
      <c r="A17477" t="s">
        <v>21875</v>
      </c>
      <c r="B17477">
        <v>6360415801</v>
      </c>
      <c r="C17477" t="s">
        <v>21876</v>
      </c>
      <c r="D17477">
        <v>278</v>
      </c>
      <c r="E17477" t="s">
        <v>21850</v>
      </c>
      <c r="G17477" s="1">
        <v>0.01</v>
      </c>
      <c r="H17477" s="1">
        <v>0.01</v>
      </c>
    </row>
    <row r="17478" spans="1:8" x14ac:dyDescent="0.35">
      <c r="A17478" t="s">
        <v>21877</v>
      </c>
      <c r="B17478">
        <v>6360415802</v>
      </c>
      <c r="C17478" t="s">
        <v>21878</v>
      </c>
      <c r="D17478">
        <v>278</v>
      </c>
      <c r="E17478" t="s">
        <v>21850</v>
      </c>
      <c r="G17478" s="1">
        <v>0.01</v>
      </c>
      <c r="H17478" s="1">
        <v>0.01</v>
      </c>
    </row>
    <row r="17479" spans="1:8" x14ac:dyDescent="0.35">
      <c r="A17479" t="s">
        <v>5262</v>
      </c>
      <c r="B17479">
        <v>3000000201</v>
      </c>
      <c r="C17479" t="s">
        <v>5263</v>
      </c>
      <c r="D17479">
        <v>300</v>
      </c>
      <c r="E17479">
        <v>87635</v>
      </c>
      <c r="F17479" t="s">
        <v>5264</v>
      </c>
      <c r="G17479" s="1">
        <v>100</v>
      </c>
      <c r="H17479" s="1">
        <v>100</v>
      </c>
    </row>
    <row r="17480" spans="1:8" x14ac:dyDescent="0.35">
      <c r="A17480" t="s">
        <v>22056</v>
      </c>
      <c r="B17480">
        <v>3000362001</v>
      </c>
      <c r="C17480" t="s">
        <v>22057</v>
      </c>
      <c r="D17480">
        <v>300</v>
      </c>
      <c r="E17480" t="s">
        <v>4049</v>
      </c>
      <c r="G17480" s="1">
        <v>210</v>
      </c>
      <c r="H17480" s="1">
        <v>210</v>
      </c>
    </row>
    <row r="17481" spans="1:8" x14ac:dyDescent="0.35">
      <c r="A17481" t="s">
        <v>4728</v>
      </c>
      <c r="B17481">
        <v>3003625501</v>
      </c>
      <c r="C17481" t="s">
        <v>4729</v>
      </c>
      <c r="D17481">
        <v>300</v>
      </c>
      <c r="E17481">
        <v>86255</v>
      </c>
      <c r="G17481" s="1">
        <v>1536.13</v>
      </c>
      <c r="H17481" s="1">
        <v>1536.13</v>
      </c>
    </row>
    <row r="17482" spans="1:8" x14ac:dyDescent="0.35">
      <c r="A17482" t="s">
        <v>4730</v>
      </c>
      <c r="B17482">
        <v>3003625502</v>
      </c>
      <c r="C17482" t="s">
        <v>4731</v>
      </c>
      <c r="D17482">
        <v>300</v>
      </c>
      <c r="E17482">
        <v>86255</v>
      </c>
      <c r="G17482" s="1">
        <v>603.12</v>
      </c>
      <c r="H17482" s="1">
        <v>603.12</v>
      </c>
    </row>
    <row r="17483" spans="1:8" x14ac:dyDescent="0.35">
      <c r="A17483" t="s">
        <v>1495</v>
      </c>
      <c r="B17483">
        <v>3003641501</v>
      </c>
      <c r="C17483" t="s">
        <v>1496</v>
      </c>
      <c r="D17483">
        <v>300</v>
      </c>
      <c r="E17483">
        <v>36415</v>
      </c>
      <c r="G17483" s="1">
        <v>38</v>
      </c>
      <c r="H17483" s="1">
        <v>38</v>
      </c>
    </row>
    <row r="17484" spans="1:8" x14ac:dyDescent="0.35">
      <c r="A17484" t="s">
        <v>4898</v>
      </c>
      <c r="B17484">
        <v>3003665201</v>
      </c>
      <c r="C17484" t="s">
        <v>4899</v>
      </c>
      <c r="D17484">
        <v>300</v>
      </c>
      <c r="E17484">
        <v>86652</v>
      </c>
      <c r="G17484" s="1">
        <v>842.68</v>
      </c>
      <c r="H17484" s="1">
        <v>842.68</v>
      </c>
    </row>
    <row r="17485" spans="1:8" x14ac:dyDescent="0.35">
      <c r="A17485" t="s">
        <v>3576</v>
      </c>
      <c r="B17485">
        <v>3008004801</v>
      </c>
      <c r="C17485" t="s">
        <v>3577</v>
      </c>
      <c r="D17485">
        <v>300</v>
      </c>
      <c r="E17485">
        <v>80048</v>
      </c>
      <c r="G17485" s="1">
        <v>300</v>
      </c>
      <c r="H17485" s="1">
        <v>735</v>
      </c>
    </row>
    <row r="17486" spans="1:8" x14ac:dyDescent="0.35">
      <c r="A17486" t="s">
        <v>3578</v>
      </c>
      <c r="B17486">
        <v>3008005101</v>
      </c>
      <c r="C17486" t="s">
        <v>3579</v>
      </c>
      <c r="D17486">
        <v>300</v>
      </c>
      <c r="E17486">
        <v>80051</v>
      </c>
      <c r="G17486" s="1">
        <v>323</v>
      </c>
      <c r="H17486" s="1">
        <v>791</v>
      </c>
    </row>
    <row r="17487" spans="1:8" x14ac:dyDescent="0.35">
      <c r="A17487" t="s">
        <v>3584</v>
      </c>
      <c r="B17487">
        <v>3008006101</v>
      </c>
      <c r="C17487" t="s">
        <v>3585</v>
      </c>
      <c r="D17487">
        <v>300</v>
      </c>
      <c r="E17487">
        <v>80061</v>
      </c>
      <c r="G17487" s="1">
        <v>179</v>
      </c>
      <c r="H17487" s="1">
        <v>439</v>
      </c>
    </row>
    <row r="17488" spans="1:8" x14ac:dyDescent="0.35">
      <c r="A17488" t="s">
        <v>3586</v>
      </c>
      <c r="B17488">
        <v>3008006901</v>
      </c>
      <c r="C17488" t="s">
        <v>3587</v>
      </c>
      <c r="D17488">
        <v>300</v>
      </c>
      <c r="E17488">
        <v>80069</v>
      </c>
      <c r="G17488" s="1">
        <v>395</v>
      </c>
      <c r="H17488" s="1">
        <v>968</v>
      </c>
    </row>
    <row r="17489" spans="1:8" x14ac:dyDescent="0.35">
      <c r="A17489" t="s">
        <v>3588</v>
      </c>
      <c r="B17489">
        <v>3008007401</v>
      </c>
      <c r="C17489" t="s">
        <v>3589</v>
      </c>
      <c r="D17489">
        <v>300</v>
      </c>
      <c r="E17489">
        <v>80074</v>
      </c>
      <c r="G17489" s="1">
        <v>725</v>
      </c>
      <c r="H17489" s="1">
        <v>1776</v>
      </c>
    </row>
    <row r="17490" spans="1:8" x14ac:dyDescent="0.35">
      <c r="A17490" t="s">
        <v>3590</v>
      </c>
      <c r="B17490">
        <v>3008007601</v>
      </c>
      <c r="C17490" t="s">
        <v>3591</v>
      </c>
      <c r="D17490">
        <v>300</v>
      </c>
      <c r="E17490">
        <v>80076</v>
      </c>
      <c r="G17490" s="1">
        <v>199</v>
      </c>
      <c r="H17490" s="1">
        <v>488</v>
      </c>
    </row>
    <row r="17491" spans="1:8" x14ac:dyDescent="0.35">
      <c r="A17491" t="s">
        <v>3592</v>
      </c>
      <c r="B17491">
        <v>3008008101</v>
      </c>
      <c r="C17491" t="s">
        <v>3593</v>
      </c>
      <c r="D17491">
        <v>300</v>
      </c>
      <c r="E17491">
        <v>80081</v>
      </c>
      <c r="G17491" s="1">
        <v>380</v>
      </c>
      <c r="H17491" s="1">
        <v>931</v>
      </c>
    </row>
    <row r="17492" spans="1:8" x14ac:dyDescent="0.35">
      <c r="A17492" t="s">
        <v>3597</v>
      </c>
      <c r="B17492">
        <v>3008015001</v>
      </c>
      <c r="C17492" t="s">
        <v>3598</v>
      </c>
      <c r="D17492">
        <v>300</v>
      </c>
      <c r="E17492">
        <v>80150</v>
      </c>
      <c r="G17492" s="1">
        <v>26.96</v>
      </c>
      <c r="H17492" s="1">
        <v>26.96</v>
      </c>
    </row>
    <row r="17493" spans="1:8" x14ac:dyDescent="0.35">
      <c r="A17493" t="s">
        <v>3599</v>
      </c>
      <c r="B17493">
        <v>3008015501</v>
      </c>
      <c r="C17493" t="s">
        <v>3600</v>
      </c>
      <c r="D17493">
        <v>300</v>
      </c>
      <c r="E17493">
        <v>80155</v>
      </c>
      <c r="G17493" s="1">
        <v>46.15</v>
      </c>
      <c r="H17493" s="1">
        <v>46.15</v>
      </c>
    </row>
    <row r="17494" spans="1:8" x14ac:dyDescent="0.35">
      <c r="A17494" t="s">
        <v>3603</v>
      </c>
      <c r="B17494">
        <v>3008015801</v>
      </c>
      <c r="C17494" t="s">
        <v>3604</v>
      </c>
      <c r="D17494">
        <v>300</v>
      </c>
      <c r="E17494">
        <v>80158</v>
      </c>
      <c r="G17494" s="1">
        <v>57.94</v>
      </c>
      <c r="H17494" s="1">
        <v>57.94</v>
      </c>
    </row>
    <row r="17495" spans="1:8" x14ac:dyDescent="0.35">
      <c r="A17495" t="s">
        <v>3605</v>
      </c>
      <c r="B17495">
        <v>3008015901</v>
      </c>
      <c r="C17495" t="s">
        <v>3606</v>
      </c>
      <c r="D17495">
        <v>300</v>
      </c>
      <c r="E17495">
        <v>80159</v>
      </c>
      <c r="G17495" s="1">
        <v>19</v>
      </c>
      <c r="H17495" s="1">
        <v>19</v>
      </c>
    </row>
    <row r="17496" spans="1:8" x14ac:dyDescent="0.35">
      <c r="A17496" t="s">
        <v>3609</v>
      </c>
      <c r="B17496">
        <v>3008016401</v>
      </c>
      <c r="C17496" t="s">
        <v>3610</v>
      </c>
      <c r="D17496">
        <v>300</v>
      </c>
      <c r="E17496">
        <v>80164</v>
      </c>
      <c r="G17496" s="1">
        <v>243</v>
      </c>
      <c r="H17496" s="1">
        <v>595</v>
      </c>
    </row>
    <row r="17497" spans="1:8" x14ac:dyDescent="0.35">
      <c r="A17497" t="s">
        <v>3611</v>
      </c>
      <c r="B17497">
        <v>3008016801</v>
      </c>
      <c r="C17497" t="s">
        <v>3612</v>
      </c>
      <c r="D17497">
        <v>300</v>
      </c>
      <c r="E17497">
        <v>80168</v>
      </c>
      <c r="G17497" s="1">
        <v>16.5</v>
      </c>
      <c r="H17497" s="1">
        <v>16.5</v>
      </c>
    </row>
    <row r="17498" spans="1:8" x14ac:dyDescent="0.35">
      <c r="A17498" t="s">
        <v>3615</v>
      </c>
      <c r="B17498">
        <v>3008017101</v>
      </c>
      <c r="C17498" t="s">
        <v>3616</v>
      </c>
      <c r="D17498">
        <v>300</v>
      </c>
      <c r="E17498">
        <v>80171</v>
      </c>
      <c r="G17498" s="1">
        <v>64.209999999999994</v>
      </c>
      <c r="H17498" s="1">
        <v>64.209999999999994</v>
      </c>
    </row>
    <row r="17499" spans="1:8" x14ac:dyDescent="0.35">
      <c r="A17499" t="s">
        <v>3617</v>
      </c>
      <c r="B17499">
        <v>3008017501</v>
      </c>
      <c r="C17499" t="s">
        <v>3618</v>
      </c>
      <c r="D17499">
        <v>300</v>
      </c>
      <c r="E17499">
        <v>80175</v>
      </c>
      <c r="G17499" s="1">
        <v>10.75</v>
      </c>
      <c r="H17499" s="1">
        <v>10.75</v>
      </c>
    </row>
    <row r="17500" spans="1:8" x14ac:dyDescent="0.35">
      <c r="A17500" t="s">
        <v>3619</v>
      </c>
      <c r="B17500">
        <v>3008017601</v>
      </c>
      <c r="C17500" t="s">
        <v>3620</v>
      </c>
      <c r="D17500">
        <v>300</v>
      </c>
      <c r="E17500">
        <v>80176</v>
      </c>
      <c r="G17500" s="1">
        <v>47.86</v>
      </c>
      <c r="H17500" s="1">
        <v>47.86</v>
      </c>
    </row>
    <row r="17501" spans="1:8" x14ac:dyDescent="0.35">
      <c r="A17501" t="s">
        <v>3621</v>
      </c>
      <c r="B17501">
        <v>3008017701</v>
      </c>
      <c r="C17501" t="s">
        <v>3622</v>
      </c>
      <c r="D17501">
        <v>300</v>
      </c>
      <c r="E17501">
        <v>80177</v>
      </c>
      <c r="G17501" s="1">
        <v>65.25</v>
      </c>
      <c r="H17501" s="1">
        <v>65.25</v>
      </c>
    </row>
    <row r="17502" spans="1:8" x14ac:dyDescent="0.35">
      <c r="A17502" t="s">
        <v>3627</v>
      </c>
      <c r="B17502">
        <v>3008018001</v>
      </c>
      <c r="C17502" t="s">
        <v>3628</v>
      </c>
      <c r="D17502">
        <v>300</v>
      </c>
      <c r="E17502">
        <v>80180</v>
      </c>
      <c r="G17502" s="1">
        <v>14.62</v>
      </c>
      <c r="H17502" s="1">
        <v>14.62</v>
      </c>
    </row>
    <row r="17503" spans="1:8" x14ac:dyDescent="0.35">
      <c r="A17503" t="s">
        <v>3629</v>
      </c>
      <c r="B17503">
        <v>3008018301</v>
      </c>
      <c r="C17503" t="s">
        <v>3630</v>
      </c>
      <c r="D17503">
        <v>300</v>
      </c>
      <c r="E17503">
        <v>80183</v>
      </c>
      <c r="G17503" s="1">
        <v>35.71</v>
      </c>
      <c r="H17503" s="1">
        <v>35.71</v>
      </c>
    </row>
    <row r="17504" spans="1:8" x14ac:dyDescent="0.35">
      <c r="A17504" t="s">
        <v>3631</v>
      </c>
      <c r="B17504">
        <v>3008018303</v>
      </c>
      <c r="C17504" t="s">
        <v>3632</v>
      </c>
      <c r="D17504">
        <v>300</v>
      </c>
      <c r="E17504">
        <v>80183</v>
      </c>
      <c r="G17504" s="1">
        <v>35.71</v>
      </c>
      <c r="H17504" s="1">
        <v>35.71</v>
      </c>
    </row>
    <row r="17505" spans="1:8" x14ac:dyDescent="0.35">
      <c r="A17505" t="s">
        <v>3633</v>
      </c>
      <c r="B17505">
        <v>3008018401</v>
      </c>
      <c r="C17505" t="s">
        <v>3634</v>
      </c>
      <c r="D17505">
        <v>300</v>
      </c>
      <c r="E17505">
        <v>80184</v>
      </c>
      <c r="G17505" s="1">
        <v>18.22</v>
      </c>
      <c r="H17505" s="1">
        <v>18.22</v>
      </c>
    </row>
    <row r="17506" spans="1:8" x14ac:dyDescent="0.35">
      <c r="A17506" t="s">
        <v>3637</v>
      </c>
      <c r="B17506">
        <v>3008018701</v>
      </c>
      <c r="C17506" t="s">
        <v>3638</v>
      </c>
      <c r="D17506">
        <v>300</v>
      </c>
      <c r="E17506">
        <v>80187</v>
      </c>
      <c r="G17506" s="1">
        <v>176.6</v>
      </c>
      <c r="H17506" s="1">
        <v>176.6</v>
      </c>
    </row>
    <row r="17507" spans="1:8" x14ac:dyDescent="0.35">
      <c r="A17507" t="s">
        <v>3639</v>
      </c>
      <c r="B17507">
        <v>3008018801</v>
      </c>
      <c r="C17507" t="s">
        <v>3640</v>
      </c>
      <c r="D17507">
        <v>300</v>
      </c>
      <c r="E17507">
        <v>80188</v>
      </c>
      <c r="G17507" s="1">
        <v>36.44</v>
      </c>
      <c r="H17507" s="1">
        <v>36.44</v>
      </c>
    </row>
    <row r="17508" spans="1:8" x14ac:dyDescent="0.35">
      <c r="A17508" t="s">
        <v>3641</v>
      </c>
      <c r="B17508">
        <v>3008018901</v>
      </c>
      <c r="C17508" t="s">
        <v>3642</v>
      </c>
      <c r="D17508">
        <v>300</v>
      </c>
      <c r="E17508">
        <v>80189</v>
      </c>
      <c r="G17508" s="1">
        <v>55.64</v>
      </c>
      <c r="H17508" s="1">
        <v>55.64</v>
      </c>
    </row>
    <row r="17509" spans="1:8" x14ac:dyDescent="0.35">
      <c r="A17509" t="s">
        <v>3643</v>
      </c>
      <c r="B17509">
        <v>3008019201</v>
      </c>
      <c r="C17509" t="s">
        <v>3644</v>
      </c>
      <c r="D17509">
        <v>300</v>
      </c>
      <c r="E17509">
        <v>80192</v>
      </c>
      <c r="G17509" s="1">
        <v>22.22</v>
      </c>
      <c r="H17509" s="1">
        <v>22.22</v>
      </c>
    </row>
    <row r="17510" spans="1:8" x14ac:dyDescent="0.35">
      <c r="A17510" t="s">
        <v>3645</v>
      </c>
      <c r="B17510">
        <v>3008019401</v>
      </c>
      <c r="C17510" t="s">
        <v>3646</v>
      </c>
      <c r="D17510">
        <v>300</v>
      </c>
      <c r="E17510">
        <v>80194</v>
      </c>
      <c r="G17510" s="1">
        <v>17.739999999999998</v>
      </c>
      <c r="H17510" s="1">
        <v>17.739999999999998</v>
      </c>
    </row>
    <row r="17511" spans="1:8" x14ac:dyDescent="0.35">
      <c r="A17511" t="s">
        <v>3647</v>
      </c>
      <c r="B17511">
        <v>3008019501</v>
      </c>
      <c r="C17511" t="s">
        <v>3648</v>
      </c>
      <c r="D17511">
        <v>300</v>
      </c>
      <c r="E17511">
        <v>80195</v>
      </c>
      <c r="G17511" s="1">
        <v>33.78</v>
      </c>
      <c r="H17511" s="1">
        <v>33.78</v>
      </c>
    </row>
    <row r="17512" spans="1:8" x14ac:dyDescent="0.35">
      <c r="A17512" t="s">
        <v>3649</v>
      </c>
      <c r="B17512">
        <v>3008019701</v>
      </c>
      <c r="C17512" t="s">
        <v>3650</v>
      </c>
      <c r="D17512">
        <v>300</v>
      </c>
      <c r="E17512">
        <v>80197</v>
      </c>
      <c r="G17512" s="1">
        <v>17</v>
      </c>
      <c r="H17512" s="1">
        <v>17</v>
      </c>
    </row>
    <row r="17513" spans="1:8" x14ac:dyDescent="0.35">
      <c r="A17513" t="s">
        <v>3651</v>
      </c>
      <c r="B17513">
        <v>3008019801</v>
      </c>
      <c r="C17513" t="s">
        <v>3652</v>
      </c>
      <c r="D17513">
        <v>300</v>
      </c>
      <c r="E17513">
        <v>80198</v>
      </c>
      <c r="G17513" s="1">
        <v>13.51</v>
      </c>
      <c r="H17513" s="1">
        <v>13.51</v>
      </c>
    </row>
    <row r="17514" spans="1:8" x14ac:dyDescent="0.35">
      <c r="A17514" t="s">
        <v>3655</v>
      </c>
      <c r="B17514">
        <v>3008020002</v>
      </c>
      <c r="C17514" t="s">
        <v>3656</v>
      </c>
      <c r="D17514">
        <v>300</v>
      </c>
      <c r="E17514">
        <v>80200</v>
      </c>
      <c r="G17514" s="1">
        <v>177.85</v>
      </c>
      <c r="H17514" s="1">
        <v>177.85</v>
      </c>
    </row>
    <row r="17515" spans="1:8" x14ac:dyDescent="0.35">
      <c r="A17515" t="s">
        <v>3659</v>
      </c>
      <c r="B17515">
        <v>3008020101</v>
      </c>
      <c r="C17515" t="s">
        <v>3660</v>
      </c>
      <c r="D17515">
        <v>300</v>
      </c>
      <c r="E17515">
        <v>80201</v>
      </c>
      <c r="G17515" s="1">
        <v>33.78</v>
      </c>
      <c r="H17515" s="1">
        <v>33.78</v>
      </c>
    </row>
    <row r="17516" spans="1:8" x14ac:dyDescent="0.35">
      <c r="A17516" t="s">
        <v>3663</v>
      </c>
      <c r="B17516">
        <v>3008020301</v>
      </c>
      <c r="C17516" t="s">
        <v>3664</v>
      </c>
      <c r="D17516">
        <v>300</v>
      </c>
      <c r="E17516">
        <v>80203</v>
      </c>
      <c r="G17516" s="1">
        <v>47.77</v>
      </c>
      <c r="H17516" s="1">
        <v>47.77</v>
      </c>
    </row>
    <row r="17517" spans="1:8" x14ac:dyDescent="0.35">
      <c r="A17517" t="s">
        <v>3667</v>
      </c>
      <c r="B17517">
        <v>3008028501</v>
      </c>
      <c r="C17517" t="s">
        <v>3668</v>
      </c>
      <c r="D17517">
        <v>300</v>
      </c>
      <c r="E17517">
        <v>80285</v>
      </c>
      <c r="G17517" s="1">
        <v>72.38</v>
      </c>
      <c r="H17517" s="1">
        <v>72.38</v>
      </c>
    </row>
    <row r="17518" spans="1:8" x14ac:dyDescent="0.35">
      <c r="A17518" t="s">
        <v>3669</v>
      </c>
      <c r="B17518">
        <v>3008029903</v>
      </c>
      <c r="C17518" t="s">
        <v>3670</v>
      </c>
      <c r="D17518">
        <v>300</v>
      </c>
      <c r="E17518">
        <v>80299</v>
      </c>
      <c r="G17518" s="1">
        <v>85.6</v>
      </c>
      <c r="H17518" s="1">
        <v>85.6</v>
      </c>
    </row>
    <row r="17519" spans="1:8" x14ac:dyDescent="0.35">
      <c r="A17519" t="s">
        <v>3671</v>
      </c>
      <c r="B17519">
        <v>3008029904</v>
      </c>
      <c r="C17519" t="s">
        <v>3672</v>
      </c>
      <c r="D17519">
        <v>300</v>
      </c>
      <c r="E17519">
        <v>80299</v>
      </c>
      <c r="G17519" s="1">
        <v>321.2</v>
      </c>
      <c r="H17519" s="1">
        <v>321.2</v>
      </c>
    </row>
    <row r="17520" spans="1:8" x14ac:dyDescent="0.35">
      <c r="A17520" t="s">
        <v>3673</v>
      </c>
      <c r="B17520">
        <v>3008029905</v>
      </c>
      <c r="C17520" t="s">
        <v>3674</v>
      </c>
      <c r="D17520">
        <v>300</v>
      </c>
      <c r="E17520">
        <v>80299</v>
      </c>
      <c r="G17520" s="1">
        <v>28.43</v>
      </c>
      <c r="H17520" s="1">
        <v>28.43</v>
      </c>
    </row>
    <row r="17521" spans="1:8" x14ac:dyDescent="0.35">
      <c r="A17521" t="s">
        <v>3675</v>
      </c>
      <c r="B17521">
        <v>3008029906</v>
      </c>
      <c r="C17521" t="s">
        <v>3676</v>
      </c>
      <c r="D17521">
        <v>300</v>
      </c>
      <c r="E17521">
        <v>80299</v>
      </c>
      <c r="G17521" s="1">
        <v>16.25</v>
      </c>
      <c r="H17521" s="1">
        <v>16.25</v>
      </c>
    </row>
    <row r="17522" spans="1:8" x14ac:dyDescent="0.35">
      <c r="A17522" t="s">
        <v>3677</v>
      </c>
      <c r="B17522">
        <v>3008029907</v>
      </c>
      <c r="C17522" t="s">
        <v>3678</v>
      </c>
      <c r="D17522">
        <v>300</v>
      </c>
      <c r="E17522">
        <v>80299</v>
      </c>
      <c r="G17522" s="1">
        <v>71.41</v>
      </c>
      <c r="H17522" s="1">
        <v>71.41</v>
      </c>
    </row>
    <row r="17523" spans="1:8" x14ac:dyDescent="0.35">
      <c r="A17523" t="s">
        <v>3679</v>
      </c>
      <c r="B17523">
        <v>3008029908</v>
      </c>
      <c r="C17523" t="s">
        <v>3680</v>
      </c>
      <c r="D17523">
        <v>300</v>
      </c>
      <c r="E17523">
        <v>80299</v>
      </c>
      <c r="G17523" s="1">
        <v>55.64</v>
      </c>
      <c r="H17523" s="1">
        <v>55.64</v>
      </c>
    </row>
    <row r="17524" spans="1:8" x14ac:dyDescent="0.35">
      <c r="A17524" t="s">
        <v>3683</v>
      </c>
      <c r="B17524">
        <v>3008030701</v>
      </c>
      <c r="C17524" t="s">
        <v>3684</v>
      </c>
      <c r="D17524">
        <v>300</v>
      </c>
      <c r="E17524">
        <v>80307</v>
      </c>
      <c r="G17524" s="1">
        <v>125.93</v>
      </c>
      <c r="H17524" s="1">
        <v>125.93</v>
      </c>
    </row>
    <row r="17525" spans="1:8" x14ac:dyDescent="0.35">
      <c r="A17525" t="s">
        <v>3685</v>
      </c>
      <c r="B17525">
        <v>3008030702</v>
      </c>
      <c r="C17525" t="s">
        <v>3686</v>
      </c>
      <c r="D17525">
        <v>300</v>
      </c>
      <c r="E17525">
        <v>80307</v>
      </c>
      <c r="G17525" s="1">
        <v>42.21</v>
      </c>
      <c r="H17525" s="1">
        <v>42.21</v>
      </c>
    </row>
    <row r="17526" spans="1:8" x14ac:dyDescent="0.35">
      <c r="A17526" t="s">
        <v>3699</v>
      </c>
      <c r="B17526">
        <v>3008032101</v>
      </c>
      <c r="C17526" t="s">
        <v>3700</v>
      </c>
      <c r="D17526">
        <v>300</v>
      </c>
      <c r="E17526">
        <v>80321</v>
      </c>
      <c r="G17526" s="1">
        <v>87</v>
      </c>
      <c r="H17526" s="1">
        <v>87</v>
      </c>
    </row>
    <row r="17527" spans="1:8" x14ac:dyDescent="0.35">
      <c r="A17527" t="s">
        <v>3701</v>
      </c>
      <c r="B17527">
        <v>3008032301</v>
      </c>
      <c r="C17527" t="s">
        <v>3702</v>
      </c>
      <c r="D17527">
        <v>300</v>
      </c>
      <c r="E17527">
        <v>80323</v>
      </c>
      <c r="F17527" t="s">
        <v>3596</v>
      </c>
      <c r="G17527" s="1">
        <v>56.94</v>
      </c>
      <c r="H17527" s="1">
        <v>56.94</v>
      </c>
    </row>
    <row r="17528" spans="1:8" x14ac:dyDescent="0.35">
      <c r="A17528" t="s">
        <v>3703</v>
      </c>
      <c r="B17528">
        <v>3008032401</v>
      </c>
      <c r="C17528" t="s">
        <v>3704</v>
      </c>
      <c r="D17528">
        <v>300</v>
      </c>
      <c r="E17528">
        <v>80324</v>
      </c>
      <c r="F17528" t="s">
        <v>3596</v>
      </c>
      <c r="G17528" s="1">
        <v>24.95</v>
      </c>
      <c r="H17528" s="1">
        <v>24.95</v>
      </c>
    </row>
    <row r="17529" spans="1:8" x14ac:dyDescent="0.35">
      <c r="A17529" t="s">
        <v>3705</v>
      </c>
      <c r="B17529">
        <v>3008032701</v>
      </c>
      <c r="C17529" t="s">
        <v>3706</v>
      </c>
      <c r="D17529">
        <v>300</v>
      </c>
      <c r="E17529">
        <v>80327</v>
      </c>
      <c r="F17529" t="s">
        <v>3596</v>
      </c>
      <c r="G17529" s="1">
        <v>99.07</v>
      </c>
      <c r="H17529" s="1">
        <v>99.07</v>
      </c>
    </row>
    <row r="17530" spans="1:8" x14ac:dyDescent="0.35">
      <c r="A17530" t="s">
        <v>3707</v>
      </c>
      <c r="B17530">
        <v>3008033501</v>
      </c>
      <c r="C17530" t="s">
        <v>3708</v>
      </c>
      <c r="D17530">
        <v>300</v>
      </c>
      <c r="E17530">
        <v>80335</v>
      </c>
      <c r="F17530" t="s">
        <v>3596</v>
      </c>
      <c r="G17530" s="1">
        <v>16.25</v>
      </c>
      <c r="H17530" s="1">
        <v>16.25</v>
      </c>
    </row>
    <row r="17531" spans="1:8" x14ac:dyDescent="0.35">
      <c r="A17531" t="s">
        <v>3709</v>
      </c>
      <c r="B17531">
        <v>3008033502</v>
      </c>
      <c r="C17531" t="s">
        <v>3710</v>
      </c>
      <c r="D17531">
        <v>300</v>
      </c>
      <c r="E17531">
        <v>80335</v>
      </c>
      <c r="F17531" t="s">
        <v>3596</v>
      </c>
      <c r="G17531" s="1">
        <v>17.61</v>
      </c>
      <c r="H17531" s="1">
        <v>17.61</v>
      </c>
    </row>
    <row r="17532" spans="1:8" x14ac:dyDescent="0.35">
      <c r="A17532" t="s">
        <v>3711</v>
      </c>
      <c r="B17532">
        <v>3008034501</v>
      </c>
      <c r="C17532" t="s">
        <v>3712</v>
      </c>
      <c r="D17532">
        <v>300</v>
      </c>
      <c r="E17532">
        <v>80345</v>
      </c>
      <c r="F17532" t="s">
        <v>3596</v>
      </c>
      <c r="G17532" s="1">
        <v>24.95</v>
      </c>
      <c r="H17532" s="1">
        <v>24.95</v>
      </c>
    </row>
    <row r="17533" spans="1:8" x14ac:dyDescent="0.35">
      <c r="A17533" t="s">
        <v>3713</v>
      </c>
      <c r="B17533">
        <v>3008034601</v>
      </c>
      <c r="C17533" t="s">
        <v>3714</v>
      </c>
      <c r="D17533">
        <v>300</v>
      </c>
      <c r="E17533">
        <v>80346</v>
      </c>
      <c r="F17533" t="s">
        <v>3596</v>
      </c>
      <c r="G17533" s="1">
        <v>21.23</v>
      </c>
      <c r="H17533" s="1">
        <v>21.23</v>
      </c>
    </row>
    <row r="17534" spans="1:8" x14ac:dyDescent="0.35">
      <c r="A17534" t="s">
        <v>3715</v>
      </c>
      <c r="B17534">
        <v>3008034801</v>
      </c>
      <c r="C17534" t="s">
        <v>3716</v>
      </c>
      <c r="D17534">
        <v>300</v>
      </c>
      <c r="E17534">
        <v>80348</v>
      </c>
      <c r="F17534" t="s">
        <v>3596</v>
      </c>
      <c r="G17534" s="1">
        <v>82.03</v>
      </c>
      <c r="H17534" s="1">
        <v>82.03</v>
      </c>
    </row>
    <row r="17535" spans="1:8" x14ac:dyDescent="0.35">
      <c r="A17535" t="s">
        <v>3717</v>
      </c>
      <c r="B17535">
        <v>3008034802</v>
      </c>
      <c r="C17535" t="s">
        <v>3718</v>
      </c>
      <c r="D17535">
        <v>300</v>
      </c>
      <c r="E17535">
        <v>80348</v>
      </c>
      <c r="F17535" t="s">
        <v>3596</v>
      </c>
      <c r="G17535" s="1">
        <v>256</v>
      </c>
      <c r="H17535" s="1">
        <v>627</v>
      </c>
    </row>
    <row r="17536" spans="1:8" x14ac:dyDescent="0.35">
      <c r="A17536" t="s">
        <v>3719</v>
      </c>
      <c r="B17536">
        <v>3008034901</v>
      </c>
      <c r="C17536" t="s">
        <v>3720</v>
      </c>
      <c r="D17536">
        <v>300</v>
      </c>
      <c r="E17536">
        <v>80349</v>
      </c>
      <c r="G17536" s="1">
        <v>21.23</v>
      </c>
      <c r="H17536" s="1">
        <v>21.23</v>
      </c>
    </row>
    <row r="17537" spans="1:8" x14ac:dyDescent="0.35">
      <c r="A17537" t="s">
        <v>3721</v>
      </c>
      <c r="B17537">
        <v>3008035301</v>
      </c>
      <c r="C17537" t="s">
        <v>3722</v>
      </c>
      <c r="D17537">
        <v>300</v>
      </c>
      <c r="E17537">
        <v>80353</v>
      </c>
      <c r="F17537" t="s">
        <v>3596</v>
      </c>
      <c r="G17537" s="1">
        <v>24.95</v>
      </c>
      <c r="H17537" s="1">
        <v>24.95</v>
      </c>
    </row>
    <row r="17538" spans="1:8" x14ac:dyDescent="0.35">
      <c r="A17538" t="s">
        <v>3723</v>
      </c>
      <c r="B17538">
        <v>3008035401</v>
      </c>
      <c r="C17538" t="s">
        <v>3724</v>
      </c>
      <c r="D17538">
        <v>300</v>
      </c>
      <c r="E17538">
        <v>80354</v>
      </c>
      <c r="F17538" t="s">
        <v>3596</v>
      </c>
      <c r="G17538" s="1">
        <v>24.95</v>
      </c>
      <c r="H17538" s="1">
        <v>24.95</v>
      </c>
    </row>
    <row r="17539" spans="1:8" x14ac:dyDescent="0.35">
      <c r="A17539" t="s">
        <v>3725</v>
      </c>
      <c r="B17539">
        <v>3008035402</v>
      </c>
      <c r="C17539" t="s">
        <v>3726</v>
      </c>
      <c r="D17539">
        <v>300</v>
      </c>
      <c r="E17539">
        <v>80354</v>
      </c>
      <c r="F17539" t="s">
        <v>3596</v>
      </c>
      <c r="G17539" s="1">
        <v>256</v>
      </c>
      <c r="H17539" s="1">
        <v>627</v>
      </c>
    </row>
    <row r="17540" spans="1:8" x14ac:dyDescent="0.35">
      <c r="A17540" t="s">
        <v>3727</v>
      </c>
      <c r="B17540">
        <v>3008035601</v>
      </c>
      <c r="C17540" t="s">
        <v>3728</v>
      </c>
      <c r="D17540">
        <v>300</v>
      </c>
      <c r="E17540">
        <v>80356</v>
      </c>
      <c r="F17540" t="s">
        <v>3596</v>
      </c>
      <c r="G17540" s="1">
        <v>24.95</v>
      </c>
      <c r="H17540" s="1">
        <v>24.95</v>
      </c>
    </row>
    <row r="17541" spans="1:8" x14ac:dyDescent="0.35">
      <c r="A17541" t="s">
        <v>3729</v>
      </c>
      <c r="B17541">
        <v>3008035801</v>
      </c>
      <c r="C17541" t="s">
        <v>3730</v>
      </c>
      <c r="D17541">
        <v>300</v>
      </c>
      <c r="E17541">
        <v>80358</v>
      </c>
      <c r="F17541" t="s">
        <v>3596</v>
      </c>
      <c r="G17541" s="1">
        <v>21.23</v>
      </c>
      <c r="H17541" s="1">
        <v>21.23</v>
      </c>
    </row>
    <row r="17542" spans="1:8" x14ac:dyDescent="0.35">
      <c r="A17542" t="s">
        <v>3731</v>
      </c>
      <c r="B17542">
        <v>3008036101</v>
      </c>
      <c r="C17542" t="s">
        <v>3732</v>
      </c>
      <c r="D17542">
        <v>300</v>
      </c>
      <c r="E17542">
        <v>80361</v>
      </c>
      <c r="F17542" t="s">
        <v>3596</v>
      </c>
      <c r="G17542" s="1">
        <v>21.23</v>
      </c>
      <c r="H17542" s="1">
        <v>21.23</v>
      </c>
    </row>
    <row r="17543" spans="1:8" x14ac:dyDescent="0.35">
      <c r="A17543" t="s">
        <v>3733</v>
      </c>
      <c r="B17543">
        <v>3008036701</v>
      </c>
      <c r="C17543" t="s">
        <v>3734</v>
      </c>
      <c r="D17543">
        <v>300</v>
      </c>
      <c r="E17543">
        <v>80367</v>
      </c>
      <c r="F17543" t="s">
        <v>3596</v>
      </c>
      <c r="G17543" s="1">
        <v>60</v>
      </c>
      <c r="H17543" s="1">
        <v>60</v>
      </c>
    </row>
    <row r="17544" spans="1:8" x14ac:dyDescent="0.35">
      <c r="A17544" t="s">
        <v>3735</v>
      </c>
      <c r="B17544">
        <v>3008036801</v>
      </c>
      <c r="C17544" t="s">
        <v>3736</v>
      </c>
      <c r="D17544">
        <v>300</v>
      </c>
      <c r="E17544">
        <v>80368</v>
      </c>
      <c r="F17544" t="s">
        <v>3596</v>
      </c>
      <c r="G17544" s="1">
        <v>42.85</v>
      </c>
      <c r="H17544" s="1">
        <v>42.85</v>
      </c>
    </row>
    <row r="17545" spans="1:8" x14ac:dyDescent="0.35">
      <c r="A17545" t="s">
        <v>3739</v>
      </c>
      <c r="B17545">
        <v>3008050301</v>
      </c>
      <c r="C17545" t="s">
        <v>3740</v>
      </c>
      <c r="D17545">
        <v>300</v>
      </c>
      <c r="E17545">
        <v>80503</v>
      </c>
      <c r="G17545" s="1">
        <v>10</v>
      </c>
      <c r="H17545" s="1">
        <v>10</v>
      </c>
    </row>
    <row r="17546" spans="1:8" x14ac:dyDescent="0.35">
      <c r="A17546" t="s">
        <v>3741</v>
      </c>
      <c r="B17546">
        <v>3008100101</v>
      </c>
      <c r="C17546" t="s">
        <v>3742</v>
      </c>
      <c r="D17546">
        <v>300</v>
      </c>
      <c r="E17546">
        <v>81001</v>
      </c>
      <c r="G17546" s="1">
        <v>77</v>
      </c>
      <c r="H17546" s="1">
        <v>189</v>
      </c>
    </row>
    <row r="17547" spans="1:8" x14ac:dyDescent="0.35">
      <c r="A17547" t="s">
        <v>3749</v>
      </c>
      <c r="B17547">
        <v>3008102501</v>
      </c>
      <c r="C17547" t="s">
        <v>3750</v>
      </c>
      <c r="D17547">
        <v>300</v>
      </c>
      <c r="E17547">
        <v>81025</v>
      </c>
      <c r="G17547" s="1">
        <v>160</v>
      </c>
      <c r="H17547" s="1">
        <v>392</v>
      </c>
    </row>
    <row r="17548" spans="1:8" x14ac:dyDescent="0.35">
      <c r="A17548" t="s">
        <v>3759</v>
      </c>
      <c r="B17548">
        <v>3008122501</v>
      </c>
      <c r="C17548" t="s">
        <v>3760</v>
      </c>
      <c r="D17548">
        <v>300</v>
      </c>
      <c r="E17548">
        <v>81225</v>
      </c>
      <c r="G17548" s="1">
        <v>168.88</v>
      </c>
      <c r="H17548" s="1">
        <v>168.88</v>
      </c>
    </row>
    <row r="17549" spans="1:8" x14ac:dyDescent="0.35">
      <c r="A17549" t="s">
        <v>3761</v>
      </c>
      <c r="B17549">
        <v>3008122502</v>
      </c>
      <c r="C17549" t="s">
        <v>3762</v>
      </c>
      <c r="D17549">
        <v>300</v>
      </c>
      <c r="E17549">
        <v>81225</v>
      </c>
      <c r="G17549" s="1">
        <v>168.88</v>
      </c>
      <c r="H17549" s="1">
        <v>168.88</v>
      </c>
    </row>
    <row r="17550" spans="1:8" x14ac:dyDescent="0.35">
      <c r="A17550" t="s">
        <v>3767</v>
      </c>
      <c r="B17550">
        <v>3008124002</v>
      </c>
      <c r="C17550" t="s">
        <v>3768</v>
      </c>
      <c r="D17550">
        <v>300</v>
      </c>
      <c r="E17550">
        <v>81240</v>
      </c>
      <c r="G17550" s="1">
        <v>38.6</v>
      </c>
      <c r="H17550" s="1">
        <v>38.6</v>
      </c>
    </row>
    <row r="17551" spans="1:8" x14ac:dyDescent="0.35">
      <c r="A17551" t="s">
        <v>3773</v>
      </c>
      <c r="B17551">
        <v>3008124301</v>
      </c>
      <c r="C17551" t="s">
        <v>3774</v>
      </c>
      <c r="D17551">
        <v>300</v>
      </c>
      <c r="E17551">
        <v>81243</v>
      </c>
      <c r="G17551" s="1">
        <v>96.5</v>
      </c>
      <c r="H17551" s="1">
        <v>96.5</v>
      </c>
    </row>
    <row r="17552" spans="1:8" x14ac:dyDescent="0.35">
      <c r="A17552" t="s">
        <v>3775</v>
      </c>
      <c r="B17552">
        <v>3008124401</v>
      </c>
      <c r="C17552" t="s">
        <v>3774</v>
      </c>
      <c r="D17552">
        <v>300</v>
      </c>
      <c r="E17552">
        <v>81244</v>
      </c>
      <c r="G17552" s="1">
        <v>25.65</v>
      </c>
      <c r="H17552" s="1">
        <v>25.65</v>
      </c>
    </row>
    <row r="17553" spans="1:8" x14ac:dyDescent="0.35">
      <c r="A17553" t="s">
        <v>3792</v>
      </c>
      <c r="B17553">
        <v>3008132901</v>
      </c>
      <c r="C17553" t="s">
        <v>3793</v>
      </c>
      <c r="D17553">
        <v>300</v>
      </c>
      <c r="E17553">
        <v>81329</v>
      </c>
      <c r="G17553" s="1">
        <v>400</v>
      </c>
      <c r="H17553" s="1">
        <v>400</v>
      </c>
    </row>
    <row r="17554" spans="1:8" x14ac:dyDescent="0.35">
      <c r="A17554" t="s">
        <v>3804</v>
      </c>
      <c r="B17554">
        <v>3008200901</v>
      </c>
      <c r="C17554" t="s">
        <v>3805</v>
      </c>
      <c r="D17554">
        <v>300</v>
      </c>
      <c r="E17554">
        <v>82009</v>
      </c>
      <c r="G17554" s="1">
        <v>46</v>
      </c>
      <c r="H17554" s="1">
        <v>113</v>
      </c>
    </row>
    <row r="17555" spans="1:8" x14ac:dyDescent="0.35">
      <c r="A17555" t="s">
        <v>3806</v>
      </c>
      <c r="B17555">
        <v>3008201001</v>
      </c>
      <c r="C17555" t="s">
        <v>3807</v>
      </c>
      <c r="D17555">
        <v>300</v>
      </c>
      <c r="E17555">
        <v>82010</v>
      </c>
      <c r="G17555" s="1">
        <v>8.93</v>
      </c>
      <c r="H17555" s="1">
        <v>8.93</v>
      </c>
    </row>
    <row r="17556" spans="1:8" x14ac:dyDescent="0.35">
      <c r="A17556" t="s">
        <v>3808</v>
      </c>
      <c r="B17556">
        <v>3008201701</v>
      </c>
      <c r="C17556" t="s">
        <v>3809</v>
      </c>
      <c r="D17556">
        <v>300</v>
      </c>
      <c r="E17556">
        <v>82017</v>
      </c>
      <c r="G17556" s="1">
        <v>82.99</v>
      </c>
      <c r="H17556" s="1">
        <v>82.99</v>
      </c>
    </row>
    <row r="17557" spans="1:8" x14ac:dyDescent="0.35">
      <c r="A17557" t="s">
        <v>3810</v>
      </c>
      <c r="B17557">
        <v>3008202401</v>
      </c>
      <c r="C17557" t="s">
        <v>3811</v>
      </c>
      <c r="D17557">
        <v>300</v>
      </c>
      <c r="E17557">
        <v>82024</v>
      </c>
      <c r="G17557" s="1">
        <v>9.65</v>
      </c>
      <c r="H17557" s="1">
        <v>9.65</v>
      </c>
    </row>
    <row r="17558" spans="1:8" x14ac:dyDescent="0.35">
      <c r="A17558" t="s">
        <v>3814</v>
      </c>
      <c r="B17558">
        <v>3008204201</v>
      </c>
      <c r="C17558" t="s">
        <v>3815</v>
      </c>
      <c r="D17558">
        <v>300</v>
      </c>
      <c r="E17558">
        <v>82042</v>
      </c>
      <c r="G17558" s="1">
        <v>38</v>
      </c>
      <c r="H17558" s="1">
        <v>93</v>
      </c>
    </row>
    <row r="17559" spans="1:8" x14ac:dyDescent="0.35">
      <c r="A17559" t="s">
        <v>3816</v>
      </c>
      <c r="B17559">
        <v>3008204202</v>
      </c>
      <c r="C17559" t="s">
        <v>3817</v>
      </c>
      <c r="D17559">
        <v>300</v>
      </c>
      <c r="E17559">
        <v>82042</v>
      </c>
      <c r="G17559" s="1">
        <v>6.78</v>
      </c>
      <c r="H17559" s="1">
        <v>6.78</v>
      </c>
    </row>
    <row r="17560" spans="1:8" x14ac:dyDescent="0.35">
      <c r="A17560" t="s">
        <v>3818</v>
      </c>
      <c r="B17560">
        <v>3008204301</v>
      </c>
      <c r="C17560" t="s">
        <v>3819</v>
      </c>
      <c r="D17560">
        <v>300</v>
      </c>
      <c r="E17560">
        <v>82043</v>
      </c>
      <c r="G17560" s="1">
        <v>152</v>
      </c>
      <c r="H17560" s="1">
        <v>372</v>
      </c>
    </row>
    <row r="17561" spans="1:8" x14ac:dyDescent="0.35">
      <c r="A17561" t="s">
        <v>3820</v>
      </c>
      <c r="B17561">
        <v>3008204401</v>
      </c>
      <c r="C17561" t="s">
        <v>3821</v>
      </c>
      <c r="D17561">
        <v>300</v>
      </c>
      <c r="E17561">
        <v>82044</v>
      </c>
      <c r="G17561" s="1">
        <v>75</v>
      </c>
      <c r="H17561" s="1">
        <v>184</v>
      </c>
    </row>
    <row r="17562" spans="1:8" x14ac:dyDescent="0.35">
      <c r="A17562" t="s">
        <v>3826</v>
      </c>
      <c r="B17562">
        <v>3008208501</v>
      </c>
      <c r="C17562" t="s">
        <v>3827</v>
      </c>
      <c r="D17562">
        <v>300</v>
      </c>
      <c r="E17562">
        <v>82085</v>
      </c>
      <c r="G17562" s="1">
        <v>5.79</v>
      </c>
      <c r="H17562" s="1">
        <v>5.79</v>
      </c>
    </row>
    <row r="17563" spans="1:8" x14ac:dyDescent="0.35">
      <c r="A17563" t="s">
        <v>3828</v>
      </c>
      <c r="B17563">
        <v>3008208801</v>
      </c>
      <c r="C17563" t="s">
        <v>3829</v>
      </c>
      <c r="D17563">
        <v>300</v>
      </c>
      <c r="E17563">
        <v>82088</v>
      </c>
      <c r="G17563" s="1">
        <v>11.58</v>
      </c>
      <c r="H17563" s="1">
        <v>11.58</v>
      </c>
    </row>
    <row r="17564" spans="1:8" x14ac:dyDescent="0.35">
      <c r="A17564" t="s">
        <v>3830</v>
      </c>
      <c r="B17564">
        <v>3008210301</v>
      </c>
      <c r="C17564" t="s">
        <v>3831</v>
      </c>
      <c r="D17564">
        <v>300</v>
      </c>
      <c r="E17564">
        <v>82103</v>
      </c>
      <c r="G17564" s="1">
        <v>12.79</v>
      </c>
      <c r="H17564" s="1">
        <v>12.79</v>
      </c>
    </row>
    <row r="17565" spans="1:8" x14ac:dyDescent="0.35">
      <c r="A17565" t="s">
        <v>3832</v>
      </c>
      <c r="B17565">
        <v>3008210401</v>
      </c>
      <c r="C17565" t="s">
        <v>3833</v>
      </c>
      <c r="D17565">
        <v>300</v>
      </c>
      <c r="E17565">
        <v>82104</v>
      </c>
      <c r="G17565" s="1">
        <v>68.66</v>
      </c>
      <c r="H17565" s="1">
        <v>68.66</v>
      </c>
    </row>
    <row r="17566" spans="1:8" x14ac:dyDescent="0.35">
      <c r="A17566" t="s">
        <v>3836</v>
      </c>
      <c r="B17566">
        <v>3008210702</v>
      </c>
      <c r="C17566" t="s">
        <v>3837</v>
      </c>
      <c r="D17566">
        <v>300</v>
      </c>
      <c r="E17566">
        <v>82107</v>
      </c>
      <c r="G17566" s="1">
        <v>47.25</v>
      </c>
      <c r="H17566" s="1">
        <v>47.25</v>
      </c>
    </row>
    <row r="17567" spans="1:8" x14ac:dyDescent="0.35">
      <c r="A17567" t="s">
        <v>3838</v>
      </c>
      <c r="B17567">
        <v>3008213901</v>
      </c>
      <c r="C17567" t="s">
        <v>3839</v>
      </c>
      <c r="D17567">
        <v>300</v>
      </c>
      <c r="E17567">
        <v>82139</v>
      </c>
      <c r="G17567" s="1">
        <v>72.38</v>
      </c>
      <c r="H17567" s="1">
        <v>72.38</v>
      </c>
    </row>
    <row r="17568" spans="1:8" x14ac:dyDescent="0.35">
      <c r="A17568" t="s">
        <v>3842</v>
      </c>
      <c r="B17568">
        <v>3008215001</v>
      </c>
      <c r="C17568" t="s">
        <v>3843</v>
      </c>
      <c r="D17568">
        <v>300</v>
      </c>
      <c r="E17568">
        <v>82150</v>
      </c>
      <c r="G17568" s="1">
        <v>114</v>
      </c>
      <c r="H17568" s="1">
        <v>279</v>
      </c>
    </row>
    <row r="17569" spans="1:8" x14ac:dyDescent="0.35">
      <c r="A17569" t="s">
        <v>3844</v>
      </c>
      <c r="B17569">
        <v>3008215002</v>
      </c>
      <c r="C17569" t="s">
        <v>3845</v>
      </c>
      <c r="D17569">
        <v>300</v>
      </c>
      <c r="E17569">
        <v>82150</v>
      </c>
      <c r="G17569" s="1">
        <v>8.4700000000000006</v>
      </c>
      <c r="H17569" s="1">
        <v>8.4700000000000006</v>
      </c>
    </row>
    <row r="17570" spans="1:8" x14ac:dyDescent="0.35">
      <c r="A17570" t="s">
        <v>3846</v>
      </c>
      <c r="B17570">
        <v>3008215003</v>
      </c>
      <c r="C17570" t="s">
        <v>3847</v>
      </c>
      <c r="D17570">
        <v>300</v>
      </c>
      <c r="E17570">
        <v>82150</v>
      </c>
      <c r="G17570" s="1">
        <v>18.53</v>
      </c>
      <c r="H17570" s="1">
        <v>18.53</v>
      </c>
    </row>
    <row r="17571" spans="1:8" x14ac:dyDescent="0.35">
      <c r="A17571" t="s">
        <v>3848</v>
      </c>
      <c r="B17571">
        <v>3008215004</v>
      </c>
      <c r="C17571" t="s">
        <v>3849</v>
      </c>
      <c r="D17571">
        <v>300</v>
      </c>
      <c r="E17571">
        <v>82150</v>
      </c>
      <c r="G17571" s="1">
        <v>8.4700000000000006</v>
      </c>
      <c r="H17571" s="1">
        <v>8.4700000000000006</v>
      </c>
    </row>
    <row r="17572" spans="1:8" x14ac:dyDescent="0.35">
      <c r="A17572" t="s">
        <v>3852</v>
      </c>
      <c r="B17572">
        <v>3008215701</v>
      </c>
      <c r="C17572" t="s">
        <v>3853</v>
      </c>
      <c r="D17572">
        <v>300</v>
      </c>
      <c r="E17572">
        <v>82157</v>
      </c>
      <c r="G17572" s="1">
        <v>20.27</v>
      </c>
      <c r="H17572" s="1">
        <v>20.27</v>
      </c>
    </row>
    <row r="17573" spans="1:8" x14ac:dyDescent="0.35">
      <c r="A17573" t="s">
        <v>3854</v>
      </c>
      <c r="B17573">
        <v>3008216401</v>
      </c>
      <c r="C17573" t="s">
        <v>3855</v>
      </c>
      <c r="D17573">
        <v>300</v>
      </c>
      <c r="E17573">
        <v>82164</v>
      </c>
      <c r="G17573" s="1">
        <v>8.69</v>
      </c>
      <c r="H17573" s="1">
        <v>8.69</v>
      </c>
    </row>
    <row r="17574" spans="1:8" x14ac:dyDescent="0.35">
      <c r="A17574" t="s">
        <v>3856</v>
      </c>
      <c r="B17574">
        <v>3008216601</v>
      </c>
      <c r="C17574" t="s">
        <v>3857</v>
      </c>
      <c r="D17574">
        <v>300</v>
      </c>
      <c r="E17574">
        <v>82166</v>
      </c>
      <c r="G17574" s="1">
        <v>36.67</v>
      </c>
      <c r="H17574" s="1">
        <v>36.67</v>
      </c>
    </row>
    <row r="17575" spans="1:8" x14ac:dyDescent="0.35">
      <c r="A17575" t="s">
        <v>3858</v>
      </c>
      <c r="B17575">
        <v>3008217201</v>
      </c>
      <c r="C17575" t="s">
        <v>3859</v>
      </c>
      <c r="D17575">
        <v>300</v>
      </c>
      <c r="E17575">
        <v>82172</v>
      </c>
      <c r="G17575" s="1">
        <v>8.3800000000000008</v>
      </c>
      <c r="H17575" s="1">
        <v>8.3800000000000008</v>
      </c>
    </row>
    <row r="17576" spans="1:8" x14ac:dyDescent="0.35">
      <c r="A17576" t="s">
        <v>3860</v>
      </c>
      <c r="B17576">
        <v>3008217202</v>
      </c>
      <c r="C17576" t="s">
        <v>3861</v>
      </c>
      <c r="D17576">
        <v>300</v>
      </c>
      <c r="E17576">
        <v>82172</v>
      </c>
      <c r="G17576" s="1">
        <v>278.64</v>
      </c>
      <c r="H17576" s="1">
        <v>278.64</v>
      </c>
    </row>
    <row r="17577" spans="1:8" x14ac:dyDescent="0.35">
      <c r="A17577" t="s">
        <v>3862</v>
      </c>
      <c r="B17577">
        <v>3008217203</v>
      </c>
      <c r="C17577" t="s">
        <v>3863</v>
      </c>
      <c r="D17577">
        <v>300</v>
      </c>
      <c r="E17577">
        <v>82172</v>
      </c>
      <c r="G17577" s="1">
        <v>10.62</v>
      </c>
      <c r="H17577" s="1">
        <v>10.62</v>
      </c>
    </row>
    <row r="17578" spans="1:8" x14ac:dyDescent="0.35">
      <c r="A17578" t="s">
        <v>3864</v>
      </c>
      <c r="B17578">
        <v>3008217204</v>
      </c>
      <c r="C17578" t="s">
        <v>3865</v>
      </c>
      <c r="D17578">
        <v>300</v>
      </c>
      <c r="E17578">
        <v>82172</v>
      </c>
      <c r="G17578" s="1">
        <v>81</v>
      </c>
      <c r="H17578" s="1">
        <v>198</v>
      </c>
    </row>
    <row r="17579" spans="1:8" x14ac:dyDescent="0.35">
      <c r="A17579" t="s">
        <v>3866</v>
      </c>
      <c r="B17579">
        <v>3008217205</v>
      </c>
      <c r="C17579" t="s">
        <v>3867</v>
      </c>
      <c r="D17579">
        <v>300</v>
      </c>
      <c r="E17579">
        <v>82172</v>
      </c>
      <c r="G17579" s="1">
        <v>52.89</v>
      </c>
      <c r="H17579" s="1">
        <v>52.89</v>
      </c>
    </row>
    <row r="17580" spans="1:8" x14ac:dyDescent="0.35">
      <c r="A17580" t="s">
        <v>3868</v>
      </c>
      <c r="B17580">
        <v>3008217501</v>
      </c>
      <c r="C17580" t="s">
        <v>3869</v>
      </c>
      <c r="D17580">
        <v>300</v>
      </c>
      <c r="E17580">
        <v>82175</v>
      </c>
      <c r="G17580" s="1">
        <v>14.09</v>
      </c>
      <c r="H17580" s="1">
        <v>14.09</v>
      </c>
    </row>
    <row r="17581" spans="1:8" x14ac:dyDescent="0.35">
      <c r="A17581" t="s">
        <v>3870</v>
      </c>
      <c r="B17581">
        <v>3008217601</v>
      </c>
      <c r="C17581" t="s">
        <v>3871</v>
      </c>
      <c r="D17581">
        <v>300</v>
      </c>
      <c r="E17581">
        <v>82175</v>
      </c>
      <c r="G17581" s="1">
        <v>32.67</v>
      </c>
      <c r="H17581" s="1">
        <v>32.67</v>
      </c>
    </row>
    <row r="17582" spans="1:8" x14ac:dyDescent="0.35">
      <c r="A17582" t="s">
        <v>3872</v>
      </c>
      <c r="B17582">
        <v>3008217701</v>
      </c>
      <c r="C17582" t="s">
        <v>3873</v>
      </c>
      <c r="D17582">
        <v>300</v>
      </c>
      <c r="E17582">
        <v>82175</v>
      </c>
      <c r="G17582" s="1">
        <v>36.729999999999997</v>
      </c>
      <c r="H17582" s="1">
        <v>36.729999999999997</v>
      </c>
    </row>
    <row r="17583" spans="1:8" x14ac:dyDescent="0.35">
      <c r="A17583" t="s">
        <v>3874</v>
      </c>
      <c r="B17583">
        <v>3008223201</v>
      </c>
      <c r="C17583" t="s">
        <v>3875</v>
      </c>
      <c r="D17583">
        <v>300</v>
      </c>
      <c r="E17583">
        <v>82232</v>
      </c>
      <c r="G17583" s="1">
        <v>9</v>
      </c>
      <c r="H17583" s="1">
        <v>9</v>
      </c>
    </row>
    <row r="17584" spans="1:8" x14ac:dyDescent="0.35">
      <c r="A17584" t="s">
        <v>3876</v>
      </c>
      <c r="B17584">
        <v>3008223901</v>
      </c>
      <c r="C17584" t="s">
        <v>3877</v>
      </c>
      <c r="D17584">
        <v>300</v>
      </c>
      <c r="E17584">
        <v>82239</v>
      </c>
      <c r="G17584" s="1">
        <v>27.26</v>
      </c>
      <c r="H17584" s="1">
        <v>27.26</v>
      </c>
    </row>
    <row r="17585" spans="1:8" x14ac:dyDescent="0.35">
      <c r="A17585" t="s">
        <v>3882</v>
      </c>
      <c r="B17585">
        <v>3008226101</v>
      </c>
      <c r="C17585" t="s">
        <v>3883</v>
      </c>
      <c r="D17585">
        <v>300</v>
      </c>
      <c r="E17585">
        <v>82261</v>
      </c>
      <c r="G17585" s="1">
        <v>18.25</v>
      </c>
      <c r="H17585" s="1">
        <v>18.25</v>
      </c>
    </row>
    <row r="17586" spans="1:8" x14ac:dyDescent="0.35">
      <c r="A17586" t="s">
        <v>3893</v>
      </c>
      <c r="B17586">
        <v>3008230001</v>
      </c>
      <c r="C17586" t="s">
        <v>3894</v>
      </c>
      <c r="D17586">
        <v>300</v>
      </c>
      <c r="E17586">
        <v>82300</v>
      </c>
      <c r="G17586" s="1">
        <v>29.38</v>
      </c>
      <c r="H17586" s="1">
        <v>29.38</v>
      </c>
    </row>
    <row r="17587" spans="1:8" x14ac:dyDescent="0.35">
      <c r="A17587" t="s">
        <v>3897</v>
      </c>
      <c r="B17587">
        <v>3008230801</v>
      </c>
      <c r="C17587" t="s">
        <v>3898</v>
      </c>
      <c r="D17587">
        <v>300</v>
      </c>
      <c r="E17587">
        <v>82308</v>
      </c>
      <c r="G17587" s="1">
        <v>26.54</v>
      </c>
      <c r="H17587" s="1">
        <v>26.54</v>
      </c>
    </row>
    <row r="17588" spans="1:8" x14ac:dyDescent="0.35">
      <c r="A17588" t="s">
        <v>3901</v>
      </c>
      <c r="B17588">
        <v>3008233001</v>
      </c>
      <c r="C17588" t="s">
        <v>3902</v>
      </c>
      <c r="D17588">
        <v>300</v>
      </c>
      <c r="E17588">
        <v>82330</v>
      </c>
      <c r="G17588" s="1">
        <v>7.72</v>
      </c>
      <c r="H17588" s="1">
        <v>7.72</v>
      </c>
    </row>
    <row r="17589" spans="1:8" x14ac:dyDescent="0.35">
      <c r="A17589" t="s">
        <v>3907</v>
      </c>
      <c r="B17589">
        <v>3008236501</v>
      </c>
      <c r="C17589" t="s">
        <v>3908</v>
      </c>
      <c r="D17589">
        <v>300</v>
      </c>
      <c r="E17589">
        <v>82365</v>
      </c>
      <c r="G17589" s="1">
        <v>11.58</v>
      </c>
      <c r="H17589" s="1">
        <v>11.58</v>
      </c>
    </row>
    <row r="17590" spans="1:8" x14ac:dyDescent="0.35">
      <c r="A17590" t="s">
        <v>3913</v>
      </c>
      <c r="B17590">
        <v>3008237501</v>
      </c>
      <c r="C17590" t="s">
        <v>3914</v>
      </c>
      <c r="D17590">
        <v>300</v>
      </c>
      <c r="E17590">
        <v>82375</v>
      </c>
      <c r="G17590" s="1">
        <v>148</v>
      </c>
      <c r="H17590" s="1">
        <v>363</v>
      </c>
    </row>
    <row r="17591" spans="1:8" x14ac:dyDescent="0.35">
      <c r="A17591" t="s">
        <v>3915</v>
      </c>
      <c r="B17591">
        <v>3008237801</v>
      </c>
      <c r="C17591" t="s">
        <v>3916</v>
      </c>
      <c r="D17591">
        <v>300</v>
      </c>
      <c r="E17591">
        <v>82378</v>
      </c>
      <c r="G17591" s="1">
        <v>125</v>
      </c>
      <c r="H17591" s="1">
        <v>125</v>
      </c>
    </row>
    <row r="17592" spans="1:8" x14ac:dyDescent="0.35">
      <c r="A17592" t="s">
        <v>3919</v>
      </c>
      <c r="B17592">
        <v>3008237901</v>
      </c>
      <c r="C17592" t="s">
        <v>3920</v>
      </c>
      <c r="D17592">
        <v>300</v>
      </c>
      <c r="E17592">
        <v>82379</v>
      </c>
      <c r="G17592" s="1">
        <v>29.92</v>
      </c>
      <c r="H17592" s="1">
        <v>29.92</v>
      </c>
    </row>
    <row r="17593" spans="1:8" x14ac:dyDescent="0.35">
      <c r="A17593" t="s">
        <v>3921</v>
      </c>
      <c r="B17593">
        <v>3008237902</v>
      </c>
      <c r="C17593" t="s">
        <v>3922</v>
      </c>
      <c r="D17593">
        <v>300</v>
      </c>
      <c r="E17593">
        <v>82379</v>
      </c>
      <c r="G17593" s="1">
        <v>112.91</v>
      </c>
      <c r="H17593" s="1">
        <v>112.91</v>
      </c>
    </row>
    <row r="17594" spans="1:8" x14ac:dyDescent="0.35">
      <c r="A17594" t="s">
        <v>3923</v>
      </c>
      <c r="B17594">
        <v>3008238401</v>
      </c>
      <c r="C17594" t="s">
        <v>3924</v>
      </c>
      <c r="D17594">
        <v>300</v>
      </c>
      <c r="E17594">
        <v>82384</v>
      </c>
      <c r="G17594" s="1">
        <v>47.55</v>
      </c>
      <c r="H17594" s="1">
        <v>47.55</v>
      </c>
    </row>
    <row r="17595" spans="1:8" x14ac:dyDescent="0.35">
      <c r="A17595" t="s">
        <v>3925</v>
      </c>
      <c r="B17595">
        <v>3008238403</v>
      </c>
      <c r="C17595" t="s">
        <v>3926</v>
      </c>
      <c r="D17595">
        <v>300</v>
      </c>
      <c r="E17595">
        <v>82384</v>
      </c>
      <c r="G17595" s="1">
        <v>20.75</v>
      </c>
      <c r="H17595" s="1">
        <v>20.75</v>
      </c>
    </row>
    <row r="17596" spans="1:8" x14ac:dyDescent="0.35">
      <c r="A17596" t="s">
        <v>3927</v>
      </c>
      <c r="B17596">
        <v>3008239001</v>
      </c>
      <c r="C17596" t="s">
        <v>3928</v>
      </c>
      <c r="D17596">
        <v>300</v>
      </c>
      <c r="E17596">
        <v>82390</v>
      </c>
      <c r="G17596" s="1">
        <v>7.75</v>
      </c>
      <c r="H17596" s="1">
        <v>7.75</v>
      </c>
    </row>
    <row r="17597" spans="1:8" x14ac:dyDescent="0.35">
      <c r="A17597" t="s">
        <v>3933</v>
      </c>
      <c r="B17597">
        <v>3008243601</v>
      </c>
      <c r="C17597" t="s">
        <v>3934</v>
      </c>
      <c r="D17597">
        <v>300</v>
      </c>
      <c r="E17597">
        <v>82436</v>
      </c>
      <c r="G17597" s="1">
        <v>4.83</v>
      </c>
      <c r="H17597" s="1">
        <v>4.83</v>
      </c>
    </row>
    <row r="17598" spans="1:8" x14ac:dyDescent="0.35">
      <c r="A17598" t="s">
        <v>3935</v>
      </c>
      <c r="B17598">
        <v>3008246501</v>
      </c>
      <c r="C17598" t="s">
        <v>3936</v>
      </c>
      <c r="D17598">
        <v>300</v>
      </c>
      <c r="E17598">
        <v>82465</v>
      </c>
      <c r="G17598" s="1">
        <v>129</v>
      </c>
      <c r="H17598" s="1">
        <v>316</v>
      </c>
    </row>
    <row r="17599" spans="1:8" x14ac:dyDescent="0.35">
      <c r="A17599" t="s">
        <v>3939</v>
      </c>
      <c r="B17599">
        <v>3008249501</v>
      </c>
      <c r="C17599" t="s">
        <v>3940</v>
      </c>
      <c r="D17599">
        <v>300</v>
      </c>
      <c r="E17599">
        <v>82495</v>
      </c>
      <c r="G17599" s="1">
        <v>45.36</v>
      </c>
      <c r="H17599" s="1">
        <v>45.36</v>
      </c>
    </row>
    <row r="17600" spans="1:8" x14ac:dyDescent="0.35">
      <c r="A17600" t="s">
        <v>3941</v>
      </c>
      <c r="B17600">
        <v>3008249502</v>
      </c>
      <c r="C17600" t="s">
        <v>3942</v>
      </c>
      <c r="D17600">
        <v>300</v>
      </c>
      <c r="E17600">
        <v>82495</v>
      </c>
      <c r="G17600" s="1">
        <v>21.47</v>
      </c>
      <c r="H17600" s="1">
        <v>21.47</v>
      </c>
    </row>
    <row r="17601" spans="1:8" x14ac:dyDescent="0.35">
      <c r="A17601" t="s">
        <v>3943</v>
      </c>
      <c r="B17601">
        <v>3008252301</v>
      </c>
      <c r="C17601" t="s">
        <v>3944</v>
      </c>
      <c r="D17601">
        <v>300</v>
      </c>
      <c r="E17601">
        <v>82523</v>
      </c>
      <c r="G17601" s="1">
        <v>25</v>
      </c>
      <c r="H17601" s="1">
        <v>25</v>
      </c>
    </row>
    <row r="17602" spans="1:8" x14ac:dyDescent="0.35">
      <c r="A17602" t="s">
        <v>3945</v>
      </c>
      <c r="B17602">
        <v>3008252302</v>
      </c>
      <c r="C17602" t="s">
        <v>3946</v>
      </c>
      <c r="D17602">
        <v>300</v>
      </c>
      <c r="E17602">
        <v>82523</v>
      </c>
      <c r="G17602" s="1">
        <v>21.23</v>
      </c>
      <c r="H17602" s="1">
        <v>21.23</v>
      </c>
    </row>
    <row r="17603" spans="1:8" x14ac:dyDescent="0.35">
      <c r="A17603" t="s">
        <v>3947</v>
      </c>
      <c r="B17603">
        <v>3008252501</v>
      </c>
      <c r="C17603" t="s">
        <v>3948</v>
      </c>
      <c r="D17603">
        <v>300</v>
      </c>
      <c r="E17603">
        <v>82525</v>
      </c>
      <c r="G17603" s="1">
        <v>9.65</v>
      </c>
      <c r="H17603" s="1">
        <v>9.65</v>
      </c>
    </row>
    <row r="17604" spans="1:8" x14ac:dyDescent="0.35">
      <c r="A17604" t="s">
        <v>3949</v>
      </c>
      <c r="B17604">
        <v>3008253001</v>
      </c>
      <c r="C17604" t="s">
        <v>3950</v>
      </c>
      <c r="D17604">
        <v>300</v>
      </c>
      <c r="E17604">
        <v>82530</v>
      </c>
      <c r="G17604" s="1">
        <v>11.58</v>
      </c>
      <c r="H17604" s="1">
        <v>11.58</v>
      </c>
    </row>
    <row r="17605" spans="1:8" x14ac:dyDescent="0.35">
      <c r="A17605" t="s">
        <v>3951</v>
      </c>
      <c r="B17605">
        <v>3008253002</v>
      </c>
      <c r="C17605" t="s">
        <v>3952</v>
      </c>
      <c r="D17605">
        <v>300</v>
      </c>
      <c r="E17605">
        <v>82530</v>
      </c>
      <c r="G17605" s="1">
        <v>24.13</v>
      </c>
      <c r="H17605" s="1">
        <v>24.13</v>
      </c>
    </row>
    <row r="17606" spans="1:8" x14ac:dyDescent="0.35">
      <c r="A17606" t="s">
        <v>3953</v>
      </c>
      <c r="B17606">
        <v>3008253003</v>
      </c>
      <c r="C17606" t="s">
        <v>3954</v>
      </c>
      <c r="D17606">
        <v>300</v>
      </c>
      <c r="E17606">
        <v>82530</v>
      </c>
      <c r="G17606" s="1">
        <v>24.13</v>
      </c>
      <c r="H17606" s="1">
        <v>24.13</v>
      </c>
    </row>
    <row r="17607" spans="1:8" x14ac:dyDescent="0.35">
      <c r="A17607" t="s">
        <v>3955</v>
      </c>
      <c r="B17607">
        <v>3008253004</v>
      </c>
      <c r="C17607" t="s">
        <v>3956</v>
      </c>
      <c r="D17607">
        <v>300</v>
      </c>
      <c r="E17607">
        <v>82530</v>
      </c>
      <c r="G17607" s="1">
        <v>48.26</v>
      </c>
      <c r="H17607" s="1">
        <v>48.26</v>
      </c>
    </row>
    <row r="17608" spans="1:8" x14ac:dyDescent="0.35">
      <c r="A17608" t="s">
        <v>3957</v>
      </c>
      <c r="B17608">
        <v>3008253005</v>
      </c>
      <c r="C17608" t="s">
        <v>3958</v>
      </c>
      <c r="D17608">
        <v>300</v>
      </c>
      <c r="E17608">
        <v>82530</v>
      </c>
      <c r="G17608" s="1">
        <v>114</v>
      </c>
      <c r="H17608" s="1">
        <v>114</v>
      </c>
    </row>
    <row r="17609" spans="1:8" x14ac:dyDescent="0.35">
      <c r="A17609" t="s">
        <v>3961</v>
      </c>
      <c r="B17609">
        <v>3008254202</v>
      </c>
      <c r="C17609" t="s">
        <v>3962</v>
      </c>
      <c r="D17609">
        <v>300</v>
      </c>
      <c r="E17609">
        <v>82542</v>
      </c>
      <c r="G17609" s="1">
        <v>54.04</v>
      </c>
      <c r="H17609" s="1">
        <v>54.04</v>
      </c>
    </row>
    <row r="17610" spans="1:8" x14ac:dyDescent="0.35">
      <c r="A17610" t="s">
        <v>3963</v>
      </c>
      <c r="B17610">
        <v>3008254204</v>
      </c>
      <c r="C17610" t="s">
        <v>3964</v>
      </c>
      <c r="D17610">
        <v>300</v>
      </c>
      <c r="E17610">
        <v>82542</v>
      </c>
      <c r="G17610" s="1">
        <v>48.25</v>
      </c>
      <c r="H17610" s="1">
        <v>48.25</v>
      </c>
    </row>
    <row r="17611" spans="1:8" x14ac:dyDescent="0.35">
      <c r="A17611" t="s">
        <v>3965</v>
      </c>
      <c r="B17611">
        <v>3008254205</v>
      </c>
      <c r="C17611" t="s">
        <v>3966</v>
      </c>
      <c r="D17611">
        <v>300</v>
      </c>
      <c r="E17611">
        <v>82542</v>
      </c>
      <c r="G17611" s="1">
        <v>17</v>
      </c>
      <c r="H17611" s="1">
        <v>17</v>
      </c>
    </row>
    <row r="17612" spans="1:8" x14ac:dyDescent="0.35">
      <c r="A17612" t="s">
        <v>3967</v>
      </c>
      <c r="B17612">
        <v>3008254206</v>
      </c>
      <c r="C17612" t="s">
        <v>3968</v>
      </c>
      <c r="D17612">
        <v>300</v>
      </c>
      <c r="E17612">
        <v>82542</v>
      </c>
      <c r="G17612" s="1">
        <v>24.13</v>
      </c>
      <c r="H17612" s="1">
        <v>24.13</v>
      </c>
    </row>
    <row r="17613" spans="1:8" x14ac:dyDescent="0.35">
      <c r="A17613" t="s">
        <v>3969</v>
      </c>
      <c r="B17613">
        <v>3008254207</v>
      </c>
      <c r="C17613" t="s">
        <v>3970</v>
      </c>
      <c r="D17613">
        <v>300</v>
      </c>
      <c r="E17613">
        <v>82542</v>
      </c>
      <c r="G17613" s="1">
        <v>450</v>
      </c>
      <c r="H17613" s="1">
        <v>450</v>
      </c>
    </row>
    <row r="17614" spans="1:8" x14ac:dyDescent="0.35">
      <c r="A17614" t="s">
        <v>3971</v>
      </c>
      <c r="B17614">
        <v>3008254208</v>
      </c>
      <c r="C17614" t="s">
        <v>3972</v>
      </c>
      <c r="D17614">
        <v>300</v>
      </c>
      <c r="E17614">
        <v>82542</v>
      </c>
      <c r="G17614" s="1">
        <v>120.61</v>
      </c>
      <c r="H17614" s="1">
        <v>120.61</v>
      </c>
    </row>
    <row r="17615" spans="1:8" x14ac:dyDescent="0.35">
      <c r="A17615" t="s">
        <v>3973</v>
      </c>
      <c r="B17615">
        <v>3008254210</v>
      </c>
      <c r="C17615" t="s">
        <v>3974</v>
      </c>
      <c r="D17615">
        <v>300</v>
      </c>
      <c r="E17615">
        <v>82542</v>
      </c>
      <c r="G17615" s="1">
        <v>120.61</v>
      </c>
      <c r="H17615" s="1">
        <v>120.61</v>
      </c>
    </row>
    <row r="17616" spans="1:8" x14ac:dyDescent="0.35">
      <c r="A17616" t="s">
        <v>3975</v>
      </c>
      <c r="B17616">
        <v>3008254211</v>
      </c>
      <c r="C17616" t="s">
        <v>3976</v>
      </c>
      <c r="D17616">
        <v>300</v>
      </c>
      <c r="E17616">
        <v>82542</v>
      </c>
      <c r="G17616" s="1">
        <v>120.61</v>
      </c>
      <c r="H17616" s="1">
        <v>120.61</v>
      </c>
    </row>
    <row r="17617" spans="1:8" x14ac:dyDescent="0.35">
      <c r="A17617" t="s">
        <v>3977</v>
      </c>
      <c r="B17617">
        <v>3008254212</v>
      </c>
      <c r="C17617" t="s">
        <v>3978</v>
      </c>
      <c r="D17617">
        <v>300</v>
      </c>
      <c r="E17617">
        <v>82542</v>
      </c>
      <c r="G17617" s="1">
        <v>45</v>
      </c>
      <c r="H17617" s="1">
        <v>45</v>
      </c>
    </row>
    <row r="17618" spans="1:8" x14ac:dyDescent="0.35">
      <c r="A17618" t="s">
        <v>3979</v>
      </c>
      <c r="B17618">
        <v>3008254213</v>
      </c>
      <c r="C17618" t="s">
        <v>3980</v>
      </c>
      <c r="D17618">
        <v>300</v>
      </c>
      <c r="E17618">
        <v>82542</v>
      </c>
      <c r="G17618" s="1">
        <v>120.31</v>
      </c>
      <c r="H17618" s="1">
        <v>120.31</v>
      </c>
    </row>
    <row r="17619" spans="1:8" x14ac:dyDescent="0.35">
      <c r="A17619" t="s">
        <v>3983</v>
      </c>
      <c r="B17619">
        <v>3008255201</v>
      </c>
      <c r="C17619" t="s">
        <v>3984</v>
      </c>
      <c r="D17619">
        <v>300</v>
      </c>
      <c r="E17619">
        <v>82552</v>
      </c>
      <c r="G17619" s="1">
        <v>24.21</v>
      </c>
      <c r="H17619" s="1">
        <v>24.21</v>
      </c>
    </row>
    <row r="17620" spans="1:8" x14ac:dyDescent="0.35">
      <c r="A17620" t="s">
        <v>3987</v>
      </c>
      <c r="B17620">
        <v>3008256501</v>
      </c>
      <c r="C17620" t="s">
        <v>3988</v>
      </c>
      <c r="D17620">
        <v>300</v>
      </c>
      <c r="E17620">
        <v>82565</v>
      </c>
      <c r="G17620" s="1">
        <v>46</v>
      </c>
      <c r="H17620" s="1">
        <v>113</v>
      </c>
    </row>
    <row r="17621" spans="1:8" x14ac:dyDescent="0.35">
      <c r="A17621" t="s">
        <v>3991</v>
      </c>
      <c r="B17621">
        <v>3008257001</v>
      </c>
      <c r="C17621" t="s">
        <v>3992</v>
      </c>
      <c r="D17621">
        <v>300</v>
      </c>
      <c r="E17621">
        <v>82570</v>
      </c>
      <c r="G17621" s="1">
        <v>26.06</v>
      </c>
      <c r="H17621" s="1">
        <v>26.06</v>
      </c>
    </row>
    <row r="17622" spans="1:8" x14ac:dyDescent="0.35">
      <c r="A17622" t="s">
        <v>3993</v>
      </c>
      <c r="B17622">
        <v>3008257002</v>
      </c>
      <c r="C17622" t="s">
        <v>3994</v>
      </c>
      <c r="D17622">
        <v>300</v>
      </c>
      <c r="E17622">
        <v>82570</v>
      </c>
      <c r="G17622" s="1">
        <v>250</v>
      </c>
      <c r="H17622" s="1">
        <v>250</v>
      </c>
    </row>
    <row r="17623" spans="1:8" x14ac:dyDescent="0.35">
      <c r="A17623" t="s">
        <v>3999</v>
      </c>
      <c r="B17623">
        <v>3008259501</v>
      </c>
      <c r="C17623" t="s">
        <v>4000</v>
      </c>
      <c r="D17623">
        <v>300</v>
      </c>
      <c r="E17623">
        <v>82595</v>
      </c>
      <c r="G17623" s="1">
        <v>9</v>
      </c>
      <c r="H17623" s="1">
        <v>9</v>
      </c>
    </row>
    <row r="17624" spans="1:8" x14ac:dyDescent="0.35">
      <c r="A17624" t="s">
        <v>3802</v>
      </c>
      <c r="B17624">
        <v>3008259601</v>
      </c>
      <c r="C17624" t="s">
        <v>3803</v>
      </c>
      <c r="D17624">
        <v>300</v>
      </c>
      <c r="E17624">
        <v>81596</v>
      </c>
      <c r="G17624" s="1">
        <v>278.64</v>
      </c>
      <c r="H17624" s="1">
        <v>278.64</v>
      </c>
    </row>
    <row r="17625" spans="1:8" x14ac:dyDescent="0.35">
      <c r="A17625" t="s">
        <v>4003</v>
      </c>
      <c r="B17625">
        <v>3008261001</v>
      </c>
      <c r="C17625" t="s">
        <v>4004</v>
      </c>
      <c r="D17625">
        <v>300</v>
      </c>
      <c r="E17625">
        <v>82610</v>
      </c>
      <c r="G17625" s="1">
        <v>52.11</v>
      </c>
      <c r="H17625" s="1">
        <v>52.11</v>
      </c>
    </row>
    <row r="17626" spans="1:8" x14ac:dyDescent="0.35">
      <c r="A17626" t="s">
        <v>4005</v>
      </c>
      <c r="B17626">
        <v>3008262601</v>
      </c>
      <c r="C17626" t="s">
        <v>4006</v>
      </c>
      <c r="D17626">
        <v>300</v>
      </c>
      <c r="E17626">
        <v>82626</v>
      </c>
      <c r="G17626" s="1">
        <v>14.48</v>
      </c>
      <c r="H17626" s="1">
        <v>14.48</v>
      </c>
    </row>
    <row r="17627" spans="1:8" x14ac:dyDescent="0.35">
      <c r="A17627" t="s">
        <v>4007</v>
      </c>
      <c r="B17627">
        <v>3008262701</v>
      </c>
      <c r="C17627" t="s">
        <v>4008</v>
      </c>
      <c r="D17627">
        <v>300</v>
      </c>
      <c r="E17627">
        <v>82627</v>
      </c>
      <c r="G17627" s="1">
        <v>112</v>
      </c>
      <c r="H17627" s="1">
        <v>274</v>
      </c>
    </row>
    <row r="17628" spans="1:8" x14ac:dyDescent="0.35">
      <c r="A17628" t="s">
        <v>4009</v>
      </c>
      <c r="B17628">
        <v>3008262702</v>
      </c>
      <c r="C17628" t="s">
        <v>4010</v>
      </c>
      <c r="D17628">
        <v>300</v>
      </c>
      <c r="E17628">
        <v>82627</v>
      </c>
      <c r="G17628" s="1">
        <v>7</v>
      </c>
      <c r="H17628" s="1">
        <v>7</v>
      </c>
    </row>
    <row r="17629" spans="1:8" x14ac:dyDescent="0.35">
      <c r="A17629" t="s">
        <v>4011</v>
      </c>
      <c r="B17629">
        <v>3008264201</v>
      </c>
      <c r="C17629" t="s">
        <v>4012</v>
      </c>
      <c r="D17629">
        <v>300</v>
      </c>
      <c r="E17629">
        <v>82642</v>
      </c>
      <c r="G17629" s="1">
        <v>60.74</v>
      </c>
      <c r="H17629" s="1">
        <v>60.74</v>
      </c>
    </row>
    <row r="17630" spans="1:8" x14ac:dyDescent="0.35">
      <c r="A17630" t="s">
        <v>4013</v>
      </c>
      <c r="B17630">
        <v>3008265201</v>
      </c>
      <c r="C17630" t="s">
        <v>4014</v>
      </c>
      <c r="D17630">
        <v>300</v>
      </c>
      <c r="E17630">
        <v>82652</v>
      </c>
      <c r="G17630" s="1">
        <v>15.44</v>
      </c>
      <c r="H17630" s="1">
        <v>15.44</v>
      </c>
    </row>
    <row r="17631" spans="1:8" x14ac:dyDescent="0.35">
      <c r="A17631" t="s">
        <v>4015</v>
      </c>
      <c r="B17631">
        <v>3008265301</v>
      </c>
      <c r="C17631" t="s">
        <v>4016</v>
      </c>
      <c r="D17631">
        <v>300</v>
      </c>
      <c r="E17631">
        <v>82653</v>
      </c>
      <c r="G17631" s="1">
        <v>40</v>
      </c>
      <c r="H17631" s="1">
        <v>40</v>
      </c>
    </row>
    <row r="17632" spans="1:8" x14ac:dyDescent="0.35">
      <c r="A17632" t="s">
        <v>4017</v>
      </c>
      <c r="B17632">
        <v>3008265601</v>
      </c>
      <c r="C17632" t="s">
        <v>4018</v>
      </c>
      <c r="D17632">
        <v>300</v>
      </c>
      <c r="E17632">
        <v>82656</v>
      </c>
      <c r="G17632" s="1">
        <v>48.25</v>
      </c>
      <c r="H17632" s="1">
        <v>48.25</v>
      </c>
    </row>
    <row r="17633" spans="1:8" x14ac:dyDescent="0.35">
      <c r="A17633" t="s">
        <v>4019</v>
      </c>
      <c r="B17633">
        <v>3008265701</v>
      </c>
      <c r="C17633" t="s">
        <v>4020</v>
      </c>
      <c r="D17633">
        <v>300</v>
      </c>
      <c r="E17633">
        <v>82657</v>
      </c>
      <c r="G17633" s="1">
        <v>275.05</v>
      </c>
      <c r="H17633" s="1">
        <v>275.05</v>
      </c>
    </row>
    <row r="17634" spans="1:8" x14ac:dyDescent="0.35">
      <c r="A17634" t="s">
        <v>4021</v>
      </c>
      <c r="B17634">
        <v>3008266801</v>
      </c>
      <c r="C17634" t="s">
        <v>4022</v>
      </c>
      <c r="D17634">
        <v>300</v>
      </c>
      <c r="E17634">
        <v>82668</v>
      </c>
      <c r="G17634" s="1">
        <v>19.71</v>
      </c>
      <c r="H17634" s="1">
        <v>19.71</v>
      </c>
    </row>
    <row r="17635" spans="1:8" x14ac:dyDescent="0.35">
      <c r="A17635" t="s">
        <v>4023</v>
      </c>
      <c r="B17635">
        <v>3008267002</v>
      </c>
      <c r="C17635" t="s">
        <v>4024</v>
      </c>
      <c r="D17635">
        <v>300</v>
      </c>
      <c r="E17635">
        <v>82670</v>
      </c>
      <c r="G17635" s="1">
        <v>17.850000000000001</v>
      </c>
      <c r="H17635" s="1">
        <v>17.850000000000001</v>
      </c>
    </row>
    <row r="17636" spans="1:8" x14ac:dyDescent="0.35">
      <c r="A17636" t="s">
        <v>4027</v>
      </c>
      <c r="B17636">
        <v>3008267101</v>
      </c>
      <c r="C17636" t="s">
        <v>4028</v>
      </c>
      <c r="D17636">
        <v>300</v>
      </c>
      <c r="E17636">
        <v>82671</v>
      </c>
      <c r="G17636" s="1">
        <v>59.62</v>
      </c>
      <c r="H17636" s="1">
        <v>59.62</v>
      </c>
    </row>
    <row r="17637" spans="1:8" x14ac:dyDescent="0.35">
      <c r="A17637" t="s">
        <v>4029</v>
      </c>
      <c r="B17637">
        <v>3008267201</v>
      </c>
      <c r="C17637" t="s">
        <v>4030</v>
      </c>
      <c r="D17637">
        <v>300</v>
      </c>
      <c r="E17637">
        <v>82672</v>
      </c>
      <c r="G17637" s="1">
        <v>14.48</v>
      </c>
      <c r="H17637" s="1">
        <v>14.48</v>
      </c>
    </row>
    <row r="17638" spans="1:8" x14ac:dyDescent="0.35">
      <c r="A17638" t="s">
        <v>4031</v>
      </c>
      <c r="B17638">
        <v>3008267701</v>
      </c>
      <c r="C17638" t="s">
        <v>4032</v>
      </c>
      <c r="D17638">
        <v>300</v>
      </c>
      <c r="E17638">
        <v>82677</v>
      </c>
      <c r="G17638" s="1">
        <v>19.3</v>
      </c>
      <c r="H17638" s="1">
        <v>19.3</v>
      </c>
    </row>
    <row r="17639" spans="1:8" x14ac:dyDescent="0.35">
      <c r="A17639" t="s">
        <v>4033</v>
      </c>
      <c r="B17639">
        <v>3008267902</v>
      </c>
      <c r="C17639" t="s">
        <v>4034</v>
      </c>
      <c r="D17639">
        <v>300</v>
      </c>
      <c r="E17639">
        <v>82679</v>
      </c>
      <c r="G17639" s="1">
        <v>22.47</v>
      </c>
      <c r="H17639" s="1">
        <v>22.47</v>
      </c>
    </row>
    <row r="17640" spans="1:8" x14ac:dyDescent="0.35">
      <c r="A17640" t="s">
        <v>4035</v>
      </c>
      <c r="B17640">
        <v>3008270501</v>
      </c>
      <c r="C17640" t="s">
        <v>4036</v>
      </c>
      <c r="D17640">
        <v>300</v>
      </c>
      <c r="E17640">
        <v>82705</v>
      </c>
      <c r="G17640" s="1">
        <v>22.11</v>
      </c>
      <c r="H17640" s="1">
        <v>22.11</v>
      </c>
    </row>
    <row r="17641" spans="1:8" x14ac:dyDescent="0.35">
      <c r="A17641" t="s">
        <v>4037</v>
      </c>
      <c r="B17641">
        <v>3008271001</v>
      </c>
      <c r="C17641" t="s">
        <v>4038</v>
      </c>
      <c r="D17641">
        <v>300</v>
      </c>
      <c r="E17641">
        <v>82710</v>
      </c>
      <c r="G17641" s="1">
        <v>43.23</v>
      </c>
      <c r="H17641" s="1">
        <v>43.23</v>
      </c>
    </row>
    <row r="17642" spans="1:8" x14ac:dyDescent="0.35">
      <c r="A17642" t="s">
        <v>4045</v>
      </c>
      <c r="B17642">
        <v>3008274701</v>
      </c>
      <c r="C17642" t="s">
        <v>4046</v>
      </c>
      <c r="D17642">
        <v>300</v>
      </c>
      <c r="E17642">
        <v>82747</v>
      </c>
      <c r="G17642" s="1">
        <v>6.27</v>
      </c>
      <c r="H17642" s="1">
        <v>6.27</v>
      </c>
    </row>
    <row r="17643" spans="1:8" x14ac:dyDescent="0.35">
      <c r="A17643" t="s">
        <v>4047</v>
      </c>
      <c r="B17643">
        <v>3008277601</v>
      </c>
      <c r="C17643" t="s">
        <v>4048</v>
      </c>
      <c r="D17643">
        <v>300</v>
      </c>
      <c r="E17643">
        <v>82776</v>
      </c>
      <c r="G17643" s="1">
        <v>18.25</v>
      </c>
      <c r="H17643" s="1">
        <v>18.25</v>
      </c>
    </row>
    <row r="17644" spans="1:8" x14ac:dyDescent="0.35">
      <c r="A17644" t="s">
        <v>4050</v>
      </c>
      <c r="B17644">
        <v>3008277701</v>
      </c>
      <c r="C17644" t="s">
        <v>4051</v>
      </c>
      <c r="D17644">
        <v>300</v>
      </c>
      <c r="E17644">
        <v>82777</v>
      </c>
      <c r="G17644" s="1">
        <v>75</v>
      </c>
      <c r="H17644" s="1">
        <v>75</v>
      </c>
    </row>
    <row r="17645" spans="1:8" x14ac:dyDescent="0.35">
      <c r="A17645" t="s">
        <v>4052</v>
      </c>
      <c r="B17645">
        <v>3008278401</v>
      </c>
      <c r="C17645" t="s">
        <v>4053</v>
      </c>
      <c r="D17645">
        <v>300</v>
      </c>
      <c r="E17645">
        <v>82784</v>
      </c>
      <c r="G17645" s="1">
        <v>39.31</v>
      </c>
      <c r="H17645" s="1">
        <v>39.31</v>
      </c>
    </row>
    <row r="17646" spans="1:8" x14ac:dyDescent="0.35">
      <c r="A17646" t="s">
        <v>4054</v>
      </c>
      <c r="B17646">
        <v>3008278402</v>
      </c>
      <c r="C17646" t="s">
        <v>4055</v>
      </c>
      <c r="D17646">
        <v>300</v>
      </c>
      <c r="E17646">
        <v>82784</v>
      </c>
      <c r="G17646" s="1">
        <v>4.83</v>
      </c>
      <c r="H17646" s="1">
        <v>4.83</v>
      </c>
    </row>
    <row r="17647" spans="1:8" x14ac:dyDescent="0.35">
      <c r="A17647" t="s">
        <v>4056</v>
      </c>
      <c r="B17647">
        <v>3008278403</v>
      </c>
      <c r="C17647" t="s">
        <v>4057</v>
      </c>
      <c r="D17647">
        <v>300</v>
      </c>
      <c r="E17647">
        <v>82784</v>
      </c>
      <c r="G17647" s="1">
        <v>14.49</v>
      </c>
      <c r="H17647" s="1">
        <v>14.49</v>
      </c>
    </row>
    <row r="17648" spans="1:8" x14ac:dyDescent="0.35">
      <c r="A17648" t="s">
        <v>4058</v>
      </c>
      <c r="B17648">
        <v>3008278501</v>
      </c>
      <c r="C17648" t="s">
        <v>4059</v>
      </c>
      <c r="D17648">
        <v>300</v>
      </c>
      <c r="E17648">
        <v>82785</v>
      </c>
      <c r="G17648" s="1">
        <v>6.5</v>
      </c>
      <c r="H17648" s="1">
        <v>6.5</v>
      </c>
    </row>
    <row r="17649" spans="1:8" x14ac:dyDescent="0.35">
      <c r="A17649" t="s">
        <v>4060</v>
      </c>
      <c r="B17649">
        <v>3008278502</v>
      </c>
      <c r="C17649" t="s">
        <v>4061</v>
      </c>
      <c r="D17649">
        <v>300</v>
      </c>
      <c r="E17649">
        <v>82785</v>
      </c>
      <c r="G17649" s="1">
        <v>156.5</v>
      </c>
      <c r="H17649" s="1">
        <v>156.5</v>
      </c>
    </row>
    <row r="17650" spans="1:8" x14ac:dyDescent="0.35">
      <c r="A17650" t="s">
        <v>4062</v>
      </c>
      <c r="B17650">
        <v>3008280001</v>
      </c>
      <c r="C17650" t="s">
        <v>4063</v>
      </c>
      <c r="D17650">
        <v>300</v>
      </c>
      <c r="E17650">
        <v>82800</v>
      </c>
      <c r="G17650" s="1">
        <v>243</v>
      </c>
      <c r="H17650" s="1">
        <v>486</v>
      </c>
    </row>
    <row r="17651" spans="1:8" x14ac:dyDescent="0.35">
      <c r="A17651" t="s">
        <v>4064</v>
      </c>
      <c r="B17651">
        <v>3008280301</v>
      </c>
      <c r="C17651" t="s">
        <v>4065</v>
      </c>
      <c r="D17651">
        <v>300</v>
      </c>
      <c r="E17651">
        <v>82803</v>
      </c>
      <c r="G17651" s="1">
        <v>551</v>
      </c>
      <c r="H17651" s="1">
        <v>1102</v>
      </c>
    </row>
    <row r="17652" spans="1:8" x14ac:dyDescent="0.35">
      <c r="A17652" t="s">
        <v>4067</v>
      </c>
      <c r="B17652">
        <v>3008294101</v>
      </c>
      <c r="C17652" t="s">
        <v>4068</v>
      </c>
      <c r="D17652">
        <v>300</v>
      </c>
      <c r="E17652">
        <v>82941</v>
      </c>
      <c r="G17652" s="1">
        <v>11.58</v>
      </c>
      <c r="H17652" s="1">
        <v>11.58</v>
      </c>
    </row>
    <row r="17653" spans="1:8" x14ac:dyDescent="0.35">
      <c r="A17653" t="s">
        <v>4069</v>
      </c>
      <c r="B17653">
        <v>3008294301</v>
      </c>
      <c r="C17653" t="s">
        <v>4070</v>
      </c>
      <c r="D17653">
        <v>300</v>
      </c>
      <c r="E17653">
        <v>82943</v>
      </c>
      <c r="G17653" s="1">
        <v>15.44</v>
      </c>
      <c r="H17653" s="1">
        <v>15.44</v>
      </c>
    </row>
    <row r="17654" spans="1:8" x14ac:dyDescent="0.35">
      <c r="A17654" t="s">
        <v>4075</v>
      </c>
      <c r="B17654">
        <v>3008295001</v>
      </c>
      <c r="C17654" t="s">
        <v>4076</v>
      </c>
      <c r="D17654">
        <v>300</v>
      </c>
      <c r="E17654">
        <v>82950</v>
      </c>
      <c r="G17654" s="1">
        <v>150</v>
      </c>
      <c r="H17654" s="1">
        <v>368</v>
      </c>
    </row>
    <row r="17655" spans="1:8" x14ac:dyDescent="0.35">
      <c r="A17655" t="s">
        <v>4081</v>
      </c>
      <c r="B17655">
        <v>3008295201</v>
      </c>
      <c r="C17655" t="s">
        <v>4082</v>
      </c>
      <c r="D17655">
        <v>300</v>
      </c>
      <c r="E17655">
        <v>82952</v>
      </c>
      <c r="G17655" s="1">
        <v>55</v>
      </c>
      <c r="H17655" s="1">
        <v>135</v>
      </c>
    </row>
    <row r="17656" spans="1:8" x14ac:dyDescent="0.35">
      <c r="A17656" t="s">
        <v>4083</v>
      </c>
      <c r="B17656">
        <v>3008295501</v>
      </c>
      <c r="C17656" t="s">
        <v>4084</v>
      </c>
      <c r="D17656">
        <v>300</v>
      </c>
      <c r="E17656">
        <v>82955</v>
      </c>
      <c r="G17656" s="1">
        <v>13.51</v>
      </c>
      <c r="H17656" s="1">
        <v>13.51</v>
      </c>
    </row>
    <row r="17657" spans="1:8" x14ac:dyDescent="0.35">
      <c r="A17657" t="s">
        <v>4085</v>
      </c>
      <c r="B17657">
        <v>3008296201</v>
      </c>
      <c r="C17657" t="s">
        <v>4086</v>
      </c>
      <c r="D17657">
        <v>300</v>
      </c>
      <c r="E17657">
        <v>82962</v>
      </c>
      <c r="G17657" s="1">
        <v>105</v>
      </c>
      <c r="H17657" s="1">
        <v>257</v>
      </c>
    </row>
    <row r="17658" spans="1:8" x14ac:dyDescent="0.35">
      <c r="A17658" t="s">
        <v>4089</v>
      </c>
      <c r="B17658">
        <v>3008298501</v>
      </c>
      <c r="C17658" t="s">
        <v>4090</v>
      </c>
      <c r="D17658">
        <v>300</v>
      </c>
      <c r="E17658">
        <v>82985</v>
      </c>
      <c r="G17658" s="1">
        <v>5.79</v>
      </c>
      <c r="H17658" s="1">
        <v>5.79</v>
      </c>
    </row>
    <row r="17659" spans="1:8" x14ac:dyDescent="0.35">
      <c r="A17659" t="s">
        <v>4091</v>
      </c>
      <c r="B17659">
        <v>3008300101</v>
      </c>
      <c r="C17659" t="s">
        <v>4092</v>
      </c>
      <c r="D17659">
        <v>300</v>
      </c>
      <c r="E17659">
        <v>83001</v>
      </c>
      <c r="G17659" s="1">
        <v>8.44</v>
      </c>
      <c r="H17659" s="1">
        <v>8.44</v>
      </c>
    </row>
    <row r="17660" spans="1:8" x14ac:dyDescent="0.35">
      <c r="A17660" t="s">
        <v>4093</v>
      </c>
      <c r="B17660">
        <v>3008300102</v>
      </c>
      <c r="C17660" t="s">
        <v>4094</v>
      </c>
      <c r="D17660">
        <v>300</v>
      </c>
      <c r="E17660">
        <v>83001</v>
      </c>
      <c r="G17660" s="1">
        <v>11.58</v>
      </c>
      <c r="H17660" s="1">
        <v>11.58</v>
      </c>
    </row>
    <row r="17661" spans="1:8" x14ac:dyDescent="0.35">
      <c r="A17661" t="s">
        <v>4095</v>
      </c>
      <c r="B17661">
        <v>3008300103</v>
      </c>
      <c r="C17661" t="s">
        <v>4096</v>
      </c>
      <c r="D17661">
        <v>300</v>
      </c>
      <c r="E17661">
        <v>83001</v>
      </c>
      <c r="G17661" s="1">
        <v>23.16</v>
      </c>
      <c r="H17661" s="1">
        <v>23.16</v>
      </c>
    </row>
    <row r="17662" spans="1:8" x14ac:dyDescent="0.35">
      <c r="A17662" t="s">
        <v>4099</v>
      </c>
      <c r="B17662">
        <v>3008300201</v>
      </c>
      <c r="C17662" t="s">
        <v>4100</v>
      </c>
      <c r="D17662">
        <v>300</v>
      </c>
      <c r="E17662">
        <v>83002</v>
      </c>
      <c r="G17662" s="1">
        <v>6.5</v>
      </c>
      <c r="H17662" s="1">
        <v>6.5</v>
      </c>
    </row>
    <row r="17663" spans="1:8" x14ac:dyDescent="0.35">
      <c r="A17663" t="s">
        <v>4101</v>
      </c>
      <c r="B17663">
        <v>3008300202</v>
      </c>
      <c r="C17663" t="s">
        <v>4102</v>
      </c>
      <c r="D17663">
        <v>300</v>
      </c>
      <c r="E17663">
        <v>83002</v>
      </c>
      <c r="G17663" s="1">
        <v>11.58</v>
      </c>
      <c r="H17663" s="1">
        <v>11.58</v>
      </c>
    </row>
    <row r="17664" spans="1:8" x14ac:dyDescent="0.35">
      <c r="A17664" t="s">
        <v>4105</v>
      </c>
      <c r="B17664">
        <v>3008300301</v>
      </c>
      <c r="C17664" t="s">
        <v>4106</v>
      </c>
      <c r="D17664">
        <v>300</v>
      </c>
      <c r="E17664">
        <v>83003</v>
      </c>
      <c r="G17664" s="1">
        <v>12.06</v>
      </c>
      <c r="H17664" s="1">
        <v>12.06</v>
      </c>
    </row>
    <row r="17665" spans="1:8" x14ac:dyDescent="0.35">
      <c r="A17665" t="s">
        <v>4107</v>
      </c>
      <c r="B17665">
        <v>3008301001</v>
      </c>
      <c r="C17665" t="s">
        <v>4108</v>
      </c>
      <c r="D17665">
        <v>300</v>
      </c>
      <c r="E17665">
        <v>83010</v>
      </c>
      <c r="G17665" s="1">
        <v>8.44</v>
      </c>
      <c r="H17665" s="1">
        <v>8.44</v>
      </c>
    </row>
    <row r="17666" spans="1:8" x14ac:dyDescent="0.35">
      <c r="A17666" t="s">
        <v>4109</v>
      </c>
      <c r="B17666">
        <v>3008301301</v>
      </c>
      <c r="C17666" t="s">
        <v>4110</v>
      </c>
      <c r="D17666">
        <v>300</v>
      </c>
      <c r="E17666">
        <v>83013</v>
      </c>
      <c r="G17666" s="1">
        <v>50</v>
      </c>
      <c r="H17666" s="1">
        <v>50</v>
      </c>
    </row>
    <row r="17667" spans="1:8" x14ac:dyDescent="0.35">
      <c r="A17667" t="s">
        <v>4135</v>
      </c>
      <c r="B17667">
        <v>3008301302</v>
      </c>
      <c r="C17667" t="s">
        <v>4136</v>
      </c>
      <c r="D17667">
        <v>300</v>
      </c>
      <c r="E17667">
        <v>83516</v>
      </c>
      <c r="G17667" s="1">
        <v>50</v>
      </c>
      <c r="H17667" s="1">
        <v>50</v>
      </c>
    </row>
    <row r="17668" spans="1:8" x14ac:dyDescent="0.35">
      <c r="A17668" t="s">
        <v>4111</v>
      </c>
      <c r="B17668">
        <v>3008301401</v>
      </c>
      <c r="C17668" t="s">
        <v>4112</v>
      </c>
      <c r="D17668">
        <v>300</v>
      </c>
      <c r="E17668">
        <v>83014</v>
      </c>
      <c r="G17668" s="1">
        <v>20</v>
      </c>
      <c r="H17668" s="1">
        <v>49</v>
      </c>
    </row>
    <row r="17669" spans="1:8" x14ac:dyDescent="0.35">
      <c r="A17669" t="s">
        <v>4113</v>
      </c>
      <c r="B17669">
        <v>3008301801</v>
      </c>
      <c r="C17669" t="s">
        <v>4114</v>
      </c>
      <c r="D17669">
        <v>300</v>
      </c>
      <c r="E17669">
        <v>83018</v>
      </c>
      <c r="G17669" s="1">
        <v>24.13</v>
      </c>
      <c r="H17669" s="1">
        <v>24.13</v>
      </c>
    </row>
    <row r="17670" spans="1:8" x14ac:dyDescent="0.35">
      <c r="A17670" t="s">
        <v>4115</v>
      </c>
      <c r="B17670">
        <v>3008301802</v>
      </c>
      <c r="C17670" t="s">
        <v>4116</v>
      </c>
      <c r="D17670">
        <v>300</v>
      </c>
      <c r="E17670">
        <v>83018</v>
      </c>
      <c r="G17670" s="1">
        <v>37.64</v>
      </c>
      <c r="H17670" s="1">
        <v>37.64</v>
      </c>
    </row>
    <row r="17671" spans="1:8" x14ac:dyDescent="0.35">
      <c r="A17671" t="s">
        <v>4117</v>
      </c>
      <c r="B17671">
        <v>3008302101</v>
      </c>
      <c r="C17671" t="s">
        <v>4118</v>
      </c>
      <c r="D17671">
        <v>300</v>
      </c>
      <c r="E17671">
        <v>83021</v>
      </c>
      <c r="G17671" s="1">
        <v>11.58</v>
      </c>
      <c r="H17671" s="1">
        <v>11.58</v>
      </c>
    </row>
    <row r="17672" spans="1:8" x14ac:dyDescent="0.35">
      <c r="A17672" t="s">
        <v>4119</v>
      </c>
      <c r="B17672">
        <v>3008302102</v>
      </c>
      <c r="C17672" t="s">
        <v>4120</v>
      </c>
      <c r="D17672">
        <v>300</v>
      </c>
      <c r="E17672">
        <v>83021</v>
      </c>
      <c r="G17672" s="1">
        <v>18.25</v>
      </c>
      <c r="H17672" s="1">
        <v>18.25</v>
      </c>
    </row>
    <row r="17673" spans="1:8" x14ac:dyDescent="0.35">
      <c r="A17673" t="s">
        <v>4121</v>
      </c>
      <c r="B17673">
        <v>3008303601</v>
      </c>
      <c r="C17673" t="s">
        <v>4122</v>
      </c>
      <c r="D17673">
        <v>300</v>
      </c>
      <c r="E17673">
        <v>83036</v>
      </c>
      <c r="G17673" s="1">
        <v>7.8</v>
      </c>
      <c r="H17673" s="1">
        <v>7.8</v>
      </c>
    </row>
    <row r="17674" spans="1:8" x14ac:dyDescent="0.35">
      <c r="A17674" t="s">
        <v>4127</v>
      </c>
      <c r="B17674">
        <v>3008309001</v>
      </c>
      <c r="C17674" t="s">
        <v>4128</v>
      </c>
      <c r="D17674">
        <v>300</v>
      </c>
      <c r="E17674">
        <v>83090</v>
      </c>
      <c r="G17674" s="1">
        <v>214</v>
      </c>
      <c r="H17674" s="1">
        <v>524</v>
      </c>
    </row>
    <row r="17675" spans="1:8" x14ac:dyDescent="0.35">
      <c r="A17675" t="s">
        <v>4129</v>
      </c>
      <c r="B17675">
        <v>3008349701</v>
      </c>
      <c r="C17675" t="s">
        <v>4130</v>
      </c>
      <c r="D17675">
        <v>300</v>
      </c>
      <c r="E17675">
        <v>83497</v>
      </c>
      <c r="G17675" s="1">
        <v>20.309999999999999</v>
      </c>
      <c r="H17675" s="1">
        <v>20.309999999999999</v>
      </c>
    </row>
    <row r="17676" spans="1:8" x14ac:dyDescent="0.35">
      <c r="A17676" t="s">
        <v>4131</v>
      </c>
      <c r="B17676">
        <v>3008349801</v>
      </c>
      <c r="C17676" t="s">
        <v>4132</v>
      </c>
      <c r="D17676">
        <v>300</v>
      </c>
      <c r="E17676">
        <v>83498</v>
      </c>
      <c r="G17676" s="1">
        <v>13.99</v>
      </c>
      <c r="H17676" s="1">
        <v>13.99</v>
      </c>
    </row>
    <row r="17677" spans="1:8" x14ac:dyDescent="0.35">
      <c r="A17677" t="s">
        <v>4133</v>
      </c>
      <c r="B17677">
        <v>3008349802</v>
      </c>
      <c r="C17677" t="s">
        <v>4134</v>
      </c>
      <c r="D17677">
        <v>300</v>
      </c>
      <c r="E17677">
        <v>83498</v>
      </c>
      <c r="G17677" s="1">
        <v>18.25</v>
      </c>
      <c r="H17677" s="1">
        <v>18.25</v>
      </c>
    </row>
    <row r="17678" spans="1:8" x14ac:dyDescent="0.35">
      <c r="A17678" t="s">
        <v>4137</v>
      </c>
      <c r="B17678">
        <v>3008351604</v>
      </c>
      <c r="C17678" t="s">
        <v>4138</v>
      </c>
      <c r="D17678">
        <v>300</v>
      </c>
      <c r="E17678">
        <v>83516</v>
      </c>
      <c r="G17678" s="1">
        <v>19.3</v>
      </c>
      <c r="H17678" s="1">
        <v>19.3</v>
      </c>
    </row>
    <row r="17679" spans="1:8" x14ac:dyDescent="0.35">
      <c r="A17679" t="s">
        <v>4139</v>
      </c>
      <c r="B17679">
        <v>3008351605</v>
      </c>
      <c r="C17679" t="s">
        <v>4140</v>
      </c>
      <c r="D17679">
        <v>300</v>
      </c>
      <c r="E17679">
        <v>83516</v>
      </c>
      <c r="G17679" s="1">
        <v>9.65</v>
      </c>
      <c r="H17679" s="1">
        <v>9.65</v>
      </c>
    </row>
    <row r="17680" spans="1:8" x14ac:dyDescent="0.35">
      <c r="A17680" t="s">
        <v>4141</v>
      </c>
      <c r="B17680">
        <v>3008351608</v>
      </c>
      <c r="C17680" t="s">
        <v>4142</v>
      </c>
      <c r="D17680">
        <v>300</v>
      </c>
      <c r="E17680">
        <v>83516</v>
      </c>
      <c r="G17680" s="1">
        <v>18.25</v>
      </c>
      <c r="H17680" s="1">
        <v>18.25</v>
      </c>
    </row>
    <row r="17681" spans="1:8" x14ac:dyDescent="0.35">
      <c r="A17681" t="s">
        <v>4143</v>
      </c>
      <c r="B17681">
        <v>3008351609</v>
      </c>
      <c r="C17681" t="s">
        <v>4144</v>
      </c>
      <c r="D17681">
        <v>300</v>
      </c>
      <c r="E17681">
        <v>83516</v>
      </c>
      <c r="G17681" s="1">
        <v>9.99</v>
      </c>
      <c r="H17681" s="1">
        <v>9.99</v>
      </c>
    </row>
    <row r="17682" spans="1:8" x14ac:dyDescent="0.35">
      <c r="A17682" t="s">
        <v>4145</v>
      </c>
      <c r="B17682">
        <v>3008351612</v>
      </c>
      <c r="C17682" t="s">
        <v>4146</v>
      </c>
      <c r="D17682">
        <v>300</v>
      </c>
      <c r="E17682">
        <v>83516</v>
      </c>
      <c r="G17682" s="1">
        <v>8.5</v>
      </c>
      <c r="H17682" s="1">
        <v>8.5</v>
      </c>
    </row>
    <row r="17683" spans="1:8" x14ac:dyDescent="0.35">
      <c r="A17683" t="s">
        <v>4147</v>
      </c>
      <c r="B17683">
        <v>3008351613</v>
      </c>
      <c r="C17683" t="s">
        <v>4148</v>
      </c>
      <c r="D17683">
        <v>300</v>
      </c>
      <c r="E17683">
        <v>83516</v>
      </c>
      <c r="G17683" s="1">
        <v>8.5</v>
      </c>
      <c r="H17683" s="1">
        <v>8.5</v>
      </c>
    </row>
    <row r="17684" spans="1:8" x14ac:dyDescent="0.35">
      <c r="A17684" t="s">
        <v>4149</v>
      </c>
      <c r="B17684">
        <v>3008351615</v>
      </c>
      <c r="C17684" t="s">
        <v>4150</v>
      </c>
      <c r="D17684">
        <v>300</v>
      </c>
      <c r="E17684">
        <v>83516</v>
      </c>
      <c r="G17684" s="1">
        <v>92.93</v>
      </c>
      <c r="H17684" s="1">
        <v>92.93</v>
      </c>
    </row>
    <row r="17685" spans="1:8" x14ac:dyDescent="0.35">
      <c r="A17685" t="s">
        <v>4151</v>
      </c>
      <c r="B17685">
        <v>3008351616</v>
      </c>
      <c r="C17685" t="s">
        <v>4152</v>
      </c>
      <c r="D17685">
        <v>300</v>
      </c>
      <c r="E17685">
        <v>83516</v>
      </c>
      <c r="G17685" s="1">
        <v>56.94</v>
      </c>
      <c r="H17685" s="1">
        <v>56.94</v>
      </c>
    </row>
    <row r="17686" spans="1:8" x14ac:dyDescent="0.35">
      <c r="A17686" t="s">
        <v>4153</v>
      </c>
      <c r="B17686">
        <v>3008351903</v>
      </c>
      <c r="C17686" t="s">
        <v>4154</v>
      </c>
      <c r="D17686">
        <v>300</v>
      </c>
      <c r="E17686">
        <v>83519</v>
      </c>
      <c r="G17686" s="1">
        <v>25</v>
      </c>
      <c r="H17686" s="1">
        <v>25</v>
      </c>
    </row>
    <row r="17687" spans="1:8" x14ac:dyDescent="0.35">
      <c r="A17687" t="s">
        <v>4155</v>
      </c>
      <c r="B17687">
        <v>3008351906</v>
      </c>
      <c r="C17687" t="s">
        <v>4156</v>
      </c>
      <c r="D17687">
        <v>300</v>
      </c>
      <c r="E17687">
        <v>83519</v>
      </c>
      <c r="G17687" s="1">
        <v>100.11</v>
      </c>
      <c r="H17687" s="1">
        <v>100.11</v>
      </c>
    </row>
    <row r="17688" spans="1:8" x14ac:dyDescent="0.35">
      <c r="A17688" t="s">
        <v>4157</v>
      </c>
      <c r="B17688">
        <v>3008351907</v>
      </c>
      <c r="C17688" t="s">
        <v>4158</v>
      </c>
      <c r="D17688">
        <v>300</v>
      </c>
      <c r="E17688">
        <v>83519</v>
      </c>
      <c r="G17688" s="1">
        <v>1040</v>
      </c>
      <c r="H17688" s="1">
        <v>1040</v>
      </c>
    </row>
    <row r="17689" spans="1:8" x14ac:dyDescent="0.35">
      <c r="A17689" t="s">
        <v>4159</v>
      </c>
      <c r="B17689">
        <v>3008351908</v>
      </c>
      <c r="C17689" t="s">
        <v>4160</v>
      </c>
      <c r="D17689">
        <v>300</v>
      </c>
      <c r="E17689">
        <v>83519</v>
      </c>
      <c r="G17689" s="1">
        <v>56.94</v>
      </c>
      <c r="H17689" s="1">
        <v>56.94</v>
      </c>
    </row>
    <row r="17690" spans="1:8" x14ac:dyDescent="0.35">
      <c r="A17690" t="s">
        <v>4161</v>
      </c>
      <c r="B17690">
        <v>3008351909</v>
      </c>
      <c r="C17690" t="s">
        <v>4162</v>
      </c>
      <c r="D17690">
        <v>300</v>
      </c>
      <c r="E17690">
        <v>83519</v>
      </c>
      <c r="G17690" s="1">
        <v>895.36</v>
      </c>
      <c r="H17690" s="1">
        <v>895.36</v>
      </c>
    </row>
    <row r="17691" spans="1:8" x14ac:dyDescent="0.35">
      <c r="A17691" t="s">
        <v>4163</v>
      </c>
      <c r="B17691">
        <v>3008351910</v>
      </c>
      <c r="C17691" t="s">
        <v>4164</v>
      </c>
      <c r="D17691">
        <v>300</v>
      </c>
      <c r="E17691">
        <v>83519</v>
      </c>
      <c r="G17691" s="1">
        <v>950</v>
      </c>
      <c r="H17691" s="1">
        <v>950</v>
      </c>
    </row>
    <row r="17692" spans="1:8" x14ac:dyDescent="0.35">
      <c r="A17692" t="s">
        <v>4165</v>
      </c>
      <c r="B17692">
        <v>3008351911</v>
      </c>
      <c r="C17692" t="s">
        <v>4166</v>
      </c>
      <c r="D17692">
        <v>300</v>
      </c>
      <c r="E17692">
        <v>83519</v>
      </c>
      <c r="G17692" s="1">
        <v>77.2</v>
      </c>
      <c r="H17692" s="1">
        <v>77.2</v>
      </c>
    </row>
    <row r="17693" spans="1:8" x14ac:dyDescent="0.35">
      <c r="A17693" t="s">
        <v>4167</v>
      </c>
      <c r="B17693">
        <v>3008351912</v>
      </c>
      <c r="C17693" t="s">
        <v>4168</v>
      </c>
      <c r="D17693">
        <v>300</v>
      </c>
      <c r="E17693">
        <v>83519</v>
      </c>
      <c r="G17693" s="1">
        <v>55.01</v>
      </c>
      <c r="H17693" s="1">
        <v>55.01</v>
      </c>
    </row>
    <row r="17694" spans="1:8" x14ac:dyDescent="0.35">
      <c r="A17694" t="s">
        <v>4169</v>
      </c>
      <c r="B17694">
        <v>3008351913</v>
      </c>
      <c r="C17694" t="s">
        <v>4170</v>
      </c>
      <c r="D17694">
        <v>300</v>
      </c>
      <c r="E17694">
        <v>83519</v>
      </c>
      <c r="G17694" s="1">
        <v>146.69</v>
      </c>
      <c r="H17694" s="1">
        <v>146.69</v>
      </c>
    </row>
    <row r="17695" spans="1:8" x14ac:dyDescent="0.35">
      <c r="A17695" t="s">
        <v>4171</v>
      </c>
      <c r="B17695">
        <v>3008351914</v>
      </c>
      <c r="C17695" t="s">
        <v>4172</v>
      </c>
      <c r="D17695">
        <v>300</v>
      </c>
      <c r="E17695">
        <v>83519</v>
      </c>
      <c r="G17695" s="1">
        <v>158.27000000000001</v>
      </c>
      <c r="H17695" s="1">
        <v>158.27000000000001</v>
      </c>
    </row>
    <row r="17696" spans="1:8" x14ac:dyDescent="0.35">
      <c r="A17696" t="s">
        <v>4173</v>
      </c>
      <c r="B17696">
        <v>3008351915</v>
      </c>
      <c r="C17696" t="s">
        <v>4174</v>
      </c>
      <c r="D17696">
        <v>300</v>
      </c>
      <c r="E17696">
        <v>83519</v>
      </c>
      <c r="G17696" s="1">
        <v>77.2</v>
      </c>
      <c r="H17696" s="1">
        <v>77.2</v>
      </c>
    </row>
    <row r="17697" spans="1:8" x14ac:dyDescent="0.35">
      <c r="A17697" t="s">
        <v>4175</v>
      </c>
      <c r="B17697">
        <v>3008352002</v>
      </c>
      <c r="C17697" t="s">
        <v>4176</v>
      </c>
      <c r="D17697">
        <v>300</v>
      </c>
      <c r="E17697">
        <v>83520</v>
      </c>
      <c r="G17697" s="1">
        <v>15.75</v>
      </c>
      <c r="H17697" s="1">
        <v>15.75</v>
      </c>
    </row>
    <row r="17698" spans="1:8" x14ac:dyDescent="0.35">
      <c r="A17698" t="s">
        <v>4177</v>
      </c>
      <c r="B17698">
        <v>3008352004</v>
      </c>
      <c r="C17698" t="s">
        <v>4178</v>
      </c>
      <c r="D17698">
        <v>300</v>
      </c>
      <c r="E17698">
        <v>83520</v>
      </c>
      <c r="G17698" s="1">
        <v>47.29</v>
      </c>
      <c r="H17698" s="1">
        <v>47.29</v>
      </c>
    </row>
    <row r="17699" spans="1:8" x14ac:dyDescent="0.35">
      <c r="A17699" t="s">
        <v>4179</v>
      </c>
      <c r="B17699">
        <v>3008352005</v>
      </c>
      <c r="C17699" t="s">
        <v>4180</v>
      </c>
      <c r="D17699">
        <v>300</v>
      </c>
      <c r="E17699">
        <v>83520</v>
      </c>
      <c r="G17699" s="1">
        <v>152</v>
      </c>
      <c r="H17699" s="1">
        <v>152</v>
      </c>
    </row>
    <row r="17700" spans="1:8" x14ac:dyDescent="0.35">
      <c r="A17700" t="s">
        <v>4181</v>
      </c>
      <c r="B17700">
        <v>3008352008</v>
      </c>
      <c r="C17700" t="s">
        <v>4182</v>
      </c>
      <c r="D17700">
        <v>300</v>
      </c>
      <c r="E17700">
        <v>83520</v>
      </c>
      <c r="G17700" s="1">
        <v>22</v>
      </c>
      <c r="H17700" s="1">
        <v>22</v>
      </c>
    </row>
    <row r="17701" spans="1:8" x14ac:dyDescent="0.35">
      <c r="A17701" t="s">
        <v>4183</v>
      </c>
      <c r="B17701">
        <v>3008352009</v>
      </c>
      <c r="C17701" t="s">
        <v>4184</v>
      </c>
      <c r="D17701">
        <v>300</v>
      </c>
      <c r="E17701">
        <v>83520</v>
      </c>
      <c r="G17701" s="1">
        <v>12.15</v>
      </c>
      <c r="H17701" s="1">
        <v>12.15</v>
      </c>
    </row>
    <row r="17702" spans="1:8" x14ac:dyDescent="0.35">
      <c r="A17702" t="s">
        <v>4185</v>
      </c>
      <c r="B17702">
        <v>3008352010</v>
      </c>
      <c r="C17702" t="s">
        <v>4186</v>
      </c>
      <c r="D17702">
        <v>300</v>
      </c>
      <c r="E17702">
        <v>83520</v>
      </c>
      <c r="G17702" s="1">
        <v>433.8</v>
      </c>
      <c r="H17702" s="1">
        <v>433.8</v>
      </c>
    </row>
    <row r="17703" spans="1:8" x14ac:dyDescent="0.35">
      <c r="A17703" t="s">
        <v>4187</v>
      </c>
      <c r="B17703">
        <v>3008352011</v>
      </c>
      <c r="C17703" t="s">
        <v>4188</v>
      </c>
      <c r="D17703">
        <v>300</v>
      </c>
      <c r="E17703">
        <v>83520</v>
      </c>
      <c r="G17703" s="1">
        <v>57.22</v>
      </c>
      <c r="H17703" s="1">
        <v>57.22</v>
      </c>
    </row>
    <row r="17704" spans="1:8" x14ac:dyDescent="0.35">
      <c r="A17704" t="s">
        <v>4189</v>
      </c>
      <c r="B17704">
        <v>3008352012</v>
      </c>
      <c r="C17704" t="s">
        <v>4190</v>
      </c>
      <c r="D17704">
        <v>300</v>
      </c>
      <c r="E17704">
        <v>83520</v>
      </c>
      <c r="G17704" s="1">
        <v>57.22</v>
      </c>
      <c r="H17704" s="1">
        <v>57.22</v>
      </c>
    </row>
    <row r="17705" spans="1:8" x14ac:dyDescent="0.35">
      <c r="A17705" t="s">
        <v>4191</v>
      </c>
      <c r="B17705">
        <v>3008352013</v>
      </c>
      <c r="C17705" t="s">
        <v>4192</v>
      </c>
      <c r="D17705">
        <v>300</v>
      </c>
      <c r="E17705">
        <v>83520</v>
      </c>
      <c r="G17705" s="1">
        <v>215</v>
      </c>
      <c r="H17705" s="1">
        <v>215</v>
      </c>
    </row>
    <row r="17706" spans="1:8" x14ac:dyDescent="0.35">
      <c r="A17706" t="s">
        <v>4193</v>
      </c>
      <c r="B17706">
        <v>3008352014</v>
      </c>
      <c r="C17706" t="s">
        <v>4194</v>
      </c>
      <c r="D17706">
        <v>300</v>
      </c>
      <c r="E17706">
        <v>83520</v>
      </c>
      <c r="G17706" s="1">
        <v>27.99</v>
      </c>
      <c r="H17706" s="1">
        <v>27.99</v>
      </c>
    </row>
    <row r="17707" spans="1:8" x14ac:dyDescent="0.35">
      <c r="A17707" t="s">
        <v>4195</v>
      </c>
      <c r="B17707">
        <v>3008352016</v>
      </c>
      <c r="C17707" t="s">
        <v>4196</v>
      </c>
      <c r="D17707">
        <v>300</v>
      </c>
      <c r="E17707">
        <v>83520</v>
      </c>
      <c r="G17707" s="1">
        <v>72.38</v>
      </c>
      <c r="H17707" s="1">
        <v>72.38</v>
      </c>
    </row>
    <row r="17708" spans="1:8" x14ac:dyDescent="0.35">
      <c r="A17708" t="s">
        <v>4197</v>
      </c>
      <c r="B17708">
        <v>3008352017</v>
      </c>
      <c r="C17708" t="s">
        <v>4198</v>
      </c>
      <c r="D17708">
        <v>300</v>
      </c>
      <c r="E17708">
        <v>83520</v>
      </c>
      <c r="G17708" s="1">
        <v>55.97</v>
      </c>
      <c r="H17708" s="1">
        <v>55.97</v>
      </c>
    </row>
    <row r="17709" spans="1:8" x14ac:dyDescent="0.35">
      <c r="A17709" t="s">
        <v>4199</v>
      </c>
      <c r="B17709">
        <v>3008352018</v>
      </c>
      <c r="C17709" t="s">
        <v>4200</v>
      </c>
      <c r="D17709">
        <v>300</v>
      </c>
      <c r="E17709">
        <v>83520</v>
      </c>
      <c r="G17709" s="1">
        <v>425</v>
      </c>
      <c r="H17709" s="1">
        <v>425</v>
      </c>
    </row>
    <row r="17710" spans="1:8" x14ac:dyDescent="0.35">
      <c r="A17710" t="s">
        <v>38034</v>
      </c>
      <c r="B17710">
        <v>3008352019</v>
      </c>
      <c r="C17710" t="s">
        <v>38035</v>
      </c>
      <c r="D17710">
        <v>300</v>
      </c>
      <c r="G17710" s="1">
        <v>70.88</v>
      </c>
      <c r="H17710" s="1">
        <v>70.88</v>
      </c>
    </row>
    <row r="17711" spans="1:8" x14ac:dyDescent="0.35">
      <c r="A17711" t="s">
        <v>4201</v>
      </c>
      <c r="B17711">
        <v>3008352020</v>
      </c>
      <c r="C17711" t="s">
        <v>4202</v>
      </c>
      <c r="D17711">
        <v>300</v>
      </c>
      <c r="E17711">
        <v>83520</v>
      </c>
      <c r="G17711" s="1">
        <v>455.41</v>
      </c>
      <c r="H17711" s="1">
        <v>455.41</v>
      </c>
    </row>
    <row r="17712" spans="1:8" x14ac:dyDescent="0.35">
      <c r="A17712" t="s">
        <v>4203</v>
      </c>
      <c r="B17712">
        <v>3008352021</v>
      </c>
      <c r="C17712" t="s">
        <v>4204</v>
      </c>
      <c r="D17712">
        <v>300</v>
      </c>
      <c r="E17712">
        <v>83520</v>
      </c>
      <c r="G17712" s="1">
        <v>104</v>
      </c>
      <c r="H17712" s="1">
        <v>104</v>
      </c>
    </row>
    <row r="17713" spans="1:8" x14ac:dyDescent="0.35">
      <c r="A17713" t="s">
        <v>4205</v>
      </c>
      <c r="B17713">
        <v>3008352022</v>
      </c>
      <c r="C17713" t="s">
        <v>4206</v>
      </c>
      <c r="D17713">
        <v>300</v>
      </c>
      <c r="E17713">
        <v>83520</v>
      </c>
      <c r="G17713" s="1">
        <v>70.47</v>
      </c>
      <c r="H17713" s="1">
        <v>70.47</v>
      </c>
    </row>
    <row r="17714" spans="1:8" x14ac:dyDescent="0.35">
      <c r="A17714" t="s">
        <v>4207</v>
      </c>
      <c r="B17714">
        <v>3008352101</v>
      </c>
      <c r="C17714" t="s">
        <v>4208</v>
      </c>
      <c r="D17714">
        <v>300</v>
      </c>
      <c r="E17714">
        <v>83521</v>
      </c>
      <c r="G17714" s="1">
        <v>61.76</v>
      </c>
      <c r="H17714" s="1">
        <v>61.76</v>
      </c>
    </row>
    <row r="17715" spans="1:8" x14ac:dyDescent="0.35">
      <c r="A17715" t="s">
        <v>4209</v>
      </c>
      <c r="B17715">
        <v>3008352102</v>
      </c>
      <c r="C17715" t="s">
        <v>4210</v>
      </c>
      <c r="D17715">
        <v>300</v>
      </c>
      <c r="E17715">
        <v>83521</v>
      </c>
      <c r="G17715" s="1">
        <v>29.06</v>
      </c>
      <c r="H17715" s="1">
        <v>29.06</v>
      </c>
    </row>
    <row r="17716" spans="1:8" x14ac:dyDescent="0.35">
      <c r="A17716" t="s">
        <v>4211</v>
      </c>
      <c r="B17716">
        <v>3008352501</v>
      </c>
      <c r="C17716" t="s">
        <v>4212</v>
      </c>
      <c r="D17716">
        <v>300</v>
      </c>
      <c r="E17716">
        <v>83525</v>
      </c>
      <c r="G17716" s="1">
        <v>110</v>
      </c>
      <c r="H17716" s="1">
        <v>270</v>
      </c>
    </row>
    <row r="17717" spans="1:8" x14ac:dyDescent="0.35">
      <c r="A17717" t="s">
        <v>4213</v>
      </c>
      <c r="B17717">
        <v>3008352502</v>
      </c>
      <c r="C17717" t="s">
        <v>4214</v>
      </c>
      <c r="D17717">
        <v>300</v>
      </c>
      <c r="E17717">
        <v>83525</v>
      </c>
      <c r="G17717" s="1">
        <v>6.76</v>
      </c>
      <c r="H17717" s="1">
        <v>6.76</v>
      </c>
    </row>
    <row r="17718" spans="1:8" x14ac:dyDescent="0.35">
      <c r="A17718" t="s">
        <v>4215</v>
      </c>
      <c r="B17718">
        <v>3008352503</v>
      </c>
      <c r="C17718" t="s">
        <v>4216</v>
      </c>
      <c r="D17718">
        <v>300</v>
      </c>
      <c r="E17718">
        <v>83525</v>
      </c>
      <c r="G17718" s="1">
        <v>68.09</v>
      </c>
      <c r="H17718" s="1">
        <v>68.09</v>
      </c>
    </row>
    <row r="17719" spans="1:8" x14ac:dyDescent="0.35">
      <c r="A17719" t="s">
        <v>4217</v>
      </c>
      <c r="B17719">
        <v>3008352701</v>
      </c>
      <c r="C17719" t="s">
        <v>4218</v>
      </c>
      <c r="D17719">
        <v>300</v>
      </c>
      <c r="E17719">
        <v>83527</v>
      </c>
      <c r="G17719" s="1">
        <v>27.99</v>
      </c>
      <c r="H17719" s="1">
        <v>27.99</v>
      </c>
    </row>
    <row r="17720" spans="1:8" x14ac:dyDescent="0.35">
      <c r="A17720" t="s">
        <v>4219</v>
      </c>
      <c r="B17720">
        <v>3008352901</v>
      </c>
      <c r="C17720" t="s">
        <v>4220</v>
      </c>
      <c r="D17720">
        <v>300</v>
      </c>
      <c r="E17720">
        <v>83529</v>
      </c>
      <c r="G17720" s="1">
        <v>95.54</v>
      </c>
      <c r="H17720" s="1">
        <v>95.54</v>
      </c>
    </row>
    <row r="17721" spans="1:8" x14ac:dyDescent="0.35">
      <c r="A17721" t="s">
        <v>4227</v>
      </c>
      <c r="B17721">
        <v>3008361501</v>
      </c>
      <c r="C17721" t="s">
        <v>4228</v>
      </c>
      <c r="D17721">
        <v>300</v>
      </c>
      <c r="E17721">
        <v>83615</v>
      </c>
      <c r="G17721" s="1">
        <v>111</v>
      </c>
      <c r="H17721" s="1">
        <v>272</v>
      </c>
    </row>
    <row r="17722" spans="1:8" x14ac:dyDescent="0.35">
      <c r="A17722" t="s">
        <v>4229</v>
      </c>
      <c r="B17722">
        <v>3008361502</v>
      </c>
      <c r="C17722" t="s">
        <v>4230</v>
      </c>
      <c r="D17722">
        <v>300</v>
      </c>
      <c r="E17722">
        <v>83615</v>
      </c>
      <c r="G17722" s="1">
        <v>6.5</v>
      </c>
      <c r="H17722" s="1">
        <v>6.5</v>
      </c>
    </row>
    <row r="17723" spans="1:8" x14ac:dyDescent="0.35">
      <c r="A17723" t="s">
        <v>4233</v>
      </c>
      <c r="B17723">
        <v>3008362501</v>
      </c>
      <c r="C17723" t="s">
        <v>4234</v>
      </c>
      <c r="D17723">
        <v>300</v>
      </c>
      <c r="E17723">
        <v>83625</v>
      </c>
      <c r="G17723" s="1">
        <v>28.87</v>
      </c>
      <c r="H17723" s="1">
        <v>28.87</v>
      </c>
    </row>
    <row r="17724" spans="1:8" x14ac:dyDescent="0.35">
      <c r="A17724" t="s">
        <v>4235</v>
      </c>
      <c r="B17724">
        <v>3008363001</v>
      </c>
      <c r="C17724" t="s">
        <v>4236</v>
      </c>
      <c r="D17724">
        <v>300</v>
      </c>
      <c r="E17724">
        <v>83630</v>
      </c>
      <c r="G17724" s="1">
        <v>60.31</v>
      </c>
      <c r="H17724" s="1">
        <v>60.31</v>
      </c>
    </row>
    <row r="17725" spans="1:8" x14ac:dyDescent="0.35">
      <c r="A17725" t="s">
        <v>4792</v>
      </c>
      <c r="B17725">
        <v>3008364101</v>
      </c>
      <c r="C17725" t="s">
        <v>4793</v>
      </c>
      <c r="D17725">
        <v>300</v>
      </c>
      <c r="E17725">
        <v>86341</v>
      </c>
      <c r="G17725" s="1">
        <v>24.13</v>
      </c>
      <c r="H17725" s="1">
        <v>24.13</v>
      </c>
    </row>
    <row r="17726" spans="1:8" x14ac:dyDescent="0.35">
      <c r="A17726" t="s">
        <v>4237</v>
      </c>
      <c r="B17726">
        <v>3008365501</v>
      </c>
      <c r="C17726" t="s">
        <v>4238</v>
      </c>
      <c r="D17726">
        <v>300</v>
      </c>
      <c r="E17726">
        <v>83655</v>
      </c>
      <c r="G17726" s="1">
        <v>4.83</v>
      </c>
      <c r="H17726" s="1">
        <v>4.83</v>
      </c>
    </row>
    <row r="17727" spans="1:8" x14ac:dyDescent="0.35">
      <c r="A17727" t="s">
        <v>4241</v>
      </c>
      <c r="B17727">
        <v>3008369501</v>
      </c>
      <c r="C17727" t="s">
        <v>4242</v>
      </c>
      <c r="D17727">
        <v>300</v>
      </c>
      <c r="E17727">
        <v>83695</v>
      </c>
      <c r="G17727" s="1">
        <v>12</v>
      </c>
      <c r="H17727" s="1">
        <v>12</v>
      </c>
    </row>
    <row r="17728" spans="1:8" x14ac:dyDescent="0.35">
      <c r="A17728" t="s">
        <v>4243</v>
      </c>
      <c r="B17728">
        <v>3008369801</v>
      </c>
      <c r="C17728" t="s">
        <v>4244</v>
      </c>
      <c r="D17728">
        <v>300</v>
      </c>
      <c r="E17728">
        <v>83698</v>
      </c>
      <c r="G17728" s="1">
        <v>26.12</v>
      </c>
      <c r="H17728" s="1">
        <v>26.12</v>
      </c>
    </row>
    <row r="17729" spans="1:8" x14ac:dyDescent="0.35">
      <c r="A17729" t="s">
        <v>4245</v>
      </c>
      <c r="B17729">
        <v>3008369802</v>
      </c>
      <c r="C17729" t="s">
        <v>4246</v>
      </c>
      <c r="D17729">
        <v>300</v>
      </c>
      <c r="E17729">
        <v>83698</v>
      </c>
      <c r="G17729" s="1">
        <v>92.82</v>
      </c>
      <c r="H17729" s="1">
        <v>92.82</v>
      </c>
    </row>
    <row r="17730" spans="1:8" x14ac:dyDescent="0.35">
      <c r="A17730" t="s">
        <v>4247</v>
      </c>
      <c r="B17730">
        <v>3008370001</v>
      </c>
      <c r="C17730" t="s">
        <v>4248</v>
      </c>
      <c r="D17730">
        <v>300</v>
      </c>
      <c r="E17730">
        <v>83700</v>
      </c>
      <c r="G17730" s="1">
        <v>24.13</v>
      </c>
      <c r="H17730" s="1">
        <v>24.13</v>
      </c>
    </row>
    <row r="17731" spans="1:8" x14ac:dyDescent="0.35">
      <c r="A17731" t="s">
        <v>4249</v>
      </c>
      <c r="B17731">
        <v>3008370401</v>
      </c>
      <c r="C17731" t="s">
        <v>3867</v>
      </c>
      <c r="D17731">
        <v>300</v>
      </c>
      <c r="E17731">
        <v>83704</v>
      </c>
      <c r="G17731" s="1">
        <v>52.89</v>
      </c>
      <c r="H17731" s="1">
        <v>52.89</v>
      </c>
    </row>
    <row r="17732" spans="1:8" x14ac:dyDescent="0.35">
      <c r="A17732" t="s">
        <v>4250</v>
      </c>
      <c r="B17732">
        <v>3008370402</v>
      </c>
      <c r="C17732" t="s">
        <v>4251</v>
      </c>
      <c r="D17732">
        <v>300</v>
      </c>
      <c r="E17732">
        <v>83704</v>
      </c>
      <c r="G17732" s="1">
        <v>22.61</v>
      </c>
      <c r="H17732" s="1">
        <v>22.61</v>
      </c>
    </row>
    <row r="17733" spans="1:8" x14ac:dyDescent="0.35">
      <c r="A17733" t="s">
        <v>4254</v>
      </c>
      <c r="B17733">
        <v>3008372101</v>
      </c>
      <c r="C17733" t="s">
        <v>4255</v>
      </c>
      <c r="D17733">
        <v>300</v>
      </c>
      <c r="E17733">
        <v>83721</v>
      </c>
      <c r="G17733" s="1">
        <v>111</v>
      </c>
      <c r="H17733" s="1">
        <v>272</v>
      </c>
    </row>
    <row r="17734" spans="1:8" x14ac:dyDescent="0.35">
      <c r="A17734" t="s">
        <v>4256</v>
      </c>
      <c r="B17734">
        <v>3008372102</v>
      </c>
      <c r="C17734" t="s">
        <v>4257</v>
      </c>
      <c r="D17734">
        <v>300</v>
      </c>
      <c r="E17734">
        <v>83721</v>
      </c>
      <c r="G17734" s="1">
        <v>6</v>
      </c>
      <c r="H17734" s="1">
        <v>6</v>
      </c>
    </row>
    <row r="17735" spans="1:8" x14ac:dyDescent="0.35">
      <c r="A17735" t="s">
        <v>4258</v>
      </c>
      <c r="B17735">
        <v>3008373501</v>
      </c>
      <c r="C17735" t="s">
        <v>4259</v>
      </c>
      <c r="D17735">
        <v>300</v>
      </c>
      <c r="E17735">
        <v>83735</v>
      </c>
      <c r="G17735" s="1">
        <v>34.42</v>
      </c>
      <c r="H17735" s="1">
        <v>34.42</v>
      </c>
    </row>
    <row r="17736" spans="1:8" x14ac:dyDescent="0.35">
      <c r="A17736" t="s">
        <v>4264</v>
      </c>
      <c r="B17736">
        <v>3008378901</v>
      </c>
      <c r="C17736" t="s">
        <v>4265</v>
      </c>
      <c r="D17736">
        <v>300</v>
      </c>
      <c r="E17736">
        <v>83789</v>
      </c>
      <c r="G17736" s="1">
        <v>24.95</v>
      </c>
      <c r="H17736" s="1">
        <v>24.95</v>
      </c>
    </row>
    <row r="17737" spans="1:8" x14ac:dyDescent="0.35">
      <c r="A17737" t="s">
        <v>4266</v>
      </c>
      <c r="B17737">
        <v>3008378902</v>
      </c>
      <c r="C17737" t="s">
        <v>4267</v>
      </c>
      <c r="D17737">
        <v>300</v>
      </c>
      <c r="E17737">
        <v>83789</v>
      </c>
      <c r="G17737" s="1">
        <v>19.75</v>
      </c>
      <c r="H17737" s="1">
        <v>19.75</v>
      </c>
    </row>
    <row r="17738" spans="1:8" x14ac:dyDescent="0.35">
      <c r="A17738" t="s">
        <v>4268</v>
      </c>
      <c r="B17738">
        <v>3008382501</v>
      </c>
      <c r="C17738" t="s">
        <v>4269</v>
      </c>
      <c r="D17738">
        <v>300</v>
      </c>
      <c r="E17738">
        <v>83825</v>
      </c>
      <c r="G17738" s="1">
        <v>13.75</v>
      </c>
      <c r="H17738" s="1">
        <v>13.75</v>
      </c>
    </row>
    <row r="17739" spans="1:8" x14ac:dyDescent="0.35">
      <c r="A17739" t="s">
        <v>4270</v>
      </c>
      <c r="B17739">
        <v>3008383501</v>
      </c>
      <c r="C17739" t="s">
        <v>4271</v>
      </c>
      <c r="D17739">
        <v>300</v>
      </c>
      <c r="E17739">
        <v>83835</v>
      </c>
      <c r="G17739" s="1">
        <v>16.41</v>
      </c>
      <c r="H17739" s="1">
        <v>16.41</v>
      </c>
    </row>
    <row r="17740" spans="1:8" x14ac:dyDescent="0.35">
      <c r="A17740" t="s">
        <v>4272</v>
      </c>
      <c r="B17740">
        <v>3008383502</v>
      </c>
      <c r="C17740" t="s">
        <v>4273</v>
      </c>
      <c r="D17740">
        <v>300</v>
      </c>
      <c r="E17740">
        <v>83835</v>
      </c>
      <c r="G17740" s="1">
        <v>18.34</v>
      </c>
      <c r="H17740" s="1">
        <v>18.34</v>
      </c>
    </row>
    <row r="17741" spans="1:8" x14ac:dyDescent="0.35">
      <c r="A17741" t="s">
        <v>4274</v>
      </c>
      <c r="B17741">
        <v>3008387301</v>
      </c>
      <c r="C17741" t="s">
        <v>4275</v>
      </c>
      <c r="D17741">
        <v>300</v>
      </c>
      <c r="E17741">
        <v>83873</v>
      </c>
      <c r="G17741" s="1">
        <v>26.75</v>
      </c>
      <c r="H17741" s="1">
        <v>26.75</v>
      </c>
    </row>
    <row r="17742" spans="1:8" x14ac:dyDescent="0.35">
      <c r="A17742" t="s">
        <v>4276</v>
      </c>
      <c r="B17742">
        <v>3008387401</v>
      </c>
      <c r="C17742" t="s">
        <v>4277</v>
      </c>
      <c r="D17742">
        <v>300</v>
      </c>
      <c r="E17742">
        <v>83874</v>
      </c>
      <c r="G17742" s="1">
        <v>14.48</v>
      </c>
      <c r="H17742" s="1">
        <v>14.48</v>
      </c>
    </row>
    <row r="17743" spans="1:8" x14ac:dyDescent="0.35">
      <c r="A17743" t="s">
        <v>4278</v>
      </c>
      <c r="B17743">
        <v>3008387402</v>
      </c>
      <c r="C17743" t="s">
        <v>4279</v>
      </c>
      <c r="D17743">
        <v>300</v>
      </c>
      <c r="E17743">
        <v>83874</v>
      </c>
      <c r="G17743" s="1">
        <v>31.36</v>
      </c>
      <c r="H17743" s="1">
        <v>31.36</v>
      </c>
    </row>
    <row r="17744" spans="1:8" x14ac:dyDescent="0.35">
      <c r="A17744" t="s">
        <v>4282</v>
      </c>
      <c r="B17744">
        <v>3008387601</v>
      </c>
      <c r="C17744" t="s">
        <v>4283</v>
      </c>
      <c r="D17744">
        <v>300</v>
      </c>
      <c r="E17744">
        <v>83876</v>
      </c>
      <c r="G17744" s="1">
        <v>44</v>
      </c>
      <c r="H17744" s="1">
        <v>44</v>
      </c>
    </row>
    <row r="17745" spans="1:8" x14ac:dyDescent="0.35">
      <c r="A17745" t="s">
        <v>4284</v>
      </c>
      <c r="B17745">
        <v>3008388001</v>
      </c>
      <c r="C17745" t="s">
        <v>4285</v>
      </c>
      <c r="D17745">
        <v>300</v>
      </c>
      <c r="E17745">
        <v>83880</v>
      </c>
      <c r="G17745" s="1">
        <v>261</v>
      </c>
      <c r="H17745" s="1">
        <v>639</v>
      </c>
    </row>
    <row r="17746" spans="1:8" x14ac:dyDescent="0.35">
      <c r="A17746" t="s">
        <v>4286</v>
      </c>
      <c r="B17746">
        <v>3008388302</v>
      </c>
      <c r="C17746" t="s">
        <v>4287</v>
      </c>
      <c r="D17746">
        <v>300</v>
      </c>
      <c r="E17746">
        <v>83883</v>
      </c>
      <c r="G17746" s="1">
        <v>61.76</v>
      </c>
      <c r="H17746" s="1">
        <v>61.76</v>
      </c>
    </row>
    <row r="17747" spans="1:8" x14ac:dyDescent="0.35">
      <c r="A17747" t="s">
        <v>4288</v>
      </c>
      <c r="B17747">
        <v>3008391501</v>
      </c>
      <c r="C17747" t="s">
        <v>4289</v>
      </c>
      <c r="D17747">
        <v>300</v>
      </c>
      <c r="E17747">
        <v>83915</v>
      </c>
      <c r="G17747" s="1">
        <v>52.45</v>
      </c>
      <c r="H17747" s="1">
        <v>52.45</v>
      </c>
    </row>
    <row r="17748" spans="1:8" x14ac:dyDescent="0.35">
      <c r="A17748" t="s">
        <v>4290</v>
      </c>
      <c r="B17748">
        <v>3008391601</v>
      </c>
      <c r="C17748" t="s">
        <v>4291</v>
      </c>
      <c r="D17748">
        <v>300</v>
      </c>
      <c r="E17748">
        <v>83916</v>
      </c>
      <c r="G17748" s="1">
        <v>82.97</v>
      </c>
      <c r="H17748" s="1">
        <v>82.97</v>
      </c>
    </row>
    <row r="17749" spans="1:8" x14ac:dyDescent="0.35">
      <c r="A17749" t="s">
        <v>4292</v>
      </c>
      <c r="B17749">
        <v>3008391901</v>
      </c>
      <c r="C17749" t="s">
        <v>4293</v>
      </c>
      <c r="D17749">
        <v>300</v>
      </c>
      <c r="E17749">
        <v>83919</v>
      </c>
      <c r="G17749" s="1">
        <v>110.01</v>
      </c>
      <c r="H17749" s="1">
        <v>110.01</v>
      </c>
    </row>
    <row r="17750" spans="1:8" x14ac:dyDescent="0.35">
      <c r="A17750" t="s">
        <v>4294</v>
      </c>
      <c r="B17750">
        <v>3008392101</v>
      </c>
      <c r="C17750" t="s">
        <v>4295</v>
      </c>
      <c r="D17750">
        <v>300</v>
      </c>
      <c r="E17750">
        <v>83921</v>
      </c>
      <c r="G17750" s="1">
        <v>13.51</v>
      </c>
      <c r="H17750" s="1">
        <v>13.51</v>
      </c>
    </row>
    <row r="17751" spans="1:8" x14ac:dyDescent="0.35">
      <c r="A17751" t="s">
        <v>4300</v>
      </c>
      <c r="B17751">
        <v>3008393701</v>
      </c>
      <c r="C17751" t="s">
        <v>4301</v>
      </c>
      <c r="D17751">
        <v>300</v>
      </c>
      <c r="E17751">
        <v>83937</v>
      </c>
      <c r="G17751" s="1">
        <v>28.95</v>
      </c>
      <c r="H17751" s="1">
        <v>28.95</v>
      </c>
    </row>
    <row r="17752" spans="1:8" x14ac:dyDescent="0.35">
      <c r="A17752" t="s">
        <v>4302</v>
      </c>
      <c r="B17752">
        <v>3008395101</v>
      </c>
      <c r="C17752" t="s">
        <v>4303</v>
      </c>
      <c r="D17752">
        <v>300</v>
      </c>
      <c r="E17752">
        <v>83951</v>
      </c>
      <c r="G17752" s="1">
        <v>188.18</v>
      </c>
      <c r="H17752" s="1">
        <v>188.18</v>
      </c>
    </row>
    <row r="17753" spans="1:8" x14ac:dyDescent="0.35">
      <c r="A17753" t="s">
        <v>4304</v>
      </c>
      <c r="B17753">
        <v>3008397001</v>
      </c>
      <c r="C17753" t="s">
        <v>4305</v>
      </c>
      <c r="D17753">
        <v>300</v>
      </c>
      <c r="E17753">
        <v>83970</v>
      </c>
      <c r="G17753" s="1">
        <v>170</v>
      </c>
      <c r="H17753" s="1">
        <v>417</v>
      </c>
    </row>
    <row r="17754" spans="1:8" x14ac:dyDescent="0.35">
      <c r="A17754" t="s">
        <v>4306</v>
      </c>
      <c r="B17754">
        <v>3008399201</v>
      </c>
      <c r="C17754" t="s">
        <v>4307</v>
      </c>
      <c r="D17754">
        <v>300</v>
      </c>
      <c r="E17754">
        <v>83992</v>
      </c>
      <c r="G17754" s="1">
        <v>24.95</v>
      </c>
      <c r="H17754" s="1">
        <v>24.95</v>
      </c>
    </row>
    <row r="17755" spans="1:8" x14ac:dyDescent="0.35">
      <c r="A17755" t="s">
        <v>4308</v>
      </c>
      <c r="B17755">
        <v>3008399301</v>
      </c>
      <c r="C17755" t="s">
        <v>4309</v>
      </c>
      <c r="D17755">
        <v>300</v>
      </c>
      <c r="E17755">
        <v>83993</v>
      </c>
      <c r="G17755" s="1">
        <v>62.73</v>
      </c>
      <c r="H17755" s="1">
        <v>62.73</v>
      </c>
    </row>
    <row r="17756" spans="1:8" x14ac:dyDescent="0.35">
      <c r="A17756" t="s">
        <v>4310</v>
      </c>
      <c r="B17756">
        <v>3008406601</v>
      </c>
      <c r="C17756" t="s">
        <v>4311</v>
      </c>
      <c r="D17756">
        <v>300</v>
      </c>
      <c r="E17756">
        <v>84066</v>
      </c>
      <c r="G17756" s="1">
        <v>9.41</v>
      </c>
      <c r="H17756" s="1">
        <v>9.41</v>
      </c>
    </row>
    <row r="17757" spans="1:8" x14ac:dyDescent="0.35">
      <c r="A17757" t="s">
        <v>4312</v>
      </c>
      <c r="B17757">
        <v>3008407501</v>
      </c>
      <c r="C17757" t="s">
        <v>4313</v>
      </c>
      <c r="D17757">
        <v>300</v>
      </c>
      <c r="E17757">
        <v>84075</v>
      </c>
      <c r="G17757" s="1">
        <v>16.5</v>
      </c>
      <c r="H17757" s="1">
        <v>16.5</v>
      </c>
    </row>
    <row r="17758" spans="1:8" x14ac:dyDescent="0.35">
      <c r="A17758" t="s">
        <v>4316</v>
      </c>
      <c r="B17758">
        <v>3008408001</v>
      </c>
      <c r="C17758" t="s">
        <v>4317</v>
      </c>
      <c r="D17758">
        <v>300</v>
      </c>
      <c r="E17758">
        <v>84080</v>
      </c>
      <c r="G17758" s="1">
        <v>14.25</v>
      </c>
      <c r="H17758" s="1">
        <v>14.25</v>
      </c>
    </row>
    <row r="17759" spans="1:8" x14ac:dyDescent="0.35">
      <c r="A17759" t="s">
        <v>4320</v>
      </c>
      <c r="B17759">
        <v>3008411001</v>
      </c>
      <c r="C17759" t="s">
        <v>4321</v>
      </c>
      <c r="D17759">
        <v>300</v>
      </c>
      <c r="E17759">
        <v>84110</v>
      </c>
      <c r="G17759" s="1">
        <v>26.7</v>
      </c>
      <c r="H17759" s="1">
        <v>26.7</v>
      </c>
    </row>
    <row r="17760" spans="1:8" x14ac:dyDescent="0.35">
      <c r="A17760" t="s">
        <v>4326</v>
      </c>
      <c r="B17760">
        <v>3008412001</v>
      </c>
      <c r="C17760" t="s">
        <v>4327</v>
      </c>
      <c r="D17760">
        <v>300</v>
      </c>
      <c r="E17760">
        <v>84120</v>
      </c>
      <c r="G17760" s="1">
        <v>35.15</v>
      </c>
      <c r="H17760" s="1">
        <v>35.15</v>
      </c>
    </row>
    <row r="17761" spans="1:8" x14ac:dyDescent="0.35">
      <c r="A17761" t="s">
        <v>4328</v>
      </c>
      <c r="B17761">
        <v>3008413201</v>
      </c>
      <c r="C17761" t="s">
        <v>4329</v>
      </c>
      <c r="D17761">
        <v>300</v>
      </c>
      <c r="E17761">
        <v>84132</v>
      </c>
      <c r="G17761" s="1">
        <v>47</v>
      </c>
      <c r="H17761" s="1">
        <v>115</v>
      </c>
    </row>
    <row r="17762" spans="1:8" x14ac:dyDescent="0.35">
      <c r="A17762" t="s">
        <v>4334</v>
      </c>
      <c r="B17762">
        <v>3008413401</v>
      </c>
      <c r="C17762" t="s">
        <v>4335</v>
      </c>
      <c r="D17762">
        <v>300</v>
      </c>
      <c r="E17762">
        <v>84134</v>
      </c>
      <c r="G17762" s="1">
        <v>243</v>
      </c>
      <c r="H17762" s="1">
        <v>595</v>
      </c>
    </row>
    <row r="17763" spans="1:8" x14ac:dyDescent="0.35">
      <c r="A17763" t="s">
        <v>4336</v>
      </c>
      <c r="B17763">
        <v>3008414001</v>
      </c>
      <c r="C17763" t="s">
        <v>4337</v>
      </c>
      <c r="D17763">
        <v>300</v>
      </c>
      <c r="E17763">
        <v>84140</v>
      </c>
      <c r="G17763" s="1">
        <v>35.22</v>
      </c>
      <c r="H17763" s="1">
        <v>35.22</v>
      </c>
    </row>
    <row r="17764" spans="1:8" x14ac:dyDescent="0.35">
      <c r="A17764" t="s">
        <v>4338</v>
      </c>
      <c r="B17764">
        <v>3008414401</v>
      </c>
      <c r="C17764" t="s">
        <v>4339</v>
      </c>
      <c r="D17764">
        <v>300</v>
      </c>
      <c r="E17764">
        <v>84144</v>
      </c>
      <c r="G17764" s="1">
        <v>162</v>
      </c>
      <c r="H17764" s="1">
        <v>397</v>
      </c>
    </row>
    <row r="17765" spans="1:8" x14ac:dyDescent="0.35">
      <c r="A17765" t="s">
        <v>4340</v>
      </c>
      <c r="B17765">
        <v>3008414501</v>
      </c>
      <c r="C17765" t="s">
        <v>4341</v>
      </c>
      <c r="D17765">
        <v>300</v>
      </c>
      <c r="E17765">
        <v>84145</v>
      </c>
      <c r="G17765" s="1">
        <v>96</v>
      </c>
      <c r="H17765" s="1">
        <v>235</v>
      </c>
    </row>
    <row r="17766" spans="1:8" x14ac:dyDescent="0.35">
      <c r="A17766" t="s">
        <v>4342</v>
      </c>
      <c r="B17766">
        <v>3008414601</v>
      </c>
      <c r="C17766" t="s">
        <v>4343</v>
      </c>
      <c r="D17766">
        <v>300</v>
      </c>
      <c r="E17766">
        <v>84146</v>
      </c>
      <c r="G17766" s="1">
        <v>7.75</v>
      </c>
      <c r="H17766" s="1">
        <v>7.75</v>
      </c>
    </row>
    <row r="17767" spans="1:8" x14ac:dyDescent="0.35">
      <c r="A17767" t="s">
        <v>4346</v>
      </c>
      <c r="B17767">
        <v>3008415301</v>
      </c>
      <c r="C17767" t="s">
        <v>4347</v>
      </c>
      <c r="D17767">
        <v>300</v>
      </c>
      <c r="E17767">
        <v>84153</v>
      </c>
      <c r="F17767" t="s">
        <v>4348</v>
      </c>
      <c r="G17767" s="1">
        <v>179</v>
      </c>
      <c r="H17767" s="1">
        <v>439</v>
      </c>
    </row>
    <row r="17768" spans="1:8" x14ac:dyDescent="0.35">
      <c r="A17768" t="s">
        <v>4349</v>
      </c>
      <c r="B17768">
        <v>3008415302</v>
      </c>
      <c r="C17768" t="s">
        <v>4350</v>
      </c>
      <c r="D17768">
        <v>300</v>
      </c>
      <c r="E17768">
        <v>84153</v>
      </c>
      <c r="G17768" s="1">
        <v>19.3</v>
      </c>
      <c r="H17768" s="1">
        <v>19.3</v>
      </c>
    </row>
    <row r="17769" spans="1:8" x14ac:dyDescent="0.35">
      <c r="A17769" t="s">
        <v>4357</v>
      </c>
      <c r="B17769">
        <v>3008415601</v>
      </c>
      <c r="C17769" t="s">
        <v>4358</v>
      </c>
      <c r="D17769">
        <v>300</v>
      </c>
      <c r="E17769">
        <v>84156</v>
      </c>
      <c r="G17769" s="1">
        <v>12.55</v>
      </c>
      <c r="H17769" s="1">
        <v>12.55</v>
      </c>
    </row>
    <row r="17770" spans="1:8" x14ac:dyDescent="0.35">
      <c r="A17770" t="s">
        <v>4363</v>
      </c>
      <c r="B17770">
        <v>3008416501</v>
      </c>
      <c r="C17770" t="s">
        <v>4364</v>
      </c>
      <c r="D17770">
        <v>300</v>
      </c>
      <c r="E17770">
        <v>84165</v>
      </c>
      <c r="G17770" s="1">
        <v>9.25</v>
      </c>
      <c r="H17770" s="1">
        <v>9.25</v>
      </c>
    </row>
    <row r="17771" spans="1:8" x14ac:dyDescent="0.35">
      <c r="A17771" t="s">
        <v>4365</v>
      </c>
      <c r="B17771">
        <v>3008416601</v>
      </c>
      <c r="C17771" t="s">
        <v>4366</v>
      </c>
      <c r="D17771">
        <v>300</v>
      </c>
      <c r="E17771">
        <v>84166</v>
      </c>
      <c r="G17771" s="1">
        <v>26.06</v>
      </c>
      <c r="H17771" s="1">
        <v>26.06</v>
      </c>
    </row>
    <row r="17772" spans="1:8" x14ac:dyDescent="0.35">
      <c r="A17772" t="s">
        <v>4367</v>
      </c>
      <c r="B17772">
        <v>3008418101</v>
      </c>
      <c r="C17772" t="s">
        <v>4368</v>
      </c>
      <c r="D17772">
        <v>300</v>
      </c>
      <c r="E17772">
        <v>84181</v>
      </c>
      <c r="G17772" s="1">
        <v>96.5</v>
      </c>
      <c r="H17772" s="1">
        <v>96.5</v>
      </c>
    </row>
    <row r="17773" spans="1:8" x14ac:dyDescent="0.35">
      <c r="A17773" t="s">
        <v>4369</v>
      </c>
      <c r="B17773">
        <v>3008418102</v>
      </c>
      <c r="C17773" t="s">
        <v>4370</v>
      </c>
      <c r="D17773">
        <v>300</v>
      </c>
      <c r="E17773">
        <v>84181</v>
      </c>
      <c r="G17773" s="1">
        <v>86.85</v>
      </c>
      <c r="H17773" s="1">
        <v>86.85</v>
      </c>
    </row>
    <row r="17774" spans="1:8" x14ac:dyDescent="0.35">
      <c r="A17774" t="s">
        <v>4371</v>
      </c>
      <c r="B17774">
        <v>3008418103</v>
      </c>
      <c r="C17774" t="s">
        <v>4372</v>
      </c>
      <c r="D17774">
        <v>300</v>
      </c>
      <c r="E17774">
        <v>84181</v>
      </c>
      <c r="G17774" s="1">
        <v>96.5</v>
      </c>
      <c r="H17774" s="1">
        <v>96.5</v>
      </c>
    </row>
    <row r="17775" spans="1:8" x14ac:dyDescent="0.35">
      <c r="A17775" t="s">
        <v>4373</v>
      </c>
      <c r="B17775">
        <v>3008418201</v>
      </c>
      <c r="C17775" t="s">
        <v>4374</v>
      </c>
      <c r="D17775">
        <v>300</v>
      </c>
      <c r="E17775">
        <v>84182</v>
      </c>
      <c r="G17775" s="1">
        <v>850</v>
      </c>
      <c r="H17775" s="1">
        <v>850</v>
      </c>
    </row>
    <row r="17776" spans="1:8" x14ac:dyDescent="0.35">
      <c r="A17776" t="s">
        <v>4375</v>
      </c>
      <c r="B17776">
        <v>3008418202</v>
      </c>
      <c r="C17776" t="s">
        <v>4376</v>
      </c>
      <c r="D17776">
        <v>300</v>
      </c>
      <c r="E17776">
        <v>84182</v>
      </c>
      <c r="G17776" s="1">
        <v>906.12</v>
      </c>
      <c r="H17776" s="1">
        <v>906.12</v>
      </c>
    </row>
    <row r="17777" spans="1:8" x14ac:dyDescent="0.35">
      <c r="A17777" t="s">
        <v>4377</v>
      </c>
      <c r="B17777">
        <v>3008418203</v>
      </c>
      <c r="C17777" t="s">
        <v>4378</v>
      </c>
      <c r="D17777">
        <v>300</v>
      </c>
      <c r="E17777">
        <v>84182</v>
      </c>
      <c r="G17777" s="1">
        <v>105</v>
      </c>
      <c r="H17777" s="1">
        <v>105</v>
      </c>
    </row>
    <row r="17778" spans="1:8" x14ac:dyDescent="0.35">
      <c r="A17778" t="s">
        <v>4379</v>
      </c>
      <c r="B17778">
        <v>3008418204</v>
      </c>
      <c r="C17778" t="s">
        <v>4380</v>
      </c>
      <c r="D17778">
        <v>300</v>
      </c>
      <c r="E17778">
        <v>84182</v>
      </c>
      <c r="G17778" s="1">
        <v>906.12</v>
      </c>
      <c r="H17778" s="1">
        <v>906.12</v>
      </c>
    </row>
    <row r="17779" spans="1:8" x14ac:dyDescent="0.35">
      <c r="A17779" t="s">
        <v>4381</v>
      </c>
      <c r="B17779">
        <v>3008418205</v>
      </c>
      <c r="C17779" t="s">
        <v>4382</v>
      </c>
      <c r="D17779">
        <v>300</v>
      </c>
      <c r="E17779">
        <v>84182</v>
      </c>
      <c r="G17779" s="1">
        <v>105</v>
      </c>
      <c r="H17779" s="1">
        <v>105</v>
      </c>
    </row>
    <row r="17780" spans="1:8" x14ac:dyDescent="0.35">
      <c r="A17780" t="s">
        <v>4383</v>
      </c>
      <c r="B17780">
        <v>3008418206</v>
      </c>
      <c r="C17780" t="s">
        <v>4384</v>
      </c>
      <c r="D17780">
        <v>300</v>
      </c>
      <c r="E17780">
        <v>84182</v>
      </c>
      <c r="G17780" s="1">
        <v>3961.27</v>
      </c>
      <c r="H17780" s="1">
        <v>3961.27</v>
      </c>
    </row>
    <row r="17781" spans="1:8" x14ac:dyDescent="0.35">
      <c r="A17781" t="s">
        <v>4385</v>
      </c>
      <c r="B17781">
        <v>3008418207</v>
      </c>
      <c r="C17781" t="s">
        <v>4386</v>
      </c>
      <c r="D17781">
        <v>300</v>
      </c>
      <c r="E17781">
        <v>84182</v>
      </c>
      <c r="G17781" s="1">
        <v>1290.25</v>
      </c>
      <c r="H17781" s="1">
        <v>1290.25</v>
      </c>
    </row>
    <row r="17782" spans="1:8" x14ac:dyDescent="0.35">
      <c r="A17782" t="s">
        <v>4387</v>
      </c>
      <c r="B17782">
        <v>3008420701</v>
      </c>
      <c r="C17782" t="s">
        <v>4388</v>
      </c>
      <c r="D17782">
        <v>300</v>
      </c>
      <c r="E17782">
        <v>84207</v>
      </c>
      <c r="G17782" s="1">
        <v>13.51</v>
      </c>
      <c r="H17782" s="1">
        <v>13.51</v>
      </c>
    </row>
    <row r="17783" spans="1:8" x14ac:dyDescent="0.35">
      <c r="A17783" t="s">
        <v>4389</v>
      </c>
      <c r="B17783">
        <v>3008423801</v>
      </c>
      <c r="C17783" t="s">
        <v>4390</v>
      </c>
      <c r="D17783">
        <v>300</v>
      </c>
      <c r="E17783">
        <v>84238</v>
      </c>
      <c r="G17783" s="1">
        <v>48.25</v>
      </c>
      <c r="H17783" s="1">
        <v>48.25</v>
      </c>
    </row>
    <row r="17784" spans="1:8" x14ac:dyDescent="0.35">
      <c r="A17784" t="s">
        <v>4391</v>
      </c>
      <c r="B17784">
        <v>3008424401</v>
      </c>
      <c r="C17784" t="s">
        <v>4392</v>
      </c>
      <c r="D17784">
        <v>300</v>
      </c>
      <c r="E17784">
        <v>84244</v>
      </c>
      <c r="G17784" s="1">
        <v>12.75</v>
      </c>
      <c r="H17784" s="1">
        <v>12.75</v>
      </c>
    </row>
    <row r="17785" spans="1:8" x14ac:dyDescent="0.35">
      <c r="A17785" t="s">
        <v>4393</v>
      </c>
      <c r="B17785">
        <v>3008425201</v>
      </c>
      <c r="C17785" t="s">
        <v>4394</v>
      </c>
      <c r="D17785">
        <v>300</v>
      </c>
      <c r="E17785">
        <v>84252</v>
      </c>
      <c r="G17785" s="1">
        <v>53.08</v>
      </c>
      <c r="H17785" s="1">
        <v>53.08</v>
      </c>
    </row>
    <row r="17786" spans="1:8" x14ac:dyDescent="0.35">
      <c r="A17786" t="s">
        <v>4395</v>
      </c>
      <c r="B17786">
        <v>3008425501</v>
      </c>
      <c r="C17786" t="s">
        <v>4396</v>
      </c>
      <c r="D17786">
        <v>300</v>
      </c>
      <c r="E17786">
        <v>84255</v>
      </c>
      <c r="G17786" s="1">
        <v>24.61</v>
      </c>
      <c r="H17786" s="1">
        <v>24.61</v>
      </c>
    </row>
    <row r="17787" spans="1:8" x14ac:dyDescent="0.35">
      <c r="A17787" t="s">
        <v>4397</v>
      </c>
      <c r="B17787">
        <v>3008426001</v>
      </c>
      <c r="C17787" t="s">
        <v>4398</v>
      </c>
      <c r="D17787">
        <v>300</v>
      </c>
      <c r="E17787">
        <v>84260</v>
      </c>
      <c r="G17787" s="1">
        <v>47.29</v>
      </c>
      <c r="H17787" s="1">
        <v>47.29</v>
      </c>
    </row>
    <row r="17788" spans="1:8" x14ac:dyDescent="0.35">
      <c r="A17788" t="s">
        <v>4399</v>
      </c>
      <c r="B17788">
        <v>3008427001</v>
      </c>
      <c r="C17788" t="s">
        <v>4400</v>
      </c>
      <c r="D17788">
        <v>300</v>
      </c>
      <c r="E17788">
        <v>84270</v>
      </c>
      <c r="G17788" s="1">
        <v>154</v>
      </c>
      <c r="H17788" s="1">
        <v>377</v>
      </c>
    </row>
    <row r="17789" spans="1:8" x14ac:dyDescent="0.35">
      <c r="A17789" t="s">
        <v>4401</v>
      </c>
      <c r="B17789">
        <v>3008429501</v>
      </c>
      <c r="C17789" t="s">
        <v>4402</v>
      </c>
      <c r="D17789">
        <v>300</v>
      </c>
      <c r="E17789">
        <v>84295</v>
      </c>
      <c r="G17789" s="1">
        <v>47</v>
      </c>
      <c r="H17789" s="1">
        <v>115</v>
      </c>
    </row>
    <row r="17790" spans="1:8" x14ac:dyDescent="0.35">
      <c r="A17790" t="s">
        <v>4407</v>
      </c>
      <c r="B17790">
        <v>3008430501</v>
      </c>
      <c r="C17790" t="s">
        <v>4408</v>
      </c>
      <c r="D17790">
        <v>300</v>
      </c>
      <c r="E17790">
        <v>84305</v>
      </c>
      <c r="G17790" s="1">
        <v>18.34</v>
      </c>
      <c r="H17790" s="1">
        <v>18.34</v>
      </c>
    </row>
    <row r="17791" spans="1:8" x14ac:dyDescent="0.35">
      <c r="A17791" t="s">
        <v>4409</v>
      </c>
      <c r="B17791">
        <v>3008431102</v>
      </c>
      <c r="C17791" t="s">
        <v>4410</v>
      </c>
      <c r="D17791">
        <v>300</v>
      </c>
      <c r="E17791">
        <v>84311</v>
      </c>
      <c r="G17791" s="1">
        <v>94.09</v>
      </c>
      <c r="H17791" s="1">
        <v>94.09</v>
      </c>
    </row>
    <row r="17792" spans="1:8" x14ac:dyDescent="0.35">
      <c r="A17792" t="s">
        <v>4413</v>
      </c>
      <c r="B17792">
        <v>3008437601</v>
      </c>
      <c r="C17792" t="s">
        <v>4414</v>
      </c>
      <c r="D17792">
        <v>300</v>
      </c>
      <c r="E17792">
        <v>84376</v>
      </c>
      <c r="G17792" s="1">
        <v>10.130000000000001</v>
      </c>
      <c r="H17792" s="1">
        <v>10.130000000000001</v>
      </c>
    </row>
    <row r="17793" spans="1:8" x14ac:dyDescent="0.35">
      <c r="A17793" t="s">
        <v>4415</v>
      </c>
      <c r="B17793">
        <v>3008440301</v>
      </c>
      <c r="C17793" t="s">
        <v>4416</v>
      </c>
      <c r="D17793">
        <v>300</v>
      </c>
      <c r="E17793">
        <v>84403</v>
      </c>
      <c r="G17793" s="1">
        <v>214</v>
      </c>
      <c r="H17793" s="1">
        <v>524</v>
      </c>
    </row>
    <row r="17794" spans="1:8" x14ac:dyDescent="0.35">
      <c r="A17794" t="s">
        <v>4417</v>
      </c>
      <c r="B17794">
        <v>3008440302</v>
      </c>
      <c r="C17794" t="s">
        <v>4418</v>
      </c>
      <c r="D17794">
        <v>300</v>
      </c>
      <c r="E17794">
        <v>84403</v>
      </c>
      <c r="G17794" s="1">
        <v>35.81</v>
      </c>
      <c r="H17794" s="1">
        <v>35.81</v>
      </c>
    </row>
    <row r="17795" spans="1:8" x14ac:dyDescent="0.35">
      <c r="A17795" t="s">
        <v>4419</v>
      </c>
      <c r="B17795">
        <v>3008442501</v>
      </c>
      <c r="C17795" t="s">
        <v>4420</v>
      </c>
      <c r="D17795">
        <v>300</v>
      </c>
      <c r="E17795">
        <v>84425</v>
      </c>
      <c r="G17795" s="1">
        <v>11.58</v>
      </c>
      <c r="H17795" s="1">
        <v>11.58</v>
      </c>
    </row>
    <row r="17796" spans="1:8" x14ac:dyDescent="0.35">
      <c r="A17796" t="s">
        <v>4421</v>
      </c>
      <c r="B17796">
        <v>3008443201</v>
      </c>
      <c r="C17796" t="s">
        <v>4422</v>
      </c>
      <c r="D17796">
        <v>300</v>
      </c>
      <c r="E17796">
        <v>84432</v>
      </c>
      <c r="G17796" s="1">
        <v>312.36</v>
      </c>
      <c r="H17796" s="1">
        <v>312.36</v>
      </c>
    </row>
    <row r="17797" spans="1:8" x14ac:dyDescent="0.35">
      <c r="A17797" t="s">
        <v>4423</v>
      </c>
      <c r="B17797">
        <v>3008443202</v>
      </c>
      <c r="C17797" t="s">
        <v>4424</v>
      </c>
      <c r="D17797">
        <v>300</v>
      </c>
      <c r="E17797">
        <v>84432</v>
      </c>
      <c r="G17797" s="1">
        <v>15.86</v>
      </c>
      <c r="H17797" s="1">
        <v>15.86</v>
      </c>
    </row>
    <row r="17798" spans="1:8" x14ac:dyDescent="0.35">
      <c r="A17798" t="s">
        <v>4425</v>
      </c>
      <c r="B17798">
        <v>3008443203</v>
      </c>
      <c r="C17798" t="s">
        <v>4426</v>
      </c>
      <c r="D17798">
        <v>300</v>
      </c>
      <c r="E17798">
        <v>84432</v>
      </c>
      <c r="G17798" s="1">
        <v>160</v>
      </c>
      <c r="H17798" s="1">
        <v>160</v>
      </c>
    </row>
    <row r="17799" spans="1:8" x14ac:dyDescent="0.35">
      <c r="A17799" t="s">
        <v>4427</v>
      </c>
      <c r="B17799">
        <v>3008443204</v>
      </c>
      <c r="C17799" t="s">
        <v>4428</v>
      </c>
      <c r="D17799">
        <v>300</v>
      </c>
      <c r="E17799">
        <v>84432</v>
      </c>
      <c r="G17799" s="1">
        <v>23.27</v>
      </c>
      <c r="H17799" s="1">
        <v>23.27</v>
      </c>
    </row>
    <row r="17800" spans="1:8" x14ac:dyDescent="0.35">
      <c r="A17800" t="s">
        <v>4431</v>
      </c>
      <c r="B17800">
        <v>3008443302</v>
      </c>
      <c r="C17800" t="s">
        <v>4432</v>
      </c>
      <c r="D17800">
        <v>300</v>
      </c>
      <c r="E17800">
        <v>84433</v>
      </c>
      <c r="G17800" s="1">
        <v>285.02999999999997</v>
      </c>
      <c r="H17800" s="1">
        <v>285.02999999999997</v>
      </c>
    </row>
    <row r="17801" spans="1:8" x14ac:dyDescent="0.35">
      <c r="A17801" t="s">
        <v>4437</v>
      </c>
      <c r="B17801">
        <v>3008444301</v>
      </c>
      <c r="C17801" t="s">
        <v>4438</v>
      </c>
      <c r="D17801">
        <v>300</v>
      </c>
      <c r="E17801">
        <v>84443</v>
      </c>
      <c r="G17801" s="1">
        <v>19</v>
      </c>
      <c r="H17801" s="1">
        <v>19</v>
      </c>
    </row>
    <row r="17802" spans="1:8" x14ac:dyDescent="0.35">
      <c r="A17802" t="s">
        <v>4441</v>
      </c>
      <c r="B17802">
        <v>3008444501</v>
      </c>
      <c r="C17802" t="s">
        <v>4442</v>
      </c>
      <c r="D17802">
        <v>300</v>
      </c>
      <c r="E17802">
        <v>84445</v>
      </c>
      <c r="G17802" s="1">
        <v>37.5</v>
      </c>
      <c r="H17802" s="1">
        <v>37.5</v>
      </c>
    </row>
    <row r="17803" spans="1:8" x14ac:dyDescent="0.35">
      <c r="A17803" t="s">
        <v>4443</v>
      </c>
      <c r="B17803">
        <v>3008444601</v>
      </c>
      <c r="C17803" t="s">
        <v>4444</v>
      </c>
      <c r="D17803">
        <v>300</v>
      </c>
      <c r="E17803">
        <v>84446</v>
      </c>
      <c r="G17803" s="1">
        <v>13.51</v>
      </c>
      <c r="H17803" s="1">
        <v>13.51</v>
      </c>
    </row>
    <row r="17804" spans="1:8" x14ac:dyDescent="0.35">
      <c r="A17804" t="s">
        <v>4449</v>
      </c>
      <c r="B17804">
        <v>3008446601</v>
      </c>
      <c r="C17804" t="s">
        <v>4450</v>
      </c>
      <c r="D17804">
        <v>300</v>
      </c>
      <c r="E17804">
        <v>84466</v>
      </c>
      <c r="G17804" s="1">
        <v>142</v>
      </c>
      <c r="H17804" s="1">
        <v>348</v>
      </c>
    </row>
    <row r="17805" spans="1:8" x14ac:dyDescent="0.35">
      <c r="A17805" t="s">
        <v>4451</v>
      </c>
      <c r="B17805">
        <v>3008447801</v>
      </c>
      <c r="C17805" t="s">
        <v>4452</v>
      </c>
      <c r="D17805">
        <v>300</v>
      </c>
      <c r="E17805">
        <v>84478</v>
      </c>
      <c r="G17805" s="1">
        <v>87</v>
      </c>
      <c r="H17805" s="1">
        <v>213</v>
      </c>
    </row>
    <row r="17806" spans="1:8" x14ac:dyDescent="0.35">
      <c r="A17806" t="s">
        <v>4453</v>
      </c>
      <c r="B17806">
        <v>3008447802</v>
      </c>
      <c r="C17806" t="s">
        <v>4454</v>
      </c>
      <c r="D17806">
        <v>300</v>
      </c>
      <c r="E17806">
        <v>84478</v>
      </c>
      <c r="G17806" s="1">
        <v>23.6</v>
      </c>
      <c r="H17806" s="1">
        <v>23.6</v>
      </c>
    </row>
    <row r="17807" spans="1:8" x14ac:dyDescent="0.35">
      <c r="A17807" t="s">
        <v>4455</v>
      </c>
      <c r="B17807">
        <v>3008447803</v>
      </c>
      <c r="C17807" t="s">
        <v>4456</v>
      </c>
      <c r="D17807">
        <v>300</v>
      </c>
      <c r="E17807">
        <v>84478</v>
      </c>
      <c r="G17807" s="1">
        <v>4.5</v>
      </c>
      <c r="H17807" s="1">
        <v>4.5</v>
      </c>
    </row>
    <row r="17808" spans="1:8" x14ac:dyDescent="0.35">
      <c r="A17808" t="s">
        <v>4459</v>
      </c>
      <c r="B17808">
        <v>3008447901</v>
      </c>
      <c r="C17808" t="s">
        <v>4460</v>
      </c>
      <c r="D17808">
        <v>300</v>
      </c>
      <c r="E17808">
        <v>84479</v>
      </c>
      <c r="G17808" s="1">
        <v>4.83</v>
      </c>
      <c r="H17808" s="1">
        <v>4.83</v>
      </c>
    </row>
    <row r="17809" spans="1:8" x14ac:dyDescent="0.35">
      <c r="A17809" t="s">
        <v>4465</v>
      </c>
      <c r="B17809">
        <v>3008448201</v>
      </c>
      <c r="C17809" t="s">
        <v>4466</v>
      </c>
      <c r="D17809">
        <v>300</v>
      </c>
      <c r="E17809">
        <v>84482</v>
      </c>
      <c r="G17809" s="1">
        <v>14.23</v>
      </c>
      <c r="H17809" s="1">
        <v>14.23</v>
      </c>
    </row>
    <row r="17810" spans="1:8" x14ac:dyDescent="0.35">
      <c r="A17810" t="s">
        <v>4467</v>
      </c>
      <c r="B17810">
        <v>3008448401</v>
      </c>
      <c r="C17810" t="s">
        <v>4468</v>
      </c>
      <c r="D17810">
        <v>300</v>
      </c>
      <c r="E17810">
        <v>84484</v>
      </c>
      <c r="G17810" s="1">
        <v>190</v>
      </c>
      <c r="H17810" s="1">
        <v>466</v>
      </c>
    </row>
    <row r="17811" spans="1:8" x14ac:dyDescent="0.35">
      <c r="A17811" t="s">
        <v>4479</v>
      </c>
      <c r="B17811">
        <v>3008456001</v>
      </c>
      <c r="C17811" t="s">
        <v>4480</v>
      </c>
      <c r="D17811">
        <v>300</v>
      </c>
      <c r="E17811">
        <v>84560</v>
      </c>
      <c r="G17811" s="1">
        <v>23</v>
      </c>
      <c r="H17811" s="1">
        <v>56</v>
      </c>
    </row>
    <row r="17812" spans="1:8" x14ac:dyDescent="0.35">
      <c r="A17812" t="s">
        <v>4481</v>
      </c>
      <c r="B17812">
        <v>3008458501</v>
      </c>
      <c r="C17812" t="s">
        <v>4482</v>
      </c>
      <c r="D17812">
        <v>300</v>
      </c>
      <c r="E17812">
        <v>84585</v>
      </c>
      <c r="G17812" s="1">
        <v>22.22</v>
      </c>
      <c r="H17812" s="1">
        <v>22.22</v>
      </c>
    </row>
    <row r="17813" spans="1:8" x14ac:dyDescent="0.35">
      <c r="A17813" t="s">
        <v>4483</v>
      </c>
      <c r="B17813">
        <v>3008458601</v>
      </c>
      <c r="C17813" t="s">
        <v>4484</v>
      </c>
      <c r="D17813">
        <v>300</v>
      </c>
      <c r="E17813">
        <v>84586</v>
      </c>
      <c r="G17813" s="1">
        <v>92.87</v>
      </c>
      <c r="H17813" s="1">
        <v>92.87</v>
      </c>
    </row>
    <row r="17814" spans="1:8" x14ac:dyDescent="0.35">
      <c r="A17814" t="s">
        <v>4485</v>
      </c>
      <c r="B17814">
        <v>3008459001</v>
      </c>
      <c r="C17814" t="s">
        <v>4486</v>
      </c>
      <c r="D17814">
        <v>300</v>
      </c>
      <c r="E17814">
        <v>84590</v>
      </c>
      <c r="G17814" s="1">
        <v>11.58</v>
      </c>
      <c r="H17814" s="1">
        <v>11.58</v>
      </c>
    </row>
    <row r="17815" spans="1:8" x14ac:dyDescent="0.35">
      <c r="A17815" t="s">
        <v>4487</v>
      </c>
      <c r="B17815">
        <v>3008463001</v>
      </c>
      <c r="C17815" t="s">
        <v>4488</v>
      </c>
      <c r="D17815">
        <v>300</v>
      </c>
      <c r="E17815">
        <v>84630</v>
      </c>
      <c r="G17815" s="1">
        <v>27.08</v>
      </c>
      <c r="H17815" s="1">
        <v>27.08</v>
      </c>
    </row>
    <row r="17816" spans="1:8" x14ac:dyDescent="0.35">
      <c r="A17816" t="s">
        <v>4489</v>
      </c>
      <c r="B17816">
        <v>3008463002</v>
      </c>
      <c r="C17816" t="s">
        <v>4490</v>
      </c>
      <c r="D17816">
        <v>300</v>
      </c>
      <c r="E17816">
        <v>84630</v>
      </c>
      <c r="G17816" s="1">
        <v>8.93</v>
      </c>
      <c r="H17816" s="1">
        <v>8.93</v>
      </c>
    </row>
    <row r="17817" spans="1:8" x14ac:dyDescent="0.35">
      <c r="A17817" t="s">
        <v>4491</v>
      </c>
      <c r="B17817">
        <v>3008468101</v>
      </c>
      <c r="C17817" t="s">
        <v>4492</v>
      </c>
      <c r="D17817">
        <v>300</v>
      </c>
      <c r="E17817">
        <v>84681</v>
      </c>
      <c r="G17817" s="1">
        <v>10.62</v>
      </c>
      <c r="H17817" s="1">
        <v>10.62</v>
      </c>
    </row>
    <row r="17818" spans="1:8" x14ac:dyDescent="0.35">
      <c r="A17818" t="s">
        <v>4495</v>
      </c>
      <c r="B17818">
        <v>3008470201</v>
      </c>
      <c r="C17818" t="s">
        <v>4496</v>
      </c>
      <c r="D17818">
        <v>300</v>
      </c>
      <c r="E17818">
        <v>84702</v>
      </c>
      <c r="G17818" s="1">
        <v>6.56</v>
      </c>
      <c r="H17818" s="1">
        <v>6.56</v>
      </c>
    </row>
    <row r="17819" spans="1:8" x14ac:dyDescent="0.35">
      <c r="A17819" t="s">
        <v>4505</v>
      </c>
      <c r="B17819">
        <v>3008501801</v>
      </c>
      <c r="C17819" t="s">
        <v>4506</v>
      </c>
      <c r="D17819">
        <v>300</v>
      </c>
      <c r="E17819">
        <v>85018</v>
      </c>
      <c r="G17819" s="1">
        <v>119</v>
      </c>
      <c r="H17819" s="1">
        <v>292</v>
      </c>
    </row>
    <row r="17820" spans="1:8" x14ac:dyDescent="0.35">
      <c r="A17820" t="s">
        <v>4511</v>
      </c>
      <c r="B17820">
        <v>3008504101</v>
      </c>
      <c r="C17820" t="s">
        <v>4118</v>
      </c>
      <c r="D17820">
        <v>300</v>
      </c>
      <c r="E17820">
        <v>85041</v>
      </c>
      <c r="G17820" s="1">
        <v>31.75</v>
      </c>
      <c r="H17820" s="1">
        <v>31.75</v>
      </c>
    </row>
    <row r="17821" spans="1:8" x14ac:dyDescent="0.35">
      <c r="A17821" t="s">
        <v>4516</v>
      </c>
      <c r="B17821">
        <v>3008504901</v>
      </c>
      <c r="C17821" t="s">
        <v>4517</v>
      </c>
      <c r="D17821">
        <v>300</v>
      </c>
      <c r="E17821">
        <v>85049</v>
      </c>
      <c r="G17821" s="1">
        <v>166</v>
      </c>
      <c r="H17821" s="1">
        <v>407</v>
      </c>
    </row>
    <row r="17822" spans="1:8" x14ac:dyDescent="0.35">
      <c r="A17822" t="s">
        <v>4518</v>
      </c>
      <c r="B17822">
        <v>3008521001</v>
      </c>
      <c r="C17822" t="s">
        <v>4519</v>
      </c>
      <c r="D17822">
        <v>300</v>
      </c>
      <c r="E17822">
        <v>85210</v>
      </c>
      <c r="G17822" s="1">
        <v>30.88</v>
      </c>
      <c r="H17822" s="1">
        <v>30.88</v>
      </c>
    </row>
    <row r="17823" spans="1:8" x14ac:dyDescent="0.35">
      <c r="A17823" t="s">
        <v>4520</v>
      </c>
      <c r="B17823">
        <v>3008522001</v>
      </c>
      <c r="C17823" t="s">
        <v>4521</v>
      </c>
      <c r="D17823">
        <v>300</v>
      </c>
      <c r="E17823">
        <v>85220</v>
      </c>
      <c r="G17823" s="1">
        <v>47.29</v>
      </c>
      <c r="H17823" s="1">
        <v>47.29</v>
      </c>
    </row>
    <row r="17824" spans="1:8" x14ac:dyDescent="0.35">
      <c r="A17824" t="s">
        <v>4522</v>
      </c>
      <c r="B17824">
        <v>3008523001</v>
      </c>
      <c r="C17824" t="s">
        <v>4523</v>
      </c>
      <c r="D17824">
        <v>300</v>
      </c>
      <c r="E17824">
        <v>85230</v>
      </c>
      <c r="G17824" s="1">
        <v>56.94</v>
      </c>
      <c r="H17824" s="1">
        <v>56.94</v>
      </c>
    </row>
    <row r="17825" spans="1:8" x14ac:dyDescent="0.35">
      <c r="A17825" t="s">
        <v>4524</v>
      </c>
      <c r="B17825">
        <v>3008524001</v>
      </c>
      <c r="C17825" t="s">
        <v>4525</v>
      </c>
      <c r="D17825">
        <v>300</v>
      </c>
      <c r="E17825">
        <v>85240</v>
      </c>
      <c r="G17825" s="1">
        <v>27.02</v>
      </c>
      <c r="H17825" s="1">
        <v>27.02</v>
      </c>
    </row>
    <row r="17826" spans="1:8" x14ac:dyDescent="0.35">
      <c r="A17826" t="s">
        <v>4526</v>
      </c>
      <c r="B17826">
        <v>3008524002</v>
      </c>
      <c r="C17826" t="s">
        <v>4527</v>
      </c>
      <c r="D17826">
        <v>300</v>
      </c>
      <c r="E17826">
        <v>85240</v>
      </c>
      <c r="G17826" s="1">
        <v>136.07</v>
      </c>
      <c r="H17826" s="1">
        <v>136.07</v>
      </c>
    </row>
    <row r="17827" spans="1:8" x14ac:dyDescent="0.35">
      <c r="A17827" t="s">
        <v>4528</v>
      </c>
      <c r="B17827">
        <v>3008525001</v>
      </c>
      <c r="C17827" t="s">
        <v>4529</v>
      </c>
      <c r="D17827">
        <v>300</v>
      </c>
      <c r="E17827">
        <v>85250</v>
      </c>
      <c r="G17827" s="1">
        <v>65.14</v>
      </c>
      <c r="H17827" s="1">
        <v>65.14</v>
      </c>
    </row>
    <row r="17828" spans="1:8" x14ac:dyDescent="0.35">
      <c r="A17828" t="s">
        <v>4530</v>
      </c>
      <c r="B17828">
        <v>3008526001</v>
      </c>
      <c r="C17828" t="s">
        <v>4531</v>
      </c>
      <c r="D17828">
        <v>300</v>
      </c>
      <c r="E17828">
        <v>85260</v>
      </c>
      <c r="G17828" s="1">
        <v>145</v>
      </c>
      <c r="H17828" s="1">
        <v>145</v>
      </c>
    </row>
    <row r="17829" spans="1:8" x14ac:dyDescent="0.35">
      <c r="A17829" t="s">
        <v>4532</v>
      </c>
      <c r="B17829">
        <v>3008526002</v>
      </c>
      <c r="C17829" t="s">
        <v>4533</v>
      </c>
      <c r="D17829">
        <v>300</v>
      </c>
      <c r="E17829">
        <v>85260</v>
      </c>
      <c r="G17829" s="1">
        <v>56.94</v>
      </c>
      <c r="H17829" s="1">
        <v>56.94</v>
      </c>
    </row>
    <row r="17830" spans="1:8" x14ac:dyDescent="0.35">
      <c r="A17830" t="s">
        <v>4534</v>
      </c>
      <c r="B17830">
        <v>3008527001</v>
      </c>
      <c r="C17830" t="s">
        <v>4535</v>
      </c>
      <c r="D17830">
        <v>300</v>
      </c>
      <c r="E17830">
        <v>85270</v>
      </c>
      <c r="G17830" s="1">
        <v>47.29</v>
      </c>
      <c r="H17830" s="1">
        <v>47.29</v>
      </c>
    </row>
    <row r="17831" spans="1:8" x14ac:dyDescent="0.35">
      <c r="A17831" t="s">
        <v>4536</v>
      </c>
      <c r="B17831">
        <v>3008530001</v>
      </c>
      <c r="C17831" t="s">
        <v>4537</v>
      </c>
      <c r="D17831">
        <v>300</v>
      </c>
      <c r="E17831">
        <v>85300</v>
      </c>
      <c r="G17831" s="1">
        <v>12.55</v>
      </c>
      <c r="H17831" s="1">
        <v>12.55</v>
      </c>
    </row>
    <row r="17832" spans="1:8" x14ac:dyDescent="0.35">
      <c r="A17832" t="s">
        <v>4538</v>
      </c>
      <c r="B17832">
        <v>3008530201</v>
      </c>
      <c r="C17832" t="s">
        <v>4539</v>
      </c>
      <c r="D17832">
        <v>300</v>
      </c>
      <c r="E17832">
        <v>85302</v>
      </c>
      <c r="G17832" s="1">
        <v>21.23</v>
      </c>
      <c r="H17832" s="1">
        <v>21.23</v>
      </c>
    </row>
    <row r="17833" spans="1:8" x14ac:dyDescent="0.35">
      <c r="A17833" t="s">
        <v>4540</v>
      </c>
      <c r="B17833">
        <v>3008530301</v>
      </c>
      <c r="C17833" t="s">
        <v>4541</v>
      </c>
      <c r="D17833">
        <v>300</v>
      </c>
      <c r="E17833">
        <v>85303</v>
      </c>
      <c r="G17833" s="1">
        <v>32.090000000000003</v>
      </c>
      <c r="H17833" s="1">
        <v>32.090000000000003</v>
      </c>
    </row>
    <row r="17834" spans="1:8" x14ac:dyDescent="0.35">
      <c r="A17834" t="s">
        <v>4542</v>
      </c>
      <c r="B17834">
        <v>3008530501</v>
      </c>
      <c r="C17834" t="s">
        <v>4543</v>
      </c>
      <c r="D17834">
        <v>300</v>
      </c>
      <c r="E17834">
        <v>85305</v>
      </c>
      <c r="G17834" s="1">
        <v>12.37</v>
      </c>
      <c r="H17834" s="1">
        <v>12.37</v>
      </c>
    </row>
    <row r="17835" spans="1:8" x14ac:dyDescent="0.35">
      <c r="A17835" t="s">
        <v>4544</v>
      </c>
      <c r="B17835">
        <v>3008530601</v>
      </c>
      <c r="C17835" t="s">
        <v>4545</v>
      </c>
      <c r="D17835">
        <v>300</v>
      </c>
      <c r="E17835">
        <v>85306</v>
      </c>
      <c r="G17835" s="1">
        <v>33.78</v>
      </c>
      <c r="H17835" s="1">
        <v>33.78</v>
      </c>
    </row>
    <row r="17836" spans="1:8" x14ac:dyDescent="0.35">
      <c r="A17836" t="s">
        <v>4546</v>
      </c>
      <c r="B17836">
        <v>3008534701</v>
      </c>
      <c r="C17836" t="s">
        <v>4547</v>
      </c>
      <c r="D17836">
        <v>300</v>
      </c>
      <c r="E17836">
        <v>85347</v>
      </c>
      <c r="G17836" s="1">
        <v>188</v>
      </c>
      <c r="H17836" s="1">
        <v>461</v>
      </c>
    </row>
    <row r="17837" spans="1:8" x14ac:dyDescent="0.35">
      <c r="A17837" t="s">
        <v>4556</v>
      </c>
      <c r="B17837">
        <v>3008546001</v>
      </c>
      <c r="C17837" t="s">
        <v>4557</v>
      </c>
      <c r="D17837">
        <v>300</v>
      </c>
      <c r="E17837">
        <v>85460</v>
      </c>
      <c r="G17837" s="1">
        <v>315</v>
      </c>
      <c r="H17837" s="1">
        <v>772</v>
      </c>
    </row>
    <row r="17838" spans="1:8" x14ac:dyDescent="0.35">
      <c r="A17838" t="s">
        <v>4562</v>
      </c>
      <c r="B17838">
        <v>3008559701</v>
      </c>
      <c r="C17838" t="s">
        <v>4563</v>
      </c>
      <c r="D17838">
        <v>300</v>
      </c>
      <c r="E17838">
        <v>85597</v>
      </c>
      <c r="G17838" s="1">
        <v>40.049999999999997</v>
      </c>
      <c r="H17838" s="1">
        <v>40.049999999999997</v>
      </c>
    </row>
    <row r="17839" spans="1:8" x14ac:dyDescent="0.35">
      <c r="A17839" t="s">
        <v>4564</v>
      </c>
      <c r="B17839">
        <v>3008559801</v>
      </c>
      <c r="C17839" t="s">
        <v>4565</v>
      </c>
      <c r="D17839">
        <v>300</v>
      </c>
      <c r="E17839">
        <v>85598</v>
      </c>
      <c r="G17839" s="1">
        <v>12</v>
      </c>
      <c r="H17839" s="1">
        <v>12</v>
      </c>
    </row>
    <row r="17840" spans="1:8" x14ac:dyDescent="0.35">
      <c r="A17840" t="s">
        <v>4566</v>
      </c>
      <c r="B17840">
        <v>3008561001</v>
      </c>
      <c r="C17840" t="s">
        <v>4567</v>
      </c>
      <c r="D17840">
        <v>300</v>
      </c>
      <c r="E17840">
        <v>85610</v>
      </c>
      <c r="G17840" s="1">
        <v>109</v>
      </c>
      <c r="H17840" s="1">
        <v>267</v>
      </c>
    </row>
    <row r="17841" spans="1:8" x14ac:dyDescent="0.35">
      <c r="A17841" t="s">
        <v>4572</v>
      </c>
      <c r="B17841">
        <v>3008561301</v>
      </c>
      <c r="C17841" t="s">
        <v>4573</v>
      </c>
      <c r="D17841">
        <v>300</v>
      </c>
      <c r="E17841">
        <v>85613</v>
      </c>
      <c r="G17841" s="1">
        <v>28.95</v>
      </c>
      <c r="H17841" s="1">
        <v>28.95</v>
      </c>
    </row>
    <row r="17842" spans="1:8" x14ac:dyDescent="0.35">
      <c r="A17842" t="s">
        <v>4574</v>
      </c>
      <c r="B17842">
        <v>3008561302</v>
      </c>
      <c r="C17842" t="s">
        <v>4575</v>
      </c>
      <c r="D17842">
        <v>300</v>
      </c>
      <c r="E17842">
        <v>85613</v>
      </c>
      <c r="G17842" s="1">
        <v>12.59</v>
      </c>
      <c r="H17842" s="1">
        <v>12.59</v>
      </c>
    </row>
    <row r="17843" spans="1:8" x14ac:dyDescent="0.35">
      <c r="A17843" t="s">
        <v>4578</v>
      </c>
      <c r="B17843">
        <v>3008566001</v>
      </c>
      <c r="C17843" t="s">
        <v>4579</v>
      </c>
      <c r="D17843">
        <v>300</v>
      </c>
      <c r="E17843">
        <v>85660</v>
      </c>
      <c r="G17843" s="1">
        <v>8.18</v>
      </c>
      <c r="H17843" s="1">
        <v>8.18</v>
      </c>
    </row>
    <row r="17844" spans="1:8" x14ac:dyDescent="0.35">
      <c r="A17844" t="s">
        <v>4580</v>
      </c>
      <c r="B17844">
        <v>3008567001</v>
      </c>
      <c r="C17844" t="s">
        <v>4581</v>
      </c>
      <c r="D17844">
        <v>300</v>
      </c>
      <c r="E17844">
        <v>85670</v>
      </c>
      <c r="G17844" s="1">
        <v>6.5</v>
      </c>
      <c r="H17844" s="1">
        <v>6.5</v>
      </c>
    </row>
    <row r="17845" spans="1:8" x14ac:dyDescent="0.35">
      <c r="A17845" t="s">
        <v>4582</v>
      </c>
      <c r="B17845">
        <v>3008573001</v>
      </c>
      <c r="C17845" t="s">
        <v>4583</v>
      </c>
      <c r="D17845">
        <v>300</v>
      </c>
      <c r="E17845">
        <v>85730</v>
      </c>
      <c r="G17845" s="1">
        <v>25.09</v>
      </c>
      <c r="H17845" s="1">
        <v>25.09</v>
      </c>
    </row>
    <row r="17846" spans="1:8" x14ac:dyDescent="0.35">
      <c r="A17846" t="s">
        <v>4584</v>
      </c>
      <c r="B17846">
        <v>3008573002</v>
      </c>
      <c r="C17846" t="s">
        <v>4585</v>
      </c>
      <c r="D17846">
        <v>300</v>
      </c>
      <c r="E17846">
        <v>85730</v>
      </c>
      <c r="G17846" s="1">
        <v>12.5</v>
      </c>
      <c r="H17846" s="1">
        <v>12.5</v>
      </c>
    </row>
    <row r="17847" spans="1:8" x14ac:dyDescent="0.35">
      <c r="A17847" t="s">
        <v>4590</v>
      </c>
      <c r="B17847">
        <v>3008581001</v>
      </c>
      <c r="C17847" t="s">
        <v>4591</v>
      </c>
      <c r="D17847">
        <v>300</v>
      </c>
      <c r="E17847">
        <v>85810</v>
      </c>
      <c r="G17847" s="1">
        <v>10</v>
      </c>
      <c r="H17847" s="1">
        <v>10</v>
      </c>
    </row>
    <row r="17848" spans="1:8" x14ac:dyDescent="0.35">
      <c r="A17848" t="s">
        <v>4592</v>
      </c>
      <c r="B17848">
        <v>3008600301</v>
      </c>
      <c r="C17848" t="s">
        <v>4593</v>
      </c>
      <c r="D17848">
        <v>300</v>
      </c>
      <c r="E17848">
        <v>86003</v>
      </c>
      <c r="G17848" s="1">
        <v>6</v>
      </c>
      <c r="H17848" s="1">
        <v>6</v>
      </c>
    </row>
    <row r="17849" spans="1:8" x14ac:dyDescent="0.35">
      <c r="A17849" t="s">
        <v>4594</v>
      </c>
      <c r="B17849">
        <v>3008600302</v>
      </c>
      <c r="C17849" t="s">
        <v>4595</v>
      </c>
      <c r="D17849">
        <v>300</v>
      </c>
      <c r="E17849">
        <v>86003</v>
      </c>
      <c r="G17849" s="1">
        <v>40.28</v>
      </c>
      <c r="H17849" s="1">
        <v>40.28</v>
      </c>
    </row>
    <row r="17850" spans="1:8" x14ac:dyDescent="0.35">
      <c r="A17850" t="s">
        <v>4596</v>
      </c>
      <c r="B17850">
        <v>3008600303</v>
      </c>
      <c r="C17850" t="s">
        <v>4597</v>
      </c>
      <c r="D17850">
        <v>300</v>
      </c>
      <c r="E17850">
        <v>86003</v>
      </c>
      <c r="G17850" s="1">
        <v>30</v>
      </c>
      <c r="H17850" s="1">
        <v>30</v>
      </c>
    </row>
    <row r="17851" spans="1:8" x14ac:dyDescent="0.35">
      <c r="A17851" t="s">
        <v>4598</v>
      </c>
      <c r="B17851">
        <v>3008600304</v>
      </c>
      <c r="C17851" t="s">
        <v>4599</v>
      </c>
      <c r="D17851">
        <v>300</v>
      </c>
      <c r="E17851">
        <v>86003</v>
      </c>
      <c r="G17851" s="1">
        <v>36.5</v>
      </c>
      <c r="H17851" s="1">
        <v>36.5</v>
      </c>
    </row>
    <row r="17852" spans="1:8" x14ac:dyDescent="0.35">
      <c r="A17852" t="s">
        <v>4600</v>
      </c>
      <c r="B17852">
        <v>3008600305</v>
      </c>
      <c r="C17852" t="s">
        <v>4601</v>
      </c>
      <c r="D17852">
        <v>300</v>
      </c>
      <c r="E17852">
        <v>86003</v>
      </c>
      <c r="G17852" s="1">
        <v>36</v>
      </c>
      <c r="H17852" s="1">
        <v>36</v>
      </c>
    </row>
    <row r="17853" spans="1:8" x14ac:dyDescent="0.35">
      <c r="A17853" t="s">
        <v>4602</v>
      </c>
      <c r="B17853">
        <v>3008600306</v>
      </c>
      <c r="C17853" t="s">
        <v>4603</v>
      </c>
      <c r="D17853">
        <v>300</v>
      </c>
      <c r="E17853">
        <v>86003</v>
      </c>
      <c r="G17853" s="1">
        <v>90</v>
      </c>
      <c r="H17853" s="1">
        <v>90</v>
      </c>
    </row>
    <row r="17854" spans="1:8" x14ac:dyDescent="0.35">
      <c r="A17854" t="s">
        <v>4604</v>
      </c>
      <c r="B17854">
        <v>3008600307</v>
      </c>
      <c r="C17854" t="s">
        <v>4605</v>
      </c>
      <c r="D17854">
        <v>300</v>
      </c>
      <c r="E17854">
        <v>86003</v>
      </c>
      <c r="G17854" s="1">
        <v>150.5</v>
      </c>
      <c r="H17854" s="1">
        <v>150.5</v>
      </c>
    </row>
    <row r="17855" spans="1:8" x14ac:dyDescent="0.35">
      <c r="A17855" t="s">
        <v>4606</v>
      </c>
      <c r="B17855">
        <v>3008600308</v>
      </c>
      <c r="C17855" t="s">
        <v>4607</v>
      </c>
      <c r="D17855">
        <v>300</v>
      </c>
      <c r="E17855">
        <v>86003</v>
      </c>
      <c r="G17855" s="1">
        <v>54</v>
      </c>
      <c r="H17855" s="1">
        <v>54</v>
      </c>
    </row>
    <row r="17856" spans="1:8" x14ac:dyDescent="0.35">
      <c r="A17856" t="s">
        <v>4262</v>
      </c>
      <c r="B17856">
        <v>3008600309</v>
      </c>
      <c r="C17856" t="s">
        <v>4263</v>
      </c>
      <c r="D17856">
        <v>300</v>
      </c>
      <c r="E17856">
        <v>83785</v>
      </c>
      <c r="G17856" s="1">
        <v>150.5</v>
      </c>
      <c r="H17856" s="1">
        <v>150.5</v>
      </c>
    </row>
    <row r="17857" spans="1:8" x14ac:dyDescent="0.35">
      <c r="A17857" t="s">
        <v>4608</v>
      </c>
      <c r="B17857">
        <v>3008600310</v>
      </c>
      <c r="C17857" t="s">
        <v>4609</v>
      </c>
      <c r="D17857">
        <v>300</v>
      </c>
      <c r="E17857">
        <v>86003</v>
      </c>
      <c r="G17857" s="1">
        <v>15.5</v>
      </c>
      <c r="H17857" s="1">
        <v>15.5</v>
      </c>
    </row>
    <row r="17858" spans="1:8" x14ac:dyDescent="0.35">
      <c r="A17858" t="s">
        <v>4610</v>
      </c>
      <c r="B17858">
        <v>3008600806</v>
      </c>
      <c r="C17858" t="s">
        <v>4611</v>
      </c>
      <c r="D17858">
        <v>300</v>
      </c>
      <c r="E17858">
        <v>86008</v>
      </c>
      <c r="G17858" s="1">
        <v>13</v>
      </c>
      <c r="H17858" s="1">
        <v>13</v>
      </c>
    </row>
    <row r="17859" spans="1:8" x14ac:dyDescent="0.35">
      <c r="A17859" t="s">
        <v>4612</v>
      </c>
      <c r="B17859">
        <v>3008600807</v>
      </c>
      <c r="C17859" t="s">
        <v>4613</v>
      </c>
      <c r="D17859">
        <v>300</v>
      </c>
      <c r="E17859">
        <v>86008</v>
      </c>
      <c r="G17859" s="1">
        <v>19.5</v>
      </c>
      <c r="H17859" s="1">
        <v>19.5</v>
      </c>
    </row>
    <row r="17860" spans="1:8" x14ac:dyDescent="0.35">
      <c r="A17860" t="s">
        <v>4614</v>
      </c>
      <c r="B17860">
        <v>3008600808</v>
      </c>
      <c r="C17860" t="s">
        <v>4615</v>
      </c>
      <c r="D17860">
        <v>300</v>
      </c>
      <c r="E17860">
        <v>86008</v>
      </c>
      <c r="G17860" s="1">
        <v>39</v>
      </c>
      <c r="H17860" s="1">
        <v>39</v>
      </c>
    </row>
    <row r="17861" spans="1:8" x14ac:dyDescent="0.35">
      <c r="A17861" t="s">
        <v>4616</v>
      </c>
      <c r="B17861">
        <v>3008600809</v>
      </c>
      <c r="C17861" t="s">
        <v>4617</v>
      </c>
      <c r="D17861">
        <v>300</v>
      </c>
      <c r="E17861">
        <v>86008</v>
      </c>
      <c r="G17861" s="1">
        <v>39</v>
      </c>
      <c r="H17861" s="1">
        <v>39</v>
      </c>
    </row>
    <row r="17862" spans="1:8" x14ac:dyDescent="0.35">
      <c r="A17862" t="s">
        <v>4618</v>
      </c>
      <c r="B17862">
        <v>3008601501</v>
      </c>
      <c r="C17862" t="s">
        <v>4619</v>
      </c>
      <c r="D17862">
        <v>300</v>
      </c>
      <c r="E17862">
        <v>86015</v>
      </c>
      <c r="G17862" s="1">
        <v>8.69</v>
      </c>
      <c r="H17862" s="1">
        <v>8.69</v>
      </c>
    </row>
    <row r="17863" spans="1:8" x14ac:dyDescent="0.35">
      <c r="A17863" t="s">
        <v>4620</v>
      </c>
      <c r="B17863">
        <v>3008602103</v>
      </c>
      <c r="C17863" t="s">
        <v>4621</v>
      </c>
      <c r="D17863">
        <v>300</v>
      </c>
      <c r="E17863">
        <v>86021</v>
      </c>
      <c r="G17863" s="1">
        <v>10.62</v>
      </c>
      <c r="H17863" s="1">
        <v>10.62</v>
      </c>
    </row>
    <row r="17864" spans="1:8" x14ac:dyDescent="0.35">
      <c r="A17864" t="s">
        <v>4622</v>
      </c>
      <c r="B17864">
        <v>3008602104</v>
      </c>
      <c r="C17864" t="s">
        <v>4623</v>
      </c>
      <c r="D17864">
        <v>300</v>
      </c>
      <c r="E17864">
        <v>86021</v>
      </c>
      <c r="G17864" s="1">
        <v>14.48</v>
      </c>
      <c r="H17864" s="1">
        <v>14.48</v>
      </c>
    </row>
    <row r="17865" spans="1:8" x14ac:dyDescent="0.35">
      <c r="A17865" t="s">
        <v>4624</v>
      </c>
      <c r="B17865">
        <v>3008602201</v>
      </c>
      <c r="C17865" t="s">
        <v>4625</v>
      </c>
      <c r="D17865">
        <v>300</v>
      </c>
      <c r="E17865">
        <v>86022</v>
      </c>
      <c r="G17865" s="1">
        <v>39.57</v>
      </c>
      <c r="H17865" s="1">
        <v>39.57</v>
      </c>
    </row>
    <row r="17866" spans="1:8" x14ac:dyDescent="0.35">
      <c r="A17866" t="s">
        <v>4626</v>
      </c>
      <c r="B17866">
        <v>3008602202</v>
      </c>
      <c r="C17866" t="s">
        <v>4627</v>
      </c>
      <c r="D17866">
        <v>300</v>
      </c>
      <c r="E17866">
        <v>86022</v>
      </c>
      <c r="G17866" s="1">
        <v>48.25</v>
      </c>
      <c r="H17866" s="1">
        <v>48.25</v>
      </c>
    </row>
    <row r="17867" spans="1:8" x14ac:dyDescent="0.35">
      <c r="A17867" t="s">
        <v>4628</v>
      </c>
      <c r="B17867">
        <v>3008603601</v>
      </c>
      <c r="C17867" t="s">
        <v>4629</v>
      </c>
      <c r="D17867">
        <v>300</v>
      </c>
      <c r="E17867">
        <v>86036</v>
      </c>
      <c r="G17867" s="1">
        <v>12.5</v>
      </c>
      <c r="H17867" s="1">
        <v>12.5</v>
      </c>
    </row>
    <row r="17868" spans="1:8" x14ac:dyDescent="0.35">
      <c r="A17868" t="s">
        <v>4630</v>
      </c>
      <c r="B17868">
        <v>3008603701</v>
      </c>
      <c r="C17868" t="s">
        <v>4631</v>
      </c>
      <c r="D17868">
        <v>300</v>
      </c>
      <c r="E17868">
        <v>86037</v>
      </c>
      <c r="G17868" s="1">
        <v>16.25</v>
      </c>
      <c r="H17868" s="1">
        <v>16.25</v>
      </c>
    </row>
    <row r="17869" spans="1:8" x14ac:dyDescent="0.35">
      <c r="A17869" t="s">
        <v>4632</v>
      </c>
      <c r="B17869">
        <v>3008603702</v>
      </c>
      <c r="C17869" t="s">
        <v>4633</v>
      </c>
      <c r="D17869">
        <v>300</v>
      </c>
      <c r="E17869">
        <v>86037</v>
      </c>
      <c r="G17869" s="1">
        <v>12.5</v>
      </c>
      <c r="H17869" s="1">
        <v>12.5</v>
      </c>
    </row>
    <row r="17870" spans="1:8" x14ac:dyDescent="0.35">
      <c r="A17870" t="s">
        <v>4634</v>
      </c>
      <c r="B17870">
        <v>3008603801</v>
      </c>
      <c r="C17870" t="s">
        <v>4635</v>
      </c>
      <c r="D17870">
        <v>300</v>
      </c>
      <c r="E17870">
        <v>86038</v>
      </c>
      <c r="G17870" s="1">
        <v>471</v>
      </c>
      <c r="H17870" s="1">
        <v>471</v>
      </c>
    </row>
    <row r="17871" spans="1:8" x14ac:dyDescent="0.35">
      <c r="A17871" t="s">
        <v>4636</v>
      </c>
      <c r="B17871">
        <v>3008603802</v>
      </c>
      <c r="C17871" t="s">
        <v>4637</v>
      </c>
      <c r="D17871">
        <v>300</v>
      </c>
      <c r="E17871">
        <v>86038</v>
      </c>
      <c r="G17871" s="1">
        <v>5.5</v>
      </c>
      <c r="H17871" s="1">
        <v>5.5</v>
      </c>
    </row>
    <row r="17872" spans="1:8" x14ac:dyDescent="0.35">
      <c r="A17872" t="s">
        <v>4638</v>
      </c>
      <c r="B17872">
        <v>3008603803</v>
      </c>
      <c r="C17872" t="s">
        <v>4639</v>
      </c>
      <c r="D17872">
        <v>300</v>
      </c>
      <c r="E17872">
        <v>86038</v>
      </c>
      <c r="G17872" s="1">
        <v>87.09</v>
      </c>
      <c r="H17872" s="1">
        <v>87.09</v>
      </c>
    </row>
    <row r="17873" spans="1:8" x14ac:dyDescent="0.35">
      <c r="A17873" t="s">
        <v>4640</v>
      </c>
      <c r="B17873">
        <v>3008603804</v>
      </c>
      <c r="C17873" t="s">
        <v>4641</v>
      </c>
      <c r="D17873">
        <v>300</v>
      </c>
      <c r="E17873">
        <v>86038</v>
      </c>
      <c r="G17873" s="1">
        <v>36.200000000000003</v>
      </c>
      <c r="H17873" s="1">
        <v>36.200000000000003</v>
      </c>
    </row>
    <row r="17874" spans="1:8" x14ac:dyDescent="0.35">
      <c r="A17874" t="s">
        <v>4642</v>
      </c>
      <c r="B17874">
        <v>3008603805</v>
      </c>
      <c r="C17874" t="s">
        <v>4643</v>
      </c>
      <c r="D17874">
        <v>300</v>
      </c>
      <c r="E17874">
        <v>86038</v>
      </c>
      <c r="G17874" s="1">
        <v>5.5</v>
      </c>
      <c r="H17874" s="1">
        <v>5.5</v>
      </c>
    </row>
    <row r="17875" spans="1:8" x14ac:dyDescent="0.35">
      <c r="A17875" t="s">
        <v>4644</v>
      </c>
      <c r="B17875">
        <v>3008603901</v>
      </c>
      <c r="C17875" t="s">
        <v>4645</v>
      </c>
      <c r="D17875">
        <v>300</v>
      </c>
      <c r="E17875">
        <v>86039</v>
      </c>
      <c r="G17875" s="1">
        <v>7.25</v>
      </c>
      <c r="H17875" s="1">
        <v>7.25</v>
      </c>
    </row>
    <row r="17876" spans="1:8" x14ac:dyDescent="0.35">
      <c r="A17876" t="s">
        <v>4646</v>
      </c>
      <c r="B17876">
        <v>3008603902</v>
      </c>
      <c r="C17876" t="s">
        <v>4647</v>
      </c>
      <c r="D17876">
        <v>300</v>
      </c>
      <c r="E17876">
        <v>86039</v>
      </c>
      <c r="G17876" s="1">
        <v>7.25</v>
      </c>
      <c r="H17876" s="1">
        <v>7.25</v>
      </c>
    </row>
    <row r="17877" spans="1:8" x14ac:dyDescent="0.35">
      <c r="A17877" t="s">
        <v>4648</v>
      </c>
      <c r="B17877">
        <v>3008604101</v>
      </c>
      <c r="C17877" t="s">
        <v>4649</v>
      </c>
      <c r="D17877">
        <v>300</v>
      </c>
      <c r="E17877">
        <v>86041</v>
      </c>
      <c r="G17877" s="1">
        <v>43.43</v>
      </c>
      <c r="H17877" s="1">
        <v>43.43</v>
      </c>
    </row>
    <row r="17878" spans="1:8" x14ac:dyDescent="0.35">
      <c r="A17878" t="s">
        <v>4650</v>
      </c>
      <c r="B17878">
        <v>3008605101</v>
      </c>
      <c r="C17878" t="s">
        <v>4651</v>
      </c>
      <c r="D17878">
        <v>300</v>
      </c>
      <c r="E17878">
        <v>86051</v>
      </c>
      <c r="G17878" s="1">
        <v>392.95</v>
      </c>
      <c r="H17878" s="1">
        <v>392.95</v>
      </c>
    </row>
    <row r="17879" spans="1:8" x14ac:dyDescent="0.35">
      <c r="A17879" t="s">
        <v>4652</v>
      </c>
      <c r="B17879">
        <v>3008605201</v>
      </c>
      <c r="C17879" t="s">
        <v>4653</v>
      </c>
      <c r="D17879">
        <v>300</v>
      </c>
      <c r="E17879">
        <v>86052</v>
      </c>
      <c r="G17879" s="1">
        <v>528</v>
      </c>
      <c r="H17879" s="1">
        <v>528</v>
      </c>
    </row>
    <row r="17880" spans="1:8" x14ac:dyDescent="0.35">
      <c r="A17880" t="s">
        <v>4654</v>
      </c>
      <c r="B17880">
        <v>3008605202</v>
      </c>
      <c r="C17880" t="s">
        <v>4655</v>
      </c>
      <c r="D17880">
        <v>300</v>
      </c>
      <c r="E17880">
        <v>86052</v>
      </c>
      <c r="G17880" s="1">
        <v>785</v>
      </c>
      <c r="H17880" s="1">
        <v>785</v>
      </c>
    </row>
    <row r="17881" spans="1:8" x14ac:dyDescent="0.35">
      <c r="A17881" t="s">
        <v>4656</v>
      </c>
      <c r="B17881">
        <v>3008605203</v>
      </c>
      <c r="C17881" t="s">
        <v>4657</v>
      </c>
      <c r="D17881">
        <v>300</v>
      </c>
      <c r="E17881">
        <v>86052</v>
      </c>
      <c r="G17881" s="1">
        <v>528</v>
      </c>
      <c r="H17881" s="1">
        <v>528</v>
      </c>
    </row>
    <row r="17882" spans="1:8" x14ac:dyDescent="0.35">
      <c r="A17882" t="s">
        <v>4658</v>
      </c>
      <c r="B17882">
        <v>3008605204</v>
      </c>
      <c r="C17882" t="s">
        <v>4659</v>
      </c>
      <c r="D17882">
        <v>300</v>
      </c>
      <c r="E17882">
        <v>86052</v>
      </c>
      <c r="G17882" s="1">
        <v>785</v>
      </c>
      <c r="H17882" s="1">
        <v>785</v>
      </c>
    </row>
    <row r="17883" spans="1:8" x14ac:dyDescent="0.35">
      <c r="A17883" t="s">
        <v>4660</v>
      </c>
      <c r="B17883">
        <v>3008605205</v>
      </c>
      <c r="C17883" t="s">
        <v>4661</v>
      </c>
      <c r="D17883">
        <v>300</v>
      </c>
      <c r="E17883">
        <v>86052</v>
      </c>
      <c r="G17883" s="1">
        <v>350</v>
      </c>
      <c r="H17883" s="1">
        <v>350</v>
      </c>
    </row>
    <row r="17884" spans="1:8" x14ac:dyDescent="0.35">
      <c r="A17884" t="s">
        <v>4662</v>
      </c>
      <c r="B17884">
        <v>3008605206</v>
      </c>
      <c r="C17884" t="s">
        <v>4663</v>
      </c>
      <c r="D17884">
        <v>300</v>
      </c>
      <c r="E17884">
        <v>86052</v>
      </c>
      <c r="G17884" s="1">
        <v>528</v>
      </c>
      <c r="H17884" s="1">
        <v>528</v>
      </c>
    </row>
    <row r="17885" spans="1:8" x14ac:dyDescent="0.35">
      <c r="A17885" t="s">
        <v>4664</v>
      </c>
      <c r="B17885">
        <v>3008605207</v>
      </c>
      <c r="C17885" t="s">
        <v>4665</v>
      </c>
      <c r="D17885">
        <v>300</v>
      </c>
      <c r="E17885">
        <v>86052</v>
      </c>
      <c r="G17885" s="1">
        <v>785</v>
      </c>
      <c r="H17885" s="1">
        <v>785</v>
      </c>
    </row>
    <row r="17886" spans="1:8" x14ac:dyDescent="0.35">
      <c r="A17886" t="s">
        <v>4666</v>
      </c>
      <c r="B17886">
        <v>3008606001</v>
      </c>
      <c r="C17886" t="s">
        <v>4667</v>
      </c>
      <c r="D17886">
        <v>300</v>
      </c>
      <c r="E17886">
        <v>86060</v>
      </c>
      <c r="G17886" s="1">
        <v>9.41</v>
      </c>
      <c r="H17886" s="1">
        <v>9.41</v>
      </c>
    </row>
    <row r="17887" spans="1:8" x14ac:dyDescent="0.35">
      <c r="A17887" t="s">
        <v>4668</v>
      </c>
      <c r="B17887">
        <v>3008614001</v>
      </c>
      <c r="C17887" t="s">
        <v>4669</v>
      </c>
      <c r="D17887">
        <v>300</v>
      </c>
      <c r="E17887">
        <v>86140</v>
      </c>
      <c r="G17887" s="1">
        <v>128</v>
      </c>
      <c r="H17887" s="1">
        <v>314</v>
      </c>
    </row>
    <row r="17888" spans="1:8" x14ac:dyDescent="0.35">
      <c r="A17888" t="s">
        <v>4670</v>
      </c>
      <c r="B17888">
        <v>3008614101</v>
      </c>
      <c r="C17888" t="s">
        <v>4671</v>
      </c>
      <c r="D17888">
        <v>300</v>
      </c>
      <c r="E17888">
        <v>86141</v>
      </c>
      <c r="G17888" s="1">
        <v>155</v>
      </c>
      <c r="H17888" s="1">
        <v>380</v>
      </c>
    </row>
    <row r="17889" spans="1:8" x14ac:dyDescent="0.35">
      <c r="A17889" t="s">
        <v>4672</v>
      </c>
      <c r="B17889">
        <v>3008614601</v>
      </c>
      <c r="C17889" t="s">
        <v>4673</v>
      </c>
      <c r="D17889">
        <v>300</v>
      </c>
      <c r="E17889">
        <v>86146</v>
      </c>
      <c r="G17889" s="1">
        <v>9.65</v>
      </c>
      <c r="H17889" s="1">
        <v>9.65</v>
      </c>
    </row>
    <row r="17890" spans="1:8" x14ac:dyDescent="0.35">
      <c r="A17890" t="s">
        <v>4674</v>
      </c>
      <c r="B17890">
        <v>3008614602</v>
      </c>
      <c r="C17890" t="s">
        <v>4675</v>
      </c>
      <c r="D17890">
        <v>300</v>
      </c>
      <c r="E17890">
        <v>86146</v>
      </c>
      <c r="G17890" s="1">
        <v>19.3</v>
      </c>
      <c r="H17890" s="1">
        <v>19.3</v>
      </c>
    </row>
    <row r="17891" spans="1:8" x14ac:dyDescent="0.35">
      <c r="A17891" t="s">
        <v>4676</v>
      </c>
      <c r="B17891">
        <v>3008614603</v>
      </c>
      <c r="C17891" t="s">
        <v>4677</v>
      </c>
      <c r="D17891">
        <v>300</v>
      </c>
      <c r="E17891">
        <v>86146</v>
      </c>
      <c r="G17891" s="1">
        <v>28.95</v>
      </c>
      <c r="H17891" s="1">
        <v>28.95</v>
      </c>
    </row>
    <row r="17892" spans="1:8" x14ac:dyDescent="0.35">
      <c r="A17892" t="s">
        <v>4678</v>
      </c>
      <c r="B17892">
        <v>3008614701</v>
      </c>
      <c r="C17892" t="s">
        <v>4679</v>
      </c>
      <c r="D17892">
        <v>300</v>
      </c>
      <c r="E17892">
        <v>86147</v>
      </c>
      <c r="G17892" s="1">
        <v>5.25</v>
      </c>
      <c r="H17892" s="1">
        <v>5.25</v>
      </c>
    </row>
    <row r="17893" spans="1:8" x14ac:dyDescent="0.35">
      <c r="A17893" t="s">
        <v>4680</v>
      </c>
      <c r="B17893">
        <v>3008614702</v>
      </c>
      <c r="C17893" t="s">
        <v>4681</v>
      </c>
      <c r="D17893">
        <v>300</v>
      </c>
      <c r="E17893">
        <v>86147</v>
      </c>
      <c r="G17893" s="1">
        <v>69.790000000000006</v>
      </c>
      <c r="H17893" s="1">
        <v>69.790000000000006</v>
      </c>
    </row>
    <row r="17894" spans="1:8" x14ac:dyDescent="0.35">
      <c r="A17894" t="s">
        <v>4682</v>
      </c>
      <c r="B17894">
        <v>3008614703</v>
      </c>
      <c r="C17894" t="s">
        <v>4683</v>
      </c>
      <c r="D17894">
        <v>300</v>
      </c>
      <c r="E17894">
        <v>86147</v>
      </c>
      <c r="G17894" s="1">
        <v>15.75</v>
      </c>
      <c r="H17894" s="1">
        <v>15.75</v>
      </c>
    </row>
    <row r="17895" spans="1:8" x14ac:dyDescent="0.35">
      <c r="A17895" t="s">
        <v>4684</v>
      </c>
      <c r="B17895">
        <v>3008614801</v>
      </c>
      <c r="C17895" t="s">
        <v>4685</v>
      </c>
      <c r="D17895">
        <v>300</v>
      </c>
      <c r="E17895">
        <v>86148</v>
      </c>
      <c r="G17895" s="1">
        <v>27</v>
      </c>
      <c r="H17895" s="1">
        <v>27</v>
      </c>
    </row>
    <row r="17896" spans="1:8" x14ac:dyDescent="0.35">
      <c r="A17896" t="s">
        <v>4686</v>
      </c>
      <c r="B17896">
        <v>3008615701</v>
      </c>
      <c r="C17896" t="s">
        <v>4687</v>
      </c>
      <c r="D17896">
        <v>300</v>
      </c>
      <c r="E17896">
        <v>86157</v>
      </c>
      <c r="G17896" s="1">
        <v>8.8000000000000007</v>
      </c>
      <c r="H17896" s="1">
        <v>8.8000000000000007</v>
      </c>
    </row>
    <row r="17897" spans="1:8" x14ac:dyDescent="0.35">
      <c r="A17897" t="s">
        <v>4688</v>
      </c>
      <c r="B17897">
        <v>3008616001</v>
      </c>
      <c r="C17897" t="s">
        <v>4689</v>
      </c>
      <c r="D17897">
        <v>300</v>
      </c>
      <c r="E17897">
        <v>86160</v>
      </c>
      <c r="G17897" s="1">
        <v>16.41</v>
      </c>
      <c r="H17897" s="1">
        <v>16.41</v>
      </c>
    </row>
    <row r="17898" spans="1:8" x14ac:dyDescent="0.35">
      <c r="A17898" t="s">
        <v>4690</v>
      </c>
      <c r="B17898">
        <v>3008616002</v>
      </c>
      <c r="C17898" t="s">
        <v>4691</v>
      </c>
      <c r="D17898">
        <v>300</v>
      </c>
      <c r="E17898">
        <v>86160</v>
      </c>
      <c r="G17898" s="1">
        <v>6.76</v>
      </c>
      <c r="H17898" s="1">
        <v>6.76</v>
      </c>
    </row>
    <row r="17899" spans="1:8" x14ac:dyDescent="0.35">
      <c r="A17899" t="s">
        <v>4692</v>
      </c>
      <c r="B17899">
        <v>3008616003</v>
      </c>
      <c r="C17899" t="s">
        <v>4693</v>
      </c>
      <c r="D17899">
        <v>300</v>
      </c>
      <c r="E17899">
        <v>86160</v>
      </c>
      <c r="G17899" s="1">
        <v>6.76</v>
      </c>
      <c r="H17899" s="1">
        <v>6.76</v>
      </c>
    </row>
    <row r="17900" spans="1:8" x14ac:dyDescent="0.35">
      <c r="A17900" t="s">
        <v>4694</v>
      </c>
      <c r="B17900">
        <v>3008616004</v>
      </c>
      <c r="C17900" t="s">
        <v>4695</v>
      </c>
      <c r="D17900">
        <v>300</v>
      </c>
      <c r="E17900">
        <v>86160</v>
      </c>
      <c r="G17900" s="1">
        <v>13.52</v>
      </c>
      <c r="H17900" s="1">
        <v>13.52</v>
      </c>
    </row>
    <row r="17901" spans="1:8" x14ac:dyDescent="0.35">
      <c r="A17901" t="s">
        <v>4696</v>
      </c>
      <c r="B17901">
        <v>3008616201</v>
      </c>
      <c r="C17901" t="s">
        <v>4697</v>
      </c>
      <c r="D17901">
        <v>300</v>
      </c>
      <c r="E17901">
        <v>86162</v>
      </c>
      <c r="G17901" s="1">
        <v>8.44</v>
      </c>
      <c r="H17901" s="1">
        <v>8.44</v>
      </c>
    </row>
    <row r="17902" spans="1:8" x14ac:dyDescent="0.35">
      <c r="A17902" t="s">
        <v>4698</v>
      </c>
      <c r="B17902">
        <v>3008617101</v>
      </c>
      <c r="C17902" t="s">
        <v>4699</v>
      </c>
      <c r="D17902">
        <v>300</v>
      </c>
      <c r="E17902">
        <v>86171</v>
      </c>
      <c r="G17902" s="1">
        <v>53</v>
      </c>
      <c r="H17902" s="1">
        <v>53</v>
      </c>
    </row>
    <row r="17903" spans="1:8" x14ac:dyDescent="0.35">
      <c r="A17903" t="s">
        <v>4700</v>
      </c>
      <c r="B17903">
        <v>3008620001</v>
      </c>
      <c r="C17903" t="s">
        <v>4701</v>
      </c>
      <c r="D17903">
        <v>300</v>
      </c>
      <c r="E17903">
        <v>86200</v>
      </c>
      <c r="G17903" s="1">
        <v>7</v>
      </c>
      <c r="H17903" s="1">
        <v>7</v>
      </c>
    </row>
    <row r="17904" spans="1:8" x14ac:dyDescent="0.35">
      <c r="A17904" t="s">
        <v>4702</v>
      </c>
      <c r="B17904">
        <v>3008621501</v>
      </c>
      <c r="C17904" t="s">
        <v>4703</v>
      </c>
      <c r="D17904">
        <v>300</v>
      </c>
      <c r="E17904">
        <v>86215</v>
      </c>
      <c r="G17904" s="1">
        <v>15.44</v>
      </c>
      <c r="H17904" s="1">
        <v>15.44</v>
      </c>
    </row>
    <row r="17905" spans="1:8" x14ac:dyDescent="0.35">
      <c r="A17905" t="s">
        <v>4704</v>
      </c>
      <c r="B17905">
        <v>3008622501</v>
      </c>
      <c r="C17905" t="s">
        <v>4705</v>
      </c>
      <c r="D17905">
        <v>300</v>
      </c>
      <c r="E17905">
        <v>86225</v>
      </c>
      <c r="G17905" s="1">
        <v>7.53</v>
      </c>
      <c r="H17905" s="1">
        <v>7.53</v>
      </c>
    </row>
    <row r="17906" spans="1:8" x14ac:dyDescent="0.35">
      <c r="A17906" t="s">
        <v>4706</v>
      </c>
      <c r="B17906">
        <v>3008623101</v>
      </c>
      <c r="C17906" t="s">
        <v>4707</v>
      </c>
      <c r="D17906">
        <v>300</v>
      </c>
      <c r="E17906">
        <v>86231</v>
      </c>
      <c r="G17906" s="1">
        <v>9.91</v>
      </c>
      <c r="H17906" s="1">
        <v>9.91</v>
      </c>
    </row>
    <row r="17907" spans="1:8" x14ac:dyDescent="0.35">
      <c r="A17907" t="s">
        <v>4708</v>
      </c>
      <c r="B17907">
        <v>3008623102</v>
      </c>
      <c r="C17907" t="s">
        <v>4709</v>
      </c>
      <c r="D17907">
        <v>300</v>
      </c>
      <c r="E17907">
        <v>86231</v>
      </c>
      <c r="G17907" s="1">
        <v>33.78</v>
      </c>
      <c r="H17907" s="1">
        <v>33.78</v>
      </c>
    </row>
    <row r="17908" spans="1:8" x14ac:dyDescent="0.35">
      <c r="A17908" t="s">
        <v>4710</v>
      </c>
      <c r="B17908">
        <v>3008623501</v>
      </c>
      <c r="C17908" t="s">
        <v>4711</v>
      </c>
      <c r="D17908">
        <v>300</v>
      </c>
      <c r="E17908">
        <v>86235</v>
      </c>
      <c r="G17908" s="1">
        <v>7</v>
      </c>
      <c r="H17908" s="1">
        <v>7</v>
      </c>
    </row>
    <row r="17909" spans="1:8" x14ac:dyDescent="0.35">
      <c r="A17909" t="s">
        <v>4712</v>
      </c>
      <c r="B17909">
        <v>3008623502</v>
      </c>
      <c r="C17909" t="s">
        <v>4713</v>
      </c>
      <c r="D17909">
        <v>300</v>
      </c>
      <c r="E17909">
        <v>86235</v>
      </c>
      <c r="G17909" s="1">
        <v>15.54</v>
      </c>
      <c r="H17909" s="1">
        <v>15.54</v>
      </c>
    </row>
    <row r="17910" spans="1:8" x14ac:dyDescent="0.35">
      <c r="A17910" t="s">
        <v>4714</v>
      </c>
      <c r="B17910">
        <v>3008623503</v>
      </c>
      <c r="C17910" t="s">
        <v>4715</v>
      </c>
      <c r="D17910">
        <v>300</v>
      </c>
      <c r="E17910">
        <v>86235</v>
      </c>
      <c r="G17910" s="1">
        <v>7.77</v>
      </c>
      <c r="H17910" s="1">
        <v>7.77</v>
      </c>
    </row>
    <row r="17911" spans="1:8" x14ac:dyDescent="0.35">
      <c r="A17911" t="s">
        <v>4716</v>
      </c>
      <c r="B17911">
        <v>3008623504</v>
      </c>
      <c r="C17911" t="s">
        <v>4717</v>
      </c>
      <c r="D17911">
        <v>300</v>
      </c>
      <c r="E17911">
        <v>86235</v>
      </c>
      <c r="G17911" s="1">
        <v>265.67</v>
      </c>
      <c r="H17911" s="1">
        <v>265.67</v>
      </c>
    </row>
    <row r="17912" spans="1:8" x14ac:dyDescent="0.35">
      <c r="A17912" t="s">
        <v>4718</v>
      </c>
      <c r="B17912">
        <v>3008623505</v>
      </c>
      <c r="C17912" t="s">
        <v>4719</v>
      </c>
      <c r="D17912">
        <v>300</v>
      </c>
      <c r="E17912">
        <v>86235</v>
      </c>
      <c r="G17912" s="1">
        <v>82.34</v>
      </c>
      <c r="H17912" s="1">
        <v>82.34</v>
      </c>
    </row>
    <row r="17913" spans="1:8" x14ac:dyDescent="0.35">
      <c r="A17913" t="s">
        <v>4720</v>
      </c>
      <c r="B17913">
        <v>3008623506</v>
      </c>
      <c r="C17913" t="s">
        <v>4721</v>
      </c>
      <c r="D17913">
        <v>300</v>
      </c>
      <c r="E17913">
        <v>86235</v>
      </c>
      <c r="G17913" s="1">
        <v>18.34</v>
      </c>
      <c r="H17913" s="1">
        <v>18.34</v>
      </c>
    </row>
    <row r="17914" spans="1:8" x14ac:dyDescent="0.35">
      <c r="A17914" t="s">
        <v>4722</v>
      </c>
      <c r="B17914">
        <v>3008623507</v>
      </c>
      <c r="C17914" t="s">
        <v>4723</v>
      </c>
      <c r="D17914">
        <v>300</v>
      </c>
      <c r="E17914">
        <v>86235</v>
      </c>
      <c r="G17914" s="1">
        <v>222.34</v>
      </c>
      <c r="H17914" s="1">
        <v>222.34</v>
      </c>
    </row>
    <row r="17915" spans="1:8" x14ac:dyDescent="0.35">
      <c r="A17915" t="s">
        <v>4724</v>
      </c>
      <c r="B17915">
        <v>3008623508</v>
      </c>
      <c r="C17915" t="s">
        <v>4725</v>
      </c>
      <c r="D17915">
        <v>300</v>
      </c>
      <c r="E17915">
        <v>86235</v>
      </c>
      <c r="G17915" s="1">
        <v>161.82</v>
      </c>
      <c r="H17915" s="1">
        <v>161.82</v>
      </c>
    </row>
    <row r="17916" spans="1:8" x14ac:dyDescent="0.35">
      <c r="A17916" t="s">
        <v>4726</v>
      </c>
      <c r="B17916">
        <v>3008623509</v>
      </c>
      <c r="C17916" t="s">
        <v>4727</v>
      </c>
      <c r="D17916">
        <v>300</v>
      </c>
      <c r="E17916">
        <v>86235</v>
      </c>
      <c r="G17916" s="1">
        <v>110</v>
      </c>
      <c r="H17916" s="1">
        <v>110</v>
      </c>
    </row>
    <row r="17917" spans="1:8" x14ac:dyDescent="0.35">
      <c r="A17917" t="s">
        <v>4732</v>
      </c>
      <c r="B17917">
        <v>3008625501</v>
      </c>
      <c r="C17917" t="s">
        <v>4733</v>
      </c>
      <c r="D17917">
        <v>300</v>
      </c>
      <c r="E17917">
        <v>86255</v>
      </c>
      <c r="G17917" s="1">
        <v>16.5</v>
      </c>
      <c r="H17917" s="1">
        <v>16.5</v>
      </c>
    </row>
    <row r="17918" spans="1:8" x14ac:dyDescent="0.35">
      <c r="A17918" t="s">
        <v>4734</v>
      </c>
      <c r="B17918">
        <v>3008625504</v>
      </c>
      <c r="C17918" t="s">
        <v>4735</v>
      </c>
      <c r="D17918">
        <v>300</v>
      </c>
      <c r="E17918">
        <v>86255</v>
      </c>
      <c r="G17918" s="1">
        <v>55.01</v>
      </c>
      <c r="H17918" s="1">
        <v>55.01</v>
      </c>
    </row>
    <row r="17919" spans="1:8" x14ac:dyDescent="0.35">
      <c r="A17919" t="s">
        <v>4736</v>
      </c>
      <c r="B17919">
        <v>3008625505</v>
      </c>
      <c r="C17919" t="s">
        <v>4737</v>
      </c>
      <c r="D17919">
        <v>300</v>
      </c>
      <c r="E17919">
        <v>86255</v>
      </c>
      <c r="G17919" s="1">
        <v>155.12</v>
      </c>
      <c r="H17919" s="1">
        <v>155.12</v>
      </c>
    </row>
    <row r="17920" spans="1:8" x14ac:dyDescent="0.35">
      <c r="A17920" t="s">
        <v>4738</v>
      </c>
      <c r="B17920">
        <v>3008625601</v>
      </c>
      <c r="C17920" t="s">
        <v>4739</v>
      </c>
      <c r="D17920">
        <v>300</v>
      </c>
      <c r="E17920">
        <v>86256</v>
      </c>
      <c r="G17920" s="1">
        <v>11.1</v>
      </c>
      <c r="H17920" s="1">
        <v>11.1</v>
      </c>
    </row>
    <row r="17921" spans="1:8" x14ac:dyDescent="0.35">
      <c r="A17921" t="s">
        <v>4740</v>
      </c>
      <c r="B17921">
        <v>3008625603</v>
      </c>
      <c r="C17921" t="s">
        <v>4741</v>
      </c>
      <c r="D17921">
        <v>300</v>
      </c>
      <c r="E17921">
        <v>86256</v>
      </c>
      <c r="G17921" s="1">
        <v>786.19</v>
      </c>
      <c r="H17921" s="1">
        <v>786.19</v>
      </c>
    </row>
    <row r="17922" spans="1:8" x14ac:dyDescent="0.35">
      <c r="A17922" t="s">
        <v>4742</v>
      </c>
      <c r="B17922">
        <v>3008625604</v>
      </c>
      <c r="C17922" t="s">
        <v>4743</v>
      </c>
      <c r="D17922">
        <v>300</v>
      </c>
      <c r="E17922">
        <v>86256</v>
      </c>
      <c r="G17922" s="1">
        <v>785</v>
      </c>
      <c r="H17922" s="1">
        <v>785</v>
      </c>
    </row>
    <row r="17923" spans="1:8" x14ac:dyDescent="0.35">
      <c r="A17923" t="s">
        <v>4744</v>
      </c>
      <c r="B17923">
        <v>3008625605</v>
      </c>
      <c r="C17923" t="s">
        <v>4745</v>
      </c>
      <c r="D17923">
        <v>300</v>
      </c>
      <c r="E17923">
        <v>86256</v>
      </c>
      <c r="G17923" s="1">
        <v>786.19</v>
      </c>
      <c r="H17923" s="1">
        <v>786.19</v>
      </c>
    </row>
    <row r="17924" spans="1:8" x14ac:dyDescent="0.35">
      <c r="A17924" t="s">
        <v>4746</v>
      </c>
      <c r="B17924">
        <v>3008625606</v>
      </c>
      <c r="C17924" t="s">
        <v>4747</v>
      </c>
      <c r="D17924">
        <v>300</v>
      </c>
      <c r="E17924">
        <v>86256</v>
      </c>
      <c r="G17924" s="1">
        <v>786.19</v>
      </c>
      <c r="H17924" s="1">
        <v>786.19</v>
      </c>
    </row>
    <row r="17925" spans="1:8" x14ac:dyDescent="0.35">
      <c r="A17925" t="s">
        <v>4748</v>
      </c>
      <c r="B17925">
        <v>3008625607</v>
      </c>
      <c r="C17925" t="s">
        <v>4749</v>
      </c>
      <c r="D17925">
        <v>300</v>
      </c>
      <c r="E17925">
        <v>86256</v>
      </c>
      <c r="G17925" s="1">
        <v>785</v>
      </c>
      <c r="H17925" s="1">
        <v>785</v>
      </c>
    </row>
    <row r="17926" spans="1:8" x14ac:dyDescent="0.35">
      <c r="A17926" t="s">
        <v>4750</v>
      </c>
      <c r="B17926">
        <v>3008625608</v>
      </c>
      <c r="C17926" t="s">
        <v>4751</v>
      </c>
      <c r="D17926">
        <v>300</v>
      </c>
      <c r="E17926">
        <v>86256</v>
      </c>
      <c r="G17926" s="1">
        <v>786.19</v>
      </c>
      <c r="H17926" s="1">
        <v>786.19</v>
      </c>
    </row>
    <row r="17927" spans="1:8" x14ac:dyDescent="0.35">
      <c r="A17927" t="s">
        <v>4752</v>
      </c>
      <c r="B17927">
        <v>3008625609</v>
      </c>
      <c r="C17927" t="s">
        <v>4753</v>
      </c>
      <c r="D17927">
        <v>300</v>
      </c>
      <c r="E17927">
        <v>86256</v>
      </c>
      <c r="G17927" s="1">
        <v>43.43</v>
      </c>
      <c r="H17927" s="1">
        <v>43.43</v>
      </c>
    </row>
    <row r="17928" spans="1:8" x14ac:dyDescent="0.35">
      <c r="A17928" t="s">
        <v>4754</v>
      </c>
      <c r="B17928">
        <v>3008625610</v>
      </c>
      <c r="C17928" t="s">
        <v>4755</v>
      </c>
      <c r="D17928">
        <v>300</v>
      </c>
      <c r="E17928">
        <v>86256</v>
      </c>
      <c r="G17928" s="1">
        <v>70</v>
      </c>
      <c r="H17928" s="1">
        <v>70</v>
      </c>
    </row>
    <row r="17929" spans="1:8" x14ac:dyDescent="0.35">
      <c r="A17929" t="s">
        <v>4756</v>
      </c>
      <c r="B17929">
        <v>3008625611</v>
      </c>
      <c r="C17929" t="s">
        <v>4757</v>
      </c>
      <c r="D17929">
        <v>300</v>
      </c>
      <c r="E17929">
        <v>86256</v>
      </c>
      <c r="G17929" s="1">
        <v>50</v>
      </c>
      <c r="H17929" s="1">
        <v>50</v>
      </c>
    </row>
    <row r="17930" spans="1:8" x14ac:dyDescent="0.35">
      <c r="A17930" t="s">
        <v>4758</v>
      </c>
      <c r="B17930">
        <v>3008625801</v>
      </c>
      <c r="C17930" t="s">
        <v>4759</v>
      </c>
      <c r="D17930">
        <v>300</v>
      </c>
      <c r="E17930">
        <v>86258</v>
      </c>
      <c r="G17930" s="1">
        <v>9.91</v>
      </c>
      <c r="H17930" s="1">
        <v>9.91</v>
      </c>
    </row>
    <row r="17931" spans="1:8" x14ac:dyDescent="0.35">
      <c r="A17931" t="s">
        <v>4760</v>
      </c>
      <c r="B17931">
        <v>3008625802</v>
      </c>
      <c r="C17931" t="s">
        <v>4761</v>
      </c>
      <c r="D17931">
        <v>300</v>
      </c>
      <c r="E17931">
        <v>86258</v>
      </c>
      <c r="G17931" s="1">
        <v>19.82</v>
      </c>
      <c r="H17931" s="1">
        <v>19.82</v>
      </c>
    </row>
    <row r="17932" spans="1:8" x14ac:dyDescent="0.35">
      <c r="A17932" t="s">
        <v>4762</v>
      </c>
      <c r="B17932">
        <v>3008630001</v>
      </c>
      <c r="C17932" t="s">
        <v>4763</v>
      </c>
      <c r="D17932">
        <v>300</v>
      </c>
      <c r="E17932">
        <v>86300</v>
      </c>
      <c r="G17932" s="1">
        <v>11.58</v>
      </c>
      <c r="H17932" s="1">
        <v>11.58</v>
      </c>
    </row>
    <row r="17933" spans="1:8" x14ac:dyDescent="0.35">
      <c r="A17933" t="s">
        <v>4764</v>
      </c>
      <c r="B17933">
        <v>3008630002</v>
      </c>
      <c r="C17933" t="s">
        <v>4765</v>
      </c>
      <c r="D17933">
        <v>300</v>
      </c>
      <c r="E17933">
        <v>86300</v>
      </c>
      <c r="G17933" s="1">
        <v>9.65</v>
      </c>
      <c r="H17933" s="1">
        <v>9.65</v>
      </c>
    </row>
    <row r="17934" spans="1:8" x14ac:dyDescent="0.35">
      <c r="A17934" t="s">
        <v>4766</v>
      </c>
      <c r="B17934">
        <v>3008630101</v>
      </c>
      <c r="C17934" t="s">
        <v>4767</v>
      </c>
      <c r="D17934">
        <v>300</v>
      </c>
      <c r="E17934">
        <v>86301</v>
      </c>
      <c r="G17934" s="1">
        <v>8.5</v>
      </c>
      <c r="H17934" s="1">
        <v>8.5</v>
      </c>
    </row>
    <row r="17935" spans="1:8" x14ac:dyDescent="0.35">
      <c r="A17935" t="s">
        <v>4772</v>
      </c>
      <c r="B17935">
        <v>3008631601</v>
      </c>
      <c r="C17935" t="s">
        <v>4773</v>
      </c>
      <c r="D17935">
        <v>300</v>
      </c>
      <c r="E17935">
        <v>86316</v>
      </c>
      <c r="G17935" s="1">
        <v>35</v>
      </c>
      <c r="H17935" s="1">
        <v>35</v>
      </c>
    </row>
    <row r="17936" spans="1:8" x14ac:dyDescent="0.35">
      <c r="A17936" t="s">
        <v>4774</v>
      </c>
      <c r="B17936">
        <v>3008631602</v>
      </c>
      <c r="C17936" t="s">
        <v>4775</v>
      </c>
      <c r="D17936">
        <v>300</v>
      </c>
      <c r="E17936">
        <v>86316</v>
      </c>
      <c r="G17936" s="1">
        <v>40.049999999999997</v>
      </c>
      <c r="H17936" s="1">
        <v>40.049999999999997</v>
      </c>
    </row>
    <row r="17937" spans="1:8" x14ac:dyDescent="0.35">
      <c r="A17937" t="s">
        <v>4776</v>
      </c>
      <c r="B17937">
        <v>3008631701</v>
      </c>
      <c r="C17937" t="s">
        <v>4777</v>
      </c>
      <c r="D17937">
        <v>300</v>
      </c>
      <c r="E17937">
        <v>86317</v>
      </c>
      <c r="G17937" s="1">
        <v>7.5</v>
      </c>
      <c r="H17937" s="1">
        <v>7.5</v>
      </c>
    </row>
    <row r="17938" spans="1:8" x14ac:dyDescent="0.35">
      <c r="A17938" t="s">
        <v>4778</v>
      </c>
      <c r="B17938">
        <v>3008633101</v>
      </c>
      <c r="C17938" t="s">
        <v>4779</v>
      </c>
      <c r="D17938">
        <v>300</v>
      </c>
      <c r="E17938">
        <v>86331</v>
      </c>
      <c r="G17938" s="1">
        <v>45</v>
      </c>
      <c r="H17938" s="1">
        <v>45</v>
      </c>
    </row>
    <row r="17939" spans="1:8" x14ac:dyDescent="0.35">
      <c r="A17939" t="s">
        <v>4780</v>
      </c>
      <c r="B17939">
        <v>3008633401</v>
      </c>
      <c r="C17939" t="s">
        <v>4781</v>
      </c>
      <c r="D17939">
        <v>300</v>
      </c>
      <c r="E17939">
        <v>86334</v>
      </c>
      <c r="G17939" s="1">
        <v>19.5</v>
      </c>
      <c r="H17939" s="1">
        <v>19.5</v>
      </c>
    </row>
    <row r="17940" spans="1:8" x14ac:dyDescent="0.35">
      <c r="A17940" t="s">
        <v>4782</v>
      </c>
      <c r="B17940">
        <v>3008633501</v>
      </c>
      <c r="C17940" t="s">
        <v>4783</v>
      </c>
      <c r="D17940">
        <v>300</v>
      </c>
      <c r="E17940">
        <v>86335</v>
      </c>
      <c r="G17940" s="1">
        <v>116.32</v>
      </c>
      <c r="H17940" s="1">
        <v>116.32</v>
      </c>
    </row>
    <row r="17941" spans="1:8" x14ac:dyDescent="0.35">
      <c r="A17941" t="s">
        <v>4784</v>
      </c>
      <c r="B17941">
        <v>3008633502</v>
      </c>
      <c r="C17941" t="s">
        <v>4785</v>
      </c>
      <c r="D17941">
        <v>300</v>
      </c>
      <c r="E17941">
        <v>86335</v>
      </c>
      <c r="G17941" s="1">
        <v>28.5</v>
      </c>
      <c r="H17941" s="1">
        <v>28.5</v>
      </c>
    </row>
    <row r="17942" spans="1:8" x14ac:dyDescent="0.35">
      <c r="A17942" t="s">
        <v>4786</v>
      </c>
      <c r="B17942">
        <v>3008633503</v>
      </c>
      <c r="C17942" t="s">
        <v>4787</v>
      </c>
      <c r="D17942">
        <v>300</v>
      </c>
      <c r="E17942">
        <v>86335</v>
      </c>
      <c r="G17942" s="1">
        <v>229.56</v>
      </c>
      <c r="H17942" s="1">
        <v>229.56</v>
      </c>
    </row>
    <row r="17943" spans="1:8" x14ac:dyDescent="0.35">
      <c r="A17943" t="s">
        <v>4788</v>
      </c>
      <c r="B17943">
        <v>3008633701</v>
      </c>
      <c r="C17943" t="s">
        <v>4789</v>
      </c>
      <c r="D17943">
        <v>300</v>
      </c>
      <c r="E17943">
        <v>86337</v>
      </c>
      <c r="G17943" s="1">
        <v>25</v>
      </c>
      <c r="H17943" s="1">
        <v>25</v>
      </c>
    </row>
    <row r="17944" spans="1:8" x14ac:dyDescent="0.35">
      <c r="A17944" t="s">
        <v>4790</v>
      </c>
      <c r="B17944">
        <v>3008634001</v>
      </c>
      <c r="C17944" t="s">
        <v>4791</v>
      </c>
      <c r="D17944">
        <v>300</v>
      </c>
      <c r="E17944">
        <v>86340</v>
      </c>
      <c r="G17944" s="1">
        <v>12.06</v>
      </c>
      <c r="H17944" s="1">
        <v>12.06</v>
      </c>
    </row>
    <row r="17945" spans="1:8" x14ac:dyDescent="0.35">
      <c r="A17945" t="s">
        <v>4794</v>
      </c>
      <c r="B17945">
        <v>3008634101</v>
      </c>
      <c r="C17945" t="s">
        <v>4795</v>
      </c>
      <c r="D17945">
        <v>300</v>
      </c>
      <c r="E17945">
        <v>86341</v>
      </c>
      <c r="G17945" s="1">
        <v>24.13</v>
      </c>
      <c r="H17945" s="1">
        <v>24.13</v>
      </c>
    </row>
    <row r="17946" spans="1:8" x14ac:dyDescent="0.35">
      <c r="A17946" t="s">
        <v>4796</v>
      </c>
      <c r="B17946">
        <v>3008634102</v>
      </c>
      <c r="C17946" t="s">
        <v>4797</v>
      </c>
      <c r="D17946">
        <v>300</v>
      </c>
      <c r="E17946">
        <v>86341</v>
      </c>
      <c r="G17946" s="1">
        <v>28.95</v>
      </c>
      <c r="H17946" s="1">
        <v>28.95</v>
      </c>
    </row>
    <row r="17947" spans="1:8" x14ac:dyDescent="0.35">
      <c r="A17947" t="s">
        <v>4798</v>
      </c>
      <c r="B17947">
        <v>3008634103</v>
      </c>
      <c r="C17947" t="s">
        <v>4799</v>
      </c>
      <c r="D17947">
        <v>300</v>
      </c>
      <c r="E17947">
        <v>86341</v>
      </c>
      <c r="G17947" s="1">
        <v>67.27</v>
      </c>
      <c r="H17947" s="1">
        <v>67.27</v>
      </c>
    </row>
    <row r="17948" spans="1:8" x14ac:dyDescent="0.35">
      <c r="A17948" t="s">
        <v>4800</v>
      </c>
      <c r="B17948">
        <v>3008634104</v>
      </c>
      <c r="C17948" t="s">
        <v>4801</v>
      </c>
      <c r="D17948">
        <v>300</v>
      </c>
      <c r="E17948">
        <v>86341</v>
      </c>
      <c r="G17948" s="1">
        <v>1800</v>
      </c>
      <c r="H17948" s="1">
        <v>1800</v>
      </c>
    </row>
    <row r="17949" spans="1:8" x14ac:dyDescent="0.35">
      <c r="A17949" t="s">
        <v>4802</v>
      </c>
      <c r="B17949">
        <v>3008634105</v>
      </c>
      <c r="C17949" t="s">
        <v>4803</v>
      </c>
      <c r="D17949">
        <v>300</v>
      </c>
      <c r="E17949">
        <v>86341</v>
      </c>
      <c r="G17949" s="1">
        <v>1000</v>
      </c>
      <c r="H17949" s="1">
        <v>1000</v>
      </c>
    </row>
    <row r="17950" spans="1:8" x14ac:dyDescent="0.35">
      <c r="A17950" t="s">
        <v>4804</v>
      </c>
      <c r="B17950">
        <v>3008634106</v>
      </c>
      <c r="C17950" t="s">
        <v>4805</v>
      </c>
      <c r="D17950">
        <v>300</v>
      </c>
      <c r="E17950">
        <v>86341</v>
      </c>
      <c r="G17950" s="1">
        <v>1536.13</v>
      </c>
      <c r="H17950" s="1">
        <v>1536.13</v>
      </c>
    </row>
    <row r="17951" spans="1:8" x14ac:dyDescent="0.35">
      <c r="A17951" t="s">
        <v>4806</v>
      </c>
      <c r="B17951">
        <v>3008634107</v>
      </c>
      <c r="C17951" t="s">
        <v>4807</v>
      </c>
      <c r="D17951">
        <v>300</v>
      </c>
      <c r="E17951">
        <v>86341</v>
      </c>
      <c r="G17951" s="1">
        <v>1000</v>
      </c>
      <c r="H17951" s="1">
        <v>1000</v>
      </c>
    </row>
    <row r="17952" spans="1:8" x14ac:dyDescent="0.35">
      <c r="A17952" t="s">
        <v>4808</v>
      </c>
      <c r="B17952">
        <v>3008634108</v>
      </c>
      <c r="C17952" t="s">
        <v>4809</v>
      </c>
      <c r="D17952">
        <v>300</v>
      </c>
      <c r="E17952">
        <v>86341</v>
      </c>
      <c r="G17952" s="1">
        <v>48.25</v>
      </c>
      <c r="H17952" s="1">
        <v>48.25</v>
      </c>
    </row>
    <row r="17953" spans="1:8" x14ac:dyDescent="0.35">
      <c r="A17953" t="s">
        <v>4810</v>
      </c>
      <c r="B17953">
        <v>3008634109</v>
      </c>
      <c r="C17953" t="s">
        <v>4811</v>
      </c>
      <c r="D17953">
        <v>300</v>
      </c>
      <c r="E17953">
        <v>86341</v>
      </c>
      <c r="G17953" s="1">
        <v>603.12</v>
      </c>
      <c r="H17953" s="1">
        <v>603.12</v>
      </c>
    </row>
    <row r="17954" spans="1:8" x14ac:dyDescent="0.35">
      <c r="A17954" t="s">
        <v>4812</v>
      </c>
      <c r="B17954">
        <v>3008635501</v>
      </c>
      <c r="C17954" t="s">
        <v>4813</v>
      </c>
      <c r="D17954">
        <v>300</v>
      </c>
      <c r="E17954">
        <v>86355</v>
      </c>
      <c r="G17954" s="1">
        <v>75.900000000000006</v>
      </c>
      <c r="H17954" s="1">
        <v>75.900000000000006</v>
      </c>
    </row>
    <row r="17955" spans="1:8" x14ac:dyDescent="0.35">
      <c r="A17955" t="s">
        <v>4814</v>
      </c>
      <c r="B17955">
        <v>3008635901</v>
      </c>
      <c r="C17955" t="s">
        <v>4815</v>
      </c>
      <c r="D17955">
        <v>300</v>
      </c>
      <c r="E17955">
        <v>86359</v>
      </c>
      <c r="G17955" s="1">
        <v>37.15</v>
      </c>
      <c r="H17955" s="1">
        <v>37.15</v>
      </c>
    </row>
    <row r="17956" spans="1:8" x14ac:dyDescent="0.35">
      <c r="A17956" t="s">
        <v>4816</v>
      </c>
      <c r="B17956">
        <v>3008636001</v>
      </c>
      <c r="C17956" t="s">
        <v>4817</v>
      </c>
      <c r="D17956">
        <v>300</v>
      </c>
      <c r="E17956">
        <v>86360</v>
      </c>
      <c r="G17956" s="1">
        <v>59.93</v>
      </c>
      <c r="H17956" s="1">
        <v>59.93</v>
      </c>
    </row>
    <row r="17957" spans="1:8" x14ac:dyDescent="0.35">
      <c r="A17957" t="s">
        <v>4818</v>
      </c>
      <c r="B17957">
        <v>3008636101</v>
      </c>
      <c r="C17957" t="s">
        <v>4819</v>
      </c>
      <c r="D17957">
        <v>300</v>
      </c>
      <c r="E17957">
        <v>86361</v>
      </c>
      <c r="G17957" s="1">
        <v>28.42</v>
      </c>
      <c r="H17957" s="1">
        <v>28.42</v>
      </c>
    </row>
    <row r="17958" spans="1:8" x14ac:dyDescent="0.35">
      <c r="A17958" t="s">
        <v>4820</v>
      </c>
      <c r="B17958">
        <v>3008636201</v>
      </c>
      <c r="C17958" t="s">
        <v>4821</v>
      </c>
      <c r="D17958">
        <v>300</v>
      </c>
      <c r="E17958">
        <v>86362</v>
      </c>
      <c r="G17958" s="1">
        <v>528</v>
      </c>
      <c r="H17958" s="1">
        <v>528</v>
      </c>
    </row>
    <row r="17959" spans="1:8" x14ac:dyDescent="0.35">
      <c r="A17959" t="s">
        <v>4822</v>
      </c>
      <c r="B17959">
        <v>3008636401</v>
      </c>
      <c r="C17959" t="s">
        <v>4823</v>
      </c>
      <c r="D17959">
        <v>300</v>
      </c>
      <c r="E17959">
        <v>86364</v>
      </c>
      <c r="G17959" s="1">
        <v>24.65</v>
      </c>
      <c r="H17959" s="1">
        <v>24.65</v>
      </c>
    </row>
    <row r="17960" spans="1:8" x14ac:dyDescent="0.35">
      <c r="A17960" t="s">
        <v>4824</v>
      </c>
      <c r="B17960">
        <v>3008636402</v>
      </c>
      <c r="C17960" t="s">
        <v>4825</v>
      </c>
      <c r="D17960">
        <v>300</v>
      </c>
      <c r="E17960">
        <v>86364</v>
      </c>
      <c r="G17960" s="1">
        <v>14.74</v>
      </c>
      <c r="H17960" s="1">
        <v>14.74</v>
      </c>
    </row>
    <row r="17961" spans="1:8" x14ac:dyDescent="0.35">
      <c r="A17961" t="s">
        <v>4826</v>
      </c>
      <c r="B17961">
        <v>3008636403</v>
      </c>
      <c r="C17961" t="s">
        <v>4827</v>
      </c>
      <c r="D17961">
        <v>300</v>
      </c>
      <c r="E17961">
        <v>86364</v>
      </c>
      <c r="G17961" s="1">
        <v>9.91</v>
      </c>
      <c r="H17961" s="1">
        <v>9.91</v>
      </c>
    </row>
    <row r="17962" spans="1:8" x14ac:dyDescent="0.35">
      <c r="A17962" t="s">
        <v>4828</v>
      </c>
      <c r="B17962">
        <v>3008636404</v>
      </c>
      <c r="C17962" t="s">
        <v>4829</v>
      </c>
      <c r="D17962">
        <v>300</v>
      </c>
      <c r="E17962">
        <v>86364</v>
      </c>
      <c r="G17962" s="1">
        <v>9.91</v>
      </c>
      <c r="H17962" s="1">
        <v>9.91</v>
      </c>
    </row>
    <row r="17963" spans="1:8" x14ac:dyDescent="0.35">
      <c r="A17963" t="s">
        <v>4830</v>
      </c>
      <c r="B17963">
        <v>3008637601</v>
      </c>
      <c r="C17963" t="s">
        <v>4831</v>
      </c>
      <c r="D17963">
        <v>300</v>
      </c>
      <c r="E17963">
        <v>86376</v>
      </c>
      <c r="G17963" s="1">
        <v>171</v>
      </c>
      <c r="H17963" s="1">
        <v>419</v>
      </c>
    </row>
    <row r="17964" spans="1:8" x14ac:dyDescent="0.35">
      <c r="A17964" t="s">
        <v>4832</v>
      </c>
      <c r="B17964">
        <v>3008637602</v>
      </c>
      <c r="C17964" t="s">
        <v>4833</v>
      </c>
      <c r="D17964">
        <v>300</v>
      </c>
      <c r="E17964">
        <v>86376</v>
      </c>
      <c r="G17964" s="1">
        <v>14.67</v>
      </c>
      <c r="H17964" s="1">
        <v>14.67</v>
      </c>
    </row>
    <row r="17965" spans="1:8" x14ac:dyDescent="0.35">
      <c r="A17965" t="s">
        <v>4834</v>
      </c>
      <c r="B17965">
        <v>3008637603</v>
      </c>
      <c r="C17965" t="s">
        <v>4835</v>
      </c>
      <c r="D17965">
        <v>300</v>
      </c>
      <c r="E17965">
        <v>86376</v>
      </c>
      <c r="G17965" s="1">
        <v>8</v>
      </c>
      <c r="H17965" s="1">
        <v>8</v>
      </c>
    </row>
    <row r="17966" spans="1:8" x14ac:dyDescent="0.35">
      <c r="A17966" t="s">
        <v>4836</v>
      </c>
      <c r="B17966">
        <v>3008637604</v>
      </c>
      <c r="C17966" t="s">
        <v>4837</v>
      </c>
      <c r="D17966">
        <v>300</v>
      </c>
      <c r="E17966">
        <v>86376</v>
      </c>
      <c r="G17966" s="1">
        <v>15.41</v>
      </c>
      <c r="H17966" s="1">
        <v>15.41</v>
      </c>
    </row>
    <row r="17967" spans="1:8" x14ac:dyDescent="0.35">
      <c r="A17967" t="s">
        <v>4838</v>
      </c>
      <c r="B17967">
        <v>3008638101</v>
      </c>
      <c r="C17967" t="s">
        <v>4839</v>
      </c>
      <c r="D17967">
        <v>300</v>
      </c>
      <c r="E17967">
        <v>86381</v>
      </c>
      <c r="G17967" s="1">
        <v>14.48</v>
      </c>
      <c r="H17967" s="1">
        <v>14.48</v>
      </c>
    </row>
    <row r="17968" spans="1:8" x14ac:dyDescent="0.35">
      <c r="A17968" t="s">
        <v>4842</v>
      </c>
      <c r="B17968">
        <v>3008643101</v>
      </c>
      <c r="C17968" t="s">
        <v>4843</v>
      </c>
      <c r="D17968">
        <v>300</v>
      </c>
      <c r="E17968">
        <v>86431</v>
      </c>
      <c r="G17968" s="1">
        <v>51</v>
      </c>
      <c r="H17968" s="1">
        <v>125</v>
      </c>
    </row>
    <row r="17969" spans="1:8" x14ac:dyDescent="0.35">
      <c r="A17969" t="s">
        <v>4844</v>
      </c>
      <c r="B17969">
        <v>3008643102</v>
      </c>
      <c r="C17969" t="s">
        <v>4845</v>
      </c>
      <c r="D17969">
        <v>300</v>
      </c>
      <c r="E17969">
        <v>86431</v>
      </c>
      <c r="G17969" s="1">
        <v>3.25</v>
      </c>
      <c r="H17969" s="1">
        <v>3.25</v>
      </c>
    </row>
    <row r="17970" spans="1:8" x14ac:dyDescent="0.35">
      <c r="A17970" t="s">
        <v>4846</v>
      </c>
      <c r="B17970">
        <v>3008648001</v>
      </c>
      <c r="C17970" t="s">
        <v>4847</v>
      </c>
      <c r="D17970">
        <v>300</v>
      </c>
      <c r="E17970">
        <v>86480</v>
      </c>
      <c r="G17970" s="1">
        <v>43.43</v>
      </c>
      <c r="H17970" s="1">
        <v>43.43</v>
      </c>
    </row>
    <row r="17971" spans="1:8" x14ac:dyDescent="0.35">
      <c r="A17971" t="s">
        <v>4850</v>
      </c>
      <c r="B17971">
        <v>3008658001</v>
      </c>
      <c r="C17971" t="s">
        <v>4851</v>
      </c>
      <c r="D17971">
        <v>300</v>
      </c>
      <c r="E17971">
        <v>86580</v>
      </c>
      <c r="G17971" s="1">
        <v>89</v>
      </c>
      <c r="H17971" s="1">
        <v>218</v>
      </c>
    </row>
    <row r="17972" spans="1:8" x14ac:dyDescent="0.35">
      <c r="A17972" t="s">
        <v>4852</v>
      </c>
      <c r="B17972">
        <v>3008659201</v>
      </c>
      <c r="C17972" t="s">
        <v>4853</v>
      </c>
      <c r="D17972">
        <v>300</v>
      </c>
      <c r="E17972">
        <v>86592</v>
      </c>
      <c r="G17972" s="1">
        <v>5.25</v>
      </c>
      <c r="H17972" s="1">
        <v>5.25</v>
      </c>
    </row>
    <row r="17973" spans="1:8" x14ac:dyDescent="0.35">
      <c r="A17973" t="s">
        <v>4854</v>
      </c>
      <c r="B17973">
        <v>3008659202</v>
      </c>
      <c r="C17973" t="s">
        <v>4855</v>
      </c>
      <c r="D17973">
        <v>300</v>
      </c>
      <c r="E17973">
        <v>86592</v>
      </c>
      <c r="G17973" s="1">
        <v>5.32</v>
      </c>
      <c r="H17973" s="1">
        <v>5.32</v>
      </c>
    </row>
    <row r="17974" spans="1:8" x14ac:dyDescent="0.35">
      <c r="A17974" t="s">
        <v>4858</v>
      </c>
      <c r="B17974">
        <v>3008659301</v>
      </c>
      <c r="C17974" t="s">
        <v>4859</v>
      </c>
      <c r="D17974">
        <v>300</v>
      </c>
      <c r="E17974">
        <v>86593</v>
      </c>
      <c r="G17974" s="1">
        <v>2.92</v>
      </c>
      <c r="H17974" s="1">
        <v>2.92</v>
      </c>
    </row>
    <row r="17975" spans="1:8" x14ac:dyDescent="0.35">
      <c r="A17975" t="s">
        <v>4860</v>
      </c>
      <c r="B17975">
        <v>3008659601</v>
      </c>
      <c r="C17975" t="s">
        <v>4861</v>
      </c>
      <c r="D17975">
        <v>300</v>
      </c>
      <c r="E17975">
        <v>86596</v>
      </c>
      <c r="G17975" s="1">
        <v>91.68</v>
      </c>
      <c r="H17975" s="1">
        <v>91.68</v>
      </c>
    </row>
    <row r="17976" spans="1:8" x14ac:dyDescent="0.35">
      <c r="A17976" t="s">
        <v>4862</v>
      </c>
      <c r="B17976">
        <v>3008659602</v>
      </c>
      <c r="C17976" t="s">
        <v>4863</v>
      </c>
      <c r="D17976">
        <v>300</v>
      </c>
      <c r="E17976">
        <v>86596</v>
      </c>
      <c r="G17976" s="1">
        <v>91.68</v>
      </c>
      <c r="H17976" s="1">
        <v>91.68</v>
      </c>
    </row>
    <row r="17977" spans="1:8" x14ac:dyDescent="0.35">
      <c r="A17977" t="s">
        <v>4866</v>
      </c>
      <c r="B17977">
        <v>3008660601</v>
      </c>
      <c r="C17977" t="s">
        <v>4867</v>
      </c>
      <c r="D17977">
        <v>300</v>
      </c>
      <c r="E17977">
        <v>86606</v>
      </c>
      <c r="G17977" s="1">
        <v>46.81</v>
      </c>
      <c r="H17977" s="1">
        <v>46.81</v>
      </c>
    </row>
    <row r="17978" spans="1:8" x14ac:dyDescent="0.35">
      <c r="A17978" t="s">
        <v>4868</v>
      </c>
      <c r="B17978">
        <v>3008660602</v>
      </c>
      <c r="C17978" t="s">
        <v>4869</v>
      </c>
      <c r="D17978">
        <v>300</v>
      </c>
      <c r="E17978">
        <v>86606</v>
      </c>
      <c r="G17978" s="1">
        <v>30</v>
      </c>
      <c r="H17978" s="1">
        <v>30</v>
      </c>
    </row>
    <row r="17979" spans="1:8" x14ac:dyDescent="0.35">
      <c r="A17979" t="s">
        <v>4870</v>
      </c>
      <c r="B17979">
        <v>3008661101</v>
      </c>
      <c r="C17979" t="s">
        <v>4871</v>
      </c>
      <c r="D17979">
        <v>300</v>
      </c>
      <c r="E17979">
        <v>86611</v>
      </c>
      <c r="G17979" s="1">
        <v>6.03</v>
      </c>
      <c r="H17979" s="1">
        <v>6.03</v>
      </c>
    </row>
    <row r="17980" spans="1:8" x14ac:dyDescent="0.35">
      <c r="A17980" t="s">
        <v>4872</v>
      </c>
      <c r="B17980">
        <v>3008661102</v>
      </c>
      <c r="C17980" t="s">
        <v>4873</v>
      </c>
      <c r="D17980">
        <v>300</v>
      </c>
      <c r="E17980">
        <v>86611</v>
      </c>
      <c r="G17980" s="1">
        <v>14.48</v>
      </c>
      <c r="H17980" s="1">
        <v>14.48</v>
      </c>
    </row>
    <row r="17981" spans="1:8" x14ac:dyDescent="0.35">
      <c r="A17981" t="s">
        <v>4874</v>
      </c>
      <c r="B17981">
        <v>3008661103</v>
      </c>
      <c r="C17981" t="s">
        <v>4875</v>
      </c>
      <c r="D17981">
        <v>300</v>
      </c>
      <c r="E17981">
        <v>86611</v>
      </c>
      <c r="G17981" s="1">
        <v>6.03</v>
      </c>
      <c r="H17981" s="1">
        <v>6.03</v>
      </c>
    </row>
    <row r="17982" spans="1:8" x14ac:dyDescent="0.35">
      <c r="A17982" t="s">
        <v>4876</v>
      </c>
      <c r="B17982">
        <v>3008661104</v>
      </c>
      <c r="C17982" t="s">
        <v>4877</v>
      </c>
      <c r="D17982">
        <v>300</v>
      </c>
      <c r="E17982">
        <v>86611</v>
      </c>
      <c r="G17982" s="1">
        <v>14.48</v>
      </c>
      <c r="H17982" s="1">
        <v>14.48</v>
      </c>
    </row>
    <row r="17983" spans="1:8" x14ac:dyDescent="0.35">
      <c r="A17983" t="s">
        <v>4878</v>
      </c>
      <c r="B17983">
        <v>3008661105</v>
      </c>
      <c r="C17983" t="s">
        <v>4879</v>
      </c>
      <c r="D17983">
        <v>300</v>
      </c>
      <c r="E17983">
        <v>86611</v>
      </c>
      <c r="G17983" s="1">
        <v>12.06</v>
      </c>
      <c r="H17983" s="1">
        <v>12.06</v>
      </c>
    </row>
    <row r="17984" spans="1:8" x14ac:dyDescent="0.35">
      <c r="A17984" t="s">
        <v>4880</v>
      </c>
      <c r="B17984">
        <v>3008661201</v>
      </c>
      <c r="C17984" t="s">
        <v>4881</v>
      </c>
      <c r="D17984">
        <v>300</v>
      </c>
      <c r="E17984">
        <v>86612</v>
      </c>
      <c r="G17984" s="1">
        <v>18.670000000000002</v>
      </c>
      <c r="H17984" s="1">
        <v>18.670000000000002</v>
      </c>
    </row>
    <row r="17985" spans="1:8" x14ac:dyDescent="0.35">
      <c r="A17985" t="s">
        <v>4882</v>
      </c>
      <c r="B17985">
        <v>3008661501</v>
      </c>
      <c r="C17985" t="s">
        <v>4883</v>
      </c>
      <c r="D17985">
        <v>300</v>
      </c>
      <c r="E17985">
        <v>86615</v>
      </c>
      <c r="G17985" s="1">
        <v>56.28</v>
      </c>
      <c r="H17985" s="1">
        <v>56.28</v>
      </c>
    </row>
    <row r="17986" spans="1:8" x14ac:dyDescent="0.35">
      <c r="A17986" t="s">
        <v>4884</v>
      </c>
      <c r="B17986">
        <v>3008661701</v>
      </c>
      <c r="C17986" t="s">
        <v>4885</v>
      </c>
      <c r="D17986">
        <v>300</v>
      </c>
      <c r="E17986">
        <v>86617</v>
      </c>
      <c r="G17986" s="1">
        <v>28</v>
      </c>
      <c r="H17986" s="1">
        <v>28</v>
      </c>
    </row>
    <row r="17987" spans="1:8" x14ac:dyDescent="0.35">
      <c r="A17987" t="s">
        <v>4886</v>
      </c>
      <c r="B17987">
        <v>3008661801</v>
      </c>
      <c r="C17987" t="s">
        <v>4887</v>
      </c>
      <c r="D17987">
        <v>300</v>
      </c>
      <c r="E17987">
        <v>86618</v>
      </c>
      <c r="G17987" s="1">
        <v>8</v>
      </c>
      <c r="H17987" s="1">
        <v>8</v>
      </c>
    </row>
    <row r="17988" spans="1:8" x14ac:dyDescent="0.35">
      <c r="A17988" t="s">
        <v>4888</v>
      </c>
      <c r="B17988">
        <v>3008661802</v>
      </c>
      <c r="C17988" t="s">
        <v>4889</v>
      </c>
      <c r="D17988">
        <v>300</v>
      </c>
      <c r="E17988">
        <v>86618</v>
      </c>
      <c r="G17988" s="1">
        <v>18.34</v>
      </c>
      <c r="H17988" s="1">
        <v>18.34</v>
      </c>
    </row>
    <row r="17989" spans="1:8" x14ac:dyDescent="0.35">
      <c r="A17989" t="s">
        <v>4890</v>
      </c>
      <c r="B17989">
        <v>3008663501</v>
      </c>
      <c r="C17989" t="s">
        <v>4891</v>
      </c>
      <c r="D17989">
        <v>300</v>
      </c>
      <c r="E17989">
        <v>86635</v>
      </c>
      <c r="G17989" s="1">
        <v>23</v>
      </c>
      <c r="H17989" s="1">
        <v>56</v>
      </c>
    </row>
    <row r="17990" spans="1:8" x14ac:dyDescent="0.35">
      <c r="A17990" t="s">
        <v>4892</v>
      </c>
      <c r="B17990">
        <v>3008664401</v>
      </c>
      <c r="C17990" t="s">
        <v>4893</v>
      </c>
      <c r="D17990">
        <v>300</v>
      </c>
      <c r="E17990">
        <v>86644</v>
      </c>
      <c r="G17990" s="1">
        <v>7.72</v>
      </c>
      <c r="H17990" s="1">
        <v>7.72</v>
      </c>
    </row>
    <row r="17991" spans="1:8" x14ac:dyDescent="0.35">
      <c r="A17991" t="s">
        <v>4894</v>
      </c>
      <c r="B17991">
        <v>3008664501</v>
      </c>
      <c r="C17991" t="s">
        <v>4895</v>
      </c>
      <c r="D17991">
        <v>300</v>
      </c>
      <c r="E17991">
        <v>86645</v>
      </c>
      <c r="G17991" s="1">
        <v>10.62</v>
      </c>
      <c r="H17991" s="1">
        <v>10.62</v>
      </c>
    </row>
    <row r="17992" spans="1:8" x14ac:dyDescent="0.35">
      <c r="A17992" t="s">
        <v>4896</v>
      </c>
      <c r="B17992">
        <v>3008664503</v>
      </c>
      <c r="C17992" t="s">
        <v>4897</v>
      </c>
      <c r="D17992">
        <v>300</v>
      </c>
      <c r="E17992">
        <v>86645</v>
      </c>
      <c r="G17992" s="1">
        <v>18.34</v>
      </c>
      <c r="H17992" s="1">
        <v>18.34</v>
      </c>
    </row>
    <row r="17993" spans="1:8" x14ac:dyDescent="0.35">
      <c r="A17993" t="s">
        <v>4900</v>
      </c>
      <c r="B17993">
        <v>3008665801</v>
      </c>
      <c r="C17993" t="s">
        <v>4901</v>
      </c>
      <c r="D17993">
        <v>300</v>
      </c>
      <c r="E17993">
        <v>86658</v>
      </c>
      <c r="G17993" s="1">
        <v>39.57</v>
      </c>
      <c r="H17993" s="1">
        <v>39.57</v>
      </c>
    </row>
    <row r="17994" spans="1:8" x14ac:dyDescent="0.35">
      <c r="A17994" t="s">
        <v>4902</v>
      </c>
      <c r="B17994">
        <v>3008665802</v>
      </c>
      <c r="C17994" t="s">
        <v>4903</v>
      </c>
      <c r="D17994">
        <v>300</v>
      </c>
      <c r="E17994">
        <v>86658</v>
      </c>
      <c r="G17994" s="1">
        <v>33.64</v>
      </c>
      <c r="H17994" s="1">
        <v>33.64</v>
      </c>
    </row>
    <row r="17995" spans="1:8" x14ac:dyDescent="0.35">
      <c r="A17995" t="s">
        <v>4904</v>
      </c>
      <c r="B17995">
        <v>3008666401</v>
      </c>
      <c r="C17995" t="s">
        <v>4905</v>
      </c>
      <c r="D17995">
        <v>300</v>
      </c>
      <c r="E17995">
        <v>86664</v>
      </c>
      <c r="G17995" s="1">
        <v>27.84</v>
      </c>
      <c r="H17995" s="1">
        <v>27.84</v>
      </c>
    </row>
    <row r="17996" spans="1:8" x14ac:dyDescent="0.35">
      <c r="A17996" t="s">
        <v>4906</v>
      </c>
      <c r="B17996">
        <v>3008667701</v>
      </c>
      <c r="C17996" t="s">
        <v>4907</v>
      </c>
      <c r="D17996">
        <v>300</v>
      </c>
      <c r="E17996">
        <v>86677</v>
      </c>
      <c r="G17996" s="1">
        <v>238</v>
      </c>
      <c r="H17996" s="1">
        <v>583</v>
      </c>
    </row>
    <row r="17997" spans="1:8" x14ac:dyDescent="0.35">
      <c r="A17997" t="s">
        <v>4864</v>
      </c>
      <c r="B17997">
        <v>3008669201</v>
      </c>
      <c r="C17997" t="s">
        <v>4865</v>
      </c>
      <c r="D17997">
        <v>300</v>
      </c>
      <c r="E17997">
        <v>86596</v>
      </c>
      <c r="G17997" s="1">
        <v>26.79</v>
      </c>
      <c r="H17997" s="1">
        <v>26.79</v>
      </c>
    </row>
    <row r="17998" spans="1:8" x14ac:dyDescent="0.35">
      <c r="A17998" t="s">
        <v>4908</v>
      </c>
      <c r="B17998">
        <v>3008669501</v>
      </c>
      <c r="C17998" t="s">
        <v>4909</v>
      </c>
      <c r="D17998">
        <v>300</v>
      </c>
      <c r="E17998">
        <v>86695</v>
      </c>
      <c r="G17998" s="1">
        <v>7.5</v>
      </c>
      <c r="H17998" s="1">
        <v>7.5</v>
      </c>
    </row>
    <row r="17999" spans="1:8" x14ac:dyDescent="0.35">
      <c r="A17999" t="s">
        <v>4910</v>
      </c>
      <c r="B17999">
        <v>3008669502</v>
      </c>
      <c r="C17999" t="s">
        <v>4911</v>
      </c>
      <c r="D17999">
        <v>300</v>
      </c>
      <c r="E17999">
        <v>86695</v>
      </c>
      <c r="G17999" s="1">
        <v>8.68</v>
      </c>
      <c r="H17999" s="1">
        <v>8.68</v>
      </c>
    </row>
    <row r="18000" spans="1:8" x14ac:dyDescent="0.35">
      <c r="A18000" t="s">
        <v>4912</v>
      </c>
      <c r="B18000">
        <v>3008669503</v>
      </c>
      <c r="C18000" t="s">
        <v>4913</v>
      </c>
      <c r="D18000">
        <v>300</v>
      </c>
      <c r="E18000">
        <v>86695</v>
      </c>
      <c r="G18000" s="1">
        <v>42.93</v>
      </c>
      <c r="H18000" s="1">
        <v>42.93</v>
      </c>
    </row>
    <row r="18001" spans="1:8" x14ac:dyDescent="0.35">
      <c r="A18001" t="s">
        <v>4914</v>
      </c>
      <c r="B18001">
        <v>3008669601</v>
      </c>
      <c r="C18001" t="s">
        <v>4915</v>
      </c>
      <c r="D18001">
        <v>300</v>
      </c>
      <c r="E18001">
        <v>86696</v>
      </c>
      <c r="G18001" s="1">
        <v>7.5</v>
      </c>
      <c r="H18001" s="1">
        <v>7.5</v>
      </c>
    </row>
    <row r="18002" spans="1:8" x14ac:dyDescent="0.35">
      <c r="A18002" t="s">
        <v>4916</v>
      </c>
      <c r="B18002">
        <v>3008669602</v>
      </c>
      <c r="C18002" t="s">
        <v>4917</v>
      </c>
      <c r="D18002">
        <v>300</v>
      </c>
      <c r="E18002">
        <v>86696</v>
      </c>
      <c r="G18002" s="1">
        <v>42.93</v>
      </c>
      <c r="H18002" s="1">
        <v>42.93</v>
      </c>
    </row>
    <row r="18003" spans="1:8" x14ac:dyDescent="0.35">
      <c r="A18003" t="s">
        <v>4918</v>
      </c>
      <c r="B18003">
        <v>3008669603</v>
      </c>
      <c r="C18003" t="s">
        <v>4919</v>
      </c>
      <c r="D18003">
        <v>300</v>
      </c>
      <c r="E18003">
        <v>86696</v>
      </c>
      <c r="G18003" s="1">
        <v>15</v>
      </c>
      <c r="H18003" s="1">
        <v>15</v>
      </c>
    </row>
    <row r="18004" spans="1:8" x14ac:dyDescent="0.35">
      <c r="A18004" t="s">
        <v>4920</v>
      </c>
      <c r="B18004">
        <v>3008669801</v>
      </c>
      <c r="C18004" t="s">
        <v>4921</v>
      </c>
      <c r="D18004">
        <v>300</v>
      </c>
      <c r="E18004">
        <v>86698</v>
      </c>
      <c r="G18004" s="1">
        <v>18</v>
      </c>
      <c r="H18004" s="1">
        <v>18</v>
      </c>
    </row>
    <row r="18005" spans="1:8" x14ac:dyDescent="0.35">
      <c r="A18005" t="s">
        <v>4922</v>
      </c>
      <c r="B18005">
        <v>3008670101</v>
      </c>
      <c r="C18005" t="s">
        <v>4923</v>
      </c>
      <c r="D18005">
        <v>300</v>
      </c>
      <c r="E18005">
        <v>86701</v>
      </c>
      <c r="G18005" s="1">
        <v>58</v>
      </c>
      <c r="H18005" s="1">
        <v>58</v>
      </c>
    </row>
    <row r="18006" spans="1:8" x14ac:dyDescent="0.35">
      <c r="A18006" t="s">
        <v>4924</v>
      </c>
      <c r="B18006">
        <v>3008670301</v>
      </c>
      <c r="C18006" t="s">
        <v>4925</v>
      </c>
      <c r="D18006">
        <v>300</v>
      </c>
      <c r="E18006">
        <v>86703</v>
      </c>
      <c r="G18006" s="1">
        <v>187</v>
      </c>
      <c r="H18006" s="1">
        <v>458</v>
      </c>
    </row>
    <row r="18007" spans="1:8" x14ac:dyDescent="0.35">
      <c r="A18007" t="s">
        <v>4929</v>
      </c>
      <c r="B18007">
        <v>3008670401</v>
      </c>
      <c r="C18007" t="s">
        <v>4930</v>
      </c>
      <c r="D18007">
        <v>300</v>
      </c>
      <c r="E18007">
        <v>86704</v>
      </c>
      <c r="G18007" s="1">
        <v>133</v>
      </c>
      <c r="H18007" s="1">
        <v>326</v>
      </c>
    </row>
    <row r="18008" spans="1:8" x14ac:dyDescent="0.35">
      <c r="A18008" t="s">
        <v>4933</v>
      </c>
      <c r="B18008">
        <v>3008670601</v>
      </c>
      <c r="C18008" t="s">
        <v>4934</v>
      </c>
      <c r="D18008">
        <v>300</v>
      </c>
      <c r="E18008">
        <v>86706</v>
      </c>
      <c r="G18008" s="1">
        <v>3.86</v>
      </c>
      <c r="H18008" s="1">
        <v>3.86</v>
      </c>
    </row>
    <row r="18009" spans="1:8" x14ac:dyDescent="0.35">
      <c r="A18009" t="s">
        <v>4937</v>
      </c>
      <c r="B18009">
        <v>3008670701</v>
      </c>
      <c r="C18009" t="s">
        <v>4938</v>
      </c>
      <c r="D18009">
        <v>300</v>
      </c>
      <c r="E18009">
        <v>86707</v>
      </c>
      <c r="G18009" s="1">
        <v>7.72</v>
      </c>
      <c r="H18009" s="1">
        <v>7.72</v>
      </c>
    </row>
    <row r="18010" spans="1:8" x14ac:dyDescent="0.35">
      <c r="A18010" t="s">
        <v>4939</v>
      </c>
      <c r="B18010">
        <v>3008670801</v>
      </c>
      <c r="C18010" t="s">
        <v>4940</v>
      </c>
      <c r="D18010">
        <v>300</v>
      </c>
      <c r="E18010">
        <v>86708</v>
      </c>
      <c r="G18010" s="1">
        <v>8.44</v>
      </c>
      <c r="H18010" s="1">
        <v>8.44</v>
      </c>
    </row>
    <row r="18011" spans="1:8" x14ac:dyDescent="0.35">
      <c r="A18011" t="s">
        <v>4945</v>
      </c>
      <c r="B18011">
        <v>3008671101</v>
      </c>
      <c r="C18011" t="s">
        <v>4946</v>
      </c>
      <c r="D18011">
        <v>300</v>
      </c>
      <c r="E18011">
        <v>86711</v>
      </c>
      <c r="G18011" s="1">
        <v>1511.08</v>
      </c>
      <c r="H18011" s="1">
        <v>1511.08</v>
      </c>
    </row>
    <row r="18012" spans="1:8" x14ac:dyDescent="0.35">
      <c r="A18012" t="s">
        <v>4947</v>
      </c>
      <c r="B18012">
        <v>3008673501</v>
      </c>
      <c r="C18012" t="s">
        <v>4948</v>
      </c>
      <c r="D18012">
        <v>300</v>
      </c>
      <c r="E18012">
        <v>86735</v>
      </c>
      <c r="G18012" s="1">
        <v>7</v>
      </c>
      <c r="H18012" s="1">
        <v>7</v>
      </c>
    </row>
    <row r="18013" spans="1:8" x14ac:dyDescent="0.35">
      <c r="A18013" t="s">
        <v>4949</v>
      </c>
      <c r="B18013">
        <v>3008673801</v>
      </c>
      <c r="C18013" t="s">
        <v>4950</v>
      </c>
      <c r="D18013">
        <v>300</v>
      </c>
      <c r="E18013">
        <v>86738</v>
      </c>
      <c r="G18013" s="1">
        <v>14.48</v>
      </c>
      <c r="H18013" s="1">
        <v>14.48</v>
      </c>
    </row>
    <row r="18014" spans="1:8" x14ac:dyDescent="0.35">
      <c r="A18014" t="s">
        <v>4951</v>
      </c>
      <c r="B18014">
        <v>3008673802</v>
      </c>
      <c r="C18014" t="s">
        <v>4952</v>
      </c>
      <c r="D18014">
        <v>300</v>
      </c>
      <c r="E18014">
        <v>86738</v>
      </c>
      <c r="G18014" s="1">
        <v>28.96</v>
      </c>
      <c r="H18014" s="1">
        <v>28.96</v>
      </c>
    </row>
    <row r="18015" spans="1:8" x14ac:dyDescent="0.35">
      <c r="A18015" t="s">
        <v>4953</v>
      </c>
      <c r="B18015">
        <v>3008673803</v>
      </c>
      <c r="C18015" t="s">
        <v>4954</v>
      </c>
      <c r="D18015">
        <v>300</v>
      </c>
      <c r="E18015">
        <v>86738</v>
      </c>
      <c r="G18015" s="1">
        <v>28.96</v>
      </c>
      <c r="H18015" s="1">
        <v>28.96</v>
      </c>
    </row>
    <row r="18016" spans="1:8" x14ac:dyDescent="0.35">
      <c r="A18016" t="s">
        <v>4955</v>
      </c>
      <c r="B18016">
        <v>3008674701</v>
      </c>
      <c r="C18016" t="s">
        <v>4956</v>
      </c>
      <c r="D18016">
        <v>300</v>
      </c>
      <c r="E18016">
        <v>86747</v>
      </c>
      <c r="G18016" s="1">
        <v>28.96</v>
      </c>
      <c r="H18016" s="1">
        <v>28.96</v>
      </c>
    </row>
    <row r="18017" spans="1:8" x14ac:dyDescent="0.35">
      <c r="A18017" t="s">
        <v>4957</v>
      </c>
      <c r="B18017">
        <v>3008675301</v>
      </c>
      <c r="C18017" t="s">
        <v>4958</v>
      </c>
      <c r="D18017">
        <v>300</v>
      </c>
      <c r="E18017">
        <v>86753</v>
      </c>
      <c r="G18017" s="1">
        <v>19.25</v>
      </c>
      <c r="H18017" s="1">
        <v>19.25</v>
      </c>
    </row>
    <row r="18018" spans="1:8" x14ac:dyDescent="0.35">
      <c r="A18018" t="s">
        <v>4959</v>
      </c>
      <c r="B18018">
        <v>3008675302</v>
      </c>
      <c r="C18018" t="s">
        <v>4960</v>
      </c>
      <c r="D18018">
        <v>300</v>
      </c>
      <c r="E18018">
        <v>86753</v>
      </c>
      <c r="G18018" s="1">
        <v>41.93</v>
      </c>
      <c r="H18018" s="1">
        <v>41.93</v>
      </c>
    </row>
    <row r="18019" spans="1:8" x14ac:dyDescent="0.35">
      <c r="A18019" t="s">
        <v>4961</v>
      </c>
      <c r="B18019">
        <v>3008675701</v>
      </c>
      <c r="C18019" t="s">
        <v>4962</v>
      </c>
      <c r="D18019">
        <v>300</v>
      </c>
      <c r="E18019">
        <v>86757</v>
      </c>
      <c r="G18019" s="1">
        <v>95.57</v>
      </c>
      <c r="H18019" s="1">
        <v>95.57</v>
      </c>
    </row>
    <row r="18020" spans="1:8" x14ac:dyDescent="0.35">
      <c r="A18020" t="s">
        <v>4963</v>
      </c>
      <c r="B18020">
        <v>3008676201</v>
      </c>
      <c r="C18020" t="s">
        <v>4964</v>
      </c>
      <c r="D18020">
        <v>300</v>
      </c>
      <c r="E18020">
        <v>86762</v>
      </c>
      <c r="G18020" s="1">
        <v>8.3000000000000007</v>
      </c>
      <c r="H18020" s="1">
        <v>8.3000000000000007</v>
      </c>
    </row>
    <row r="18021" spans="1:8" x14ac:dyDescent="0.35">
      <c r="A18021" t="s">
        <v>4967</v>
      </c>
      <c r="B18021">
        <v>3008676501</v>
      </c>
      <c r="C18021" t="s">
        <v>4968</v>
      </c>
      <c r="D18021">
        <v>300</v>
      </c>
      <c r="E18021">
        <v>86765</v>
      </c>
      <c r="G18021" s="1">
        <v>5</v>
      </c>
      <c r="H18021" s="1">
        <v>5</v>
      </c>
    </row>
    <row r="18022" spans="1:8" x14ac:dyDescent="0.35">
      <c r="A18022" t="s">
        <v>4969</v>
      </c>
      <c r="B18022">
        <v>3008676502</v>
      </c>
      <c r="C18022" t="s">
        <v>4970</v>
      </c>
      <c r="D18022">
        <v>300</v>
      </c>
      <c r="E18022">
        <v>86765</v>
      </c>
      <c r="G18022" s="1">
        <v>13.75</v>
      </c>
      <c r="H18022" s="1">
        <v>13.75</v>
      </c>
    </row>
    <row r="18023" spans="1:8" x14ac:dyDescent="0.35">
      <c r="A18023" t="s">
        <v>4971</v>
      </c>
      <c r="B18023">
        <v>3008676901</v>
      </c>
      <c r="C18023" t="s">
        <v>4972</v>
      </c>
      <c r="D18023">
        <v>300</v>
      </c>
      <c r="E18023">
        <v>86769</v>
      </c>
      <c r="G18023" s="1">
        <v>65</v>
      </c>
      <c r="H18023" s="1">
        <v>65</v>
      </c>
    </row>
    <row r="18024" spans="1:8" x14ac:dyDescent="0.35">
      <c r="A18024" t="s">
        <v>4973</v>
      </c>
      <c r="B18024">
        <v>3008676902</v>
      </c>
      <c r="C18024" t="s">
        <v>4974</v>
      </c>
      <c r="D18024">
        <v>300</v>
      </c>
      <c r="E18024">
        <v>86769</v>
      </c>
      <c r="G18024" s="1">
        <v>127</v>
      </c>
      <c r="H18024" s="1">
        <v>311</v>
      </c>
    </row>
    <row r="18025" spans="1:8" x14ac:dyDescent="0.35">
      <c r="A18025" t="s">
        <v>4975</v>
      </c>
      <c r="B18025">
        <v>3008676903</v>
      </c>
      <c r="C18025" t="s">
        <v>4976</v>
      </c>
      <c r="D18025">
        <v>300</v>
      </c>
      <c r="E18025">
        <v>86769</v>
      </c>
      <c r="G18025" s="1">
        <v>65</v>
      </c>
      <c r="H18025" s="1">
        <v>65</v>
      </c>
    </row>
    <row r="18026" spans="1:8" x14ac:dyDescent="0.35">
      <c r="A18026" t="s">
        <v>4977</v>
      </c>
      <c r="B18026">
        <v>3008677701</v>
      </c>
      <c r="C18026" t="s">
        <v>4978</v>
      </c>
      <c r="D18026">
        <v>300</v>
      </c>
      <c r="E18026">
        <v>86777</v>
      </c>
      <c r="G18026" s="1">
        <v>22.55</v>
      </c>
      <c r="H18026" s="1">
        <v>22.55</v>
      </c>
    </row>
    <row r="18027" spans="1:8" x14ac:dyDescent="0.35">
      <c r="A18027" t="s">
        <v>4979</v>
      </c>
      <c r="B18027">
        <v>3008677702</v>
      </c>
      <c r="C18027" t="s">
        <v>4980</v>
      </c>
      <c r="D18027">
        <v>300</v>
      </c>
      <c r="E18027">
        <v>86777</v>
      </c>
      <c r="G18027" s="1">
        <v>11.21</v>
      </c>
      <c r="H18027" s="1">
        <v>11.21</v>
      </c>
    </row>
    <row r="18028" spans="1:8" x14ac:dyDescent="0.35">
      <c r="A18028" t="s">
        <v>4981</v>
      </c>
      <c r="B18028">
        <v>3008677801</v>
      </c>
      <c r="C18028" t="s">
        <v>4982</v>
      </c>
      <c r="D18028">
        <v>300</v>
      </c>
      <c r="E18028">
        <v>86778</v>
      </c>
      <c r="G18028" s="1">
        <v>22.55</v>
      </c>
      <c r="H18028" s="1">
        <v>22.55</v>
      </c>
    </row>
    <row r="18029" spans="1:8" x14ac:dyDescent="0.35">
      <c r="A18029" t="s">
        <v>4983</v>
      </c>
      <c r="B18029">
        <v>3008678001</v>
      </c>
      <c r="C18029" t="s">
        <v>4984</v>
      </c>
      <c r="D18029">
        <v>300</v>
      </c>
      <c r="E18029">
        <v>86780</v>
      </c>
      <c r="G18029" s="1">
        <v>80</v>
      </c>
      <c r="H18029" s="1">
        <v>80</v>
      </c>
    </row>
    <row r="18030" spans="1:8" x14ac:dyDescent="0.35">
      <c r="A18030" t="s">
        <v>4985</v>
      </c>
      <c r="B18030">
        <v>3008678002</v>
      </c>
      <c r="C18030" t="s">
        <v>4986</v>
      </c>
      <c r="D18030">
        <v>300</v>
      </c>
      <c r="E18030">
        <v>86780</v>
      </c>
      <c r="G18030" s="1">
        <v>5.79</v>
      </c>
      <c r="H18030" s="1">
        <v>5.79</v>
      </c>
    </row>
    <row r="18031" spans="1:8" x14ac:dyDescent="0.35">
      <c r="A18031" t="s">
        <v>4987</v>
      </c>
      <c r="B18031">
        <v>3008678003</v>
      </c>
      <c r="C18031" t="s">
        <v>4988</v>
      </c>
      <c r="D18031">
        <v>300</v>
      </c>
      <c r="E18031">
        <v>86780</v>
      </c>
      <c r="G18031" s="1">
        <v>74</v>
      </c>
      <c r="H18031" s="1">
        <v>181</v>
      </c>
    </row>
    <row r="18032" spans="1:8" x14ac:dyDescent="0.35">
      <c r="A18032" t="s">
        <v>4989</v>
      </c>
      <c r="B18032">
        <v>3008678701</v>
      </c>
      <c r="C18032" t="s">
        <v>4990</v>
      </c>
      <c r="D18032">
        <v>300</v>
      </c>
      <c r="E18032">
        <v>86787</v>
      </c>
      <c r="G18032" s="1">
        <v>15.14</v>
      </c>
      <c r="H18032" s="1">
        <v>15.14</v>
      </c>
    </row>
    <row r="18033" spans="1:8" x14ac:dyDescent="0.35">
      <c r="A18033" t="s">
        <v>4991</v>
      </c>
      <c r="B18033">
        <v>3008678702</v>
      </c>
      <c r="C18033" t="s">
        <v>4992</v>
      </c>
      <c r="D18033">
        <v>300</v>
      </c>
      <c r="E18033">
        <v>86787</v>
      </c>
      <c r="G18033" s="1">
        <v>5.25</v>
      </c>
      <c r="H18033" s="1">
        <v>5.25</v>
      </c>
    </row>
    <row r="18034" spans="1:8" x14ac:dyDescent="0.35">
      <c r="A18034" t="s">
        <v>4993</v>
      </c>
      <c r="B18034">
        <v>3008678703</v>
      </c>
      <c r="C18034" t="s">
        <v>4994</v>
      </c>
      <c r="D18034">
        <v>300</v>
      </c>
      <c r="E18034">
        <v>86787</v>
      </c>
      <c r="G18034" s="1">
        <v>33.78</v>
      </c>
      <c r="H18034" s="1">
        <v>33.78</v>
      </c>
    </row>
    <row r="18035" spans="1:8" x14ac:dyDescent="0.35">
      <c r="A18035" t="s">
        <v>4995</v>
      </c>
      <c r="B18035">
        <v>3008678801</v>
      </c>
      <c r="C18035" t="s">
        <v>4996</v>
      </c>
      <c r="D18035">
        <v>300</v>
      </c>
      <c r="E18035">
        <v>86788</v>
      </c>
      <c r="G18035" s="1">
        <v>58.87</v>
      </c>
      <c r="H18035" s="1">
        <v>58.87</v>
      </c>
    </row>
    <row r="18036" spans="1:8" x14ac:dyDescent="0.35">
      <c r="A18036" t="s">
        <v>4997</v>
      </c>
      <c r="B18036">
        <v>3008679001</v>
      </c>
      <c r="C18036" t="s">
        <v>4998</v>
      </c>
      <c r="D18036">
        <v>300</v>
      </c>
      <c r="E18036">
        <v>86790</v>
      </c>
      <c r="G18036" s="1">
        <v>48.25</v>
      </c>
      <c r="H18036" s="1">
        <v>48.25</v>
      </c>
    </row>
    <row r="18037" spans="1:8" x14ac:dyDescent="0.35">
      <c r="A18037" t="s">
        <v>4999</v>
      </c>
      <c r="B18037">
        <v>3008679002</v>
      </c>
      <c r="C18037" t="s">
        <v>5000</v>
      </c>
      <c r="D18037">
        <v>300</v>
      </c>
      <c r="E18037">
        <v>86790</v>
      </c>
      <c r="G18037" s="1">
        <v>13.8</v>
      </c>
      <c r="H18037" s="1">
        <v>13.8</v>
      </c>
    </row>
    <row r="18038" spans="1:8" x14ac:dyDescent="0.35">
      <c r="A18038" t="s">
        <v>5001</v>
      </c>
      <c r="B18038">
        <v>3008680001</v>
      </c>
      <c r="C18038" t="s">
        <v>5002</v>
      </c>
      <c r="D18038">
        <v>300</v>
      </c>
      <c r="E18038">
        <v>86800</v>
      </c>
      <c r="G18038" s="1">
        <v>88</v>
      </c>
      <c r="H18038" s="1">
        <v>216</v>
      </c>
    </row>
    <row r="18039" spans="1:8" x14ac:dyDescent="0.35">
      <c r="A18039" t="s">
        <v>5003</v>
      </c>
      <c r="B18039">
        <v>3008680002</v>
      </c>
      <c r="C18039" t="s">
        <v>5004</v>
      </c>
      <c r="D18039">
        <v>300</v>
      </c>
      <c r="E18039">
        <v>86800</v>
      </c>
      <c r="G18039" s="1">
        <v>7.41</v>
      </c>
      <c r="H18039" s="1">
        <v>7.41</v>
      </c>
    </row>
    <row r="18040" spans="1:8" x14ac:dyDescent="0.35">
      <c r="A18040" t="s">
        <v>5005</v>
      </c>
      <c r="B18040">
        <v>3008680301</v>
      </c>
      <c r="C18040" t="s">
        <v>5006</v>
      </c>
      <c r="D18040">
        <v>300</v>
      </c>
      <c r="E18040">
        <v>86803</v>
      </c>
      <c r="G18040" s="1">
        <v>193</v>
      </c>
      <c r="H18040" s="1">
        <v>473</v>
      </c>
    </row>
    <row r="18041" spans="1:8" x14ac:dyDescent="0.35">
      <c r="A18041" t="s">
        <v>5007</v>
      </c>
      <c r="B18041">
        <v>3008680302</v>
      </c>
      <c r="C18041" t="s">
        <v>5008</v>
      </c>
      <c r="D18041">
        <v>300</v>
      </c>
      <c r="E18041">
        <v>86803</v>
      </c>
      <c r="G18041" s="1">
        <v>7.5</v>
      </c>
      <c r="H18041" s="1">
        <v>7.5</v>
      </c>
    </row>
    <row r="18042" spans="1:8" x14ac:dyDescent="0.35">
      <c r="A18042" t="s">
        <v>5012</v>
      </c>
      <c r="B18042">
        <v>3008681201</v>
      </c>
      <c r="C18042" t="s">
        <v>5013</v>
      </c>
      <c r="D18042">
        <v>300</v>
      </c>
      <c r="E18042">
        <v>86812</v>
      </c>
      <c r="G18042" s="1">
        <v>15.44</v>
      </c>
      <c r="H18042" s="1">
        <v>15.44</v>
      </c>
    </row>
    <row r="18043" spans="1:8" x14ac:dyDescent="0.35">
      <c r="A18043" t="s">
        <v>5014</v>
      </c>
      <c r="B18043">
        <v>3008682801</v>
      </c>
      <c r="C18043" t="s">
        <v>5015</v>
      </c>
      <c r="D18043">
        <v>300</v>
      </c>
      <c r="E18043">
        <v>86828</v>
      </c>
      <c r="G18043" s="1">
        <v>300</v>
      </c>
      <c r="H18043" s="1">
        <v>300</v>
      </c>
    </row>
    <row r="18044" spans="1:8" x14ac:dyDescent="0.35">
      <c r="A18044" t="s">
        <v>5016</v>
      </c>
      <c r="B18044">
        <v>3008685001</v>
      </c>
      <c r="C18044" t="s">
        <v>5017</v>
      </c>
      <c r="D18044">
        <v>300</v>
      </c>
      <c r="E18044">
        <v>86850</v>
      </c>
      <c r="G18044" s="1">
        <v>230</v>
      </c>
      <c r="H18044" s="1">
        <v>564</v>
      </c>
    </row>
    <row r="18045" spans="1:8" x14ac:dyDescent="0.35">
      <c r="A18045" t="s">
        <v>5018</v>
      </c>
      <c r="B18045">
        <v>3008686001</v>
      </c>
      <c r="C18045" t="s">
        <v>5019</v>
      </c>
      <c r="D18045">
        <v>300</v>
      </c>
      <c r="E18045">
        <v>86860</v>
      </c>
      <c r="G18045" s="1">
        <v>357</v>
      </c>
      <c r="H18045" s="1">
        <v>875</v>
      </c>
    </row>
    <row r="18046" spans="1:8" x14ac:dyDescent="0.35">
      <c r="A18046" t="s">
        <v>5020</v>
      </c>
      <c r="B18046">
        <v>3008687001</v>
      </c>
      <c r="C18046" t="s">
        <v>5021</v>
      </c>
      <c r="D18046">
        <v>300</v>
      </c>
      <c r="E18046">
        <v>86870</v>
      </c>
      <c r="G18046" s="1">
        <v>1014</v>
      </c>
      <c r="H18046" s="1">
        <v>2484</v>
      </c>
    </row>
    <row r="18047" spans="1:8" x14ac:dyDescent="0.35">
      <c r="A18047" t="s">
        <v>5022</v>
      </c>
      <c r="B18047">
        <v>3008688001</v>
      </c>
      <c r="C18047" t="s">
        <v>5023</v>
      </c>
      <c r="D18047">
        <v>300</v>
      </c>
      <c r="E18047">
        <v>86880</v>
      </c>
      <c r="G18047" s="1">
        <v>202</v>
      </c>
      <c r="H18047" s="1">
        <v>495</v>
      </c>
    </row>
    <row r="18048" spans="1:8" x14ac:dyDescent="0.35">
      <c r="A18048" t="s">
        <v>5024</v>
      </c>
      <c r="B18048">
        <v>3008688601</v>
      </c>
      <c r="C18048" t="s">
        <v>5025</v>
      </c>
      <c r="D18048">
        <v>300</v>
      </c>
      <c r="E18048">
        <v>86886</v>
      </c>
      <c r="G18048" s="1">
        <v>297</v>
      </c>
      <c r="H18048" s="1">
        <v>728</v>
      </c>
    </row>
    <row r="18049" spans="1:8" x14ac:dyDescent="0.35">
      <c r="A18049" t="s">
        <v>5026</v>
      </c>
      <c r="B18049">
        <v>3008690001</v>
      </c>
      <c r="C18049" t="s">
        <v>5027</v>
      </c>
      <c r="D18049">
        <v>300</v>
      </c>
      <c r="E18049">
        <v>86900</v>
      </c>
      <c r="G18049" s="1">
        <v>192</v>
      </c>
      <c r="H18049" s="1">
        <v>470</v>
      </c>
    </row>
    <row r="18050" spans="1:8" x14ac:dyDescent="0.35">
      <c r="A18050" t="s">
        <v>5028</v>
      </c>
      <c r="B18050">
        <v>3008690101</v>
      </c>
      <c r="C18050" t="s">
        <v>5029</v>
      </c>
      <c r="D18050">
        <v>300</v>
      </c>
      <c r="E18050">
        <v>86901</v>
      </c>
      <c r="G18050" s="1">
        <v>124</v>
      </c>
      <c r="H18050" s="1">
        <v>304</v>
      </c>
    </row>
    <row r="18051" spans="1:8" x14ac:dyDescent="0.35">
      <c r="A18051" t="s">
        <v>5030</v>
      </c>
      <c r="B18051">
        <v>3008690501</v>
      </c>
      <c r="C18051" t="s">
        <v>5031</v>
      </c>
      <c r="D18051">
        <v>300</v>
      </c>
      <c r="E18051">
        <v>86905</v>
      </c>
      <c r="G18051" s="1">
        <v>517</v>
      </c>
      <c r="H18051" s="1">
        <v>1267</v>
      </c>
    </row>
    <row r="18052" spans="1:8" x14ac:dyDescent="0.35">
      <c r="A18052" t="s">
        <v>5032</v>
      </c>
      <c r="B18052">
        <v>3008692001</v>
      </c>
      <c r="C18052" t="s">
        <v>5033</v>
      </c>
      <c r="D18052">
        <v>300</v>
      </c>
      <c r="E18052">
        <v>86920</v>
      </c>
      <c r="G18052" s="1">
        <v>434</v>
      </c>
      <c r="H18052" s="1">
        <v>1063</v>
      </c>
    </row>
    <row r="18053" spans="1:8" x14ac:dyDescent="0.35">
      <c r="A18053" t="s">
        <v>5034</v>
      </c>
      <c r="B18053">
        <v>3008692201</v>
      </c>
      <c r="C18053" t="s">
        <v>5035</v>
      </c>
      <c r="D18053">
        <v>300</v>
      </c>
      <c r="E18053">
        <v>86922</v>
      </c>
      <c r="G18053" s="1">
        <v>511</v>
      </c>
      <c r="H18053" s="1">
        <v>1252</v>
      </c>
    </row>
    <row r="18054" spans="1:8" x14ac:dyDescent="0.35">
      <c r="A18054" t="s">
        <v>5036</v>
      </c>
      <c r="B18054">
        <v>3008692301</v>
      </c>
      <c r="C18054" t="s">
        <v>5037</v>
      </c>
      <c r="D18054">
        <v>300</v>
      </c>
      <c r="E18054">
        <v>86923</v>
      </c>
      <c r="G18054" s="1">
        <v>433</v>
      </c>
      <c r="H18054" s="1">
        <v>1061</v>
      </c>
    </row>
    <row r="18055" spans="1:8" x14ac:dyDescent="0.35">
      <c r="A18055" t="s">
        <v>5038</v>
      </c>
      <c r="B18055">
        <v>3008699901</v>
      </c>
      <c r="C18055" t="s">
        <v>5039</v>
      </c>
      <c r="D18055">
        <v>300</v>
      </c>
      <c r="E18055">
        <v>86999</v>
      </c>
      <c r="G18055" s="1">
        <v>75</v>
      </c>
      <c r="H18055" s="1">
        <v>75</v>
      </c>
    </row>
    <row r="18056" spans="1:8" x14ac:dyDescent="0.35">
      <c r="A18056" t="s">
        <v>5072</v>
      </c>
      <c r="B18056">
        <v>3008701501</v>
      </c>
      <c r="C18056" t="s">
        <v>5073</v>
      </c>
      <c r="D18056">
        <v>300</v>
      </c>
      <c r="E18056">
        <v>87015</v>
      </c>
      <c r="G18056" s="1">
        <v>56.2</v>
      </c>
      <c r="H18056" s="1">
        <v>56.2</v>
      </c>
    </row>
    <row r="18057" spans="1:8" x14ac:dyDescent="0.35">
      <c r="A18057" t="s">
        <v>5078</v>
      </c>
      <c r="B18057">
        <v>3008704601</v>
      </c>
      <c r="C18057" t="s">
        <v>5079</v>
      </c>
      <c r="D18057">
        <v>300</v>
      </c>
      <c r="E18057">
        <v>87046</v>
      </c>
      <c r="G18057" s="1">
        <v>199</v>
      </c>
      <c r="H18057" s="1">
        <v>488</v>
      </c>
    </row>
    <row r="18058" spans="1:8" x14ac:dyDescent="0.35">
      <c r="A18058" t="s">
        <v>5100</v>
      </c>
      <c r="B18058">
        <v>3008710201</v>
      </c>
      <c r="C18058" t="s">
        <v>5101</v>
      </c>
      <c r="D18058">
        <v>300</v>
      </c>
      <c r="E18058">
        <v>87102</v>
      </c>
      <c r="G18058" s="1">
        <v>91</v>
      </c>
      <c r="H18058" s="1">
        <v>91</v>
      </c>
    </row>
    <row r="18059" spans="1:8" x14ac:dyDescent="0.35">
      <c r="A18059" t="s">
        <v>5104</v>
      </c>
      <c r="B18059">
        <v>3008710301</v>
      </c>
      <c r="C18059" t="s">
        <v>5105</v>
      </c>
      <c r="D18059">
        <v>300</v>
      </c>
      <c r="E18059">
        <v>87103</v>
      </c>
      <c r="G18059" s="1">
        <v>83</v>
      </c>
      <c r="H18059" s="1">
        <v>83</v>
      </c>
    </row>
    <row r="18060" spans="1:8" x14ac:dyDescent="0.35">
      <c r="A18060" t="s">
        <v>5108</v>
      </c>
      <c r="B18060">
        <v>3008710701</v>
      </c>
      <c r="C18060" t="s">
        <v>5109</v>
      </c>
      <c r="D18060">
        <v>300</v>
      </c>
      <c r="E18060">
        <v>87107</v>
      </c>
      <c r="G18060" s="1">
        <v>100</v>
      </c>
      <c r="H18060" s="1">
        <v>100</v>
      </c>
    </row>
    <row r="18061" spans="1:8" x14ac:dyDescent="0.35">
      <c r="A18061" t="s">
        <v>5110</v>
      </c>
      <c r="B18061">
        <v>3008711601</v>
      </c>
      <c r="C18061" t="s">
        <v>5111</v>
      </c>
      <c r="D18061">
        <v>300</v>
      </c>
      <c r="E18061">
        <v>87116</v>
      </c>
      <c r="G18061" s="1">
        <v>76</v>
      </c>
      <c r="H18061" s="1">
        <v>76</v>
      </c>
    </row>
    <row r="18062" spans="1:8" x14ac:dyDescent="0.35">
      <c r="A18062" t="s">
        <v>5112</v>
      </c>
      <c r="B18062">
        <v>3008711602</v>
      </c>
      <c r="C18062" t="s">
        <v>5113</v>
      </c>
      <c r="D18062">
        <v>300</v>
      </c>
      <c r="E18062">
        <v>87116</v>
      </c>
      <c r="G18062" s="1">
        <v>72</v>
      </c>
      <c r="H18062" s="1">
        <v>72</v>
      </c>
    </row>
    <row r="18063" spans="1:8" x14ac:dyDescent="0.35">
      <c r="A18063" t="s">
        <v>5116</v>
      </c>
      <c r="B18063">
        <v>3008714001</v>
      </c>
      <c r="C18063" t="s">
        <v>5117</v>
      </c>
      <c r="D18063">
        <v>300</v>
      </c>
      <c r="E18063">
        <v>87140</v>
      </c>
      <c r="G18063" s="1">
        <v>121.59</v>
      </c>
      <c r="H18063" s="1">
        <v>121.59</v>
      </c>
    </row>
    <row r="18064" spans="1:8" x14ac:dyDescent="0.35">
      <c r="A18064" t="s">
        <v>5122</v>
      </c>
      <c r="B18064">
        <v>3008716801</v>
      </c>
      <c r="C18064" t="s">
        <v>5123</v>
      </c>
      <c r="D18064">
        <v>300</v>
      </c>
      <c r="E18064">
        <v>87168</v>
      </c>
      <c r="G18064" s="1">
        <v>23.85</v>
      </c>
      <c r="H18064" s="1">
        <v>23.85</v>
      </c>
    </row>
    <row r="18065" spans="1:8" x14ac:dyDescent="0.35">
      <c r="A18065" t="s">
        <v>5124</v>
      </c>
      <c r="B18065">
        <v>3008716901</v>
      </c>
      <c r="C18065" t="s">
        <v>5125</v>
      </c>
      <c r="D18065">
        <v>300</v>
      </c>
      <c r="E18065">
        <v>87169</v>
      </c>
      <c r="G18065" s="1">
        <v>29</v>
      </c>
      <c r="H18065" s="1">
        <v>71</v>
      </c>
    </row>
    <row r="18066" spans="1:8" x14ac:dyDescent="0.35">
      <c r="A18066" t="s">
        <v>5128</v>
      </c>
      <c r="B18066">
        <v>3008717701</v>
      </c>
      <c r="C18066" t="s">
        <v>5129</v>
      </c>
      <c r="D18066">
        <v>300</v>
      </c>
      <c r="E18066">
        <v>87177</v>
      </c>
      <c r="G18066" s="1">
        <v>12.5</v>
      </c>
      <c r="H18066" s="1">
        <v>12.5</v>
      </c>
    </row>
    <row r="18067" spans="1:8" x14ac:dyDescent="0.35">
      <c r="A18067" t="s">
        <v>5134</v>
      </c>
      <c r="B18067">
        <v>3008718602</v>
      </c>
      <c r="C18067" t="s">
        <v>5135</v>
      </c>
      <c r="D18067">
        <v>300</v>
      </c>
      <c r="E18067">
        <v>87186</v>
      </c>
      <c r="G18067" s="1">
        <v>96.5</v>
      </c>
      <c r="H18067" s="1">
        <v>96.5</v>
      </c>
    </row>
    <row r="18068" spans="1:8" x14ac:dyDescent="0.35">
      <c r="A18068" t="s">
        <v>5138</v>
      </c>
      <c r="B18068">
        <v>3008720501</v>
      </c>
      <c r="C18068" t="s">
        <v>5139</v>
      </c>
      <c r="D18068">
        <v>300</v>
      </c>
      <c r="E18068">
        <v>87205</v>
      </c>
      <c r="G18068" s="1">
        <v>86</v>
      </c>
      <c r="H18068" s="1">
        <v>211</v>
      </c>
    </row>
    <row r="18069" spans="1:8" x14ac:dyDescent="0.35">
      <c r="A18069" t="s">
        <v>5148</v>
      </c>
      <c r="B18069">
        <v>3008722001</v>
      </c>
      <c r="C18069" t="s">
        <v>5149</v>
      </c>
      <c r="D18069">
        <v>300</v>
      </c>
      <c r="E18069">
        <v>87220</v>
      </c>
      <c r="G18069" s="1">
        <v>56</v>
      </c>
      <c r="H18069" s="1">
        <v>137</v>
      </c>
    </row>
    <row r="18070" spans="1:8" x14ac:dyDescent="0.35">
      <c r="A18070" t="s">
        <v>5150</v>
      </c>
      <c r="B18070">
        <v>3008722002</v>
      </c>
      <c r="C18070" t="s">
        <v>5151</v>
      </c>
      <c r="D18070">
        <v>300</v>
      </c>
      <c r="E18070">
        <v>87220</v>
      </c>
      <c r="G18070" s="1">
        <v>29.75</v>
      </c>
      <c r="H18070" s="1">
        <v>29.75</v>
      </c>
    </row>
    <row r="18071" spans="1:8" x14ac:dyDescent="0.35">
      <c r="A18071" t="s">
        <v>5152</v>
      </c>
      <c r="B18071">
        <v>3008725201</v>
      </c>
      <c r="C18071" t="s">
        <v>5153</v>
      </c>
      <c r="D18071">
        <v>300</v>
      </c>
      <c r="E18071">
        <v>87252</v>
      </c>
      <c r="G18071" s="1">
        <v>38.6</v>
      </c>
      <c r="H18071" s="1">
        <v>38.6</v>
      </c>
    </row>
    <row r="18072" spans="1:8" x14ac:dyDescent="0.35">
      <c r="A18072" t="s">
        <v>5154</v>
      </c>
      <c r="B18072">
        <v>3008725202</v>
      </c>
      <c r="C18072" t="s">
        <v>5155</v>
      </c>
      <c r="D18072">
        <v>300</v>
      </c>
      <c r="E18072">
        <v>87252</v>
      </c>
      <c r="G18072" s="1">
        <v>33</v>
      </c>
      <c r="H18072" s="1">
        <v>33</v>
      </c>
    </row>
    <row r="18073" spans="1:8" x14ac:dyDescent="0.35">
      <c r="A18073" t="s">
        <v>5156</v>
      </c>
      <c r="B18073">
        <v>3008725401</v>
      </c>
      <c r="C18073" t="s">
        <v>5157</v>
      </c>
      <c r="D18073">
        <v>300</v>
      </c>
      <c r="E18073">
        <v>87254</v>
      </c>
      <c r="G18073" s="1">
        <v>54.05</v>
      </c>
      <c r="H18073" s="1">
        <v>54.05</v>
      </c>
    </row>
    <row r="18074" spans="1:8" x14ac:dyDescent="0.35">
      <c r="A18074" t="s">
        <v>5158</v>
      </c>
      <c r="B18074">
        <v>3008725402</v>
      </c>
      <c r="C18074" t="s">
        <v>5159</v>
      </c>
      <c r="D18074">
        <v>300</v>
      </c>
      <c r="E18074">
        <v>87254</v>
      </c>
      <c r="G18074" s="1">
        <v>173.7</v>
      </c>
      <c r="H18074" s="1">
        <v>173.7</v>
      </c>
    </row>
    <row r="18075" spans="1:8" x14ac:dyDescent="0.35">
      <c r="A18075" t="s">
        <v>5160</v>
      </c>
      <c r="B18075">
        <v>3008725403</v>
      </c>
      <c r="C18075" t="s">
        <v>5161</v>
      </c>
      <c r="D18075">
        <v>300</v>
      </c>
      <c r="E18075">
        <v>87254</v>
      </c>
      <c r="G18075" s="1">
        <v>68.25</v>
      </c>
      <c r="H18075" s="1">
        <v>68.25</v>
      </c>
    </row>
    <row r="18076" spans="1:8" x14ac:dyDescent="0.35">
      <c r="A18076" t="s">
        <v>5162</v>
      </c>
      <c r="B18076">
        <v>3008725404</v>
      </c>
      <c r="C18076" t="s">
        <v>5163</v>
      </c>
      <c r="D18076">
        <v>300</v>
      </c>
      <c r="E18076">
        <v>87254</v>
      </c>
      <c r="G18076" s="1">
        <v>33.78</v>
      </c>
      <c r="H18076" s="1">
        <v>33.78</v>
      </c>
    </row>
    <row r="18077" spans="1:8" x14ac:dyDescent="0.35">
      <c r="A18077" t="s">
        <v>5164</v>
      </c>
      <c r="B18077">
        <v>3008725405</v>
      </c>
      <c r="C18077" t="s">
        <v>5165</v>
      </c>
      <c r="D18077">
        <v>300</v>
      </c>
      <c r="E18077">
        <v>87254</v>
      </c>
      <c r="G18077" s="1">
        <v>173.7</v>
      </c>
      <c r="H18077" s="1">
        <v>173.7</v>
      </c>
    </row>
    <row r="18078" spans="1:8" x14ac:dyDescent="0.35">
      <c r="A18078" t="s">
        <v>5166</v>
      </c>
      <c r="B18078">
        <v>3008726901</v>
      </c>
      <c r="C18078" t="s">
        <v>5167</v>
      </c>
      <c r="D18078">
        <v>300</v>
      </c>
      <c r="E18078">
        <v>87269</v>
      </c>
      <c r="G18078" s="1">
        <v>82</v>
      </c>
      <c r="H18078" s="1">
        <v>201</v>
      </c>
    </row>
    <row r="18079" spans="1:8" x14ac:dyDescent="0.35">
      <c r="A18079" t="s">
        <v>5174</v>
      </c>
      <c r="B18079">
        <v>3008728001</v>
      </c>
      <c r="C18079" t="s">
        <v>5175</v>
      </c>
      <c r="D18079">
        <v>300</v>
      </c>
      <c r="E18079">
        <v>87280</v>
      </c>
      <c r="G18079" s="1">
        <v>23.16</v>
      </c>
      <c r="H18079" s="1">
        <v>23.16</v>
      </c>
    </row>
    <row r="18080" spans="1:8" x14ac:dyDescent="0.35">
      <c r="A18080" t="s">
        <v>5176</v>
      </c>
      <c r="B18080">
        <v>3008729001</v>
      </c>
      <c r="C18080" t="s">
        <v>5177</v>
      </c>
      <c r="D18080">
        <v>300</v>
      </c>
      <c r="E18080">
        <v>87290</v>
      </c>
      <c r="G18080" s="1">
        <v>29.97</v>
      </c>
      <c r="H18080" s="1">
        <v>29.97</v>
      </c>
    </row>
    <row r="18081" spans="1:8" x14ac:dyDescent="0.35">
      <c r="A18081" t="s">
        <v>5178</v>
      </c>
      <c r="B18081">
        <v>3008730501</v>
      </c>
      <c r="C18081" t="s">
        <v>5179</v>
      </c>
      <c r="D18081">
        <v>300</v>
      </c>
      <c r="E18081">
        <v>87305</v>
      </c>
      <c r="G18081" s="1">
        <v>33.5</v>
      </c>
      <c r="H18081" s="1">
        <v>33.5</v>
      </c>
    </row>
    <row r="18082" spans="1:8" x14ac:dyDescent="0.35">
      <c r="A18082" t="s">
        <v>5180</v>
      </c>
      <c r="B18082">
        <v>3008730502</v>
      </c>
      <c r="C18082" t="s">
        <v>5181</v>
      </c>
      <c r="D18082">
        <v>300</v>
      </c>
      <c r="E18082">
        <v>87305</v>
      </c>
      <c r="G18082" s="1">
        <v>100.66</v>
      </c>
      <c r="H18082" s="1">
        <v>100.66</v>
      </c>
    </row>
    <row r="18083" spans="1:8" x14ac:dyDescent="0.35">
      <c r="A18083" t="s">
        <v>5182</v>
      </c>
      <c r="B18083">
        <v>3008732401</v>
      </c>
      <c r="C18083" t="s">
        <v>5183</v>
      </c>
      <c r="D18083">
        <v>300</v>
      </c>
      <c r="E18083">
        <v>87324</v>
      </c>
      <c r="G18083" s="1">
        <v>34.74</v>
      </c>
      <c r="H18083" s="1">
        <v>34.74</v>
      </c>
    </row>
    <row r="18084" spans="1:8" x14ac:dyDescent="0.35">
      <c r="A18084" t="s">
        <v>5184</v>
      </c>
      <c r="B18084">
        <v>3008732701</v>
      </c>
      <c r="C18084" t="s">
        <v>5185</v>
      </c>
      <c r="D18084">
        <v>300</v>
      </c>
      <c r="E18084">
        <v>87327</v>
      </c>
      <c r="G18084" s="1">
        <v>94</v>
      </c>
      <c r="H18084" s="1">
        <v>230</v>
      </c>
    </row>
    <row r="18085" spans="1:8" x14ac:dyDescent="0.35">
      <c r="A18085" t="s">
        <v>5186</v>
      </c>
      <c r="B18085">
        <v>3008733701</v>
      </c>
      <c r="C18085" t="s">
        <v>5187</v>
      </c>
      <c r="D18085">
        <v>300</v>
      </c>
      <c r="E18085">
        <v>87337</v>
      </c>
      <c r="G18085" s="1">
        <v>44</v>
      </c>
      <c r="H18085" s="1">
        <v>44</v>
      </c>
    </row>
    <row r="18086" spans="1:8" x14ac:dyDescent="0.35">
      <c r="A18086" t="s">
        <v>5188</v>
      </c>
      <c r="B18086">
        <v>3008733801</v>
      </c>
      <c r="C18086" t="s">
        <v>5189</v>
      </c>
      <c r="D18086">
        <v>300</v>
      </c>
      <c r="E18086">
        <v>87338</v>
      </c>
      <c r="G18086" s="1">
        <v>168</v>
      </c>
      <c r="H18086" s="1">
        <v>412</v>
      </c>
    </row>
    <row r="18087" spans="1:8" x14ac:dyDescent="0.35">
      <c r="A18087" t="s">
        <v>5192</v>
      </c>
      <c r="B18087">
        <v>3008734101</v>
      </c>
      <c r="C18087" t="s">
        <v>5193</v>
      </c>
      <c r="D18087">
        <v>300</v>
      </c>
      <c r="E18087">
        <v>87341</v>
      </c>
      <c r="G18087" s="1">
        <v>7.5</v>
      </c>
      <c r="H18087" s="1">
        <v>7.5</v>
      </c>
    </row>
    <row r="18088" spans="1:8" x14ac:dyDescent="0.35">
      <c r="A18088" t="s">
        <v>5194</v>
      </c>
      <c r="B18088">
        <v>3008735001</v>
      </c>
      <c r="C18088" t="s">
        <v>5195</v>
      </c>
      <c r="D18088">
        <v>300</v>
      </c>
      <c r="E18088">
        <v>87350</v>
      </c>
      <c r="G18088" s="1">
        <v>7.72</v>
      </c>
      <c r="H18088" s="1">
        <v>7.72</v>
      </c>
    </row>
    <row r="18089" spans="1:8" x14ac:dyDescent="0.35">
      <c r="A18089" t="s">
        <v>5196</v>
      </c>
      <c r="B18089">
        <v>3008738501</v>
      </c>
      <c r="C18089" t="s">
        <v>5197</v>
      </c>
      <c r="D18089">
        <v>300</v>
      </c>
      <c r="E18089">
        <v>87385</v>
      </c>
      <c r="G18089" s="1">
        <v>47.29</v>
      </c>
      <c r="H18089" s="1">
        <v>47.29</v>
      </c>
    </row>
    <row r="18090" spans="1:8" x14ac:dyDescent="0.35">
      <c r="A18090" t="s">
        <v>5198</v>
      </c>
      <c r="B18090">
        <v>3008738901</v>
      </c>
      <c r="C18090" t="s">
        <v>5199</v>
      </c>
      <c r="D18090">
        <v>300</v>
      </c>
      <c r="E18090">
        <v>87389</v>
      </c>
      <c r="G18090" s="1">
        <v>25</v>
      </c>
      <c r="H18090" s="1">
        <v>25</v>
      </c>
    </row>
    <row r="18091" spans="1:8" x14ac:dyDescent="0.35">
      <c r="A18091" t="s">
        <v>5200</v>
      </c>
      <c r="B18091">
        <v>3008742501</v>
      </c>
      <c r="C18091" t="s">
        <v>5201</v>
      </c>
      <c r="D18091">
        <v>300</v>
      </c>
      <c r="E18091">
        <v>87425</v>
      </c>
      <c r="G18091" s="1">
        <v>116</v>
      </c>
      <c r="H18091" s="1">
        <v>284</v>
      </c>
    </row>
    <row r="18092" spans="1:8" x14ac:dyDescent="0.35">
      <c r="A18092" t="s">
        <v>5202</v>
      </c>
      <c r="B18092">
        <v>3008742601</v>
      </c>
      <c r="C18092" t="s">
        <v>5203</v>
      </c>
      <c r="D18092">
        <v>300</v>
      </c>
      <c r="E18092">
        <v>87426</v>
      </c>
      <c r="G18092" s="1">
        <v>104</v>
      </c>
      <c r="H18092" s="1">
        <v>104</v>
      </c>
    </row>
    <row r="18093" spans="1:8" x14ac:dyDescent="0.35">
      <c r="A18093" t="s">
        <v>5206</v>
      </c>
      <c r="B18093">
        <v>3008744901</v>
      </c>
      <c r="C18093" t="s">
        <v>5207</v>
      </c>
      <c r="D18093">
        <v>300</v>
      </c>
      <c r="E18093">
        <v>87449</v>
      </c>
      <c r="G18093" s="1">
        <v>326</v>
      </c>
      <c r="H18093" s="1">
        <v>799</v>
      </c>
    </row>
    <row r="18094" spans="1:8" x14ac:dyDescent="0.35">
      <c r="A18094" t="s">
        <v>5208</v>
      </c>
      <c r="B18094">
        <v>3008744902</v>
      </c>
      <c r="C18094" t="s">
        <v>5209</v>
      </c>
      <c r="D18094">
        <v>300</v>
      </c>
      <c r="E18094">
        <v>87449</v>
      </c>
      <c r="G18094" s="1">
        <v>12.25</v>
      </c>
      <c r="H18094" s="1">
        <v>12.25</v>
      </c>
    </row>
    <row r="18095" spans="1:8" x14ac:dyDescent="0.35">
      <c r="A18095" t="s">
        <v>5210</v>
      </c>
      <c r="B18095">
        <v>3008744903</v>
      </c>
      <c r="C18095" t="s">
        <v>5211</v>
      </c>
      <c r="D18095">
        <v>300</v>
      </c>
      <c r="E18095">
        <v>87449</v>
      </c>
      <c r="G18095" s="1">
        <v>90</v>
      </c>
      <c r="H18095" s="1">
        <v>90</v>
      </c>
    </row>
    <row r="18096" spans="1:8" x14ac:dyDescent="0.35">
      <c r="A18096" t="s">
        <v>5212</v>
      </c>
      <c r="B18096">
        <v>3008749101</v>
      </c>
      <c r="C18096" t="s">
        <v>5213</v>
      </c>
      <c r="D18096">
        <v>300</v>
      </c>
      <c r="E18096">
        <v>87491</v>
      </c>
      <c r="G18096" s="1">
        <v>24.13</v>
      </c>
      <c r="H18096" s="1">
        <v>24.13</v>
      </c>
    </row>
    <row r="18097" spans="1:8" x14ac:dyDescent="0.35">
      <c r="A18097" t="s">
        <v>5214</v>
      </c>
      <c r="B18097">
        <v>3008749102</v>
      </c>
      <c r="C18097" t="s">
        <v>5215</v>
      </c>
      <c r="D18097">
        <v>300</v>
      </c>
      <c r="E18097">
        <v>87491</v>
      </c>
      <c r="G18097" s="1">
        <v>134</v>
      </c>
      <c r="H18097" s="1">
        <v>328</v>
      </c>
    </row>
    <row r="18098" spans="1:8" x14ac:dyDescent="0.35">
      <c r="A18098" t="s">
        <v>5216</v>
      </c>
      <c r="B18098">
        <v>3008749103</v>
      </c>
      <c r="C18098" t="s">
        <v>5217</v>
      </c>
      <c r="D18098">
        <v>300</v>
      </c>
      <c r="E18098">
        <v>87491</v>
      </c>
      <c r="G18098" s="1">
        <v>48.25</v>
      </c>
      <c r="H18098" s="1">
        <v>48.25</v>
      </c>
    </row>
    <row r="18099" spans="1:8" x14ac:dyDescent="0.35">
      <c r="A18099" t="s">
        <v>5218</v>
      </c>
      <c r="B18099">
        <v>3008749301</v>
      </c>
      <c r="C18099" t="s">
        <v>5219</v>
      </c>
      <c r="D18099">
        <v>300</v>
      </c>
      <c r="E18099">
        <v>87493</v>
      </c>
      <c r="G18099" s="1">
        <v>79.13</v>
      </c>
      <c r="H18099" s="1">
        <v>79.13</v>
      </c>
    </row>
    <row r="18100" spans="1:8" x14ac:dyDescent="0.35">
      <c r="A18100" t="s">
        <v>5222</v>
      </c>
      <c r="B18100">
        <v>3008749601</v>
      </c>
      <c r="C18100" t="s">
        <v>5223</v>
      </c>
      <c r="D18100">
        <v>300</v>
      </c>
      <c r="E18100">
        <v>87496</v>
      </c>
      <c r="G18100" s="1">
        <v>72.38</v>
      </c>
      <c r="H18100" s="1">
        <v>72.38</v>
      </c>
    </row>
    <row r="18101" spans="1:8" x14ac:dyDescent="0.35">
      <c r="A18101" t="s">
        <v>5224</v>
      </c>
      <c r="B18101">
        <v>3008749701</v>
      </c>
      <c r="C18101" t="s">
        <v>5225</v>
      </c>
      <c r="D18101">
        <v>300</v>
      </c>
      <c r="E18101">
        <v>87497</v>
      </c>
      <c r="G18101" s="1">
        <v>67.55</v>
      </c>
      <c r="H18101" s="1">
        <v>67.55</v>
      </c>
    </row>
    <row r="18102" spans="1:8" x14ac:dyDescent="0.35">
      <c r="A18102" t="s">
        <v>5226</v>
      </c>
      <c r="B18102">
        <v>3008749801</v>
      </c>
      <c r="C18102" t="s">
        <v>5227</v>
      </c>
      <c r="D18102">
        <v>300</v>
      </c>
      <c r="E18102">
        <v>87498</v>
      </c>
      <c r="G18102" s="1">
        <v>86.85</v>
      </c>
      <c r="H18102" s="1">
        <v>86.85</v>
      </c>
    </row>
    <row r="18103" spans="1:8" x14ac:dyDescent="0.35">
      <c r="A18103" t="s">
        <v>5230</v>
      </c>
      <c r="B18103">
        <v>3008750701</v>
      </c>
      <c r="C18103" t="s">
        <v>5231</v>
      </c>
      <c r="D18103">
        <v>300</v>
      </c>
      <c r="E18103">
        <v>87507</v>
      </c>
      <c r="G18103" s="1">
        <v>844.3</v>
      </c>
      <c r="H18103" s="1">
        <v>844.3</v>
      </c>
    </row>
    <row r="18104" spans="1:8" x14ac:dyDescent="0.35">
      <c r="A18104" t="s">
        <v>5232</v>
      </c>
      <c r="B18104">
        <v>3008751701</v>
      </c>
      <c r="C18104" t="s">
        <v>5233</v>
      </c>
      <c r="D18104">
        <v>300</v>
      </c>
      <c r="E18104">
        <v>87517</v>
      </c>
      <c r="G18104" s="1">
        <v>57.9</v>
      </c>
      <c r="H18104" s="1">
        <v>57.9</v>
      </c>
    </row>
    <row r="18105" spans="1:8" x14ac:dyDescent="0.35">
      <c r="A18105" t="s">
        <v>5234</v>
      </c>
      <c r="B18105">
        <v>3008751702</v>
      </c>
      <c r="C18105" t="s">
        <v>5235</v>
      </c>
      <c r="D18105">
        <v>300</v>
      </c>
      <c r="E18105">
        <v>87517</v>
      </c>
      <c r="G18105" s="1">
        <v>57.9</v>
      </c>
      <c r="H18105" s="1">
        <v>57.9</v>
      </c>
    </row>
    <row r="18106" spans="1:8" x14ac:dyDescent="0.35">
      <c r="A18106" t="s">
        <v>5236</v>
      </c>
      <c r="B18106">
        <v>3008752101</v>
      </c>
      <c r="C18106" t="s">
        <v>5237</v>
      </c>
      <c r="D18106">
        <v>300</v>
      </c>
      <c r="E18106">
        <v>87521</v>
      </c>
      <c r="G18106" s="1">
        <v>56.94</v>
      </c>
      <c r="H18106" s="1">
        <v>56.94</v>
      </c>
    </row>
    <row r="18107" spans="1:8" x14ac:dyDescent="0.35">
      <c r="A18107" t="s">
        <v>5238</v>
      </c>
      <c r="B18107">
        <v>3008752201</v>
      </c>
      <c r="C18107" t="s">
        <v>5239</v>
      </c>
      <c r="D18107">
        <v>300</v>
      </c>
      <c r="E18107">
        <v>87522</v>
      </c>
      <c r="G18107" s="1">
        <v>57.9</v>
      </c>
      <c r="H18107" s="1">
        <v>57.9</v>
      </c>
    </row>
    <row r="18108" spans="1:8" x14ac:dyDescent="0.35">
      <c r="A18108" t="s">
        <v>5240</v>
      </c>
      <c r="B18108">
        <v>3008752901</v>
      </c>
      <c r="C18108" t="s">
        <v>5241</v>
      </c>
      <c r="D18108">
        <v>300</v>
      </c>
      <c r="E18108">
        <v>87529</v>
      </c>
      <c r="G18108" s="1">
        <v>74.88</v>
      </c>
      <c r="H18108" s="1">
        <v>74.88</v>
      </c>
    </row>
    <row r="18109" spans="1:8" x14ac:dyDescent="0.35">
      <c r="A18109" t="s">
        <v>5244</v>
      </c>
      <c r="B18109">
        <v>3008753001</v>
      </c>
      <c r="C18109" t="s">
        <v>5245</v>
      </c>
      <c r="D18109">
        <v>300</v>
      </c>
      <c r="E18109">
        <v>87530</v>
      </c>
      <c r="G18109" s="1">
        <v>325</v>
      </c>
      <c r="H18109" s="1">
        <v>325</v>
      </c>
    </row>
    <row r="18110" spans="1:8" x14ac:dyDescent="0.35">
      <c r="A18110" t="s">
        <v>5246</v>
      </c>
      <c r="B18110">
        <v>3008753501</v>
      </c>
      <c r="C18110" t="s">
        <v>5247</v>
      </c>
      <c r="D18110">
        <v>300</v>
      </c>
      <c r="E18110">
        <v>87535</v>
      </c>
      <c r="G18110" s="1">
        <v>95</v>
      </c>
      <c r="H18110" s="1">
        <v>95</v>
      </c>
    </row>
    <row r="18111" spans="1:8" x14ac:dyDescent="0.35">
      <c r="A18111" t="s">
        <v>5248</v>
      </c>
      <c r="B18111">
        <v>3008753601</v>
      </c>
      <c r="C18111" t="s">
        <v>5249</v>
      </c>
      <c r="D18111">
        <v>300</v>
      </c>
      <c r="E18111">
        <v>87536</v>
      </c>
      <c r="G18111" s="1">
        <v>65</v>
      </c>
      <c r="H18111" s="1">
        <v>65</v>
      </c>
    </row>
    <row r="18112" spans="1:8" x14ac:dyDescent="0.35">
      <c r="A18112" t="s">
        <v>5242</v>
      </c>
      <c r="B18112">
        <v>3008753901</v>
      </c>
      <c r="C18112" t="s">
        <v>5243</v>
      </c>
      <c r="D18112">
        <v>300</v>
      </c>
      <c r="E18112">
        <v>87529</v>
      </c>
      <c r="G18112" s="1">
        <v>101</v>
      </c>
      <c r="H18112" s="1">
        <v>247</v>
      </c>
    </row>
    <row r="18113" spans="1:8" x14ac:dyDescent="0.35">
      <c r="A18113" t="s">
        <v>5250</v>
      </c>
      <c r="B18113">
        <v>3008754101</v>
      </c>
      <c r="C18113" t="s">
        <v>5251</v>
      </c>
      <c r="D18113">
        <v>300</v>
      </c>
      <c r="E18113">
        <v>87541</v>
      </c>
      <c r="G18113" s="1">
        <v>79.13</v>
      </c>
      <c r="H18113" s="1">
        <v>79.13</v>
      </c>
    </row>
    <row r="18114" spans="1:8" x14ac:dyDescent="0.35">
      <c r="A18114" t="s">
        <v>5252</v>
      </c>
      <c r="B18114">
        <v>3008755601</v>
      </c>
      <c r="C18114" t="s">
        <v>5253</v>
      </c>
      <c r="D18114">
        <v>300</v>
      </c>
      <c r="E18114">
        <v>87556</v>
      </c>
      <c r="G18114" s="1">
        <v>95</v>
      </c>
      <c r="H18114" s="1">
        <v>95</v>
      </c>
    </row>
    <row r="18115" spans="1:8" x14ac:dyDescent="0.35">
      <c r="A18115" t="s">
        <v>5254</v>
      </c>
      <c r="B18115">
        <v>3008755602</v>
      </c>
      <c r="C18115" t="s">
        <v>5255</v>
      </c>
      <c r="D18115">
        <v>300</v>
      </c>
      <c r="E18115">
        <v>87556</v>
      </c>
      <c r="G18115" s="1">
        <v>134</v>
      </c>
      <c r="H18115" s="1">
        <v>328</v>
      </c>
    </row>
    <row r="18116" spans="1:8" x14ac:dyDescent="0.35">
      <c r="A18116" t="s">
        <v>5256</v>
      </c>
      <c r="B18116">
        <v>3008759101</v>
      </c>
      <c r="C18116" t="s">
        <v>5257</v>
      </c>
      <c r="D18116">
        <v>300</v>
      </c>
      <c r="E18116">
        <v>87591</v>
      </c>
      <c r="G18116" s="1">
        <v>24.13</v>
      </c>
      <c r="H18116" s="1">
        <v>24.13</v>
      </c>
    </row>
    <row r="18117" spans="1:8" x14ac:dyDescent="0.35">
      <c r="A18117" t="s">
        <v>5258</v>
      </c>
      <c r="B18117">
        <v>3008759102</v>
      </c>
      <c r="C18117" t="s">
        <v>5259</v>
      </c>
      <c r="D18117">
        <v>300</v>
      </c>
      <c r="E18117">
        <v>87591</v>
      </c>
      <c r="G18117" s="1">
        <v>134</v>
      </c>
      <c r="H18117" s="1">
        <v>328</v>
      </c>
    </row>
    <row r="18118" spans="1:8" x14ac:dyDescent="0.35">
      <c r="A18118" t="s">
        <v>5280</v>
      </c>
      <c r="B18118">
        <v>3008759301</v>
      </c>
      <c r="C18118" t="s">
        <v>5281</v>
      </c>
      <c r="D18118">
        <v>300</v>
      </c>
      <c r="E18118">
        <v>87798</v>
      </c>
      <c r="G18118" s="1">
        <v>90</v>
      </c>
      <c r="H18118" s="1">
        <v>90</v>
      </c>
    </row>
    <row r="18119" spans="1:8" x14ac:dyDescent="0.35">
      <c r="A18119" t="s">
        <v>5260</v>
      </c>
      <c r="B18119">
        <v>3008763201</v>
      </c>
      <c r="C18119" t="s">
        <v>5261</v>
      </c>
      <c r="D18119">
        <v>300</v>
      </c>
      <c r="E18119">
        <v>87632</v>
      </c>
      <c r="G18119" s="1">
        <v>329.55</v>
      </c>
      <c r="H18119" s="1">
        <v>329.55</v>
      </c>
    </row>
    <row r="18120" spans="1:8" x14ac:dyDescent="0.35">
      <c r="A18120" t="s">
        <v>5265</v>
      </c>
      <c r="B18120">
        <v>3008763501</v>
      </c>
      <c r="C18120" t="s">
        <v>5266</v>
      </c>
      <c r="D18120">
        <v>300</v>
      </c>
      <c r="E18120">
        <v>87635</v>
      </c>
      <c r="F18120" t="s">
        <v>5264</v>
      </c>
      <c r="G18120" s="1">
        <v>102</v>
      </c>
      <c r="H18120" s="1">
        <v>102</v>
      </c>
    </row>
    <row r="18121" spans="1:8" x14ac:dyDescent="0.35">
      <c r="A18121" t="s">
        <v>5267</v>
      </c>
      <c r="B18121">
        <v>3008763502</v>
      </c>
      <c r="C18121" t="s">
        <v>5268</v>
      </c>
      <c r="D18121">
        <v>300</v>
      </c>
      <c r="E18121">
        <v>87635</v>
      </c>
      <c r="F18121" t="s">
        <v>5264</v>
      </c>
      <c r="G18121" s="1">
        <v>204</v>
      </c>
      <c r="H18121" s="1">
        <v>204</v>
      </c>
    </row>
    <row r="18122" spans="1:8" x14ac:dyDescent="0.35">
      <c r="A18122" t="s">
        <v>5269</v>
      </c>
      <c r="B18122">
        <v>3008763503</v>
      </c>
      <c r="C18122" t="s">
        <v>5270</v>
      </c>
      <c r="D18122">
        <v>300</v>
      </c>
      <c r="E18122">
        <v>87635</v>
      </c>
      <c r="G18122" s="1">
        <v>85</v>
      </c>
      <c r="H18122" s="1">
        <v>85</v>
      </c>
    </row>
    <row r="18123" spans="1:8" x14ac:dyDescent="0.35">
      <c r="A18123" t="s">
        <v>5271</v>
      </c>
      <c r="B18123">
        <v>3008763701</v>
      </c>
      <c r="C18123" t="s">
        <v>5272</v>
      </c>
      <c r="D18123">
        <v>300</v>
      </c>
      <c r="E18123">
        <v>87637</v>
      </c>
      <c r="F18123" t="s">
        <v>5273</v>
      </c>
      <c r="G18123" s="1">
        <v>631</v>
      </c>
      <c r="H18123" s="1">
        <v>631</v>
      </c>
    </row>
    <row r="18124" spans="1:8" x14ac:dyDescent="0.35">
      <c r="A18124" t="s">
        <v>5278</v>
      </c>
      <c r="B18124">
        <v>3008766101</v>
      </c>
      <c r="C18124" t="s">
        <v>5279</v>
      </c>
      <c r="D18124">
        <v>300</v>
      </c>
      <c r="E18124">
        <v>87661</v>
      </c>
      <c r="G18124" s="1">
        <v>108.08</v>
      </c>
      <c r="H18124" s="1">
        <v>108.08</v>
      </c>
    </row>
    <row r="18125" spans="1:8" x14ac:dyDescent="0.35">
      <c r="A18125" t="s">
        <v>5282</v>
      </c>
      <c r="B18125">
        <v>3008779801</v>
      </c>
      <c r="C18125" t="s">
        <v>5283</v>
      </c>
      <c r="D18125">
        <v>300</v>
      </c>
      <c r="E18125">
        <v>87798</v>
      </c>
      <c r="G18125" s="1">
        <v>74.88</v>
      </c>
      <c r="H18125" s="1">
        <v>74.88</v>
      </c>
    </row>
    <row r="18126" spans="1:8" x14ac:dyDescent="0.35">
      <c r="A18126" t="s">
        <v>5284</v>
      </c>
      <c r="B18126">
        <v>3008779802</v>
      </c>
      <c r="C18126" t="s">
        <v>5285</v>
      </c>
      <c r="D18126">
        <v>300</v>
      </c>
      <c r="E18126">
        <v>87798</v>
      </c>
      <c r="G18126" s="1">
        <v>86.85</v>
      </c>
      <c r="H18126" s="1">
        <v>86.85</v>
      </c>
    </row>
    <row r="18127" spans="1:8" x14ac:dyDescent="0.35">
      <c r="A18127" t="s">
        <v>5286</v>
      </c>
      <c r="B18127">
        <v>3008779803</v>
      </c>
      <c r="C18127" t="s">
        <v>5287</v>
      </c>
      <c r="D18127">
        <v>300</v>
      </c>
      <c r="E18127">
        <v>87798</v>
      </c>
      <c r="G18127" s="1">
        <v>79.13</v>
      </c>
      <c r="H18127" s="1">
        <v>79.13</v>
      </c>
    </row>
    <row r="18128" spans="1:8" x14ac:dyDescent="0.35">
      <c r="A18128" t="s">
        <v>5288</v>
      </c>
      <c r="B18128">
        <v>3008779805</v>
      </c>
      <c r="C18128" t="s">
        <v>5289</v>
      </c>
      <c r="D18128">
        <v>300</v>
      </c>
      <c r="E18128">
        <v>87798</v>
      </c>
      <c r="G18128" s="1">
        <v>95</v>
      </c>
      <c r="H18128" s="1">
        <v>95</v>
      </c>
    </row>
    <row r="18129" spans="1:8" x14ac:dyDescent="0.35">
      <c r="A18129" t="s">
        <v>5290</v>
      </c>
      <c r="B18129">
        <v>3008779806</v>
      </c>
      <c r="C18129" t="s">
        <v>5291</v>
      </c>
      <c r="D18129">
        <v>300</v>
      </c>
      <c r="E18129">
        <v>87798</v>
      </c>
      <c r="G18129" s="1">
        <v>124</v>
      </c>
      <c r="H18129" s="1">
        <v>304</v>
      </c>
    </row>
    <row r="18130" spans="1:8" x14ac:dyDescent="0.35">
      <c r="A18130" t="s">
        <v>5292</v>
      </c>
      <c r="B18130">
        <v>3008779807</v>
      </c>
      <c r="C18130" t="s">
        <v>5293</v>
      </c>
      <c r="D18130">
        <v>300</v>
      </c>
      <c r="E18130">
        <v>87798</v>
      </c>
      <c r="G18130" s="1">
        <v>265.38</v>
      </c>
      <c r="H18130" s="1">
        <v>265.38</v>
      </c>
    </row>
    <row r="18131" spans="1:8" x14ac:dyDescent="0.35">
      <c r="A18131" t="s">
        <v>5294</v>
      </c>
      <c r="B18131">
        <v>3008779808</v>
      </c>
      <c r="C18131" t="s">
        <v>5295</v>
      </c>
      <c r="D18131">
        <v>300</v>
      </c>
      <c r="E18131">
        <v>87798</v>
      </c>
      <c r="G18131" s="1">
        <v>231.6</v>
      </c>
      <c r="H18131" s="1">
        <v>231.6</v>
      </c>
    </row>
    <row r="18132" spans="1:8" x14ac:dyDescent="0.35">
      <c r="A18132" t="s">
        <v>5296</v>
      </c>
      <c r="B18132">
        <v>3008779809</v>
      </c>
      <c r="C18132" t="s">
        <v>5297</v>
      </c>
      <c r="D18132">
        <v>300</v>
      </c>
      <c r="E18132">
        <v>87798</v>
      </c>
      <c r="G18132" s="1">
        <v>96.5</v>
      </c>
      <c r="H18132" s="1">
        <v>96.5</v>
      </c>
    </row>
    <row r="18133" spans="1:8" x14ac:dyDescent="0.35">
      <c r="A18133" t="s">
        <v>5298</v>
      </c>
      <c r="B18133">
        <v>3008779810</v>
      </c>
      <c r="C18133" t="s">
        <v>5299</v>
      </c>
      <c r="D18133">
        <v>300</v>
      </c>
      <c r="E18133">
        <v>87798</v>
      </c>
      <c r="G18133" s="1">
        <v>320</v>
      </c>
      <c r="H18133" s="1">
        <v>320</v>
      </c>
    </row>
    <row r="18134" spans="1:8" x14ac:dyDescent="0.35">
      <c r="A18134" t="s">
        <v>5300</v>
      </c>
      <c r="B18134">
        <v>3008779901</v>
      </c>
      <c r="C18134" t="s">
        <v>5301</v>
      </c>
      <c r="D18134">
        <v>300</v>
      </c>
      <c r="E18134">
        <v>87799</v>
      </c>
      <c r="G18134" s="1">
        <v>281.85000000000002</v>
      </c>
      <c r="H18134" s="1">
        <v>281.85000000000002</v>
      </c>
    </row>
    <row r="18135" spans="1:8" x14ac:dyDescent="0.35">
      <c r="A18135" t="s">
        <v>5302</v>
      </c>
      <c r="B18135">
        <v>3008779902</v>
      </c>
      <c r="C18135" t="s">
        <v>5303</v>
      </c>
      <c r="D18135">
        <v>300</v>
      </c>
      <c r="E18135">
        <v>87799</v>
      </c>
      <c r="G18135" s="1">
        <v>200</v>
      </c>
      <c r="H18135" s="1">
        <v>200</v>
      </c>
    </row>
    <row r="18136" spans="1:8" x14ac:dyDescent="0.35">
      <c r="A18136" t="s">
        <v>5304</v>
      </c>
      <c r="B18136">
        <v>3008779903</v>
      </c>
      <c r="C18136" t="s">
        <v>5305</v>
      </c>
      <c r="D18136">
        <v>300</v>
      </c>
      <c r="E18136">
        <v>87799</v>
      </c>
      <c r="G18136" s="1">
        <v>252</v>
      </c>
      <c r="H18136" s="1">
        <v>252</v>
      </c>
    </row>
    <row r="18137" spans="1:8" x14ac:dyDescent="0.35">
      <c r="A18137" t="s">
        <v>5306</v>
      </c>
      <c r="B18137">
        <v>3008779904</v>
      </c>
      <c r="C18137" t="s">
        <v>5307</v>
      </c>
      <c r="D18137">
        <v>300</v>
      </c>
      <c r="E18137">
        <v>87799</v>
      </c>
      <c r="G18137" s="1">
        <v>82.03</v>
      </c>
      <c r="H18137" s="1">
        <v>82.03</v>
      </c>
    </row>
    <row r="18138" spans="1:8" x14ac:dyDescent="0.35">
      <c r="A18138" t="s">
        <v>5308</v>
      </c>
      <c r="B18138">
        <v>3008779905</v>
      </c>
      <c r="C18138" t="s">
        <v>5309</v>
      </c>
      <c r="D18138">
        <v>300</v>
      </c>
      <c r="E18138">
        <v>87799</v>
      </c>
      <c r="G18138" s="1">
        <v>327.49</v>
      </c>
      <c r="H18138" s="1">
        <v>327.49</v>
      </c>
    </row>
    <row r="18139" spans="1:8" x14ac:dyDescent="0.35">
      <c r="A18139" t="s">
        <v>5310</v>
      </c>
      <c r="B18139">
        <v>3008779906</v>
      </c>
      <c r="C18139" t="s">
        <v>5311</v>
      </c>
      <c r="D18139">
        <v>300</v>
      </c>
      <c r="E18139">
        <v>87799</v>
      </c>
      <c r="G18139" s="1">
        <v>91.68</v>
      </c>
      <c r="H18139" s="1">
        <v>91.68</v>
      </c>
    </row>
    <row r="18140" spans="1:8" x14ac:dyDescent="0.35">
      <c r="A18140" t="s">
        <v>5312</v>
      </c>
      <c r="B18140">
        <v>3008779907</v>
      </c>
      <c r="C18140" t="s">
        <v>5313</v>
      </c>
      <c r="D18140">
        <v>300</v>
      </c>
      <c r="E18140">
        <v>87799</v>
      </c>
      <c r="G18140" s="1">
        <v>275</v>
      </c>
      <c r="H18140" s="1">
        <v>275</v>
      </c>
    </row>
    <row r="18141" spans="1:8" x14ac:dyDescent="0.35">
      <c r="A18141" t="s">
        <v>5314</v>
      </c>
      <c r="B18141">
        <v>3008779908</v>
      </c>
      <c r="C18141" t="s">
        <v>5315</v>
      </c>
      <c r="D18141">
        <v>300</v>
      </c>
      <c r="E18141">
        <v>87799</v>
      </c>
      <c r="G18141" s="1">
        <v>234.4</v>
      </c>
      <c r="H18141" s="1">
        <v>234.4</v>
      </c>
    </row>
    <row r="18142" spans="1:8" x14ac:dyDescent="0.35">
      <c r="A18142" t="s">
        <v>5316</v>
      </c>
      <c r="B18142">
        <v>3008780101</v>
      </c>
      <c r="C18142" t="s">
        <v>5317</v>
      </c>
      <c r="D18142">
        <v>300</v>
      </c>
      <c r="E18142">
        <v>87801</v>
      </c>
      <c r="G18142" s="1">
        <v>270</v>
      </c>
      <c r="H18142" s="1">
        <v>662</v>
      </c>
    </row>
    <row r="18143" spans="1:8" x14ac:dyDescent="0.35">
      <c r="A18143" t="s">
        <v>5318</v>
      </c>
      <c r="B18143">
        <v>3008780102</v>
      </c>
      <c r="C18143" t="s">
        <v>5319</v>
      </c>
      <c r="D18143">
        <v>300</v>
      </c>
      <c r="E18143">
        <v>87801</v>
      </c>
      <c r="G18143" s="1">
        <v>175</v>
      </c>
      <c r="H18143" s="1">
        <v>175</v>
      </c>
    </row>
    <row r="18144" spans="1:8" x14ac:dyDescent="0.35">
      <c r="A18144" t="s">
        <v>5325</v>
      </c>
      <c r="B18144">
        <v>3008789901</v>
      </c>
      <c r="C18144" t="s">
        <v>5326</v>
      </c>
      <c r="D18144">
        <v>300</v>
      </c>
      <c r="E18144">
        <v>87899</v>
      </c>
      <c r="G18144" s="1">
        <v>63</v>
      </c>
      <c r="H18144" s="1">
        <v>154</v>
      </c>
    </row>
    <row r="18145" spans="1:8" x14ac:dyDescent="0.35">
      <c r="A18145" t="s">
        <v>5327</v>
      </c>
      <c r="B18145">
        <v>3008790001</v>
      </c>
      <c r="C18145" t="s">
        <v>5328</v>
      </c>
      <c r="D18145">
        <v>300</v>
      </c>
      <c r="E18145">
        <v>87900</v>
      </c>
      <c r="G18145" s="1">
        <v>482.5</v>
      </c>
      <c r="H18145" s="1">
        <v>482.5</v>
      </c>
    </row>
    <row r="18146" spans="1:8" x14ac:dyDescent="0.35">
      <c r="A18146" t="s">
        <v>5329</v>
      </c>
      <c r="B18146">
        <v>3008790101</v>
      </c>
      <c r="C18146" t="s">
        <v>5330</v>
      </c>
      <c r="D18146">
        <v>300</v>
      </c>
      <c r="E18146">
        <v>87901</v>
      </c>
      <c r="G18146" s="1">
        <v>241.25</v>
      </c>
      <c r="H18146" s="1">
        <v>241.25</v>
      </c>
    </row>
    <row r="18147" spans="1:8" x14ac:dyDescent="0.35">
      <c r="A18147" t="s">
        <v>5331</v>
      </c>
      <c r="B18147">
        <v>3008790201</v>
      </c>
      <c r="C18147" t="s">
        <v>5332</v>
      </c>
      <c r="D18147">
        <v>300</v>
      </c>
      <c r="E18147">
        <v>87902</v>
      </c>
      <c r="G18147" s="1">
        <v>120.63</v>
      </c>
      <c r="H18147" s="1">
        <v>120.63</v>
      </c>
    </row>
    <row r="18148" spans="1:8" x14ac:dyDescent="0.35">
      <c r="A18148" t="s">
        <v>5333</v>
      </c>
      <c r="B18148">
        <v>3008790601</v>
      </c>
      <c r="C18148" t="s">
        <v>5334</v>
      </c>
      <c r="D18148">
        <v>300</v>
      </c>
      <c r="E18148">
        <v>87906</v>
      </c>
      <c r="G18148" s="1">
        <v>241.25</v>
      </c>
      <c r="H18148" s="1">
        <v>241.25</v>
      </c>
    </row>
    <row r="18149" spans="1:8" x14ac:dyDescent="0.35">
      <c r="A18149" t="s">
        <v>5349</v>
      </c>
      <c r="B18149">
        <v>3008818401</v>
      </c>
      <c r="C18149" t="s">
        <v>5350</v>
      </c>
      <c r="D18149">
        <v>300</v>
      </c>
      <c r="E18149">
        <v>88184</v>
      </c>
      <c r="G18149" s="1">
        <v>872.85</v>
      </c>
      <c r="H18149" s="1">
        <v>872.85</v>
      </c>
    </row>
    <row r="18150" spans="1:8" x14ac:dyDescent="0.35">
      <c r="A18150" t="s">
        <v>5359</v>
      </c>
      <c r="B18150">
        <v>3008826201</v>
      </c>
      <c r="C18150" t="s">
        <v>5360</v>
      </c>
      <c r="D18150">
        <v>300</v>
      </c>
      <c r="E18150">
        <v>88262</v>
      </c>
      <c r="G18150" s="1">
        <v>337.75</v>
      </c>
      <c r="H18150" s="1">
        <v>337.75</v>
      </c>
    </row>
    <row r="18151" spans="1:8" x14ac:dyDescent="0.35">
      <c r="A18151" t="s">
        <v>5361</v>
      </c>
      <c r="B18151">
        <v>3008826202</v>
      </c>
      <c r="C18151" t="s">
        <v>5362</v>
      </c>
      <c r="D18151">
        <v>300</v>
      </c>
      <c r="E18151">
        <v>88262</v>
      </c>
      <c r="G18151" s="1">
        <v>241.25</v>
      </c>
      <c r="H18151" s="1">
        <v>241.25</v>
      </c>
    </row>
    <row r="18152" spans="1:8" x14ac:dyDescent="0.35">
      <c r="A18152" t="s">
        <v>5383</v>
      </c>
      <c r="B18152">
        <v>3008831201</v>
      </c>
      <c r="C18152" t="s">
        <v>5384</v>
      </c>
      <c r="D18152">
        <v>300</v>
      </c>
      <c r="E18152">
        <v>88312</v>
      </c>
      <c r="G18152" s="1">
        <v>160</v>
      </c>
      <c r="H18152" s="1">
        <v>160</v>
      </c>
    </row>
    <row r="18153" spans="1:8" x14ac:dyDescent="0.35">
      <c r="A18153" t="s">
        <v>1497</v>
      </c>
      <c r="B18153">
        <v>3008841001</v>
      </c>
      <c r="C18153" t="s">
        <v>1498</v>
      </c>
      <c r="D18153">
        <v>300</v>
      </c>
      <c r="E18153">
        <v>36415</v>
      </c>
      <c r="G18153" s="1">
        <v>25</v>
      </c>
      <c r="H18153" s="1">
        <v>25</v>
      </c>
    </row>
    <row r="18154" spans="1:8" x14ac:dyDescent="0.35">
      <c r="A18154" t="s">
        <v>3822</v>
      </c>
      <c r="B18154">
        <v>3008841002</v>
      </c>
      <c r="C18154" t="s">
        <v>3823</v>
      </c>
      <c r="D18154">
        <v>300</v>
      </c>
      <c r="E18154">
        <v>82075</v>
      </c>
      <c r="G18154" s="1">
        <v>30.8</v>
      </c>
      <c r="H18154" s="1">
        <v>30.8</v>
      </c>
    </row>
    <row r="18155" spans="1:8" x14ac:dyDescent="0.35">
      <c r="A18155" t="s">
        <v>5080</v>
      </c>
      <c r="B18155">
        <v>3008841003</v>
      </c>
      <c r="C18155" t="s">
        <v>5081</v>
      </c>
      <c r="D18155">
        <v>300</v>
      </c>
      <c r="E18155">
        <v>87070</v>
      </c>
      <c r="G18155" s="1">
        <v>8</v>
      </c>
      <c r="H18155" s="1">
        <v>20</v>
      </c>
    </row>
    <row r="18156" spans="1:8" x14ac:dyDescent="0.35">
      <c r="A18156" t="s">
        <v>6352</v>
      </c>
      <c r="B18156">
        <v>3008841004</v>
      </c>
      <c r="C18156" t="s">
        <v>6353</v>
      </c>
      <c r="D18156">
        <v>300</v>
      </c>
      <c r="E18156">
        <v>99056</v>
      </c>
      <c r="G18156" s="1">
        <v>20</v>
      </c>
      <c r="H18156" s="1">
        <v>20</v>
      </c>
    </row>
    <row r="18157" spans="1:8" x14ac:dyDescent="0.35">
      <c r="A18157" t="s">
        <v>1499</v>
      </c>
      <c r="B18157">
        <v>3008841005</v>
      </c>
      <c r="C18157" t="s">
        <v>1500</v>
      </c>
      <c r="D18157">
        <v>300</v>
      </c>
      <c r="E18157">
        <v>36415</v>
      </c>
      <c r="G18157" s="1">
        <v>27</v>
      </c>
      <c r="H18157" s="1">
        <v>27</v>
      </c>
    </row>
    <row r="18158" spans="1:8" x14ac:dyDescent="0.35">
      <c r="A18158" t="s">
        <v>3687</v>
      </c>
      <c r="B18158">
        <v>3008841007</v>
      </c>
      <c r="C18158" t="s">
        <v>3688</v>
      </c>
      <c r="D18158">
        <v>300</v>
      </c>
      <c r="E18158">
        <v>80307</v>
      </c>
      <c r="G18158" s="1">
        <v>40.450000000000003</v>
      </c>
      <c r="H18158" s="1">
        <v>40.450000000000003</v>
      </c>
    </row>
    <row r="18159" spans="1:8" x14ac:dyDescent="0.35">
      <c r="A18159" t="s">
        <v>5082</v>
      </c>
      <c r="B18159">
        <v>3008841008</v>
      </c>
      <c r="C18159" t="s">
        <v>5083</v>
      </c>
      <c r="D18159">
        <v>300</v>
      </c>
      <c r="E18159">
        <v>87070</v>
      </c>
      <c r="G18159" s="1">
        <v>8</v>
      </c>
      <c r="H18159" s="1">
        <v>20</v>
      </c>
    </row>
    <row r="18160" spans="1:8" x14ac:dyDescent="0.35">
      <c r="A18160" t="s">
        <v>6354</v>
      </c>
      <c r="B18160">
        <v>3008841009</v>
      </c>
      <c r="C18160" t="s">
        <v>6355</v>
      </c>
      <c r="D18160">
        <v>300</v>
      </c>
      <c r="E18160">
        <v>99056</v>
      </c>
      <c r="G18160" s="1">
        <v>20</v>
      </c>
      <c r="H18160" s="1">
        <v>20</v>
      </c>
    </row>
    <row r="18161" spans="1:8" x14ac:dyDescent="0.35">
      <c r="A18161" t="s">
        <v>6344</v>
      </c>
      <c r="B18161">
        <v>3009900101</v>
      </c>
      <c r="C18161" t="s">
        <v>6345</v>
      </c>
      <c r="D18161">
        <v>300</v>
      </c>
      <c r="E18161">
        <v>99001</v>
      </c>
      <c r="G18161" s="1">
        <v>24</v>
      </c>
      <c r="H18161" s="1">
        <v>59</v>
      </c>
    </row>
    <row r="18162" spans="1:8" x14ac:dyDescent="0.35">
      <c r="A18162" t="s">
        <v>6346</v>
      </c>
      <c r="B18162">
        <v>3009900103</v>
      </c>
      <c r="C18162" t="s">
        <v>6347</v>
      </c>
      <c r="D18162">
        <v>300</v>
      </c>
      <c r="E18162">
        <v>99001</v>
      </c>
      <c r="G18162" s="1">
        <v>26</v>
      </c>
      <c r="H18162" s="1">
        <v>26</v>
      </c>
    </row>
    <row r="18163" spans="1:8" x14ac:dyDescent="0.35">
      <c r="A18163" t="s">
        <v>6348</v>
      </c>
      <c r="B18163">
        <v>3009900105</v>
      </c>
      <c r="C18163" t="s">
        <v>6349</v>
      </c>
      <c r="D18163">
        <v>300</v>
      </c>
      <c r="E18163">
        <v>99001</v>
      </c>
      <c r="G18163" s="1">
        <v>24</v>
      </c>
      <c r="H18163" s="1">
        <v>59</v>
      </c>
    </row>
    <row r="18164" spans="1:8" x14ac:dyDescent="0.35">
      <c r="A18164" t="s">
        <v>6350</v>
      </c>
      <c r="B18164">
        <v>3009900107</v>
      </c>
      <c r="C18164" t="s">
        <v>6351</v>
      </c>
      <c r="D18164">
        <v>300</v>
      </c>
      <c r="E18164">
        <v>99001</v>
      </c>
      <c r="G18164" s="1">
        <v>41</v>
      </c>
      <c r="H18164" s="1">
        <v>100</v>
      </c>
    </row>
    <row r="18165" spans="1:8" x14ac:dyDescent="0.35">
      <c r="A18165" t="s">
        <v>6356</v>
      </c>
      <c r="B18165">
        <v>3009905601</v>
      </c>
      <c r="C18165" t="s">
        <v>6357</v>
      </c>
      <c r="D18165">
        <v>300</v>
      </c>
      <c r="E18165">
        <v>99056</v>
      </c>
      <c r="G18165" s="1">
        <v>92</v>
      </c>
      <c r="H18165" s="1">
        <v>92</v>
      </c>
    </row>
    <row r="18166" spans="1:8" x14ac:dyDescent="0.35">
      <c r="A18166" t="s">
        <v>3594</v>
      </c>
      <c r="B18166">
        <v>3018014301</v>
      </c>
      <c r="C18166" t="s">
        <v>3595</v>
      </c>
      <c r="D18166">
        <v>300</v>
      </c>
      <c r="E18166">
        <v>80143</v>
      </c>
      <c r="F18166" t="s">
        <v>3596</v>
      </c>
      <c r="G18166" s="1">
        <v>183</v>
      </c>
      <c r="H18166" s="1">
        <v>448</v>
      </c>
    </row>
    <row r="18167" spans="1:8" x14ac:dyDescent="0.35">
      <c r="A18167" t="s">
        <v>3625</v>
      </c>
      <c r="B18167">
        <v>3018017901</v>
      </c>
      <c r="C18167" t="s">
        <v>3626</v>
      </c>
      <c r="D18167">
        <v>300</v>
      </c>
      <c r="E18167">
        <v>80179</v>
      </c>
      <c r="F18167" t="s">
        <v>3596</v>
      </c>
      <c r="G18167" s="1">
        <v>183</v>
      </c>
      <c r="H18167" s="1">
        <v>448</v>
      </c>
    </row>
    <row r="18168" spans="1:8" x14ac:dyDescent="0.35">
      <c r="A18168" t="s">
        <v>3665</v>
      </c>
      <c r="B18168">
        <v>3018020401</v>
      </c>
      <c r="C18168" t="s">
        <v>3666</v>
      </c>
      <c r="D18168">
        <v>300</v>
      </c>
      <c r="E18168">
        <v>80204</v>
      </c>
      <c r="G18168" s="1">
        <v>63.54</v>
      </c>
      <c r="H18168" s="1">
        <v>63.54</v>
      </c>
    </row>
    <row r="18169" spans="1:8" x14ac:dyDescent="0.35">
      <c r="A18169" t="s">
        <v>3824</v>
      </c>
      <c r="B18169">
        <v>3018207701</v>
      </c>
      <c r="C18169" t="s">
        <v>3825</v>
      </c>
      <c r="D18169">
        <v>300</v>
      </c>
      <c r="E18169">
        <v>82077</v>
      </c>
      <c r="F18169" t="s">
        <v>3596</v>
      </c>
      <c r="G18169" s="1">
        <v>183</v>
      </c>
      <c r="H18169" s="1">
        <v>448</v>
      </c>
    </row>
    <row r="18170" spans="1:8" x14ac:dyDescent="0.35">
      <c r="A18170" t="s">
        <v>3580</v>
      </c>
      <c r="B18170">
        <v>3018005301</v>
      </c>
      <c r="C18170" t="s">
        <v>3581</v>
      </c>
      <c r="D18170">
        <v>301</v>
      </c>
      <c r="E18170">
        <v>80053</v>
      </c>
      <c r="G18170" s="1">
        <v>384</v>
      </c>
      <c r="H18170" s="1">
        <v>941</v>
      </c>
    </row>
    <row r="18171" spans="1:8" x14ac:dyDescent="0.35">
      <c r="A18171" t="s">
        <v>3601</v>
      </c>
      <c r="B18171">
        <v>3018015601</v>
      </c>
      <c r="C18171" t="s">
        <v>3602</v>
      </c>
      <c r="D18171">
        <v>301</v>
      </c>
      <c r="E18171">
        <v>80156</v>
      </c>
      <c r="G18171" s="1">
        <v>260</v>
      </c>
      <c r="H18171" s="1">
        <v>637</v>
      </c>
    </row>
    <row r="18172" spans="1:8" x14ac:dyDescent="0.35">
      <c r="A18172" t="s">
        <v>3607</v>
      </c>
      <c r="B18172">
        <v>3018016201</v>
      </c>
      <c r="C18172" t="s">
        <v>3608</v>
      </c>
      <c r="D18172">
        <v>301</v>
      </c>
      <c r="E18172">
        <v>80162</v>
      </c>
      <c r="G18172" s="1">
        <v>160</v>
      </c>
      <c r="H18172" s="1">
        <v>392</v>
      </c>
    </row>
    <row r="18173" spans="1:8" x14ac:dyDescent="0.35">
      <c r="A18173" t="s">
        <v>3613</v>
      </c>
      <c r="B18173">
        <v>3018017001</v>
      </c>
      <c r="C18173" t="s">
        <v>3614</v>
      </c>
      <c r="D18173">
        <v>301</v>
      </c>
      <c r="E18173">
        <v>80170</v>
      </c>
      <c r="G18173" s="1">
        <v>176</v>
      </c>
      <c r="H18173" s="1">
        <v>431</v>
      </c>
    </row>
    <row r="18174" spans="1:8" x14ac:dyDescent="0.35">
      <c r="A18174" t="s">
        <v>3623</v>
      </c>
      <c r="B18174">
        <v>3018017801</v>
      </c>
      <c r="C18174" t="s">
        <v>3624</v>
      </c>
      <c r="D18174">
        <v>301</v>
      </c>
      <c r="E18174">
        <v>80178</v>
      </c>
      <c r="G18174" s="1">
        <v>231</v>
      </c>
      <c r="H18174" s="1">
        <v>566</v>
      </c>
    </row>
    <row r="18175" spans="1:8" x14ac:dyDescent="0.35">
      <c r="A18175" t="s">
        <v>3635</v>
      </c>
      <c r="B18175">
        <v>3018018501</v>
      </c>
      <c r="C18175" t="s">
        <v>3636</v>
      </c>
      <c r="D18175">
        <v>301</v>
      </c>
      <c r="E18175">
        <v>80185</v>
      </c>
      <c r="G18175" s="1">
        <v>276</v>
      </c>
      <c r="H18175" s="1">
        <v>676</v>
      </c>
    </row>
    <row r="18176" spans="1:8" x14ac:dyDescent="0.35">
      <c r="A18176" t="s">
        <v>3653</v>
      </c>
      <c r="B18176">
        <v>3018019801</v>
      </c>
      <c r="C18176" t="s">
        <v>3654</v>
      </c>
      <c r="D18176">
        <v>301</v>
      </c>
      <c r="E18176">
        <v>80198</v>
      </c>
      <c r="G18176" s="1">
        <v>325</v>
      </c>
      <c r="H18176" s="1">
        <v>325</v>
      </c>
    </row>
    <row r="18177" spans="1:8" x14ac:dyDescent="0.35">
      <c r="A18177" t="s">
        <v>3657</v>
      </c>
      <c r="B18177">
        <v>3018020001</v>
      </c>
      <c r="C18177" t="s">
        <v>3658</v>
      </c>
      <c r="D18177">
        <v>301</v>
      </c>
      <c r="E18177">
        <v>80200</v>
      </c>
      <c r="G18177" s="1">
        <v>358</v>
      </c>
      <c r="H18177" s="1">
        <v>877</v>
      </c>
    </row>
    <row r="18178" spans="1:8" x14ac:dyDescent="0.35">
      <c r="A18178" t="s">
        <v>3661</v>
      </c>
      <c r="B18178">
        <v>3018020201</v>
      </c>
      <c r="C18178" t="s">
        <v>3662</v>
      </c>
      <c r="D18178">
        <v>301</v>
      </c>
      <c r="E18178">
        <v>80202</v>
      </c>
      <c r="G18178" s="1">
        <v>151</v>
      </c>
      <c r="H18178" s="1">
        <v>370</v>
      </c>
    </row>
    <row r="18179" spans="1:8" x14ac:dyDescent="0.35">
      <c r="A18179" t="s">
        <v>3681</v>
      </c>
      <c r="B18179">
        <v>3018030501</v>
      </c>
      <c r="C18179" t="s">
        <v>3682</v>
      </c>
      <c r="D18179">
        <v>301</v>
      </c>
      <c r="E18179">
        <v>80305</v>
      </c>
      <c r="G18179" s="1">
        <v>92</v>
      </c>
      <c r="H18179" s="1">
        <v>225</v>
      </c>
    </row>
    <row r="18180" spans="1:8" x14ac:dyDescent="0.35">
      <c r="A18180" t="s">
        <v>3689</v>
      </c>
      <c r="B18180">
        <v>3018030701</v>
      </c>
      <c r="C18180" t="s">
        <v>3690</v>
      </c>
      <c r="D18180">
        <v>301</v>
      </c>
      <c r="E18180">
        <v>80307</v>
      </c>
      <c r="G18180" s="1">
        <v>142</v>
      </c>
      <c r="H18180" s="1">
        <v>348</v>
      </c>
    </row>
    <row r="18181" spans="1:8" x14ac:dyDescent="0.35">
      <c r="A18181" t="s">
        <v>3691</v>
      </c>
      <c r="B18181">
        <v>3018030703</v>
      </c>
      <c r="C18181" t="s">
        <v>3692</v>
      </c>
      <c r="D18181">
        <v>301</v>
      </c>
      <c r="E18181">
        <v>80307</v>
      </c>
      <c r="G18181" s="1">
        <v>128</v>
      </c>
      <c r="H18181" s="1">
        <v>314</v>
      </c>
    </row>
    <row r="18182" spans="1:8" x14ac:dyDescent="0.35">
      <c r="A18182" t="s">
        <v>3693</v>
      </c>
      <c r="B18182">
        <v>3018030705</v>
      </c>
      <c r="C18182" t="s">
        <v>3694</v>
      </c>
      <c r="D18182">
        <v>301</v>
      </c>
      <c r="E18182">
        <v>80307</v>
      </c>
      <c r="G18182" s="1">
        <v>641</v>
      </c>
      <c r="H18182" s="1">
        <v>1570</v>
      </c>
    </row>
    <row r="18183" spans="1:8" x14ac:dyDescent="0.35">
      <c r="A18183" t="s">
        <v>3695</v>
      </c>
      <c r="B18183">
        <v>3018030707</v>
      </c>
      <c r="C18183" t="s">
        <v>3696</v>
      </c>
      <c r="D18183">
        <v>301</v>
      </c>
      <c r="E18183">
        <v>80307</v>
      </c>
      <c r="G18183" s="1">
        <v>732</v>
      </c>
      <c r="H18183" s="1">
        <v>1793</v>
      </c>
    </row>
    <row r="18184" spans="1:8" x14ac:dyDescent="0.35">
      <c r="A18184" t="s">
        <v>3697</v>
      </c>
      <c r="B18184">
        <v>3018030709</v>
      </c>
      <c r="C18184" t="s">
        <v>3698</v>
      </c>
      <c r="D18184">
        <v>301</v>
      </c>
      <c r="E18184">
        <v>80307</v>
      </c>
      <c r="G18184" s="1">
        <v>827</v>
      </c>
      <c r="H18184" s="1">
        <v>2026</v>
      </c>
    </row>
    <row r="18185" spans="1:8" x14ac:dyDescent="0.35">
      <c r="A18185" t="s">
        <v>3737</v>
      </c>
      <c r="B18185">
        <v>3018040001</v>
      </c>
      <c r="C18185" t="s">
        <v>3738</v>
      </c>
      <c r="D18185">
        <v>301</v>
      </c>
      <c r="E18185">
        <v>80400</v>
      </c>
      <c r="G18185" s="1">
        <v>274</v>
      </c>
      <c r="H18185" s="1">
        <v>671</v>
      </c>
    </row>
    <row r="18186" spans="1:8" x14ac:dyDescent="0.35">
      <c r="A18186" t="s">
        <v>3743</v>
      </c>
      <c r="B18186">
        <v>3018100301</v>
      </c>
      <c r="C18186" t="s">
        <v>3744</v>
      </c>
      <c r="D18186">
        <v>301</v>
      </c>
      <c r="E18186">
        <v>81003</v>
      </c>
      <c r="G18186" s="1">
        <v>64</v>
      </c>
      <c r="H18186" s="1">
        <v>157</v>
      </c>
    </row>
    <row r="18187" spans="1:8" x14ac:dyDescent="0.35">
      <c r="A18187" t="s">
        <v>3747</v>
      </c>
      <c r="B18187">
        <v>3018101501</v>
      </c>
      <c r="C18187" t="s">
        <v>3748</v>
      </c>
      <c r="D18187">
        <v>301</v>
      </c>
      <c r="E18187">
        <v>81015</v>
      </c>
      <c r="G18187" s="1">
        <v>138</v>
      </c>
      <c r="H18187" s="1">
        <v>338</v>
      </c>
    </row>
    <row r="18188" spans="1:8" x14ac:dyDescent="0.35">
      <c r="A18188" t="s">
        <v>3751</v>
      </c>
      <c r="B18188">
        <v>3018102501</v>
      </c>
      <c r="C18188" t="s">
        <v>3752</v>
      </c>
      <c r="D18188">
        <v>301</v>
      </c>
      <c r="E18188">
        <v>81025</v>
      </c>
      <c r="G18188" s="1">
        <v>160</v>
      </c>
      <c r="H18188" s="1">
        <v>392</v>
      </c>
    </row>
    <row r="18189" spans="1:8" x14ac:dyDescent="0.35">
      <c r="A18189" t="s">
        <v>3812</v>
      </c>
      <c r="B18189">
        <v>3018204001</v>
      </c>
      <c r="C18189" t="s">
        <v>3813</v>
      </c>
      <c r="D18189">
        <v>301</v>
      </c>
      <c r="E18189">
        <v>82040</v>
      </c>
      <c r="G18189" s="1">
        <v>67</v>
      </c>
      <c r="H18189" s="1">
        <v>164</v>
      </c>
    </row>
    <row r="18190" spans="1:8" x14ac:dyDescent="0.35">
      <c r="A18190" t="s">
        <v>3834</v>
      </c>
      <c r="B18190">
        <v>3018210501</v>
      </c>
      <c r="C18190" t="s">
        <v>3835</v>
      </c>
      <c r="D18190">
        <v>301</v>
      </c>
      <c r="E18190">
        <v>82105</v>
      </c>
      <c r="G18190" s="1">
        <v>177</v>
      </c>
      <c r="H18190" s="1">
        <v>434</v>
      </c>
    </row>
    <row r="18191" spans="1:8" x14ac:dyDescent="0.35">
      <c r="A18191" t="s">
        <v>3840</v>
      </c>
      <c r="B18191">
        <v>3018214001</v>
      </c>
      <c r="C18191" t="s">
        <v>3841</v>
      </c>
      <c r="D18191">
        <v>301</v>
      </c>
      <c r="E18191">
        <v>82140</v>
      </c>
      <c r="G18191" s="1">
        <v>337</v>
      </c>
      <c r="H18191" s="1">
        <v>826</v>
      </c>
    </row>
    <row r="18192" spans="1:8" x14ac:dyDescent="0.35">
      <c r="A18192" t="s">
        <v>3850</v>
      </c>
      <c r="B18192">
        <v>3018215001</v>
      </c>
      <c r="C18192" t="s">
        <v>3851</v>
      </c>
      <c r="D18192">
        <v>301</v>
      </c>
      <c r="E18192">
        <v>82150</v>
      </c>
      <c r="G18192" s="1">
        <v>114</v>
      </c>
      <c r="H18192" s="1">
        <v>279</v>
      </c>
    </row>
    <row r="18193" spans="1:8" x14ac:dyDescent="0.35">
      <c r="A18193" t="s">
        <v>3878</v>
      </c>
      <c r="B18193">
        <v>3018224701</v>
      </c>
      <c r="C18193" t="s">
        <v>3879</v>
      </c>
      <c r="D18193">
        <v>301</v>
      </c>
      <c r="E18193">
        <v>82247</v>
      </c>
      <c r="G18193" s="1">
        <v>88</v>
      </c>
      <c r="H18193" s="1">
        <v>216</v>
      </c>
    </row>
    <row r="18194" spans="1:8" x14ac:dyDescent="0.35">
      <c r="A18194" t="s">
        <v>3880</v>
      </c>
      <c r="B18194">
        <v>3018224801</v>
      </c>
      <c r="C18194" t="s">
        <v>3881</v>
      </c>
      <c r="D18194">
        <v>301</v>
      </c>
      <c r="E18194">
        <v>82248</v>
      </c>
      <c r="G18194" s="1">
        <v>131</v>
      </c>
      <c r="H18194" s="1">
        <v>321</v>
      </c>
    </row>
    <row r="18195" spans="1:8" x14ac:dyDescent="0.35">
      <c r="A18195" t="s">
        <v>3895</v>
      </c>
      <c r="B18195">
        <v>3018230601</v>
      </c>
      <c r="C18195" t="s">
        <v>3896</v>
      </c>
      <c r="D18195">
        <v>301</v>
      </c>
      <c r="E18195">
        <v>82306</v>
      </c>
      <c r="G18195" s="1">
        <v>183</v>
      </c>
      <c r="H18195" s="1">
        <v>448</v>
      </c>
    </row>
    <row r="18196" spans="1:8" x14ac:dyDescent="0.35">
      <c r="A18196" t="s">
        <v>3899</v>
      </c>
      <c r="B18196">
        <v>3018231001</v>
      </c>
      <c r="C18196" t="s">
        <v>3900</v>
      </c>
      <c r="D18196">
        <v>301</v>
      </c>
      <c r="E18196">
        <v>82310</v>
      </c>
      <c r="G18196" s="1">
        <v>53</v>
      </c>
      <c r="H18196" s="1">
        <v>130</v>
      </c>
    </row>
    <row r="18197" spans="1:8" x14ac:dyDescent="0.35">
      <c r="A18197" t="s">
        <v>3905</v>
      </c>
      <c r="B18197">
        <v>3018234001</v>
      </c>
      <c r="C18197" t="s">
        <v>3906</v>
      </c>
      <c r="D18197">
        <v>301</v>
      </c>
      <c r="E18197">
        <v>82340</v>
      </c>
      <c r="G18197" s="1">
        <v>110</v>
      </c>
      <c r="H18197" s="1">
        <v>270</v>
      </c>
    </row>
    <row r="18198" spans="1:8" x14ac:dyDescent="0.35">
      <c r="A18198" t="s">
        <v>3909</v>
      </c>
      <c r="B18198">
        <v>3018237401</v>
      </c>
      <c r="C18198" t="s">
        <v>3910</v>
      </c>
      <c r="D18198">
        <v>301</v>
      </c>
      <c r="E18198">
        <v>82374</v>
      </c>
      <c r="G18198" s="1">
        <v>72</v>
      </c>
      <c r="H18198" s="1">
        <v>176</v>
      </c>
    </row>
    <row r="18199" spans="1:8" x14ac:dyDescent="0.35">
      <c r="A18199" t="s">
        <v>3911</v>
      </c>
      <c r="B18199">
        <v>3018237402</v>
      </c>
      <c r="C18199" t="s">
        <v>3912</v>
      </c>
      <c r="D18199">
        <v>301</v>
      </c>
      <c r="E18199">
        <v>82374</v>
      </c>
      <c r="G18199" s="1">
        <v>72</v>
      </c>
      <c r="H18199" s="1">
        <v>176</v>
      </c>
    </row>
    <row r="18200" spans="1:8" x14ac:dyDescent="0.35">
      <c r="A18200" t="s">
        <v>3917</v>
      </c>
      <c r="B18200">
        <v>3018237801</v>
      </c>
      <c r="C18200" t="s">
        <v>3918</v>
      </c>
      <c r="D18200">
        <v>301</v>
      </c>
      <c r="E18200">
        <v>82378</v>
      </c>
      <c r="G18200" s="1">
        <v>226</v>
      </c>
      <c r="H18200" s="1">
        <v>554</v>
      </c>
    </row>
    <row r="18201" spans="1:8" x14ac:dyDescent="0.35">
      <c r="A18201" t="s">
        <v>3929</v>
      </c>
      <c r="B18201">
        <v>3018243501</v>
      </c>
      <c r="C18201" t="s">
        <v>3930</v>
      </c>
      <c r="D18201">
        <v>301</v>
      </c>
      <c r="E18201">
        <v>82435</v>
      </c>
      <c r="G18201" s="1">
        <v>130</v>
      </c>
      <c r="H18201" s="1">
        <v>319</v>
      </c>
    </row>
    <row r="18202" spans="1:8" x14ac:dyDescent="0.35">
      <c r="A18202" t="s">
        <v>3937</v>
      </c>
      <c r="B18202">
        <v>3018246501</v>
      </c>
      <c r="C18202" t="s">
        <v>3938</v>
      </c>
      <c r="D18202">
        <v>301</v>
      </c>
      <c r="E18202">
        <v>82465</v>
      </c>
      <c r="G18202" s="1">
        <v>129</v>
      </c>
      <c r="H18202" s="1">
        <v>316</v>
      </c>
    </row>
    <row r="18203" spans="1:8" x14ac:dyDescent="0.35">
      <c r="A18203" t="s">
        <v>3959</v>
      </c>
      <c r="B18203">
        <v>3018253301</v>
      </c>
      <c r="C18203" t="s">
        <v>3960</v>
      </c>
      <c r="D18203">
        <v>301</v>
      </c>
      <c r="E18203">
        <v>82533</v>
      </c>
      <c r="G18203" s="1">
        <v>145</v>
      </c>
      <c r="H18203" s="1">
        <v>355</v>
      </c>
    </row>
    <row r="18204" spans="1:8" x14ac:dyDescent="0.35">
      <c r="A18204" t="s">
        <v>3981</v>
      </c>
      <c r="B18204">
        <v>3018255001</v>
      </c>
      <c r="C18204" t="s">
        <v>3982</v>
      </c>
      <c r="D18204">
        <v>301</v>
      </c>
      <c r="E18204">
        <v>82550</v>
      </c>
      <c r="G18204" s="1">
        <v>253</v>
      </c>
      <c r="H18204" s="1">
        <v>620</v>
      </c>
    </row>
    <row r="18205" spans="1:8" x14ac:dyDescent="0.35">
      <c r="A18205" t="s">
        <v>3985</v>
      </c>
      <c r="B18205">
        <v>3018255301</v>
      </c>
      <c r="C18205" t="s">
        <v>3986</v>
      </c>
      <c r="D18205">
        <v>301</v>
      </c>
      <c r="E18205">
        <v>82553</v>
      </c>
      <c r="G18205" s="1">
        <v>342</v>
      </c>
      <c r="H18205" s="1">
        <v>838</v>
      </c>
    </row>
    <row r="18206" spans="1:8" x14ac:dyDescent="0.35">
      <c r="A18206" t="s">
        <v>3989</v>
      </c>
      <c r="B18206">
        <v>3018256501</v>
      </c>
      <c r="C18206" t="s">
        <v>3990</v>
      </c>
      <c r="D18206">
        <v>301</v>
      </c>
      <c r="E18206">
        <v>82565</v>
      </c>
      <c r="G18206" s="1">
        <v>46</v>
      </c>
      <c r="H18206" s="1">
        <v>113</v>
      </c>
    </row>
    <row r="18207" spans="1:8" x14ac:dyDescent="0.35">
      <c r="A18207" t="s">
        <v>3995</v>
      </c>
      <c r="B18207">
        <v>3018257001</v>
      </c>
      <c r="C18207" t="s">
        <v>3996</v>
      </c>
      <c r="D18207">
        <v>301</v>
      </c>
      <c r="E18207">
        <v>82570</v>
      </c>
      <c r="G18207" s="1">
        <v>97</v>
      </c>
      <c r="H18207" s="1">
        <v>238</v>
      </c>
    </row>
    <row r="18208" spans="1:8" x14ac:dyDescent="0.35">
      <c r="A18208" t="s">
        <v>3997</v>
      </c>
      <c r="B18208">
        <v>3018257501</v>
      </c>
      <c r="C18208" t="s">
        <v>3998</v>
      </c>
      <c r="D18208">
        <v>301</v>
      </c>
      <c r="E18208">
        <v>82575</v>
      </c>
      <c r="G18208" s="1">
        <v>130</v>
      </c>
      <c r="H18208" s="1">
        <v>319</v>
      </c>
    </row>
    <row r="18209" spans="1:8" x14ac:dyDescent="0.35">
      <c r="A18209" t="s">
        <v>4001</v>
      </c>
      <c r="B18209">
        <v>3018260701</v>
      </c>
      <c r="C18209" t="s">
        <v>4002</v>
      </c>
      <c r="D18209">
        <v>301</v>
      </c>
      <c r="E18209">
        <v>82607</v>
      </c>
      <c r="G18209" s="1">
        <v>210</v>
      </c>
      <c r="H18209" s="1">
        <v>515</v>
      </c>
    </row>
    <row r="18210" spans="1:8" x14ac:dyDescent="0.35">
      <c r="A18210" t="s">
        <v>4025</v>
      </c>
      <c r="B18210">
        <v>3018267001</v>
      </c>
      <c r="C18210" t="s">
        <v>4026</v>
      </c>
      <c r="D18210">
        <v>301</v>
      </c>
      <c r="E18210">
        <v>82670</v>
      </c>
      <c r="G18210" s="1">
        <v>209</v>
      </c>
      <c r="H18210" s="1">
        <v>512</v>
      </c>
    </row>
    <row r="18211" spans="1:8" x14ac:dyDescent="0.35">
      <c r="A18211" t="s">
        <v>4039</v>
      </c>
      <c r="B18211">
        <v>3018272801</v>
      </c>
      <c r="C18211" t="s">
        <v>4040</v>
      </c>
      <c r="D18211">
        <v>301</v>
      </c>
      <c r="E18211">
        <v>82728</v>
      </c>
      <c r="G18211" s="1">
        <v>189</v>
      </c>
      <c r="H18211" s="1">
        <v>463</v>
      </c>
    </row>
    <row r="18212" spans="1:8" x14ac:dyDescent="0.35">
      <c r="A18212" t="s">
        <v>4041</v>
      </c>
      <c r="B18212">
        <v>3018273101</v>
      </c>
      <c r="C18212" t="s">
        <v>4042</v>
      </c>
      <c r="D18212">
        <v>301</v>
      </c>
      <c r="E18212">
        <v>82731</v>
      </c>
      <c r="G18212" s="1">
        <v>837</v>
      </c>
      <c r="H18212" s="1">
        <v>2051</v>
      </c>
    </row>
    <row r="18213" spans="1:8" x14ac:dyDescent="0.35">
      <c r="A18213" t="s">
        <v>4043</v>
      </c>
      <c r="B18213">
        <v>3018274601</v>
      </c>
      <c r="C18213" t="s">
        <v>4044</v>
      </c>
      <c r="D18213">
        <v>301</v>
      </c>
      <c r="E18213">
        <v>82746</v>
      </c>
      <c r="G18213" s="1">
        <v>222</v>
      </c>
      <c r="H18213" s="1">
        <v>544</v>
      </c>
    </row>
    <row r="18214" spans="1:8" x14ac:dyDescent="0.35">
      <c r="A18214" t="s">
        <v>4066</v>
      </c>
      <c r="B18214">
        <v>3018280301</v>
      </c>
      <c r="C18214" t="s">
        <v>4065</v>
      </c>
      <c r="D18214">
        <v>301</v>
      </c>
      <c r="E18214">
        <v>82803</v>
      </c>
      <c r="G18214" s="1">
        <v>551</v>
      </c>
      <c r="H18214" s="1">
        <v>1102</v>
      </c>
    </row>
    <row r="18215" spans="1:8" x14ac:dyDescent="0.35">
      <c r="A18215" t="s">
        <v>4071</v>
      </c>
      <c r="B18215">
        <v>3018294501</v>
      </c>
      <c r="C18215" t="s">
        <v>4072</v>
      </c>
      <c r="D18215">
        <v>301</v>
      </c>
      <c r="E18215">
        <v>82945</v>
      </c>
      <c r="G18215" s="1">
        <v>124</v>
      </c>
      <c r="H18215" s="1">
        <v>304</v>
      </c>
    </row>
    <row r="18216" spans="1:8" x14ac:dyDescent="0.35">
      <c r="A18216" t="s">
        <v>4073</v>
      </c>
      <c r="B18216">
        <v>3018294701</v>
      </c>
      <c r="C18216" t="s">
        <v>4074</v>
      </c>
      <c r="D18216">
        <v>301</v>
      </c>
      <c r="E18216">
        <v>82947</v>
      </c>
      <c r="G18216" s="1">
        <v>67</v>
      </c>
      <c r="H18216" s="1">
        <v>164</v>
      </c>
    </row>
    <row r="18217" spans="1:8" x14ac:dyDescent="0.35">
      <c r="A18217" t="s">
        <v>4077</v>
      </c>
      <c r="B18217">
        <v>3018295001</v>
      </c>
      <c r="C18217" t="s">
        <v>4078</v>
      </c>
      <c r="D18217">
        <v>301</v>
      </c>
      <c r="E18217">
        <v>82950</v>
      </c>
      <c r="G18217" s="1">
        <v>150</v>
      </c>
      <c r="H18217" s="1">
        <v>368</v>
      </c>
    </row>
    <row r="18218" spans="1:8" x14ac:dyDescent="0.35">
      <c r="A18218" t="s">
        <v>4079</v>
      </c>
      <c r="B18218">
        <v>3018295101</v>
      </c>
      <c r="C18218" t="s">
        <v>4080</v>
      </c>
      <c r="D18218">
        <v>301</v>
      </c>
      <c r="E18218">
        <v>82951</v>
      </c>
      <c r="G18218" s="1">
        <v>310</v>
      </c>
      <c r="H18218" s="1">
        <v>760</v>
      </c>
    </row>
    <row r="18219" spans="1:8" x14ac:dyDescent="0.35">
      <c r="A18219" t="s">
        <v>4087</v>
      </c>
      <c r="B18219">
        <v>3018297701</v>
      </c>
      <c r="C18219" t="s">
        <v>4088</v>
      </c>
      <c r="D18219">
        <v>301</v>
      </c>
      <c r="E18219">
        <v>82977</v>
      </c>
      <c r="G18219" s="1">
        <v>100</v>
      </c>
      <c r="H18219" s="1">
        <v>245</v>
      </c>
    </row>
    <row r="18220" spans="1:8" x14ac:dyDescent="0.35">
      <c r="A18220" t="s">
        <v>4097</v>
      </c>
      <c r="B18220">
        <v>3018300101</v>
      </c>
      <c r="C18220" t="s">
        <v>4098</v>
      </c>
      <c r="D18220">
        <v>301</v>
      </c>
      <c r="E18220">
        <v>83001</v>
      </c>
      <c r="G18220" s="1">
        <v>161</v>
      </c>
      <c r="H18220" s="1">
        <v>394</v>
      </c>
    </row>
    <row r="18221" spans="1:8" x14ac:dyDescent="0.35">
      <c r="A18221" t="s">
        <v>4103</v>
      </c>
      <c r="B18221">
        <v>3018300201</v>
      </c>
      <c r="C18221" t="s">
        <v>4104</v>
      </c>
      <c r="D18221">
        <v>301</v>
      </c>
      <c r="E18221">
        <v>83002</v>
      </c>
      <c r="G18221" s="1">
        <v>187</v>
      </c>
      <c r="H18221" s="1">
        <v>458</v>
      </c>
    </row>
    <row r="18222" spans="1:8" x14ac:dyDescent="0.35">
      <c r="A18222" t="s">
        <v>4123</v>
      </c>
      <c r="B18222">
        <v>3018303601</v>
      </c>
      <c r="C18222" t="s">
        <v>4124</v>
      </c>
      <c r="D18222">
        <v>301</v>
      </c>
      <c r="E18222">
        <v>83036</v>
      </c>
      <c r="G18222" s="1">
        <v>201</v>
      </c>
      <c r="H18222" s="1">
        <v>492</v>
      </c>
    </row>
    <row r="18223" spans="1:8" x14ac:dyDescent="0.35">
      <c r="A18223" t="s">
        <v>4221</v>
      </c>
      <c r="B18223">
        <v>3018354001</v>
      </c>
      <c r="C18223" t="s">
        <v>4222</v>
      </c>
      <c r="D18223">
        <v>301</v>
      </c>
      <c r="E18223">
        <v>83540</v>
      </c>
      <c r="G18223" s="1">
        <v>167</v>
      </c>
      <c r="H18223" s="1">
        <v>409</v>
      </c>
    </row>
    <row r="18224" spans="1:8" x14ac:dyDescent="0.35">
      <c r="A18224" t="s">
        <v>4223</v>
      </c>
      <c r="B18224">
        <v>3018360501</v>
      </c>
      <c r="C18224" t="s">
        <v>4224</v>
      </c>
      <c r="D18224">
        <v>301</v>
      </c>
      <c r="E18224">
        <v>83605</v>
      </c>
      <c r="G18224" s="1">
        <v>222</v>
      </c>
      <c r="H18224" s="1">
        <v>544</v>
      </c>
    </row>
    <row r="18225" spans="1:8" x14ac:dyDescent="0.35">
      <c r="A18225" t="s">
        <v>4231</v>
      </c>
      <c r="B18225">
        <v>3018361501</v>
      </c>
      <c r="C18225" t="s">
        <v>4232</v>
      </c>
      <c r="D18225">
        <v>301</v>
      </c>
      <c r="E18225">
        <v>83615</v>
      </c>
      <c r="G18225" s="1">
        <v>111</v>
      </c>
      <c r="H18225" s="1">
        <v>272</v>
      </c>
    </row>
    <row r="18226" spans="1:8" x14ac:dyDescent="0.35">
      <c r="A18226" t="s">
        <v>4239</v>
      </c>
      <c r="B18226">
        <v>3018369001</v>
      </c>
      <c r="C18226" t="s">
        <v>4240</v>
      </c>
      <c r="D18226">
        <v>301</v>
      </c>
      <c r="E18226">
        <v>83690</v>
      </c>
      <c r="G18226" s="1">
        <v>156</v>
      </c>
      <c r="H18226" s="1">
        <v>382</v>
      </c>
    </row>
    <row r="18227" spans="1:8" x14ac:dyDescent="0.35">
      <c r="A18227" t="s">
        <v>4252</v>
      </c>
      <c r="B18227">
        <v>3018371801</v>
      </c>
      <c r="C18227" t="s">
        <v>4253</v>
      </c>
      <c r="D18227">
        <v>301</v>
      </c>
      <c r="E18227">
        <v>83718</v>
      </c>
      <c r="G18227" s="1">
        <v>192</v>
      </c>
      <c r="H18227" s="1">
        <v>470</v>
      </c>
    </row>
    <row r="18228" spans="1:8" x14ac:dyDescent="0.35">
      <c r="A18228" t="s">
        <v>4260</v>
      </c>
      <c r="B18228">
        <v>3018373501</v>
      </c>
      <c r="C18228" t="s">
        <v>4261</v>
      </c>
      <c r="D18228">
        <v>301</v>
      </c>
      <c r="E18228">
        <v>83735</v>
      </c>
      <c r="G18228" s="1">
        <v>134</v>
      </c>
      <c r="H18228" s="1">
        <v>328</v>
      </c>
    </row>
    <row r="18229" spans="1:8" x14ac:dyDescent="0.35">
      <c r="A18229" t="s">
        <v>4280</v>
      </c>
      <c r="B18229">
        <v>3018387401</v>
      </c>
      <c r="C18229" t="s">
        <v>4281</v>
      </c>
      <c r="D18229">
        <v>301</v>
      </c>
      <c r="E18229">
        <v>83874</v>
      </c>
      <c r="G18229" s="1">
        <v>156</v>
      </c>
      <c r="H18229" s="1">
        <v>382</v>
      </c>
    </row>
    <row r="18230" spans="1:8" x14ac:dyDescent="0.35">
      <c r="A18230" t="s">
        <v>4296</v>
      </c>
      <c r="B18230">
        <v>3018393001</v>
      </c>
      <c r="C18230" t="s">
        <v>4297</v>
      </c>
      <c r="D18230">
        <v>301</v>
      </c>
      <c r="E18230">
        <v>83930</v>
      </c>
      <c r="G18230" s="1">
        <v>256</v>
      </c>
      <c r="H18230" s="1">
        <v>627</v>
      </c>
    </row>
    <row r="18231" spans="1:8" x14ac:dyDescent="0.35">
      <c r="A18231" t="s">
        <v>4298</v>
      </c>
      <c r="B18231">
        <v>3018393501</v>
      </c>
      <c r="C18231" t="s">
        <v>4299</v>
      </c>
      <c r="D18231">
        <v>301</v>
      </c>
      <c r="E18231">
        <v>83935</v>
      </c>
      <c r="G18231" s="1">
        <v>176</v>
      </c>
      <c r="H18231" s="1">
        <v>431</v>
      </c>
    </row>
    <row r="18232" spans="1:8" x14ac:dyDescent="0.35">
      <c r="A18232" t="s">
        <v>4314</v>
      </c>
      <c r="B18232">
        <v>3018407501</v>
      </c>
      <c r="C18232" t="s">
        <v>4315</v>
      </c>
      <c r="D18232">
        <v>301</v>
      </c>
      <c r="E18232">
        <v>84075</v>
      </c>
      <c r="G18232" s="1">
        <v>110</v>
      </c>
      <c r="H18232" s="1">
        <v>270</v>
      </c>
    </row>
    <row r="18233" spans="1:8" x14ac:dyDescent="0.35">
      <c r="A18233" t="s">
        <v>4318</v>
      </c>
      <c r="B18233">
        <v>3018410001</v>
      </c>
      <c r="C18233" t="s">
        <v>4319</v>
      </c>
      <c r="D18233">
        <v>301</v>
      </c>
      <c r="E18233">
        <v>84100</v>
      </c>
      <c r="G18233" s="1">
        <v>84</v>
      </c>
      <c r="H18233" s="1">
        <v>206</v>
      </c>
    </row>
    <row r="18234" spans="1:8" x14ac:dyDescent="0.35">
      <c r="A18234" t="s">
        <v>4322</v>
      </c>
      <c r="B18234">
        <v>3018411201</v>
      </c>
      <c r="C18234" t="s">
        <v>4323</v>
      </c>
      <c r="D18234">
        <v>301</v>
      </c>
      <c r="E18234">
        <v>84112</v>
      </c>
      <c r="G18234" s="1">
        <v>431</v>
      </c>
      <c r="H18234" s="1">
        <v>1056</v>
      </c>
    </row>
    <row r="18235" spans="1:8" x14ac:dyDescent="0.35">
      <c r="A18235" t="s">
        <v>4330</v>
      </c>
      <c r="B18235">
        <v>3018413201</v>
      </c>
      <c r="C18235" t="s">
        <v>4331</v>
      </c>
      <c r="D18235">
        <v>301</v>
      </c>
      <c r="E18235">
        <v>84132</v>
      </c>
      <c r="G18235" s="1">
        <v>47</v>
      </c>
      <c r="H18235" s="1">
        <v>115</v>
      </c>
    </row>
    <row r="18236" spans="1:8" x14ac:dyDescent="0.35">
      <c r="A18236" t="s">
        <v>4332</v>
      </c>
      <c r="B18236">
        <v>3018413301</v>
      </c>
      <c r="C18236" t="s">
        <v>4333</v>
      </c>
      <c r="D18236">
        <v>301</v>
      </c>
      <c r="E18236">
        <v>84133</v>
      </c>
      <c r="G18236" s="1">
        <v>96</v>
      </c>
      <c r="H18236" s="1">
        <v>235</v>
      </c>
    </row>
    <row r="18237" spans="1:8" x14ac:dyDescent="0.35">
      <c r="A18237" t="s">
        <v>4344</v>
      </c>
      <c r="B18237">
        <v>3018414601</v>
      </c>
      <c r="C18237" t="s">
        <v>4345</v>
      </c>
      <c r="D18237">
        <v>301</v>
      </c>
      <c r="E18237">
        <v>84146</v>
      </c>
      <c r="G18237" s="1">
        <v>252</v>
      </c>
      <c r="H18237" s="1">
        <v>617</v>
      </c>
    </row>
    <row r="18238" spans="1:8" x14ac:dyDescent="0.35">
      <c r="A18238" t="s">
        <v>4351</v>
      </c>
      <c r="B18238">
        <v>3018415301</v>
      </c>
      <c r="C18238" t="s">
        <v>4352</v>
      </c>
      <c r="D18238">
        <v>301</v>
      </c>
      <c r="E18238">
        <v>84153</v>
      </c>
      <c r="G18238" s="1">
        <v>179</v>
      </c>
      <c r="H18238" s="1">
        <v>439</v>
      </c>
    </row>
    <row r="18239" spans="1:8" x14ac:dyDescent="0.35">
      <c r="A18239" t="s">
        <v>4353</v>
      </c>
      <c r="B18239">
        <v>3018415401</v>
      </c>
      <c r="C18239" t="s">
        <v>4354</v>
      </c>
      <c r="D18239">
        <v>301</v>
      </c>
      <c r="E18239">
        <v>84154</v>
      </c>
      <c r="G18239" s="1">
        <v>97</v>
      </c>
      <c r="H18239" s="1">
        <v>238</v>
      </c>
    </row>
    <row r="18240" spans="1:8" x14ac:dyDescent="0.35">
      <c r="A18240" t="s">
        <v>4355</v>
      </c>
      <c r="B18240">
        <v>3018415501</v>
      </c>
      <c r="C18240" t="s">
        <v>4356</v>
      </c>
      <c r="D18240">
        <v>301</v>
      </c>
      <c r="E18240">
        <v>84155</v>
      </c>
      <c r="G18240" s="1">
        <v>94</v>
      </c>
      <c r="H18240" s="1">
        <v>230</v>
      </c>
    </row>
    <row r="18241" spans="1:8" x14ac:dyDescent="0.35">
      <c r="A18241" t="s">
        <v>4359</v>
      </c>
      <c r="B18241">
        <v>3018415601</v>
      </c>
      <c r="C18241" t="s">
        <v>4360</v>
      </c>
      <c r="D18241">
        <v>301</v>
      </c>
      <c r="E18241">
        <v>84156</v>
      </c>
      <c r="G18241" s="1">
        <v>94</v>
      </c>
      <c r="H18241" s="1">
        <v>230</v>
      </c>
    </row>
    <row r="18242" spans="1:8" x14ac:dyDescent="0.35">
      <c r="A18242" t="s">
        <v>4361</v>
      </c>
      <c r="B18242">
        <v>3018415701</v>
      </c>
      <c r="C18242" t="s">
        <v>4362</v>
      </c>
      <c r="D18242">
        <v>301</v>
      </c>
      <c r="E18242">
        <v>84157</v>
      </c>
      <c r="G18242" s="1">
        <v>95</v>
      </c>
      <c r="H18242" s="1">
        <v>233</v>
      </c>
    </row>
    <row r="18243" spans="1:8" x14ac:dyDescent="0.35">
      <c r="A18243" t="s">
        <v>4403</v>
      </c>
      <c r="B18243">
        <v>3018429501</v>
      </c>
      <c r="C18243" t="s">
        <v>4404</v>
      </c>
      <c r="D18243">
        <v>301</v>
      </c>
      <c r="E18243">
        <v>84295</v>
      </c>
      <c r="G18243" s="1">
        <v>47</v>
      </c>
      <c r="H18243" s="1">
        <v>115</v>
      </c>
    </row>
    <row r="18244" spans="1:8" x14ac:dyDescent="0.35">
      <c r="A18244" t="s">
        <v>4405</v>
      </c>
      <c r="B18244">
        <v>3018430001</v>
      </c>
      <c r="C18244" t="s">
        <v>4406</v>
      </c>
      <c r="D18244">
        <v>301</v>
      </c>
      <c r="E18244">
        <v>84300</v>
      </c>
      <c r="G18244" s="1">
        <v>106</v>
      </c>
      <c r="H18244" s="1">
        <v>260</v>
      </c>
    </row>
    <row r="18245" spans="1:8" x14ac:dyDescent="0.35">
      <c r="A18245" t="s">
        <v>4411</v>
      </c>
      <c r="B18245">
        <v>3018431501</v>
      </c>
      <c r="C18245" t="s">
        <v>4412</v>
      </c>
      <c r="D18245">
        <v>301</v>
      </c>
      <c r="E18245">
        <v>84315</v>
      </c>
      <c r="G18245" s="1">
        <v>26</v>
      </c>
      <c r="H18245" s="1">
        <v>64</v>
      </c>
    </row>
    <row r="18246" spans="1:8" x14ac:dyDescent="0.35">
      <c r="A18246" t="s">
        <v>4429</v>
      </c>
      <c r="B18246">
        <v>3018443201</v>
      </c>
      <c r="C18246" t="s">
        <v>4430</v>
      </c>
      <c r="D18246">
        <v>301</v>
      </c>
      <c r="E18246">
        <v>84432</v>
      </c>
      <c r="G18246" s="1">
        <v>85</v>
      </c>
      <c r="H18246" s="1">
        <v>208</v>
      </c>
    </row>
    <row r="18247" spans="1:8" x14ac:dyDescent="0.35">
      <c r="A18247" t="s">
        <v>4433</v>
      </c>
      <c r="B18247">
        <v>3018443601</v>
      </c>
      <c r="C18247" t="s">
        <v>4434</v>
      </c>
      <c r="D18247">
        <v>301</v>
      </c>
      <c r="E18247">
        <v>84436</v>
      </c>
      <c r="G18247" s="1">
        <v>137</v>
      </c>
      <c r="H18247" s="1">
        <v>336</v>
      </c>
    </row>
    <row r="18248" spans="1:8" x14ac:dyDescent="0.35">
      <c r="A18248" t="s">
        <v>4435</v>
      </c>
      <c r="B18248">
        <v>3018443901</v>
      </c>
      <c r="C18248" t="s">
        <v>4436</v>
      </c>
      <c r="D18248">
        <v>301</v>
      </c>
      <c r="E18248">
        <v>84439</v>
      </c>
      <c r="G18248" s="1">
        <v>187</v>
      </c>
      <c r="H18248" s="1">
        <v>458</v>
      </c>
    </row>
    <row r="18249" spans="1:8" x14ac:dyDescent="0.35">
      <c r="A18249" t="s">
        <v>4439</v>
      </c>
      <c r="B18249">
        <v>3018444301</v>
      </c>
      <c r="C18249" t="s">
        <v>4440</v>
      </c>
      <c r="D18249">
        <v>301</v>
      </c>
      <c r="E18249">
        <v>84443</v>
      </c>
      <c r="G18249" s="1">
        <v>250</v>
      </c>
      <c r="H18249" s="1">
        <v>613</v>
      </c>
    </row>
    <row r="18250" spans="1:8" x14ac:dyDescent="0.35">
      <c r="A18250" t="s">
        <v>4445</v>
      </c>
      <c r="B18250">
        <v>3018445001</v>
      </c>
      <c r="C18250" t="s">
        <v>4446</v>
      </c>
      <c r="D18250">
        <v>301</v>
      </c>
      <c r="E18250">
        <v>84450</v>
      </c>
      <c r="G18250" s="1">
        <v>73</v>
      </c>
      <c r="H18250" s="1">
        <v>179</v>
      </c>
    </row>
    <row r="18251" spans="1:8" x14ac:dyDescent="0.35">
      <c r="A18251" t="s">
        <v>4447</v>
      </c>
      <c r="B18251">
        <v>3018446001</v>
      </c>
      <c r="C18251" t="s">
        <v>4448</v>
      </c>
      <c r="D18251">
        <v>301</v>
      </c>
      <c r="E18251">
        <v>84460</v>
      </c>
      <c r="G18251" s="1">
        <v>129</v>
      </c>
      <c r="H18251" s="1">
        <v>316</v>
      </c>
    </row>
    <row r="18252" spans="1:8" x14ac:dyDescent="0.35">
      <c r="A18252" t="s">
        <v>4457</v>
      </c>
      <c r="B18252">
        <v>3018447801</v>
      </c>
      <c r="C18252" t="s">
        <v>4458</v>
      </c>
      <c r="D18252">
        <v>301</v>
      </c>
      <c r="E18252">
        <v>84478</v>
      </c>
      <c r="G18252" s="1">
        <v>87</v>
      </c>
      <c r="H18252" s="1">
        <v>213</v>
      </c>
    </row>
    <row r="18253" spans="1:8" x14ac:dyDescent="0.35">
      <c r="A18253" t="s">
        <v>4461</v>
      </c>
      <c r="B18253">
        <v>3018448001</v>
      </c>
      <c r="C18253" t="s">
        <v>4462</v>
      </c>
      <c r="D18253">
        <v>301</v>
      </c>
      <c r="E18253">
        <v>84480</v>
      </c>
      <c r="G18253" s="1">
        <v>138</v>
      </c>
      <c r="H18253" s="1">
        <v>338</v>
      </c>
    </row>
    <row r="18254" spans="1:8" x14ac:dyDescent="0.35">
      <c r="A18254" t="s">
        <v>4463</v>
      </c>
      <c r="B18254">
        <v>3018448101</v>
      </c>
      <c r="C18254" t="s">
        <v>4464</v>
      </c>
      <c r="D18254">
        <v>301</v>
      </c>
      <c r="E18254">
        <v>84481</v>
      </c>
      <c r="G18254" s="1">
        <v>99</v>
      </c>
      <c r="H18254" s="1">
        <v>243</v>
      </c>
    </row>
    <row r="18255" spans="1:8" x14ac:dyDescent="0.35">
      <c r="A18255" t="s">
        <v>4469</v>
      </c>
      <c r="B18255">
        <v>3018448401</v>
      </c>
      <c r="C18255" t="s">
        <v>4470</v>
      </c>
      <c r="D18255">
        <v>301</v>
      </c>
      <c r="E18255">
        <v>84484</v>
      </c>
      <c r="G18255" s="1">
        <v>190</v>
      </c>
      <c r="H18255" s="1">
        <v>466</v>
      </c>
    </row>
    <row r="18256" spans="1:8" x14ac:dyDescent="0.35">
      <c r="A18256" t="s">
        <v>4471</v>
      </c>
      <c r="B18256">
        <v>3018452001</v>
      </c>
      <c r="C18256" t="s">
        <v>4472</v>
      </c>
      <c r="D18256">
        <v>301</v>
      </c>
      <c r="E18256">
        <v>84520</v>
      </c>
      <c r="G18256" s="1">
        <v>95</v>
      </c>
      <c r="H18256" s="1">
        <v>233</v>
      </c>
    </row>
    <row r="18257" spans="1:8" x14ac:dyDescent="0.35">
      <c r="A18257" t="s">
        <v>4475</v>
      </c>
      <c r="B18257">
        <v>3018454001</v>
      </c>
      <c r="C18257" t="s">
        <v>4476</v>
      </c>
      <c r="D18257">
        <v>301</v>
      </c>
      <c r="E18257">
        <v>84540</v>
      </c>
      <c r="G18257" s="1">
        <v>164</v>
      </c>
      <c r="H18257" s="1">
        <v>402</v>
      </c>
    </row>
    <row r="18258" spans="1:8" x14ac:dyDescent="0.35">
      <c r="A18258" t="s">
        <v>4477</v>
      </c>
      <c r="B18258">
        <v>3018455001</v>
      </c>
      <c r="C18258" t="s">
        <v>4478</v>
      </c>
      <c r="D18258">
        <v>301</v>
      </c>
      <c r="E18258">
        <v>84550</v>
      </c>
      <c r="G18258" s="1">
        <v>87</v>
      </c>
      <c r="H18258" s="1">
        <v>213</v>
      </c>
    </row>
    <row r="18259" spans="1:8" x14ac:dyDescent="0.35">
      <c r="A18259" t="s">
        <v>4493</v>
      </c>
      <c r="B18259">
        <v>3018468101</v>
      </c>
      <c r="C18259" t="s">
        <v>4494</v>
      </c>
      <c r="D18259">
        <v>301</v>
      </c>
      <c r="E18259">
        <v>84681</v>
      </c>
      <c r="G18259" s="1">
        <v>110</v>
      </c>
      <c r="H18259" s="1">
        <v>270</v>
      </c>
    </row>
    <row r="18260" spans="1:8" x14ac:dyDescent="0.35">
      <c r="A18260" t="s">
        <v>4497</v>
      </c>
      <c r="B18260">
        <v>3018470201</v>
      </c>
      <c r="C18260" t="s">
        <v>4498</v>
      </c>
      <c r="D18260">
        <v>301</v>
      </c>
      <c r="E18260">
        <v>84702</v>
      </c>
      <c r="G18260" s="1">
        <v>264</v>
      </c>
      <c r="H18260" s="1">
        <v>647</v>
      </c>
    </row>
    <row r="18261" spans="1:8" x14ac:dyDescent="0.35">
      <c r="A18261" t="s">
        <v>4499</v>
      </c>
      <c r="B18261">
        <v>3018470301</v>
      </c>
      <c r="C18261" t="s">
        <v>4500</v>
      </c>
      <c r="D18261">
        <v>301</v>
      </c>
      <c r="E18261">
        <v>84703</v>
      </c>
      <c r="G18261" s="1">
        <v>209</v>
      </c>
      <c r="H18261" s="1">
        <v>512</v>
      </c>
    </row>
    <row r="18262" spans="1:8" x14ac:dyDescent="0.35">
      <c r="A18262" t="s">
        <v>4550</v>
      </c>
      <c r="B18262">
        <v>3018536201</v>
      </c>
      <c r="C18262" t="s">
        <v>4551</v>
      </c>
      <c r="D18262">
        <v>301</v>
      </c>
      <c r="E18262">
        <v>85362</v>
      </c>
      <c r="G18262" s="1">
        <v>182</v>
      </c>
      <c r="H18262" s="1">
        <v>446</v>
      </c>
    </row>
    <row r="18263" spans="1:8" x14ac:dyDescent="0.35">
      <c r="A18263" t="s">
        <v>4768</v>
      </c>
      <c r="B18263">
        <v>3018630401</v>
      </c>
      <c r="C18263" t="s">
        <v>4769</v>
      </c>
      <c r="D18263">
        <v>301</v>
      </c>
      <c r="E18263">
        <v>86304</v>
      </c>
      <c r="G18263" s="1">
        <v>176</v>
      </c>
      <c r="H18263" s="1">
        <v>431</v>
      </c>
    </row>
    <row r="18264" spans="1:8" x14ac:dyDescent="0.35">
      <c r="A18264" t="s">
        <v>4770</v>
      </c>
      <c r="B18264">
        <v>3018630801</v>
      </c>
      <c r="C18264" t="s">
        <v>4771</v>
      </c>
      <c r="D18264">
        <v>301</v>
      </c>
      <c r="E18264">
        <v>86308</v>
      </c>
      <c r="G18264" s="1">
        <v>125</v>
      </c>
      <c r="H18264" s="1">
        <v>306</v>
      </c>
    </row>
    <row r="18265" spans="1:8" x14ac:dyDescent="0.35">
      <c r="A18265" t="s">
        <v>4848</v>
      </c>
      <c r="B18265">
        <v>3018648101</v>
      </c>
      <c r="C18265" t="s">
        <v>4849</v>
      </c>
      <c r="D18265">
        <v>301</v>
      </c>
      <c r="E18265">
        <v>86481</v>
      </c>
      <c r="G18265" s="1">
        <v>306</v>
      </c>
      <c r="H18265" s="1">
        <v>750</v>
      </c>
    </row>
    <row r="18266" spans="1:8" x14ac:dyDescent="0.35">
      <c r="A18266" t="s">
        <v>4856</v>
      </c>
      <c r="B18266">
        <v>3018659201</v>
      </c>
      <c r="C18266" t="s">
        <v>4857</v>
      </c>
      <c r="D18266">
        <v>301</v>
      </c>
      <c r="E18266">
        <v>86592</v>
      </c>
      <c r="G18266" s="1">
        <v>74</v>
      </c>
      <c r="H18266" s="1">
        <v>181</v>
      </c>
    </row>
    <row r="18267" spans="1:8" x14ac:dyDescent="0.35">
      <c r="A18267" t="s">
        <v>4926</v>
      </c>
      <c r="B18267">
        <v>3018670301</v>
      </c>
      <c r="C18267" t="s">
        <v>4927</v>
      </c>
      <c r="D18267">
        <v>301</v>
      </c>
      <c r="E18267">
        <v>86703</v>
      </c>
      <c r="F18267" t="s">
        <v>4928</v>
      </c>
      <c r="G18267" s="1">
        <v>187</v>
      </c>
      <c r="H18267" s="1">
        <v>458</v>
      </c>
    </row>
    <row r="18268" spans="1:8" x14ac:dyDescent="0.35">
      <c r="A18268" t="s">
        <v>4931</v>
      </c>
      <c r="B18268">
        <v>3018670501</v>
      </c>
      <c r="C18268" t="s">
        <v>4932</v>
      </c>
      <c r="D18268">
        <v>301</v>
      </c>
      <c r="E18268">
        <v>86705</v>
      </c>
      <c r="G18268" s="1">
        <v>242</v>
      </c>
      <c r="H18268" s="1">
        <v>593</v>
      </c>
    </row>
    <row r="18269" spans="1:8" x14ac:dyDescent="0.35">
      <c r="A18269" t="s">
        <v>4935</v>
      </c>
      <c r="B18269">
        <v>3018670601</v>
      </c>
      <c r="C18269" t="s">
        <v>4936</v>
      </c>
      <c r="D18269">
        <v>301</v>
      </c>
      <c r="E18269">
        <v>86706</v>
      </c>
      <c r="G18269" s="1">
        <v>159</v>
      </c>
      <c r="H18269" s="1">
        <v>390</v>
      </c>
    </row>
    <row r="18270" spans="1:8" x14ac:dyDescent="0.35">
      <c r="A18270" t="s">
        <v>4941</v>
      </c>
      <c r="B18270">
        <v>3018670801</v>
      </c>
      <c r="C18270" t="s">
        <v>4942</v>
      </c>
      <c r="D18270">
        <v>301</v>
      </c>
      <c r="E18270">
        <v>86708</v>
      </c>
      <c r="G18270" s="1">
        <v>174</v>
      </c>
      <c r="H18270" s="1">
        <v>426</v>
      </c>
    </row>
    <row r="18271" spans="1:8" x14ac:dyDescent="0.35">
      <c r="A18271" t="s">
        <v>4943</v>
      </c>
      <c r="B18271">
        <v>3018670901</v>
      </c>
      <c r="C18271" t="s">
        <v>4944</v>
      </c>
      <c r="D18271">
        <v>301</v>
      </c>
      <c r="E18271">
        <v>86709</v>
      </c>
      <c r="G18271" s="1">
        <v>178</v>
      </c>
      <c r="H18271" s="1">
        <v>436</v>
      </c>
    </row>
    <row r="18272" spans="1:8" x14ac:dyDescent="0.35">
      <c r="A18272" t="s">
        <v>4965</v>
      </c>
      <c r="B18272">
        <v>3018676201</v>
      </c>
      <c r="C18272" t="s">
        <v>4966</v>
      </c>
      <c r="D18272">
        <v>301</v>
      </c>
      <c r="E18272">
        <v>86762</v>
      </c>
      <c r="G18272" s="1">
        <v>94</v>
      </c>
      <c r="H18272" s="1">
        <v>230</v>
      </c>
    </row>
    <row r="18273" spans="1:8" x14ac:dyDescent="0.35">
      <c r="A18273" t="s">
        <v>5009</v>
      </c>
      <c r="B18273">
        <v>3018680301</v>
      </c>
      <c r="C18273" t="s">
        <v>5010</v>
      </c>
      <c r="D18273">
        <v>301</v>
      </c>
      <c r="E18273">
        <v>86803</v>
      </c>
      <c r="F18273" t="s">
        <v>5011</v>
      </c>
      <c r="G18273" s="1">
        <v>193</v>
      </c>
      <c r="H18273" s="1">
        <v>473</v>
      </c>
    </row>
    <row r="18274" spans="1:8" x14ac:dyDescent="0.35">
      <c r="A18274" t="s">
        <v>5190</v>
      </c>
      <c r="B18274">
        <v>3018734001</v>
      </c>
      <c r="C18274" t="s">
        <v>5191</v>
      </c>
      <c r="D18274">
        <v>301</v>
      </c>
      <c r="E18274">
        <v>87340</v>
      </c>
      <c r="G18274" s="1">
        <v>124</v>
      </c>
      <c r="H18274" s="1">
        <v>304</v>
      </c>
    </row>
    <row r="18275" spans="1:8" x14ac:dyDescent="0.35">
      <c r="A18275" t="s">
        <v>5320</v>
      </c>
      <c r="B18275">
        <v>3018780601</v>
      </c>
      <c r="C18275" t="s">
        <v>5321</v>
      </c>
      <c r="D18275">
        <v>301</v>
      </c>
      <c r="E18275">
        <v>87806</v>
      </c>
      <c r="F18275" t="s">
        <v>5322</v>
      </c>
      <c r="G18275" s="1">
        <v>124</v>
      </c>
      <c r="H18275" s="1">
        <v>304</v>
      </c>
    </row>
    <row r="18276" spans="1:8" x14ac:dyDescent="0.35">
      <c r="A18276" t="s">
        <v>5451</v>
      </c>
      <c r="B18276">
        <v>3018906001</v>
      </c>
      <c r="C18276" t="s">
        <v>5452</v>
      </c>
      <c r="D18276">
        <v>301</v>
      </c>
      <c r="E18276">
        <v>89060</v>
      </c>
      <c r="G18276" s="1">
        <v>130</v>
      </c>
      <c r="H18276" s="1">
        <v>319</v>
      </c>
    </row>
    <row r="18277" spans="1:8" x14ac:dyDescent="0.35">
      <c r="A18277" t="s">
        <v>18569</v>
      </c>
      <c r="B18277">
        <v>3020047501</v>
      </c>
      <c r="C18277" t="s">
        <v>18570</v>
      </c>
      <c r="D18277">
        <v>302</v>
      </c>
      <c r="E18277" t="s">
        <v>18571</v>
      </c>
      <c r="G18277" s="1">
        <v>85</v>
      </c>
      <c r="H18277" s="1">
        <v>208</v>
      </c>
    </row>
    <row r="18278" spans="1:8" x14ac:dyDescent="0.35">
      <c r="A18278" t="s">
        <v>3574</v>
      </c>
      <c r="B18278">
        <v>3058004701</v>
      </c>
      <c r="C18278" t="s">
        <v>3575</v>
      </c>
      <c r="D18278">
        <v>305</v>
      </c>
      <c r="E18278">
        <v>80047</v>
      </c>
      <c r="G18278" s="1">
        <v>122</v>
      </c>
      <c r="H18278" s="1">
        <v>299</v>
      </c>
    </row>
    <row r="18279" spans="1:8" x14ac:dyDescent="0.35">
      <c r="A18279" t="s">
        <v>3582</v>
      </c>
      <c r="B18279">
        <v>3058005501</v>
      </c>
      <c r="C18279" t="s">
        <v>3583</v>
      </c>
      <c r="D18279">
        <v>305</v>
      </c>
      <c r="E18279">
        <v>80055</v>
      </c>
      <c r="G18279" s="1">
        <v>256</v>
      </c>
      <c r="H18279" s="1">
        <v>627</v>
      </c>
    </row>
    <row r="18280" spans="1:8" x14ac:dyDescent="0.35">
      <c r="A18280" t="s">
        <v>3745</v>
      </c>
      <c r="B18280">
        <v>3058100301</v>
      </c>
      <c r="C18280" t="s">
        <v>3746</v>
      </c>
      <c r="D18280">
        <v>305</v>
      </c>
      <c r="E18280">
        <v>81003</v>
      </c>
      <c r="G18280" s="1">
        <v>64</v>
      </c>
      <c r="H18280" s="1">
        <v>157</v>
      </c>
    </row>
    <row r="18281" spans="1:8" x14ac:dyDescent="0.35">
      <c r="A18281" t="s">
        <v>3884</v>
      </c>
      <c r="B18281">
        <v>3058227001</v>
      </c>
      <c r="C18281" t="s">
        <v>3885</v>
      </c>
      <c r="D18281">
        <v>305</v>
      </c>
      <c r="E18281">
        <v>82270</v>
      </c>
      <c r="G18281" s="1">
        <v>47</v>
      </c>
      <c r="H18281" s="1">
        <v>115</v>
      </c>
    </row>
    <row r="18282" spans="1:8" x14ac:dyDescent="0.35">
      <c r="A18282" t="s">
        <v>3888</v>
      </c>
      <c r="B18282">
        <v>3058227101</v>
      </c>
      <c r="C18282" t="s">
        <v>3889</v>
      </c>
      <c r="D18282">
        <v>305</v>
      </c>
      <c r="E18282">
        <v>82271</v>
      </c>
      <c r="G18282" s="1">
        <v>41</v>
      </c>
      <c r="H18282" s="1">
        <v>100</v>
      </c>
    </row>
    <row r="18283" spans="1:8" x14ac:dyDescent="0.35">
      <c r="A18283" t="s">
        <v>3903</v>
      </c>
      <c r="B18283">
        <v>3058233001</v>
      </c>
      <c r="C18283" t="s">
        <v>3904</v>
      </c>
      <c r="D18283">
        <v>305</v>
      </c>
      <c r="E18283">
        <v>82330</v>
      </c>
      <c r="G18283" s="1">
        <v>214</v>
      </c>
      <c r="H18283" s="1">
        <v>524</v>
      </c>
    </row>
    <row r="18284" spans="1:8" x14ac:dyDescent="0.35">
      <c r="A18284" t="s">
        <v>3931</v>
      </c>
      <c r="B18284">
        <v>3058243501</v>
      </c>
      <c r="C18284" t="s">
        <v>3932</v>
      </c>
      <c r="D18284">
        <v>305</v>
      </c>
      <c r="E18284">
        <v>82435</v>
      </c>
      <c r="G18284" s="1">
        <v>130</v>
      </c>
      <c r="H18284" s="1">
        <v>319</v>
      </c>
    </row>
    <row r="18285" spans="1:8" x14ac:dyDescent="0.35">
      <c r="A18285" t="s">
        <v>4125</v>
      </c>
      <c r="B18285">
        <v>3058303601</v>
      </c>
      <c r="C18285" t="s">
        <v>4126</v>
      </c>
      <c r="D18285">
        <v>305</v>
      </c>
      <c r="E18285">
        <v>83036</v>
      </c>
      <c r="G18285" s="1">
        <v>201</v>
      </c>
      <c r="H18285" s="1">
        <v>492</v>
      </c>
    </row>
    <row r="18286" spans="1:8" x14ac:dyDescent="0.35">
      <c r="A18286" t="s">
        <v>4225</v>
      </c>
      <c r="B18286">
        <v>3058360501</v>
      </c>
      <c r="C18286" t="s">
        <v>4226</v>
      </c>
      <c r="D18286">
        <v>305</v>
      </c>
      <c r="E18286">
        <v>83605</v>
      </c>
      <c r="G18286" s="1">
        <v>222</v>
      </c>
      <c r="H18286" s="1">
        <v>544</v>
      </c>
    </row>
    <row r="18287" spans="1:8" x14ac:dyDescent="0.35">
      <c r="A18287" t="s">
        <v>4324</v>
      </c>
      <c r="B18287">
        <v>3058411201</v>
      </c>
      <c r="C18287" t="s">
        <v>4325</v>
      </c>
      <c r="D18287">
        <v>305</v>
      </c>
      <c r="E18287">
        <v>84112</v>
      </c>
      <c r="G18287" s="1">
        <v>431</v>
      </c>
      <c r="H18287" s="1">
        <v>1056</v>
      </c>
    </row>
    <row r="18288" spans="1:8" x14ac:dyDescent="0.35">
      <c r="A18288" t="s">
        <v>4473</v>
      </c>
      <c r="B18288">
        <v>3058452001</v>
      </c>
      <c r="C18288" t="s">
        <v>4474</v>
      </c>
      <c r="D18288">
        <v>305</v>
      </c>
      <c r="E18288">
        <v>84520</v>
      </c>
      <c r="G18288" s="1">
        <v>95</v>
      </c>
      <c r="H18288" s="1">
        <v>233</v>
      </c>
    </row>
    <row r="18289" spans="1:8" x14ac:dyDescent="0.35">
      <c r="A18289" t="s">
        <v>4501</v>
      </c>
      <c r="B18289">
        <v>3058501401</v>
      </c>
      <c r="C18289" t="s">
        <v>4502</v>
      </c>
      <c r="D18289">
        <v>305</v>
      </c>
      <c r="E18289">
        <v>85014</v>
      </c>
      <c r="G18289" s="1">
        <v>119</v>
      </c>
      <c r="H18289" s="1">
        <v>292</v>
      </c>
    </row>
    <row r="18290" spans="1:8" x14ac:dyDescent="0.35">
      <c r="A18290" t="s">
        <v>4503</v>
      </c>
      <c r="B18290">
        <v>3058501402</v>
      </c>
      <c r="C18290" t="s">
        <v>4504</v>
      </c>
      <c r="D18290">
        <v>305</v>
      </c>
      <c r="E18290">
        <v>85014</v>
      </c>
      <c r="G18290" s="1">
        <v>119</v>
      </c>
      <c r="H18290" s="1">
        <v>292</v>
      </c>
    </row>
    <row r="18291" spans="1:8" x14ac:dyDescent="0.35">
      <c r="A18291" t="s">
        <v>4507</v>
      </c>
      <c r="B18291">
        <v>3058502501</v>
      </c>
      <c r="C18291" t="s">
        <v>4508</v>
      </c>
      <c r="D18291">
        <v>305</v>
      </c>
      <c r="E18291">
        <v>85025</v>
      </c>
      <c r="G18291" s="1">
        <v>170</v>
      </c>
      <c r="H18291" s="1">
        <v>417</v>
      </c>
    </row>
    <row r="18292" spans="1:8" x14ac:dyDescent="0.35">
      <c r="A18292" t="s">
        <v>4509</v>
      </c>
      <c r="B18292">
        <v>3058502701</v>
      </c>
      <c r="C18292" t="s">
        <v>4510</v>
      </c>
      <c r="D18292">
        <v>305</v>
      </c>
      <c r="E18292">
        <v>85027</v>
      </c>
      <c r="G18292" s="1">
        <v>100</v>
      </c>
      <c r="H18292" s="1">
        <v>245</v>
      </c>
    </row>
    <row r="18293" spans="1:8" x14ac:dyDescent="0.35">
      <c r="A18293" t="s">
        <v>4512</v>
      </c>
      <c r="B18293">
        <v>3058504401</v>
      </c>
      <c r="C18293" t="s">
        <v>4513</v>
      </c>
      <c r="D18293">
        <v>305</v>
      </c>
      <c r="E18293">
        <v>85044</v>
      </c>
      <c r="G18293" s="1">
        <v>46</v>
      </c>
      <c r="H18293" s="1">
        <v>113</v>
      </c>
    </row>
    <row r="18294" spans="1:8" x14ac:dyDescent="0.35">
      <c r="A18294" t="s">
        <v>4514</v>
      </c>
      <c r="B18294">
        <v>3058504801</v>
      </c>
      <c r="C18294" t="s">
        <v>4515</v>
      </c>
      <c r="D18294">
        <v>305</v>
      </c>
      <c r="E18294">
        <v>85048</v>
      </c>
      <c r="G18294" s="1">
        <v>43</v>
      </c>
      <c r="H18294" s="1">
        <v>105</v>
      </c>
    </row>
    <row r="18295" spans="1:8" x14ac:dyDescent="0.35">
      <c r="A18295" t="s">
        <v>4548</v>
      </c>
      <c r="B18295">
        <v>3058534701</v>
      </c>
      <c r="C18295" t="s">
        <v>4549</v>
      </c>
      <c r="D18295">
        <v>305</v>
      </c>
      <c r="E18295">
        <v>85347</v>
      </c>
      <c r="G18295" s="1">
        <v>188</v>
      </c>
      <c r="H18295" s="1">
        <v>461</v>
      </c>
    </row>
    <row r="18296" spans="1:8" x14ac:dyDescent="0.35">
      <c r="A18296" t="s">
        <v>4552</v>
      </c>
      <c r="B18296">
        <v>3058537901</v>
      </c>
      <c r="C18296" t="s">
        <v>4553</v>
      </c>
      <c r="D18296">
        <v>305</v>
      </c>
      <c r="E18296">
        <v>85379</v>
      </c>
      <c r="G18296" s="1">
        <v>276</v>
      </c>
      <c r="H18296" s="1">
        <v>676</v>
      </c>
    </row>
    <row r="18297" spans="1:8" x14ac:dyDescent="0.35">
      <c r="A18297" t="s">
        <v>4554</v>
      </c>
      <c r="B18297">
        <v>3058538401</v>
      </c>
      <c r="C18297" t="s">
        <v>4555</v>
      </c>
      <c r="D18297">
        <v>305</v>
      </c>
      <c r="E18297">
        <v>85384</v>
      </c>
      <c r="G18297" s="1">
        <v>223</v>
      </c>
      <c r="H18297" s="1">
        <v>546</v>
      </c>
    </row>
    <row r="18298" spans="1:8" x14ac:dyDescent="0.35">
      <c r="A18298" t="s">
        <v>4558</v>
      </c>
      <c r="B18298">
        <v>3058546101</v>
      </c>
      <c r="C18298" t="s">
        <v>4559</v>
      </c>
      <c r="D18298">
        <v>305</v>
      </c>
      <c r="E18298">
        <v>85461</v>
      </c>
      <c r="G18298" s="1">
        <v>387</v>
      </c>
      <c r="H18298" s="1">
        <v>948</v>
      </c>
    </row>
    <row r="18299" spans="1:8" x14ac:dyDescent="0.35">
      <c r="A18299" t="s">
        <v>4560</v>
      </c>
      <c r="B18299">
        <v>3058552001</v>
      </c>
      <c r="C18299" t="s">
        <v>4561</v>
      </c>
      <c r="D18299">
        <v>305</v>
      </c>
      <c r="E18299">
        <v>85520</v>
      </c>
      <c r="G18299" s="1">
        <v>92</v>
      </c>
      <c r="H18299" s="1">
        <v>225</v>
      </c>
    </row>
    <row r="18300" spans="1:8" x14ac:dyDescent="0.35">
      <c r="A18300" t="s">
        <v>4568</v>
      </c>
      <c r="B18300">
        <v>3058561001</v>
      </c>
      <c r="C18300" t="s">
        <v>4569</v>
      </c>
      <c r="D18300">
        <v>305</v>
      </c>
      <c r="E18300">
        <v>85610</v>
      </c>
      <c r="G18300" s="1">
        <v>109</v>
      </c>
      <c r="H18300" s="1">
        <v>267</v>
      </c>
    </row>
    <row r="18301" spans="1:8" x14ac:dyDescent="0.35">
      <c r="A18301" t="s">
        <v>4570</v>
      </c>
      <c r="B18301">
        <v>3058561101</v>
      </c>
      <c r="C18301" t="s">
        <v>4571</v>
      </c>
      <c r="D18301">
        <v>305</v>
      </c>
      <c r="E18301">
        <v>85611</v>
      </c>
      <c r="G18301" s="1">
        <v>31</v>
      </c>
      <c r="H18301" s="1">
        <v>76</v>
      </c>
    </row>
    <row r="18302" spans="1:8" x14ac:dyDescent="0.35">
      <c r="A18302" t="s">
        <v>4576</v>
      </c>
      <c r="B18302">
        <v>3058565201</v>
      </c>
      <c r="C18302" t="s">
        <v>4577</v>
      </c>
      <c r="D18302">
        <v>305</v>
      </c>
      <c r="E18302">
        <v>85652</v>
      </c>
      <c r="G18302" s="1">
        <v>116</v>
      </c>
      <c r="H18302" s="1">
        <v>284</v>
      </c>
    </row>
    <row r="18303" spans="1:8" x14ac:dyDescent="0.35">
      <c r="A18303" t="s">
        <v>4586</v>
      </c>
      <c r="B18303">
        <v>3058573001</v>
      </c>
      <c r="C18303" t="s">
        <v>4587</v>
      </c>
      <c r="D18303">
        <v>305</v>
      </c>
      <c r="E18303">
        <v>85730</v>
      </c>
      <c r="G18303" s="1">
        <v>189</v>
      </c>
      <c r="H18303" s="1">
        <v>463</v>
      </c>
    </row>
    <row r="18304" spans="1:8" x14ac:dyDescent="0.35">
      <c r="A18304" t="s">
        <v>4588</v>
      </c>
      <c r="B18304">
        <v>3058573201</v>
      </c>
      <c r="C18304" t="s">
        <v>4589</v>
      </c>
      <c r="D18304">
        <v>305</v>
      </c>
      <c r="E18304">
        <v>85732</v>
      </c>
      <c r="G18304" s="1">
        <v>51</v>
      </c>
      <c r="H18304" s="1">
        <v>125</v>
      </c>
    </row>
    <row r="18305" spans="1:8" x14ac:dyDescent="0.35">
      <c r="A18305" t="s">
        <v>5447</v>
      </c>
      <c r="B18305">
        <v>3058905101</v>
      </c>
      <c r="C18305" t="s">
        <v>5448</v>
      </c>
      <c r="D18305">
        <v>305</v>
      </c>
      <c r="E18305">
        <v>89051</v>
      </c>
      <c r="G18305" s="1">
        <v>189</v>
      </c>
      <c r="H18305" s="1">
        <v>463</v>
      </c>
    </row>
    <row r="18306" spans="1:8" x14ac:dyDescent="0.35">
      <c r="A18306" t="s">
        <v>5449</v>
      </c>
      <c r="B18306">
        <v>3058905501</v>
      </c>
      <c r="C18306" t="s">
        <v>5450</v>
      </c>
      <c r="D18306">
        <v>305</v>
      </c>
      <c r="E18306">
        <v>89055</v>
      </c>
      <c r="G18306" s="1">
        <v>112</v>
      </c>
      <c r="H18306" s="1">
        <v>274</v>
      </c>
    </row>
    <row r="18307" spans="1:8" x14ac:dyDescent="0.35">
      <c r="A18307" t="s">
        <v>5453</v>
      </c>
      <c r="B18307">
        <v>3058932001</v>
      </c>
      <c r="C18307" t="s">
        <v>5454</v>
      </c>
      <c r="D18307">
        <v>305</v>
      </c>
      <c r="E18307">
        <v>89320</v>
      </c>
      <c r="G18307" s="1">
        <v>244</v>
      </c>
      <c r="H18307" s="1">
        <v>598</v>
      </c>
    </row>
    <row r="18308" spans="1:8" x14ac:dyDescent="0.35">
      <c r="A18308" t="s">
        <v>5455</v>
      </c>
      <c r="B18308">
        <v>3058932101</v>
      </c>
      <c r="C18308" t="s">
        <v>5456</v>
      </c>
      <c r="D18308">
        <v>305</v>
      </c>
      <c r="E18308">
        <v>89321</v>
      </c>
      <c r="G18308" s="1">
        <v>75</v>
      </c>
      <c r="H18308" s="1">
        <v>184</v>
      </c>
    </row>
    <row r="18309" spans="1:8" x14ac:dyDescent="0.35">
      <c r="A18309" t="s">
        <v>3886</v>
      </c>
      <c r="B18309">
        <v>3068227001</v>
      </c>
      <c r="C18309" t="s">
        <v>3887</v>
      </c>
      <c r="D18309">
        <v>306</v>
      </c>
      <c r="E18309">
        <v>82270</v>
      </c>
      <c r="G18309" s="1">
        <v>47</v>
      </c>
      <c r="H18309" s="1">
        <v>115</v>
      </c>
    </row>
    <row r="18310" spans="1:8" x14ac:dyDescent="0.35">
      <c r="A18310" t="s">
        <v>3890</v>
      </c>
      <c r="B18310">
        <v>3068227401</v>
      </c>
      <c r="C18310" t="s">
        <v>3891</v>
      </c>
      <c r="D18310">
        <v>306</v>
      </c>
      <c r="E18310">
        <v>82274</v>
      </c>
      <c r="F18310" t="s">
        <v>3892</v>
      </c>
      <c r="G18310" s="1">
        <v>113</v>
      </c>
      <c r="H18310" s="1">
        <v>277</v>
      </c>
    </row>
    <row r="18311" spans="1:8" x14ac:dyDescent="0.35">
      <c r="A18311" t="s">
        <v>4840</v>
      </c>
      <c r="B18311">
        <v>3068640301</v>
      </c>
      <c r="C18311" t="s">
        <v>4841</v>
      </c>
      <c r="D18311">
        <v>306</v>
      </c>
      <c r="E18311">
        <v>86403</v>
      </c>
      <c r="G18311" s="1">
        <v>173</v>
      </c>
      <c r="H18311" s="1">
        <v>424</v>
      </c>
    </row>
    <row r="18312" spans="1:8" x14ac:dyDescent="0.35">
      <c r="A18312" t="s">
        <v>5074</v>
      </c>
      <c r="B18312">
        <v>3068704001</v>
      </c>
      <c r="C18312" t="s">
        <v>5075</v>
      </c>
      <c r="D18312">
        <v>306</v>
      </c>
      <c r="E18312">
        <v>87040</v>
      </c>
      <c r="G18312" s="1">
        <v>394</v>
      </c>
      <c r="H18312" s="1">
        <v>965</v>
      </c>
    </row>
    <row r="18313" spans="1:8" x14ac:dyDescent="0.35">
      <c r="A18313" t="s">
        <v>5076</v>
      </c>
      <c r="B18313">
        <v>3068704501</v>
      </c>
      <c r="C18313" t="s">
        <v>5077</v>
      </c>
      <c r="D18313">
        <v>306</v>
      </c>
      <c r="E18313">
        <v>87045</v>
      </c>
      <c r="G18313" s="1">
        <v>206</v>
      </c>
      <c r="H18313" s="1">
        <v>505</v>
      </c>
    </row>
    <row r="18314" spans="1:8" x14ac:dyDescent="0.35">
      <c r="A18314" t="s">
        <v>5084</v>
      </c>
      <c r="B18314">
        <v>3068707001</v>
      </c>
      <c r="C18314" t="s">
        <v>5085</v>
      </c>
      <c r="D18314">
        <v>306</v>
      </c>
      <c r="E18314">
        <v>87070</v>
      </c>
      <c r="G18314" s="1">
        <v>340</v>
      </c>
      <c r="H18314" s="1">
        <v>833</v>
      </c>
    </row>
    <row r="18315" spans="1:8" x14ac:dyDescent="0.35">
      <c r="A18315" t="s">
        <v>5086</v>
      </c>
      <c r="B18315">
        <v>3068707501</v>
      </c>
      <c r="C18315" t="s">
        <v>5087</v>
      </c>
      <c r="D18315">
        <v>306</v>
      </c>
      <c r="E18315">
        <v>87075</v>
      </c>
      <c r="G18315" s="1">
        <v>337</v>
      </c>
      <c r="H18315" s="1">
        <v>826</v>
      </c>
    </row>
    <row r="18316" spans="1:8" x14ac:dyDescent="0.35">
      <c r="A18316" t="s">
        <v>5088</v>
      </c>
      <c r="B18316">
        <v>3068707601</v>
      </c>
      <c r="C18316" t="s">
        <v>5089</v>
      </c>
      <c r="D18316">
        <v>306</v>
      </c>
      <c r="E18316">
        <v>87076</v>
      </c>
      <c r="G18316" s="1">
        <v>171</v>
      </c>
      <c r="H18316" s="1">
        <v>419</v>
      </c>
    </row>
    <row r="18317" spans="1:8" x14ac:dyDescent="0.35">
      <c r="A18317" t="s">
        <v>5090</v>
      </c>
      <c r="B18317">
        <v>3068707701</v>
      </c>
      <c r="C18317" t="s">
        <v>5091</v>
      </c>
      <c r="D18317">
        <v>306</v>
      </c>
      <c r="E18317">
        <v>87077</v>
      </c>
      <c r="G18317" s="1">
        <v>144</v>
      </c>
      <c r="H18317" s="1">
        <v>353</v>
      </c>
    </row>
    <row r="18318" spans="1:8" x14ac:dyDescent="0.35">
      <c r="A18318" t="s">
        <v>5092</v>
      </c>
      <c r="B18318">
        <v>3068708101</v>
      </c>
      <c r="C18318" t="s">
        <v>5093</v>
      </c>
      <c r="D18318">
        <v>306</v>
      </c>
      <c r="E18318">
        <v>87081</v>
      </c>
      <c r="G18318" s="1">
        <v>215</v>
      </c>
      <c r="H18318" s="1">
        <v>527</v>
      </c>
    </row>
    <row r="18319" spans="1:8" x14ac:dyDescent="0.35">
      <c r="A18319" t="s">
        <v>5094</v>
      </c>
      <c r="B18319">
        <v>3068708601</v>
      </c>
      <c r="C18319" t="s">
        <v>5095</v>
      </c>
      <c r="D18319">
        <v>306</v>
      </c>
      <c r="E18319">
        <v>87086</v>
      </c>
      <c r="G18319" s="1">
        <v>200</v>
      </c>
      <c r="H18319" s="1">
        <v>490</v>
      </c>
    </row>
    <row r="18320" spans="1:8" x14ac:dyDescent="0.35">
      <c r="A18320" t="s">
        <v>5096</v>
      </c>
      <c r="B18320">
        <v>3068708801</v>
      </c>
      <c r="C18320" t="s">
        <v>5097</v>
      </c>
      <c r="D18320">
        <v>306</v>
      </c>
      <c r="E18320">
        <v>87088</v>
      </c>
      <c r="G18320" s="1">
        <v>153</v>
      </c>
      <c r="H18320" s="1">
        <v>375</v>
      </c>
    </row>
    <row r="18321" spans="1:8" x14ac:dyDescent="0.35">
      <c r="A18321" t="s">
        <v>5098</v>
      </c>
      <c r="B18321">
        <v>3068710101</v>
      </c>
      <c r="C18321" t="s">
        <v>5099</v>
      </c>
      <c r="D18321">
        <v>306</v>
      </c>
      <c r="E18321">
        <v>87101</v>
      </c>
      <c r="G18321" s="1">
        <v>269</v>
      </c>
      <c r="H18321" s="1">
        <v>659</v>
      </c>
    </row>
    <row r="18322" spans="1:8" x14ac:dyDescent="0.35">
      <c r="A18322" t="s">
        <v>5102</v>
      </c>
      <c r="B18322">
        <v>3068710201</v>
      </c>
      <c r="C18322" t="s">
        <v>5103</v>
      </c>
      <c r="D18322">
        <v>306</v>
      </c>
      <c r="E18322">
        <v>87102</v>
      </c>
      <c r="G18322" s="1">
        <v>89</v>
      </c>
      <c r="H18322" s="1">
        <v>218</v>
      </c>
    </row>
    <row r="18323" spans="1:8" x14ac:dyDescent="0.35">
      <c r="A18323" t="s">
        <v>5106</v>
      </c>
      <c r="B18323">
        <v>3068710601</v>
      </c>
      <c r="C18323" t="s">
        <v>5107</v>
      </c>
      <c r="D18323">
        <v>306</v>
      </c>
      <c r="E18323">
        <v>87106</v>
      </c>
      <c r="G18323" s="1">
        <v>115</v>
      </c>
      <c r="H18323" s="1">
        <v>282</v>
      </c>
    </row>
    <row r="18324" spans="1:8" x14ac:dyDescent="0.35">
      <c r="A18324" t="s">
        <v>5114</v>
      </c>
      <c r="B18324">
        <v>3068711601</v>
      </c>
      <c r="C18324" t="s">
        <v>5115</v>
      </c>
      <c r="D18324">
        <v>306</v>
      </c>
      <c r="E18324">
        <v>87116</v>
      </c>
      <c r="G18324" s="1">
        <v>82</v>
      </c>
      <c r="H18324" s="1">
        <v>201</v>
      </c>
    </row>
    <row r="18325" spans="1:8" x14ac:dyDescent="0.35">
      <c r="A18325" t="s">
        <v>5118</v>
      </c>
      <c r="B18325">
        <v>3068714701</v>
      </c>
      <c r="C18325" t="s">
        <v>5119</v>
      </c>
      <c r="D18325">
        <v>306</v>
      </c>
      <c r="E18325">
        <v>87147</v>
      </c>
      <c r="G18325" s="1">
        <v>81</v>
      </c>
      <c r="H18325" s="1">
        <v>198</v>
      </c>
    </row>
    <row r="18326" spans="1:8" x14ac:dyDescent="0.35">
      <c r="A18326" t="s">
        <v>5120</v>
      </c>
      <c r="B18326">
        <v>3068714901</v>
      </c>
      <c r="C18326" t="s">
        <v>5121</v>
      </c>
      <c r="D18326">
        <v>306</v>
      </c>
      <c r="E18326">
        <v>87149</v>
      </c>
      <c r="G18326" s="1">
        <v>279</v>
      </c>
      <c r="H18326" s="1">
        <v>684</v>
      </c>
    </row>
    <row r="18327" spans="1:8" x14ac:dyDescent="0.35">
      <c r="A18327" t="s">
        <v>5126</v>
      </c>
      <c r="B18327">
        <v>3068717201</v>
      </c>
      <c r="C18327" t="s">
        <v>5127</v>
      </c>
      <c r="D18327">
        <v>306</v>
      </c>
      <c r="E18327">
        <v>87172</v>
      </c>
      <c r="G18327" s="1">
        <v>19</v>
      </c>
      <c r="H18327" s="1">
        <v>47</v>
      </c>
    </row>
    <row r="18328" spans="1:8" x14ac:dyDescent="0.35">
      <c r="A18328" t="s">
        <v>5130</v>
      </c>
      <c r="B18328">
        <v>3068718101</v>
      </c>
      <c r="C18328" t="s">
        <v>5131</v>
      </c>
      <c r="D18328">
        <v>306</v>
      </c>
      <c r="E18328">
        <v>87181</v>
      </c>
      <c r="G18328" s="1">
        <v>50</v>
      </c>
      <c r="H18328" s="1">
        <v>123</v>
      </c>
    </row>
    <row r="18329" spans="1:8" x14ac:dyDescent="0.35">
      <c r="A18329" t="s">
        <v>5132</v>
      </c>
      <c r="B18329">
        <v>3068718401</v>
      </c>
      <c r="C18329" t="s">
        <v>5133</v>
      </c>
      <c r="D18329">
        <v>306</v>
      </c>
      <c r="E18329">
        <v>87184</v>
      </c>
      <c r="G18329" s="1">
        <v>215</v>
      </c>
      <c r="H18329" s="1">
        <v>527</v>
      </c>
    </row>
    <row r="18330" spans="1:8" x14ac:dyDescent="0.35">
      <c r="A18330" t="s">
        <v>5136</v>
      </c>
      <c r="B18330">
        <v>3068718601</v>
      </c>
      <c r="C18330" t="s">
        <v>5137</v>
      </c>
      <c r="D18330">
        <v>306</v>
      </c>
      <c r="E18330">
        <v>87186</v>
      </c>
      <c r="G18330" s="1">
        <v>160</v>
      </c>
      <c r="H18330" s="1">
        <v>392</v>
      </c>
    </row>
    <row r="18331" spans="1:8" x14ac:dyDescent="0.35">
      <c r="A18331" t="s">
        <v>5140</v>
      </c>
      <c r="B18331">
        <v>3068720501</v>
      </c>
      <c r="C18331" t="s">
        <v>5141</v>
      </c>
      <c r="D18331">
        <v>306</v>
      </c>
      <c r="E18331">
        <v>87205</v>
      </c>
      <c r="G18331" s="1">
        <v>86</v>
      </c>
      <c r="H18331" s="1">
        <v>211</v>
      </c>
    </row>
    <row r="18332" spans="1:8" x14ac:dyDescent="0.35">
      <c r="A18332" t="s">
        <v>5142</v>
      </c>
      <c r="B18332">
        <v>3068720601</v>
      </c>
      <c r="C18332" t="s">
        <v>5143</v>
      </c>
      <c r="D18332">
        <v>306</v>
      </c>
      <c r="E18332">
        <v>87206</v>
      </c>
      <c r="G18332" s="1">
        <v>31</v>
      </c>
      <c r="H18332" s="1">
        <v>76</v>
      </c>
    </row>
    <row r="18333" spans="1:8" x14ac:dyDescent="0.35">
      <c r="A18333" t="s">
        <v>5144</v>
      </c>
      <c r="B18333">
        <v>3068720701</v>
      </c>
      <c r="C18333" t="s">
        <v>5145</v>
      </c>
      <c r="D18333">
        <v>306</v>
      </c>
      <c r="E18333">
        <v>87207</v>
      </c>
      <c r="G18333" s="1">
        <v>144</v>
      </c>
      <c r="H18333" s="1">
        <v>353</v>
      </c>
    </row>
    <row r="18334" spans="1:8" x14ac:dyDescent="0.35">
      <c r="A18334" t="s">
        <v>5146</v>
      </c>
      <c r="B18334">
        <v>3068721001</v>
      </c>
      <c r="C18334" t="s">
        <v>5147</v>
      </c>
      <c r="D18334">
        <v>306</v>
      </c>
      <c r="E18334">
        <v>87210</v>
      </c>
      <c r="G18334" s="1">
        <v>130</v>
      </c>
      <c r="H18334" s="1">
        <v>319</v>
      </c>
    </row>
    <row r="18335" spans="1:8" x14ac:dyDescent="0.35">
      <c r="A18335" t="s">
        <v>5168</v>
      </c>
      <c r="B18335">
        <v>3068727201</v>
      </c>
      <c r="C18335" t="s">
        <v>5169</v>
      </c>
      <c r="D18335">
        <v>306</v>
      </c>
      <c r="E18335">
        <v>87272</v>
      </c>
      <c r="G18335" s="1">
        <v>166</v>
      </c>
      <c r="H18335" s="1">
        <v>407</v>
      </c>
    </row>
    <row r="18336" spans="1:8" x14ac:dyDescent="0.35">
      <c r="A18336" t="s">
        <v>5170</v>
      </c>
      <c r="B18336">
        <v>3068727301</v>
      </c>
      <c r="C18336" t="s">
        <v>5171</v>
      </c>
      <c r="D18336">
        <v>306</v>
      </c>
      <c r="E18336">
        <v>87273</v>
      </c>
      <c r="G18336" s="1">
        <v>85</v>
      </c>
      <c r="H18336" s="1">
        <v>208</v>
      </c>
    </row>
    <row r="18337" spans="1:8" x14ac:dyDescent="0.35">
      <c r="A18337" t="s">
        <v>5172</v>
      </c>
      <c r="B18337">
        <v>3068727401</v>
      </c>
      <c r="C18337" t="s">
        <v>5173</v>
      </c>
      <c r="D18337">
        <v>306</v>
      </c>
      <c r="E18337">
        <v>87274</v>
      </c>
      <c r="G18337" s="1">
        <v>85</v>
      </c>
      <c r="H18337" s="1">
        <v>208</v>
      </c>
    </row>
    <row r="18338" spans="1:8" x14ac:dyDescent="0.35">
      <c r="A18338" t="s">
        <v>5204</v>
      </c>
      <c r="B18338">
        <v>3068742701</v>
      </c>
      <c r="C18338" t="s">
        <v>5205</v>
      </c>
      <c r="D18338">
        <v>306</v>
      </c>
      <c r="E18338">
        <v>87427</v>
      </c>
      <c r="G18338" s="1">
        <v>87</v>
      </c>
      <c r="H18338" s="1">
        <v>213</v>
      </c>
    </row>
    <row r="18339" spans="1:8" x14ac:dyDescent="0.35">
      <c r="A18339" t="s">
        <v>5220</v>
      </c>
      <c r="B18339">
        <v>3068749301</v>
      </c>
      <c r="C18339" t="s">
        <v>5221</v>
      </c>
      <c r="D18339">
        <v>306</v>
      </c>
      <c r="E18339">
        <v>87493</v>
      </c>
      <c r="G18339" s="1">
        <v>297</v>
      </c>
      <c r="H18339" s="1">
        <v>728</v>
      </c>
    </row>
    <row r="18340" spans="1:8" x14ac:dyDescent="0.35">
      <c r="A18340" t="s">
        <v>5228</v>
      </c>
      <c r="B18340">
        <v>3068750201</v>
      </c>
      <c r="C18340" t="s">
        <v>5229</v>
      </c>
      <c r="D18340">
        <v>306</v>
      </c>
      <c r="E18340">
        <v>87502</v>
      </c>
      <c r="G18340" s="1">
        <v>176</v>
      </c>
      <c r="H18340" s="1">
        <v>431</v>
      </c>
    </row>
    <row r="18341" spans="1:8" x14ac:dyDescent="0.35">
      <c r="A18341" t="s">
        <v>5274</v>
      </c>
      <c r="B18341">
        <v>3068765101</v>
      </c>
      <c r="C18341" t="s">
        <v>5275</v>
      </c>
      <c r="D18341">
        <v>306</v>
      </c>
      <c r="E18341">
        <v>87651</v>
      </c>
      <c r="G18341" s="1">
        <v>155</v>
      </c>
      <c r="H18341" s="1">
        <v>380</v>
      </c>
    </row>
    <row r="18342" spans="1:8" x14ac:dyDescent="0.35">
      <c r="A18342" t="s">
        <v>5276</v>
      </c>
      <c r="B18342">
        <v>3068765301</v>
      </c>
      <c r="C18342" t="s">
        <v>5277</v>
      </c>
      <c r="D18342">
        <v>306</v>
      </c>
      <c r="E18342">
        <v>87653</v>
      </c>
      <c r="G18342" s="1">
        <v>167</v>
      </c>
      <c r="H18342" s="1">
        <v>409</v>
      </c>
    </row>
    <row r="18343" spans="1:8" x14ac:dyDescent="0.35">
      <c r="A18343" t="s">
        <v>5323</v>
      </c>
      <c r="B18343">
        <v>3068788001</v>
      </c>
      <c r="C18343" t="s">
        <v>5324</v>
      </c>
      <c r="D18343">
        <v>306</v>
      </c>
      <c r="E18343">
        <v>87880</v>
      </c>
      <c r="G18343" s="1">
        <v>123</v>
      </c>
      <c r="H18343" s="1">
        <v>301</v>
      </c>
    </row>
    <row r="18344" spans="1:8" x14ac:dyDescent="0.35">
      <c r="A18344" t="s">
        <v>5341</v>
      </c>
      <c r="B18344">
        <v>3008812001</v>
      </c>
      <c r="C18344" t="s">
        <v>5342</v>
      </c>
      <c r="D18344">
        <v>310</v>
      </c>
      <c r="E18344">
        <v>88120</v>
      </c>
      <c r="G18344" s="1">
        <v>193</v>
      </c>
      <c r="H18344" s="1">
        <v>193</v>
      </c>
    </row>
    <row r="18345" spans="1:8" x14ac:dyDescent="0.35">
      <c r="A18345" t="s">
        <v>18566</v>
      </c>
      <c r="B18345">
        <v>3100041601</v>
      </c>
      <c r="C18345" t="s">
        <v>18567</v>
      </c>
      <c r="D18345">
        <v>310</v>
      </c>
      <c r="E18345" t="s">
        <v>18568</v>
      </c>
      <c r="G18345" s="1">
        <v>816</v>
      </c>
      <c r="H18345" s="1">
        <v>1999</v>
      </c>
    </row>
    <row r="18346" spans="1:8" x14ac:dyDescent="0.35">
      <c r="A18346" t="s">
        <v>3753</v>
      </c>
      <c r="B18346">
        <v>3108121001</v>
      </c>
      <c r="C18346" t="s">
        <v>3754</v>
      </c>
      <c r="D18346">
        <v>310</v>
      </c>
      <c r="E18346">
        <v>81210</v>
      </c>
      <c r="G18346" s="1">
        <v>120</v>
      </c>
      <c r="H18346" s="1">
        <v>120</v>
      </c>
    </row>
    <row r="18347" spans="1:8" x14ac:dyDescent="0.35">
      <c r="A18347" t="s">
        <v>3755</v>
      </c>
      <c r="B18347">
        <v>3108121002</v>
      </c>
      <c r="C18347" t="s">
        <v>3756</v>
      </c>
      <c r="D18347">
        <v>310</v>
      </c>
      <c r="E18347">
        <v>81210</v>
      </c>
      <c r="G18347" s="1">
        <v>1400</v>
      </c>
      <c r="H18347" s="1">
        <v>1400</v>
      </c>
    </row>
    <row r="18348" spans="1:8" x14ac:dyDescent="0.35">
      <c r="A18348" t="s">
        <v>3757</v>
      </c>
      <c r="B18348">
        <v>3108122001</v>
      </c>
      <c r="C18348" t="s">
        <v>3758</v>
      </c>
      <c r="D18348">
        <v>310</v>
      </c>
      <c r="E18348">
        <v>81220</v>
      </c>
      <c r="G18348" s="1">
        <v>82.03</v>
      </c>
      <c r="H18348" s="1">
        <v>82.03</v>
      </c>
    </row>
    <row r="18349" spans="1:8" x14ac:dyDescent="0.35">
      <c r="A18349" t="s">
        <v>3763</v>
      </c>
      <c r="B18349">
        <v>3108123501</v>
      </c>
      <c r="C18349" t="s">
        <v>3764</v>
      </c>
      <c r="D18349">
        <v>310</v>
      </c>
      <c r="E18349">
        <v>81235</v>
      </c>
      <c r="G18349" s="1">
        <v>329</v>
      </c>
      <c r="H18349" s="1">
        <v>329</v>
      </c>
    </row>
    <row r="18350" spans="1:8" x14ac:dyDescent="0.35">
      <c r="A18350" t="s">
        <v>3765</v>
      </c>
      <c r="B18350">
        <v>3108123502</v>
      </c>
      <c r="C18350" t="s">
        <v>3766</v>
      </c>
      <c r="D18350">
        <v>310</v>
      </c>
      <c r="E18350">
        <v>81235</v>
      </c>
      <c r="G18350" s="1">
        <v>350</v>
      </c>
      <c r="H18350" s="1">
        <v>350</v>
      </c>
    </row>
    <row r="18351" spans="1:8" x14ac:dyDescent="0.35">
      <c r="A18351" t="s">
        <v>3769</v>
      </c>
      <c r="B18351">
        <v>3108124001</v>
      </c>
      <c r="C18351" t="s">
        <v>3770</v>
      </c>
      <c r="D18351">
        <v>310</v>
      </c>
      <c r="E18351">
        <v>81240</v>
      </c>
      <c r="G18351" s="1">
        <v>38.6</v>
      </c>
      <c r="H18351" s="1">
        <v>38.6</v>
      </c>
    </row>
    <row r="18352" spans="1:8" x14ac:dyDescent="0.35">
      <c r="A18352" t="s">
        <v>3771</v>
      </c>
      <c r="B18352">
        <v>3108124101</v>
      </c>
      <c r="C18352" t="s">
        <v>3772</v>
      </c>
      <c r="D18352">
        <v>310</v>
      </c>
      <c r="E18352">
        <v>81241</v>
      </c>
      <c r="G18352" s="1">
        <v>38.6</v>
      </c>
      <c r="H18352" s="1">
        <v>38.6</v>
      </c>
    </row>
    <row r="18353" spans="1:8" x14ac:dyDescent="0.35">
      <c r="A18353" t="s">
        <v>3776</v>
      </c>
      <c r="B18353">
        <v>3108125601</v>
      </c>
      <c r="C18353" t="s">
        <v>3777</v>
      </c>
      <c r="D18353">
        <v>310</v>
      </c>
      <c r="E18353">
        <v>81256</v>
      </c>
      <c r="G18353" s="1">
        <v>393</v>
      </c>
      <c r="H18353" s="1">
        <v>393</v>
      </c>
    </row>
    <row r="18354" spans="1:8" x14ac:dyDescent="0.35">
      <c r="A18354" t="s">
        <v>3778</v>
      </c>
      <c r="B18354">
        <v>3108126101</v>
      </c>
      <c r="C18354" t="s">
        <v>3779</v>
      </c>
      <c r="D18354">
        <v>310</v>
      </c>
      <c r="E18354">
        <v>81261</v>
      </c>
      <c r="G18354" s="1">
        <v>505</v>
      </c>
      <c r="H18354" s="1">
        <v>505</v>
      </c>
    </row>
    <row r="18355" spans="1:8" x14ac:dyDescent="0.35">
      <c r="A18355" t="s">
        <v>3780</v>
      </c>
      <c r="B18355">
        <v>3108126102</v>
      </c>
      <c r="C18355" t="s">
        <v>3781</v>
      </c>
      <c r="D18355">
        <v>310</v>
      </c>
      <c r="E18355">
        <v>81261</v>
      </c>
      <c r="G18355" s="1">
        <v>425</v>
      </c>
      <c r="H18355" s="1">
        <v>425</v>
      </c>
    </row>
    <row r="18356" spans="1:8" x14ac:dyDescent="0.35">
      <c r="A18356" t="s">
        <v>3784</v>
      </c>
      <c r="B18356">
        <v>3108127501</v>
      </c>
      <c r="C18356" t="s">
        <v>3785</v>
      </c>
      <c r="D18356">
        <v>310</v>
      </c>
      <c r="E18356">
        <v>81275</v>
      </c>
      <c r="G18356" s="1">
        <v>300</v>
      </c>
      <c r="H18356" s="1">
        <v>300</v>
      </c>
    </row>
    <row r="18357" spans="1:8" x14ac:dyDescent="0.35">
      <c r="A18357" t="s">
        <v>3782</v>
      </c>
      <c r="B18357">
        <v>3108128001</v>
      </c>
      <c r="C18357" t="s">
        <v>3783</v>
      </c>
      <c r="D18357">
        <v>310</v>
      </c>
      <c r="E18357">
        <v>81270</v>
      </c>
      <c r="G18357" s="1">
        <v>350</v>
      </c>
      <c r="H18357" s="1">
        <v>350</v>
      </c>
    </row>
    <row r="18358" spans="1:8" x14ac:dyDescent="0.35">
      <c r="A18358" t="s">
        <v>3786</v>
      </c>
      <c r="B18358">
        <v>3108128701</v>
      </c>
      <c r="C18358" t="s">
        <v>3787</v>
      </c>
      <c r="D18358">
        <v>310</v>
      </c>
      <c r="E18358">
        <v>81287</v>
      </c>
      <c r="G18358" s="1">
        <v>330</v>
      </c>
      <c r="H18358" s="1">
        <v>330</v>
      </c>
    </row>
    <row r="18359" spans="1:8" x14ac:dyDescent="0.35">
      <c r="A18359" t="s">
        <v>3788</v>
      </c>
      <c r="B18359">
        <v>3108128801</v>
      </c>
      <c r="C18359" t="s">
        <v>3789</v>
      </c>
      <c r="D18359">
        <v>310</v>
      </c>
      <c r="E18359">
        <v>81288</v>
      </c>
      <c r="G18359" s="1">
        <v>375</v>
      </c>
      <c r="H18359" s="1">
        <v>375</v>
      </c>
    </row>
    <row r="18360" spans="1:8" x14ac:dyDescent="0.35">
      <c r="A18360" t="s">
        <v>3790</v>
      </c>
      <c r="B18360">
        <v>3108129101</v>
      </c>
      <c r="C18360" t="s">
        <v>3791</v>
      </c>
      <c r="D18360">
        <v>310</v>
      </c>
      <c r="E18360">
        <v>81291</v>
      </c>
      <c r="G18360" s="1">
        <v>110</v>
      </c>
      <c r="H18360" s="1">
        <v>110</v>
      </c>
    </row>
    <row r="18361" spans="1:8" x14ac:dyDescent="0.35">
      <c r="A18361" t="s">
        <v>3794</v>
      </c>
      <c r="B18361">
        <v>3108134201</v>
      </c>
      <c r="C18361" t="s">
        <v>3795</v>
      </c>
      <c r="D18361">
        <v>310</v>
      </c>
      <c r="E18361">
        <v>81342</v>
      </c>
      <c r="G18361" s="1">
        <v>275</v>
      </c>
      <c r="H18361" s="1">
        <v>275</v>
      </c>
    </row>
    <row r="18362" spans="1:8" x14ac:dyDescent="0.35">
      <c r="A18362" t="s">
        <v>3796</v>
      </c>
      <c r="B18362">
        <v>3108134202</v>
      </c>
      <c r="C18362" t="s">
        <v>3797</v>
      </c>
      <c r="D18362">
        <v>310</v>
      </c>
      <c r="E18362">
        <v>81342</v>
      </c>
      <c r="G18362" s="1">
        <v>350</v>
      </c>
      <c r="H18362" s="1">
        <v>350</v>
      </c>
    </row>
    <row r="18363" spans="1:8" x14ac:dyDescent="0.35">
      <c r="A18363" t="s">
        <v>3798</v>
      </c>
      <c r="B18363">
        <v>3108147901</v>
      </c>
      <c r="C18363" t="s">
        <v>3799</v>
      </c>
      <c r="D18363">
        <v>310</v>
      </c>
      <c r="E18363">
        <v>81479</v>
      </c>
      <c r="G18363" s="1">
        <v>3100.73</v>
      </c>
      <c r="H18363" s="1">
        <v>3100.73</v>
      </c>
    </row>
    <row r="18364" spans="1:8" x14ac:dyDescent="0.35">
      <c r="A18364" t="s">
        <v>3800</v>
      </c>
      <c r="B18364">
        <v>3108147902</v>
      </c>
      <c r="C18364" t="s">
        <v>3801</v>
      </c>
      <c r="D18364">
        <v>310</v>
      </c>
      <c r="E18364">
        <v>81479</v>
      </c>
      <c r="G18364" s="1">
        <v>1706</v>
      </c>
      <c r="H18364" s="1">
        <v>1706</v>
      </c>
    </row>
    <row r="18365" spans="1:8" x14ac:dyDescent="0.35">
      <c r="A18365" t="s">
        <v>5335</v>
      </c>
      <c r="B18365">
        <v>3108810401</v>
      </c>
      <c r="C18365" t="s">
        <v>5336</v>
      </c>
      <c r="D18365">
        <v>310</v>
      </c>
      <c r="E18365">
        <v>88104</v>
      </c>
      <c r="G18365" s="1">
        <v>87</v>
      </c>
      <c r="H18365" s="1">
        <v>213</v>
      </c>
    </row>
    <row r="18366" spans="1:8" x14ac:dyDescent="0.35">
      <c r="A18366" t="s">
        <v>5337</v>
      </c>
      <c r="B18366">
        <v>3108810801</v>
      </c>
      <c r="C18366" t="s">
        <v>5338</v>
      </c>
      <c r="D18366">
        <v>310</v>
      </c>
      <c r="E18366">
        <v>88108</v>
      </c>
      <c r="G18366" s="1">
        <v>108</v>
      </c>
      <c r="H18366" s="1">
        <v>265</v>
      </c>
    </row>
    <row r="18367" spans="1:8" x14ac:dyDescent="0.35">
      <c r="A18367" t="s">
        <v>5339</v>
      </c>
      <c r="B18367">
        <v>3108811201</v>
      </c>
      <c r="C18367" t="s">
        <v>5340</v>
      </c>
      <c r="D18367">
        <v>310</v>
      </c>
      <c r="E18367">
        <v>88112</v>
      </c>
      <c r="G18367" s="1">
        <v>258</v>
      </c>
      <c r="H18367" s="1">
        <v>632</v>
      </c>
    </row>
    <row r="18368" spans="1:8" x14ac:dyDescent="0.35">
      <c r="A18368" t="s">
        <v>5345</v>
      </c>
      <c r="B18368">
        <v>3108817301</v>
      </c>
      <c r="C18368" t="s">
        <v>5346</v>
      </c>
      <c r="D18368">
        <v>310</v>
      </c>
      <c r="E18368">
        <v>88173</v>
      </c>
      <c r="G18368" s="1">
        <v>141.46</v>
      </c>
      <c r="H18368" s="1">
        <v>141.46</v>
      </c>
    </row>
    <row r="18369" spans="1:8" x14ac:dyDescent="0.35">
      <c r="A18369" t="s">
        <v>5351</v>
      </c>
      <c r="B18369">
        <v>3108818401</v>
      </c>
      <c r="C18369" t="s">
        <v>5352</v>
      </c>
      <c r="D18369">
        <v>310</v>
      </c>
      <c r="E18369">
        <v>88184</v>
      </c>
      <c r="G18369" s="1">
        <v>50</v>
      </c>
      <c r="H18369" s="1">
        <v>50</v>
      </c>
    </row>
    <row r="18370" spans="1:8" x14ac:dyDescent="0.35">
      <c r="A18370" t="s">
        <v>5353</v>
      </c>
      <c r="B18370">
        <v>3108818501</v>
      </c>
      <c r="C18370" t="s">
        <v>5354</v>
      </c>
      <c r="D18370">
        <v>310</v>
      </c>
      <c r="E18370">
        <v>88185</v>
      </c>
      <c r="G18370" s="1">
        <v>25</v>
      </c>
      <c r="H18370" s="1">
        <v>25</v>
      </c>
    </row>
    <row r="18371" spans="1:8" x14ac:dyDescent="0.35">
      <c r="A18371" t="s">
        <v>5355</v>
      </c>
      <c r="B18371">
        <v>3108823301</v>
      </c>
      <c r="C18371" t="s">
        <v>5356</v>
      </c>
      <c r="D18371">
        <v>310</v>
      </c>
      <c r="E18371">
        <v>88233</v>
      </c>
      <c r="G18371" s="1">
        <v>510</v>
      </c>
      <c r="H18371" s="1">
        <v>510</v>
      </c>
    </row>
    <row r="18372" spans="1:8" x14ac:dyDescent="0.35">
      <c r="A18372" t="s">
        <v>5357</v>
      </c>
      <c r="B18372">
        <v>3108823701</v>
      </c>
      <c r="C18372" t="s">
        <v>5358</v>
      </c>
      <c r="D18372">
        <v>310</v>
      </c>
      <c r="E18372">
        <v>88237</v>
      </c>
      <c r="G18372" s="1">
        <v>190</v>
      </c>
      <c r="H18372" s="1">
        <v>190</v>
      </c>
    </row>
    <row r="18373" spans="1:8" x14ac:dyDescent="0.35">
      <c r="A18373" t="s">
        <v>5363</v>
      </c>
      <c r="B18373">
        <v>3108826401</v>
      </c>
      <c r="C18373" t="s">
        <v>5364</v>
      </c>
      <c r="D18373">
        <v>310</v>
      </c>
      <c r="E18373">
        <v>88264</v>
      </c>
      <c r="G18373" s="1">
        <v>200</v>
      </c>
      <c r="H18373" s="1">
        <v>200</v>
      </c>
    </row>
    <row r="18374" spans="1:8" x14ac:dyDescent="0.35">
      <c r="A18374" t="s">
        <v>5365</v>
      </c>
      <c r="B18374">
        <v>3108828001</v>
      </c>
      <c r="C18374" t="s">
        <v>5366</v>
      </c>
      <c r="D18374">
        <v>310</v>
      </c>
      <c r="E18374">
        <v>88280</v>
      </c>
      <c r="G18374" s="1">
        <v>50</v>
      </c>
      <c r="H18374" s="1">
        <v>50</v>
      </c>
    </row>
    <row r="18375" spans="1:8" x14ac:dyDescent="0.35">
      <c r="A18375" t="s">
        <v>5367</v>
      </c>
      <c r="B18375">
        <v>3108828301</v>
      </c>
      <c r="C18375" t="s">
        <v>5368</v>
      </c>
      <c r="D18375">
        <v>310</v>
      </c>
      <c r="E18375">
        <v>88283</v>
      </c>
      <c r="G18375" s="1">
        <v>35</v>
      </c>
      <c r="H18375" s="1">
        <v>35</v>
      </c>
    </row>
    <row r="18376" spans="1:8" x14ac:dyDescent="0.35">
      <c r="A18376" t="s">
        <v>5369</v>
      </c>
      <c r="B18376">
        <v>3108830001</v>
      </c>
      <c r="C18376" t="s">
        <v>5370</v>
      </c>
      <c r="D18376">
        <v>310</v>
      </c>
      <c r="E18376">
        <v>88300</v>
      </c>
      <c r="G18376" s="1">
        <v>70</v>
      </c>
      <c r="H18376" s="1">
        <v>172</v>
      </c>
    </row>
    <row r="18377" spans="1:8" x14ac:dyDescent="0.35">
      <c r="A18377" t="s">
        <v>5371</v>
      </c>
      <c r="B18377">
        <v>3108830201</v>
      </c>
      <c r="C18377" t="s">
        <v>5372</v>
      </c>
      <c r="D18377">
        <v>310</v>
      </c>
      <c r="E18377">
        <v>88302</v>
      </c>
      <c r="G18377" s="1">
        <v>134</v>
      </c>
      <c r="H18377" s="1">
        <v>328</v>
      </c>
    </row>
    <row r="18378" spans="1:8" x14ac:dyDescent="0.35">
      <c r="A18378" t="s">
        <v>5373</v>
      </c>
      <c r="B18378">
        <v>3108830401</v>
      </c>
      <c r="C18378" t="s">
        <v>5374</v>
      </c>
      <c r="D18378">
        <v>310</v>
      </c>
      <c r="E18378">
        <v>88304</v>
      </c>
      <c r="G18378" s="1">
        <v>176</v>
      </c>
      <c r="H18378" s="1">
        <v>431</v>
      </c>
    </row>
    <row r="18379" spans="1:8" x14ac:dyDescent="0.35">
      <c r="A18379" t="s">
        <v>5375</v>
      </c>
      <c r="B18379">
        <v>3108830501</v>
      </c>
      <c r="C18379" t="s">
        <v>5376</v>
      </c>
      <c r="D18379">
        <v>310</v>
      </c>
      <c r="E18379">
        <v>88305</v>
      </c>
      <c r="G18379" s="1">
        <v>236</v>
      </c>
      <c r="H18379" s="1">
        <v>578</v>
      </c>
    </row>
    <row r="18380" spans="1:8" x14ac:dyDescent="0.35">
      <c r="A18380" t="s">
        <v>5377</v>
      </c>
      <c r="B18380">
        <v>3108830701</v>
      </c>
      <c r="C18380" t="s">
        <v>5378</v>
      </c>
      <c r="D18380">
        <v>310</v>
      </c>
      <c r="E18380">
        <v>88307</v>
      </c>
      <c r="G18380" s="1">
        <v>517</v>
      </c>
      <c r="H18380" s="1">
        <v>1267</v>
      </c>
    </row>
    <row r="18381" spans="1:8" x14ac:dyDescent="0.35">
      <c r="A18381" t="s">
        <v>5379</v>
      </c>
      <c r="B18381">
        <v>3108830901</v>
      </c>
      <c r="C18381" t="s">
        <v>5380</v>
      </c>
      <c r="D18381">
        <v>310</v>
      </c>
      <c r="E18381">
        <v>88309</v>
      </c>
      <c r="G18381" s="1">
        <v>1238</v>
      </c>
      <c r="H18381" s="1">
        <v>3033</v>
      </c>
    </row>
    <row r="18382" spans="1:8" x14ac:dyDescent="0.35">
      <c r="A18382" t="s">
        <v>5381</v>
      </c>
      <c r="B18382">
        <v>3108831101</v>
      </c>
      <c r="C18382" t="s">
        <v>5382</v>
      </c>
      <c r="D18382">
        <v>310</v>
      </c>
      <c r="E18382">
        <v>88311</v>
      </c>
      <c r="G18382" s="1">
        <v>55</v>
      </c>
      <c r="H18382" s="1">
        <v>135</v>
      </c>
    </row>
    <row r="18383" spans="1:8" x14ac:dyDescent="0.35">
      <c r="A18383" t="s">
        <v>5385</v>
      </c>
      <c r="B18383">
        <v>3108831201</v>
      </c>
      <c r="C18383" t="s">
        <v>5386</v>
      </c>
      <c r="D18383">
        <v>310</v>
      </c>
      <c r="E18383">
        <v>88312</v>
      </c>
      <c r="G18383" s="1">
        <v>105</v>
      </c>
      <c r="H18383" s="1">
        <v>257</v>
      </c>
    </row>
    <row r="18384" spans="1:8" x14ac:dyDescent="0.35">
      <c r="A18384" t="s">
        <v>5387</v>
      </c>
      <c r="B18384">
        <v>3108831301</v>
      </c>
      <c r="C18384" t="s">
        <v>5388</v>
      </c>
      <c r="D18384">
        <v>310</v>
      </c>
      <c r="E18384">
        <v>88313</v>
      </c>
      <c r="G18384" s="1">
        <v>105</v>
      </c>
      <c r="H18384" s="1">
        <v>257</v>
      </c>
    </row>
    <row r="18385" spans="1:8" x14ac:dyDescent="0.35">
      <c r="A18385" t="s">
        <v>5389</v>
      </c>
      <c r="B18385">
        <v>3108832301</v>
      </c>
      <c r="C18385" t="s">
        <v>5390</v>
      </c>
      <c r="D18385">
        <v>310</v>
      </c>
      <c r="E18385">
        <v>88323</v>
      </c>
      <c r="G18385" s="1">
        <v>448</v>
      </c>
      <c r="H18385" s="1">
        <v>1098</v>
      </c>
    </row>
    <row r="18386" spans="1:8" x14ac:dyDescent="0.35">
      <c r="A18386" t="s">
        <v>5391</v>
      </c>
      <c r="B18386">
        <v>3108833101</v>
      </c>
      <c r="C18386" t="s">
        <v>5392</v>
      </c>
      <c r="D18386">
        <v>310</v>
      </c>
      <c r="E18386">
        <v>88331</v>
      </c>
      <c r="G18386" s="1">
        <v>341</v>
      </c>
      <c r="H18386" s="1">
        <v>835</v>
      </c>
    </row>
    <row r="18387" spans="1:8" x14ac:dyDescent="0.35">
      <c r="A18387" t="s">
        <v>5393</v>
      </c>
      <c r="B18387">
        <v>3108833201</v>
      </c>
      <c r="C18387" t="s">
        <v>5394</v>
      </c>
      <c r="D18387">
        <v>310</v>
      </c>
      <c r="E18387">
        <v>88332</v>
      </c>
      <c r="G18387" s="1">
        <v>118</v>
      </c>
      <c r="H18387" s="1">
        <v>289</v>
      </c>
    </row>
    <row r="18388" spans="1:8" x14ac:dyDescent="0.35">
      <c r="A18388" t="s">
        <v>5395</v>
      </c>
      <c r="B18388">
        <v>3108833301</v>
      </c>
      <c r="C18388" t="s">
        <v>5396</v>
      </c>
      <c r="D18388">
        <v>310</v>
      </c>
      <c r="E18388">
        <v>88333</v>
      </c>
      <c r="G18388" s="1">
        <v>1238</v>
      </c>
      <c r="H18388" s="1">
        <v>3033</v>
      </c>
    </row>
    <row r="18389" spans="1:8" x14ac:dyDescent="0.35">
      <c r="A18389" t="s">
        <v>5397</v>
      </c>
      <c r="B18389">
        <v>3108833401</v>
      </c>
      <c r="C18389" t="s">
        <v>5398</v>
      </c>
      <c r="D18389">
        <v>310</v>
      </c>
      <c r="E18389">
        <v>88334</v>
      </c>
      <c r="G18389" s="1">
        <v>102</v>
      </c>
      <c r="H18389" s="1">
        <v>250</v>
      </c>
    </row>
    <row r="18390" spans="1:8" x14ac:dyDescent="0.35">
      <c r="A18390" t="s">
        <v>5399</v>
      </c>
      <c r="B18390">
        <v>3108834101</v>
      </c>
      <c r="C18390" t="s">
        <v>5400</v>
      </c>
      <c r="D18390">
        <v>310</v>
      </c>
      <c r="E18390">
        <v>88341</v>
      </c>
      <c r="G18390" s="1">
        <v>142</v>
      </c>
      <c r="H18390" s="1">
        <v>348</v>
      </c>
    </row>
    <row r="18391" spans="1:8" x14ac:dyDescent="0.35">
      <c r="A18391" t="s">
        <v>5401</v>
      </c>
      <c r="B18391">
        <v>3108834102</v>
      </c>
      <c r="C18391" t="s">
        <v>5402</v>
      </c>
      <c r="D18391">
        <v>310</v>
      </c>
      <c r="E18391">
        <v>88341</v>
      </c>
      <c r="G18391" s="1">
        <v>54</v>
      </c>
      <c r="H18391" s="1">
        <v>54</v>
      </c>
    </row>
    <row r="18392" spans="1:8" x14ac:dyDescent="0.35">
      <c r="A18392" t="s">
        <v>5403</v>
      </c>
      <c r="B18392">
        <v>3108834201</v>
      </c>
      <c r="C18392" t="s">
        <v>5404</v>
      </c>
      <c r="D18392">
        <v>310</v>
      </c>
      <c r="E18392">
        <v>88342</v>
      </c>
      <c r="G18392" s="1">
        <v>340</v>
      </c>
      <c r="H18392" s="1">
        <v>833</v>
      </c>
    </row>
    <row r="18393" spans="1:8" x14ac:dyDescent="0.35">
      <c r="A18393" t="s">
        <v>5405</v>
      </c>
      <c r="B18393">
        <v>3108834202</v>
      </c>
      <c r="C18393" t="s">
        <v>5406</v>
      </c>
      <c r="D18393">
        <v>310</v>
      </c>
      <c r="E18393">
        <v>88342</v>
      </c>
      <c r="G18393" s="1">
        <v>54</v>
      </c>
      <c r="H18393" s="1">
        <v>54</v>
      </c>
    </row>
    <row r="18394" spans="1:8" x14ac:dyDescent="0.35">
      <c r="A18394" t="s">
        <v>5407</v>
      </c>
      <c r="B18394">
        <v>3108834401</v>
      </c>
      <c r="C18394" t="s">
        <v>5408</v>
      </c>
      <c r="D18394">
        <v>310</v>
      </c>
      <c r="E18394">
        <v>88344</v>
      </c>
      <c r="G18394" s="1">
        <v>517</v>
      </c>
      <c r="H18394" s="1">
        <v>1267</v>
      </c>
    </row>
    <row r="18395" spans="1:8" x14ac:dyDescent="0.35">
      <c r="A18395" t="s">
        <v>5409</v>
      </c>
      <c r="B18395">
        <v>3108836001</v>
      </c>
      <c r="C18395" t="s">
        <v>5410</v>
      </c>
      <c r="D18395">
        <v>310</v>
      </c>
      <c r="E18395">
        <v>88360</v>
      </c>
      <c r="G18395" s="1">
        <v>330</v>
      </c>
      <c r="H18395" s="1">
        <v>809</v>
      </c>
    </row>
    <row r="18396" spans="1:8" x14ac:dyDescent="0.35">
      <c r="A18396" t="s">
        <v>5411</v>
      </c>
      <c r="B18396">
        <v>3108836002</v>
      </c>
      <c r="C18396" t="s">
        <v>5412</v>
      </c>
      <c r="D18396">
        <v>310</v>
      </c>
      <c r="E18396">
        <v>88360</v>
      </c>
      <c r="G18396" s="1">
        <v>58</v>
      </c>
      <c r="H18396" s="1">
        <v>58</v>
      </c>
    </row>
    <row r="18397" spans="1:8" x14ac:dyDescent="0.35">
      <c r="A18397" t="s">
        <v>5413</v>
      </c>
      <c r="B18397">
        <v>3108836003</v>
      </c>
      <c r="C18397" t="s">
        <v>5414</v>
      </c>
      <c r="D18397">
        <v>310</v>
      </c>
      <c r="E18397">
        <v>88360</v>
      </c>
      <c r="G18397" s="1">
        <v>95</v>
      </c>
      <c r="H18397" s="1">
        <v>95</v>
      </c>
    </row>
    <row r="18398" spans="1:8" x14ac:dyDescent="0.35">
      <c r="A18398" t="s">
        <v>5415</v>
      </c>
      <c r="B18398">
        <v>3108836101</v>
      </c>
      <c r="C18398" t="s">
        <v>5416</v>
      </c>
      <c r="D18398">
        <v>310</v>
      </c>
      <c r="E18398">
        <v>88361</v>
      </c>
      <c r="G18398" s="1">
        <v>517</v>
      </c>
      <c r="H18398" s="1">
        <v>1267</v>
      </c>
    </row>
    <row r="18399" spans="1:8" x14ac:dyDescent="0.35">
      <c r="A18399" t="s">
        <v>5417</v>
      </c>
      <c r="B18399">
        <v>3108836301</v>
      </c>
      <c r="C18399" t="s">
        <v>5418</v>
      </c>
      <c r="D18399">
        <v>310</v>
      </c>
      <c r="E18399">
        <v>88363</v>
      </c>
      <c r="G18399" s="1">
        <v>197</v>
      </c>
      <c r="H18399" s="1">
        <v>483</v>
      </c>
    </row>
    <row r="18400" spans="1:8" x14ac:dyDescent="0.35">
      <c r="A18400" t="s">
        <v>5419</v>
      </c>
      <c r="B18400">
        <v>3108836401</v>
      </c>
      <c r="C18400" t="s">
        <v>5420</v>
      </c>
      <c r="D18400">
        <v>310</v>
      </c>
      <c r="E18400">
        <v>88364</v>
      </c>
      <c r="G18400" s="1">
        <v>130</v>
      </c>
      <c r="H18400" s="1">
        <v>130</v>
      </c>
    </row>
    <row r="18401" spans="1:8" x14ac:dyDescent="0.35">
      <c r="A18401" t="s">
        <v>5421</v>
      </c>
      <c r="B18401">
        <v>3108836501</v>
      </c>
      <c r="C18401" t="s">
        <v>5422</v>
      </c>
      <c r="D18401">
        <v>310</v>
      </c>
      <c r="E18401">
        <v>88365</v>
      </c>
      <c r="G18401" s="1">
        <v>130</v>
      </c>
      <c r="H18401" s="1">
        <v>130</v>
      </c>
    </row>
    <row r="18402" spans="1:8" x14ac:dyDescent="0.35">
      <c r="A18402" t="s">
        <v>5423</v>
      </c>
      <c r="B18402">
        <v>3108836502</v>
      </c>
      <c r="C18402" t="s">
        <v>5424</v>
      </c>
      <c r="D18402">
        <v>310</v>
      </c>
      <c r="E18402">
        <v>88365</v>
      </c>
      <c r="G18402" s="1">
        <v>130</v>
      </c>
      <c r="H18402" s="1">
        <v>130</v>
      </c>
    </row>
    <row r="18403" spans="1:8" x14ac:dyDescent="0.35">
      <c r="A18403" t="s">
        <v>5425</v>
      </c>
      <c r="B18403">
        <v>3108836503</v>
      </c>
      <c r="C18403" t="s">
        <v>5426</v>
      </c>
      <c r="D18403">
        <v>310</v>
      </c>
      <c r="E18403">
        <v>88365</v>
      </c>
      <c r="G18403" s="1">
        <v>130</v>
      </c>
      <c r="H18403" s="1">
        <v>130</v>
      </c>
    </row>
    <row r="18404" spans="1:8" x14ac:dyDescent="0.35">
      <c r="A18404" t="s">
        <v>5427</v>
      </c>
      <c r="B18404">
        <v>3108836701</v>
      </c>
      <c r="C18404" t="s">
        <v>5428</v>
      </c>
      <c r="D18404">
        <v>310</v>
      </c>
      <c r="E18404">
        <v>88367</v>
      </c>
      <c r="G18404" s="1">
        <v>126.16</v>
      </c>
      <c r="H18404" s="1">
        <v>126.16</v>
      </c>
    </row>
    <row r="18405" spans="1:8" x14ac:dyDescent="0.35">
      <c r="A18405" t="s">
        <v>5429</v>
      </c>
      <c r="B18405">
        <v>3108836801</v>
      </c>
      <c r="C18405" t="s">
        <v>5430</v>
      </c>
      <c r="D18405">
        <v>310</v>
      </c>
      <c r="E18405">
        <v>88368</v>
      </c>
      <c r="G18405" s="1">
        <v>140</v>
      </c>
      <c r="H18405" s="1">
        <v>140</v>
      </c>
    </row>
    <row r="18406" spans="1:8" x14ac:dyDescent="0.35">
      <c r="A18406" t="s">
        <v>5431</v>
      </c>
      <c r="B18406">
        <v>3108837401</v>
      </c>
      <c r="C18406" t="s">
        <v>5432</v>
      </c>
      <c r="D18406">
        <v>310</v>
      </c>
      <c r="E18406">
        <v>88374</v>
      </c>
      <c r="G18406" s="1">
        <v>275</v>
      </c>
      <c r="H18406" s="1">
        <v>275</v>
      </c>
    </row>
    <row r="18407" spans="1:8" x14ac:dyDescent="0.35">
      <c r="A18407" t="s">
        <v>5433</v>
      </c>
      <c r="B18407">
        <v>3108837402</v>
      </c>
      <c r="C18407" t="s">
        <v>5434</v>
      </c>
      <c r="D18407">
        <v>310</v>
      </c>
      <c r="E18407">
        <v>88374</v>
      </c>
      <c r="G18407" s="1">
        <v>285</v>
      </c>
      <c r="H18407" s="1">
        <v>285</v>
      </c>
    </row>
    <row r="18408" spans="1:8" x14ac:dyDescent="0.35">
      <c r="A18408" t="s">
        <v>5435</v>
      </c>
      <c r="B18408">
        <v>3108837403</v>
      </c>
      <c r="C18408" t="s">
        <v>5436</v>
      </c>
      <c r="D18408">
        <v>310</v>
      </c>
      <c r="E18408">
        <v>88374</v>
      </c>
      <c r="G18408" s="1">
        <v>285</v>
      </c>
      <c r="H18408" s="1">
        <v>285</v>
      </c>
    </row>
    <row r="18409" spans="1:8" x14ac:dyDescent="0.35">
      <c r="A18409" t="s">
        <v>5437</v>
      </c>
      <c r="B18409">
        <v>3108837404</v>
      </c>
      <c r="C18409" t="s">
        <v>5438</v>
      </c>
      <c r="D18409">
        <v>310</v>
      </c>
      <c r="E18409">
        <v>88374</v>
      </c>
      <c r="G18409" s="1">
        <v>1140</v>
      </c>
      <c r="H18409" s="1">
        <v>1140</v>
      </c>
    </row>
    <row r="18410" spans="1:8" x14ac:dyDescent="0.35">
      <c r="A18410" t="s">
        <v>5439</v>
      </c>
      <c r="B18410">
        <v>3108837701</v>
      </c>
      <c r="C18410" t="s">
        <v>5440</v>
      </c>
      <c r="D18410">
        <v>310</v>
      </c>
      <c r="E18410">
        <v>88377</v>
      </c>
      <c r="G18410" s="1">
        <v>300</v>
      </c>
      <c r="H18410" s="1">
        <v>300</v>
      </c>
    </row>
    <row r="18411" spans="1:8" x14ac:dyDescent="0.35">
      <c r="A18411" t="s">
        <v>5441</v>
      </c>
      <c r="B18411">
        <v>3108837702</v>
      </c>
      <c r="C18411" t="s">
        <v>5442</v>
      </c>
      <c r="D18411">
        <v>310</v>
      </c>
      <c r="E18411">
        <v>88377</v>
      </c>
      <c r="G18411" s="1">
        <v>285</v>
      </c>
      <c r="H18411" s="1">
        <v>285</v>
      </c>
    </row>
    <row r="18412" spans="1:8" x14ac:dyDescent="0.35">
      <c r="A18412" t="s">
        <v>5443</v>
      </c>
      <c r="B18412">
        <v>3108837703</v>
      </c>
      <c r="C18412" t="s">
        <v>5444</v>
      </c>
      <c r="D18412">
        <v>310</v>
      </c>
      <c r="E18412">
        <v>88377</v>
      </c>
      <c r="G18412" s="1">
        <v>1140</v>
      </c>
      <c r="H18412" s="1">
        <v>1140</v>
      </c>
    </row>
    <row r="18413" spans="1:8" x14ac:dyDescent="0.35">
      <c r="A18413" t="s">
        <v>5445</v>
      </c>
      <c r="B18413">
        <v>3108872001</v>
      </c>
      <c r="C18413" t="s">
        <v>5446</v>
      </c>
      <c r="D18413">
        <v>310</v>
      </c>
      <c r="E18413">
        <v>88720</v>
      </c>
      <c r="G18413" s="1">
        <v>70</v>
      </c>
      <c r="H18413" s="1">
        <v>172</v>
      </c>
    </row>
    <row r="18414" spans="1:8" x14ac:dyDescent="0.35">
      <c r="A18414" t="s">
        <v>5343</v>
      </c>
      <c r="B18414">
        <v>3118816001</v>
      </c>
      <c r="C18414" t="s">
        <v>5344</v>
      </c>
      <c r="D18414">
        <v>311</v>
      </c>
      <c r="E18414">
        <v>88160</v>
      </c>
      <c r="G18414" s="1">
        <v>167</v>
      </c>
      <c r="H18414" s="1">
        <v>409</v>
      </c>
    </row>
    <row r="18415" spans="1:8" x14ac:dyDescent="0.35">
      <c r="A18415" t="s">
        <v>5347</v>
      </c>
      <c r="B18415">
        <v>3118817301</v>
      </c>
      <c r="C18415" t="s">
        <v>5348</v>
      </c>
      <c r="D18415">
        <v>311</v>
      </c>
      <c r="E18415">
        <v>88173</v>
      </c>
      <c r="G18415" s="1">
        <v>225</v>
      </c>
      <c r="H18415" s="1">
        <v>551</v>
      </c>
    </row>
    <row r="18416" spans="1:8" x14ac:dyDescent="0.35">
      <c r="A18416" t="s">
        <v>38036</v>
      </c>
      <c r="B18416">
        <v>3200000001</v>
      </c>
      <c r="C18416" t="s">
        <v>38037</v>
      </c>
      <c r="D18416">
        <v>320</v>
      </c>
      <c r="G18416" s="1">
        <v>383</v>
      </c>
      <c r="H18416" s="1">
        <v>383</v>
      </c>
    </row>
    <row r="18417" spans="1:8" x14ac:dyDescent="0.35">
      <c r="A18417" t="s">
        <v>38038</v>
      </c>
      <c r="B18417">
        <v>3200000002</v>
      </c>
      <c r="C18417" t="s">
        <v>38039</v>
      </c>
      <c r="D18417">
        <v>320</v>
      </c>
      <c r="G18417" s="1">
        <v>78</v>
      </c>
      <c r="H18417" s="1">
        <v>78</v>
      </c>
    </row>
    <row r="18418" spans="1:8" x14ac:dyDescent="0.35">
      <c r="A18418" t="s">
        <v>18543</v>
      </c>
      <c r="B18418">
        <v>3200026901</v>
      </c>
      <c r="C18418" t="s">
        <v>18544</v>
      </c>
      <c r="D18418">
        <v>320</v>
      </c>
      <c r="E18418" t="s">
        <v>18545</v>
      </c>
      <c r="G18418" s="1">
        <v>608</v>
      </c>
      <c r="H18418" s="1">
        <v>1216</v>
      </c>
    </row>
    <row r="18419" spans="1:8" x14ac:dyDescent="0.35">
      <c r="A18419" t="s">
        <v>6</v>
      </c>
      <c r="B18419">
        <v>3201000401</v>
      </c>
      <c r="C18419" t="s">
        <v>7</v>
      </c>
      <c r="D18419">
        <v>320</v>
      </c>
      <c r="E18419">
        <v>10004</v>
      </c>
      <c r="G18419" s="1">
        <v>588</v>
      </c>
      <c r="H18419" s="1">
        <v>1176</v>
      </c>
    </row>
    <row r="18420" spans="1:8" x14ac:dyDescent="0.35">
      <c r="A18420" t="s">
        <v>18</v>
      </c>
      <c r="B18420">
        <v>3201000701</v>
      </c>
      <c r="C18420" t="s">
        <v>19</v>
      </c>
      <c r="D18420">
        <v>320</v>
      </c>
      <c r="E18420">
        <v>10007</v>
      </c>
      <c r="G18420" s="1">
        <v>2019</v>
      </c>
      <c r="H18420" s="1">
        <v>4038</v>
      </c>
    </row>
    <row r="18421" spans="1:8" x14ac:dyDescent="0.35">
      <c r="A18421" t="s">
        <v>20</v>
      </c>
      <c r="B18421">
        <v>3201000801</v>
      </c>
      <c r="C18421" t="s">
        <v>21</v>
      </c>
      <c r="D18421">
        <v>320</v>
      </c>
      <c r="E18421">
        <v>10008</v>
      </c>
      <c r="G18421" s="1">
        <v>2019</v>
      </c>
      <c r="H18421" s="1">
        <v>4038</v>
      </c>
    </row>
    <row r="18422" spans="1:8" x14ac:dyDescent="0.35">
      <c r="A18422" t="s">
        <v>34</v>
      </c>
      <c r="B18422">
        <v>3201003001</v>
      </c>
      <c r="C18422" t="s">
        <v>35</v>
      </c>
      <c r="D18422">
        <v>320</v>
      </c>
      <c r="E18422">
        <v>10030</v>
      </c>
      <c r="G18422" s="1">
        <v>3463</v>
      </c>
      <c r="H18422" s="1">
        <v>6926</v>
      </c>
    </row>
    <row r="18423" spans="1:8" x14ac:dyDescent="0.35">
      <c r="A18423" t="s">
        <v>40</v>
      </c>
      <c r="B18423">
        <v>3201003501</v>
      </c>
      <c r="C18423" t="s">
        <v>41</v>
      </c>
      <c r="D18423">
        <v>320</v>
      </c>
      <c r="E18423">
        <v>10035</v>
      </c>
      <c r="G18423" s="1">
        <v>1588</v>
      </c>
      <c r="H18423" s="1">
        <v>3176</v>
      </c>
    </row>
    <row r="18424" spans="1:8" x14ac:dyDescent="0.35">
      <c r="A18424" t="s">
        <v>56</v>
      </c>
      <c r="B18424">
        <v>3201012001</v>
      </c>
      <c r="C18424" t="s">
        <v>57</v>
      </c>
      <c r="D18424">
        <v>320</v>
      </c>
      <c r="E18424">
        <v>10120</v>
      </c>
      <c r="G18424" s="1">
        <v>706</v>
      </c>
      <c r="H18424" s="1">
        <v>1412</v>
      </c>
    </row>
    <row r="18425" spans="1:8" x14ac:dyDescent="0.35">
      <c r="A18425" t="s">
        <v>71</v>
      </c>
      <c r="B18425">
        <v>3201016001</v>
      </c>
      <c r="C18425" t="s">
        <v>72</v>
      </c>
      <c r="D18425">
        <v>320</v>
      </c>
      <c r="E18425">
        <v>10160</v>
      </c>
      <c r="G18425" s="1">
        <v>655</v>
      </c>
      <c r="H18425" s="1">
        <v>1310</v>
      </c>
    </row>
    <row r="18426" spans="1:8" x14ac:dyDescent="0.35">
      <c r="A18426" t="s">
        <v>114</v>
      </c>
      <c r="B18426">
        <v>3201110201</v>
      </c>
      <c r="C18426" t="s">
        <v>115</v>
      </c>
      <c r="D18426">
        <v>320</v>
      </c>
      <c r="E18426">
        <v>11102</v>
      </c>
      <c r="G18426" s="1">
        <v>502</v>
      </c>
      <c r="H18426" s="1">
        <v>1004</v>
      </c>
    </row>
    <row r="18427" spans="1:8" x14ac:dyDescent="0.35">
      <c r="A18427" t="s">
        <v>126</v>
      </c>
      <c r="B18427">
        <v>3201110301</v>
      </c>
      <c r="C18427" t="s">
        <v>127</v>
      </c>
      <c r="D18427">
        <v>320</v>
      </c>
      <c r="E18427">
        <v>11103</v>
      </c>
      <c r="G18427" s="1">
        <v>333</v>
      </c>
      <c r="H18427" s="1">
        <v>666</v>
      </c>
    </row>
    <row r="18428" spans="1:8" x14ac:dyDescent="0.35">
      <c r="A18428" t="s">
        <v>138</v>
      </c>
      <c r="B18428">
        <v>3201110401</v>
      </c>
      <c r="C18428" t="s">
        <v>139</v>
      </c>
      <c r="D18428">
        <v>320</v>
      </c>
      <c r="E18428">
        <v>11104</v>
      </c>
      <c r="G18428" s="1">
        <v>620</v>
      </c>
      <c r="H18428" s="1">
        <v>1240</v>
      </c>
    </row>
    <row r="18429" spans="1:8" x14ac:dyDescent="0.35">
      <c r="A18429" t="s">
        <v>150</v>
      </c>
      <c r="B18429">
        <v>3201110501</v>
      </c>
      <c r="C18429" t="s">
        <v>151</v>
      </c>
      <c r="D18429">
        <v>320</v>
      </c>
      <c r="E18429">
        <v>11105</v>
      </c>
      <c r="G18429" s="1">
        <v>333</v>
      </c>
      <c r="H18429" s="1">
        <v>666</v>
      </c>
    </row>
    <row r="18430" spans="1:8" x14ac:dyDescent="0.35">
      <c r="A18430" t="s">
        <v>161</v>
      </c>
      <c r="B18430">
        <v>3201110601</v>
      </c>
      <c r="C18430" t="s">
        <v>162</v>
      </c>
      <c r="D18430">
        <v>320</v>
      </c>
      <c r="E18430">
        <v>11106</v>
      </c>
      <c r="G18430" s="1">
        <v>940</v>
      </c>
      <c r="H18430" s="1">
        <v>1880</v>
      </c>
    </row>
    <row r="18431" spans="1:8" x14ac:dyDescent="0.35">
      <c r="A18431" t="s">
        <v>173</v>
      </c>
      <c r="B18431">
        <v>3201110701</v>
      </c>
      <c r="C18431" t="s">
        <v>174</v>
      </c>
      <c r="D18431">
        <v>320</v>
      </c>
      <c r="E18431">
        <v>11107</v>
      </c>
      <c r="G18431" s="1">
        <v>333</v>
      </c>
      <c r="H18431" s="1">
        <v>666</v>
      </c>
    </row>
    <row r="18432" spans="1:8" x14ac:dyDescent="0.35">
      <c r="A18432" t="s">
        <v>285</v>
      </c>
      <c r="B18432">
        <v>3201202001</v>
      </c>
      <c r="C18432" t="s">
        <v>286</v>
      </c>
      <c r="D18432">
        <v>320</v>
      </c>
      <c r="E18432">
        <v>12020</v>
      </c>
      <c r="G18432" s="1">
        <v>1044</v>
      </c>
      <c r="H18432" s="1">
        <v>2088</v>
      </c>
    </row>
    <row r="18433" spans="1:8" x14ac:dyDescent="0.35">
      <c r="A18433" t="s">
        <v>413</v>
      </c>
      <c r="B18433">
        <v>3201900001</v>
      </c>
      <c r="C18433" t="s">
        <v>414</v>
      </c>
      <c r="D18433">
        <v>320</v>
      </c>
      <c r="E18433">
        <v>19000</v>
      </c>
      <c r="G18433" s="1">
        <v>1076</v>
      </c>
      <c r="H18433" s="1">
        <v>2152</v>
      </c>
    </row>
    <row r="18434" spans="1:8" x14ac:dyDescent="0.35">
      <c r="A18434" t="s">
        <v>419</v>
      </c>
      <c r="B18434">
        <v>3201900101</v>
      </c>
      <c r="C18434" t="s">
        <v>420</v>
      </c>
      <c r="D18434">
        <v>320</v>
      </c>
      <c r="E18434">
        <v>19001</v>
      </c>
      <c r="G18434" s="1">
        <v>226</v>
      </c>
      <c r="H18434" s="1">
        <v>452</v>
      </c>
    </row>
    <row r="18435" spans="1:8" x14ac:dyDescent="0.35">
      <c r="A18435" t="s">
        <v>423</v>
      </c>
      <c r="B18435">
        <v>3201903001</v>
      </c>
      <c r="C18435" t="s">
        <v>424</v>
      </c>
      <c r="D18435">
        <v>320</v>
      </c>
      <c r="E18435">
        <v>19030</v>
      </c>
      <c r="G18435" s="1">
        <v>542</v>
      </c>
      <c r="H18435" s="1">
        <v>1084</v>
      </c>
    </row>
    <row r="18436" spans="1:8" x14ac:dyDescent="0.35">
      <c r="A18436" t="s">
        <v>425</v>
      </c>
      <c r="B18436">
        <v>3201908101</v>
      </c>
      <c r="C18436" t="s">
        <v>426</v>
      </c>
      <c r="D18436">
        <v>320</v>
      </c>
      <c r="E18436">
        <v>19081</v>
      </c>
      <c r="G18436" s="1">
        <v>3897</v>
      </c>
      <c r="H18436" s="1">
        <v>7794</v>
      </c>
    </row>
    <row r="18437" spans="1:8" x14ac:dyDescent="0.35">
      <c r="A18437" t="s">
        <v>427</v>
      </c>
      <c r="B18437">
        <v>3201908201</v>
      </c>
      <c r="C18437" t="s">
        <v>428</v>
      </c>
      <c r="D18437">
        <v>320</v>
      </c>
      <c r="E18437">
        <v>19082</v>
      </c>
      <c r="G18437" s="1">
        <v>3897</v>
      </c>
      <c r="H18437" s="1">
        <v>7794</v>
      </c>
    </row>
    <row r="18438" spans="1:8" x14ac:dyDescent="0.35">
      <c r="A18438" t="s">
        <v>429</v>
      </c>
      <c r="B18438">
        <v>3201908301</v>
      </c>
      <c r="C18438" t="s">
        <v>430</v>
      </c>
      <c r="D18438">
        <v>320</v>
      </c>
      <c r="E18438">
        <v>19083</v>
      </c>
      <c r="G18438" s="1">
        <v>3202</v>
      </c>
      <c r="H18438" s="1">
        <v>6404</v>
      </c>
    </row>
    <row r="18439" spans="1:8" x14ac:dyDescent="0.35">
      <c r="A18439" t="s">
        <v>433</v>
      </c>
      <c r="B18439">
        <v>3201908401</v>
      </c>
      <c r="C18439" t="s">
        <v>434</v>
      </c>
      <c r="D18439">
        <v>320</v>
      </c>
      <c r="E18439">
        <v>19084</v>
      </c>
      <c r="G18439" s="1">
        <v>3202</v>
      </c>
      <c r="H18439" s="1">
        <v>6404</v>
      </c>
    </row>
    <row r="18440" spans="1:8" x14ac:dyDescent="0.35">
      <c r="A18440" t="s">
        <v>441</v>
      </c>
      <c r="B18440">
        <v>3201910001</v>
      </c>
      <c r="C18440" t="s">
        <v>442</v>
      </c>
      <c r="D18440">
        <v>320</v>
      </c>
      <c r="E18440">
        <v>19100</v>
      </c>
      <c r="G18440" s="1">
        <v>2422</v>
      </c>
      <c r="H18440" s="1">
        <v>4844</v>
      </c>
    </row>
    <row r="18441" spans="1:8" x14ac:dyDescent="0.35">
      <c r="A18441" t="s">
        <v>443</v>
      </c>
      <c r="B18441">
        <v>3201912001</v>
      </c>
      <c r="C18441" t="s">
        <v>444</v>
      </c>
      <c r="D18441">
        <v>320</v>
      </c>
      <c r="E18441">
        <v>19120</v>
      </c>
      <c r="G18441" s="1">
        <v>5670</v>
      </c>
      <c r="H18441" s="1">
        <v>11340</v>
      </c>
    </row>
    <row r="18442" spans="1:8" x14ac:dyDescent="0.35">
      <c r="A18442" t="s">
        <v>445</v>
      </c>
      <c r="B18442">
        <v>3201928101</v>
      </c>
      <c r="C18442" t="s">
        <v>446</v>
      </c>
      <c r="D18442">
        <v>320</v>
      </c>
      <c r="E18442">
        <v>19281</v>
      </c>
      <c r="G18442" s="1">
        <v>2390</v>
      </c>
      <c r="H18442" s="1">
        <v>4780</v>
      </c>
    </row>
    <row r="18443" spans="1:8" x14ac:dyDescent="0.35">
      <c r="A18443" t="s">
        <v>447</v>
      </c>
      <c r="B18443">
        <v>3201928201</v>
      </c>
      <c r="C18443" t="s">
        <v>448</v>
      </c>
      <c r="D18443">
        <v>320</v>
      </c>
      <c r="E18443">
        <v>19282</v>
      </c>
      <c r="G18443" s="1">
        <v>692</v>
      </c>
      <c r="H18443" s="1">
        <v>1384</v>
      </c>
    </row>
    <row r="18444" spans="1:8" x14ac:dyDescent="0.35">
      <c r="A18444" t="s">
        <v>449</v>
      </c>
      <c r="B18444">
        <v>3201928301</v>
      </c>
      <c r="C18444" t="s">
        <v>450</v>
      </c>
      <c r="D18444">
        <v>320</v>
      </c>
      <c r="E18444">
        <v>19283</v>
      </c>
      <c r="G18444" s="1">
        <v>1165</v>
      </c>
      <c r="H18444" s="1">
        <v>2330</v>
      </c>
    </row>
    <row r="18445" spans="1:8" x14ac:dyDescent="0.35">
      <c r="A18445" t="s">
        <v>451</v>
      </c>
      <c r="B18445">
        <v>3201928401</v>
      </c>
      <c r="C18445" t="s">
        <v>452</v>
      </c>
      <c r="D18445">
        <v>320</v>
      </c>
      <c r="E18445">
        <v>19284</v>
      </c>
      <c r="G18445" s="1">
        <v>828</v>
      </c>
      <c r="H18445" s="1">
        <v>1656</v>
      </c>
    </row>
    <row r="18446" spans="1:8" x14ac:dyDescent="0.35">
      <c r="A18446" t="s">
        <v>453</v>
      </c>
      <c r="B18446">
        <v>3201928501</v>
      </c>
      <c r="C18446" t="s">
        <v>454</v>
      </c>
      <c r="D18446">
        <v>320</v>
      </c>
      <c r="E18446">
        <v>19285</v>
      </c>
      <c r="G18446" s="1">
        <v>1250</v>
      </c>
      <c r="H18446" s="1">
        <v>2500</v>
      </c>
    </row>
    <row r="18447" spans="1:8" x14ac:dyDescent="0.35">
      <c r="A18447" t="s">
        <v>455</v>
      </c>
      <c r="B18447">
        <v>3201928601</v>
      </c>
      <c r="C18447" t="s">
        <v>456</v>
      </c>
      <c r="D18447">
        <v>320</v>
      </c>
      <c r="E18447">
        <v>19286</v>
      </c>
      <c r="G18447" s="1">
        <v>912</v>
      </c>
      <c r="H18447" s="1">
        <v>1824</v>
      </c>
    </row>
    <row r="18448" spans="1:8" x14ac:dyDescent="0.35">
      <c r="A18448" t="s">
        <v>457</v>
      </c>
      <c r="B18448">
        <v>3201928701</v>
      </c>
      <c r="C18448" t="s">
        <v>458</v>
      </c>
      <c r="D18448">
        <v>320</v>
      </c>
      <c r="E18448">
        <v>19287</v>
      </c>
      <c r="G18448" s="1">
        <v>2207</v>
      </c>
      <c r="H18448" s="1">
        <v>4414</v>
      </c>
    </row>
    <row r="18449" spans="1:8" x14ac:dyDescent="0.35">
      <c r="A18449" t="s">
        <v>459</v>
      </c>
      <c r="B18449">
        <v>3201928801</v>
      </c>
      <c r="C18449" t="s">
        <v>460</v>
      </c>
      <c r="D18449">
        <v>320</v>
      </c>
      <c r="E18449">
        <v>19288</v>
      </c>
      <c r="G18449" s="1">
        <v>912</v>
      </c>
      <c r="H18449" s="1">
        <v>1824</v>
      </c>
    </row>
    <row r="18450" spans="1:8" x14ac:dyDescent="0.35">
      <c r="A18450" t="s">
        <v>461</v>
      </c>
      <c r="B18450">
        <v>3201949901</v>
      </c>
      <c r="C18450" t="s">
        <v>462</v>
      </c>
      <c r="D18450">
        <v>320</v>
      </c>
      <c r="E18450">
        <v>19499</v>
      </c>
      <c r="G18450" s="1">
        <v>5670</v>
      </c>
      <c r="H18450" s="1">
        <v>11340</v>
      </c>
    </row>
    <row r="18451" spans="1:8" x14ac:dyDescent="0.35">
      <c r="A18451" t="s">
        <v>469</v>
      </c>
      <c r="B18451">
        <v>3202020601</v>
      </c>
      <c r="C18451" t="s">
        <v>470</v>
      </c>
      <c r="D18451">
        <v>320</v>
      </c>
      <c r="E18451">
        <v>20206</v>
      </c>
      <c r="G18451" s="1">
        <v>2527</v>
      </c>
      <c r="H18451" s="1">
        <v>5054</v>
      </c>
    </row>
    <row r="18452" spans="1:8" x14ac:dyDescent="0.35">
      <c r="A18452" t="s">
        <v>475</v>
      </c>
      <c r="B18452">
        <v>3202022001</v>
      </c>
      <c r="C18452" t="s">
        <v>476</v>
      </c>
      <c r="D18452">
        <v>320</v>
      </c>
      <c r="E18452">
        <v>20220</v>
      </c>
      <c r="G18452" s="1">
        <v>2527</v>
      </c>
      <c r="H18452" s="1">
        <v>5054</v>
      </c>
    </row>
    <row r="18453" spans="1:8" x14ac:dyDescent="0.35">
      <c r="A18453" t="s">
        <v>483</v>
      </c>
      <c r="B18453">
        <v>3202022501</v>
      </c>
      <c r="C18453" t="s">
        <v>484</v>
      </c>
      <c r="D18453">
        <v>320</v>
      </c>
      <c r="E18453">
        <v>20225</v>
      </c>
      <c r="G18453" s="1">
        <v>2504</v>
      </c>
      <c r="H18453" s="1">
        <v>5008</v>
      </c>
    </row>
    <row r="18454" spans="1:8" x14ac:dyDescent="0.35">
      <c r="A18454" t="s">
        <v>489</v>
      </c>
      <c r="B18454">
        <v>3202024001</v>
      </c>
      <c r="C18454" t="s">
        <v>490</v>
      </c>
      <c r="D18454">
        <v>320</v>
      </c>
      <c r="E18454">
        <v>20240</v>
      </c>
      <c r="G18454" s="1">
        <v>10137</v>
      </c>
      <c r="H18454" s="1">
        <v>20274</v>
      </c>
    </row>
    <row r="18455" spans="1:8" x14ac:dyDescent="0.35">
      <c r="A18455" t="s">
        <v>1786</v>
      </c>
      <c r="B18455">
        <v>3202030001</v>
      </c>
      <c r="C18455" t="s">
        <v>1787</v>
      </c>
      <c r="D18455">
        <v>320</v>
      </c>
      <c r="E18455">
        <v>38222</v>
      </c>
      <c r="G18455" s="1">
        <v>4258</v>
      </c>
      <c r="H18455" s="1">
        <v>8516</v>
      </c>
    </row>
    <row r="18456" spans="1:8" x14ac:dyDescent="0.35">
      <c r="A18456" t="s">
        <v>491</v>
      </c>
      <c r="B18456">
        <v>3202050001</v>
      </c>
      <c r="C18456" t="s">
        <v>492</v>
      </c>
      <c r="D18456">
        <v>320</v>
      </c>
      <c r="E18456">
        <v>20500</v>
      </c>
      <c r="G18456" s="1">
        <v>3201</v>
      </c>
      <c r="H18456" s="1">
        <v>6402</v>
      </c>
    </row>
    <row r="18457" spans="1:8" x14ac:dyDescent="0.35">
      <c r="A18457" t="s">
        <v>493</v>
      </c>
      <c r="B18457">
        <v>3202050101</v>
      </c>
      <c r="C18457" t="s">
        <v>494</v>
      </c>
      <c r="D18457">
        <v>320</v>
      </c>
      <c r="E18457">
        <v>20501</v>
      </c>
      <c r="G18457" s="1">
        <v>239</v>
      </c>
      <c r="H18457" s="1">
        <v>478</v>
      </c>
    </row>
    <row r="18458" spans="1:8" x14ac:dyDescent="0.35">
      <c r="A18458" t="s">
        <v>506</v>
      </c>
      <c r="B18458">
        <v>3202055101</v>
      </c>
      <c r="C18458" t="s">
        <v>507</v>
      </c>
      <c r="D18458">
        <v>320</v>
      </c>
      <c r="E18458">
        <v>20551</v>
      </c>
      <c r="G18458" s="1">
        <v>1575</v>
      </c>
      <c r="H18458" s="1">
        <v>3150</v>
      </c>
    </row>
    <row r="18459" spans="1:8" x14ac:dyDescent="0.35">
      <c r="A18459" t="s">
        <v>518</v>
      </c>
      <c r="B18459">
        <v>3202060001</v>
      </c>
      <c r="C18459" t="s">
        <v>519</v>
      </c>
      <c r="D18459">
        <v>320</v>
      </c>
      <c r="E18459">
        <v>20600</v>
      </c>
      <c r="G18459" s="1">
        <v>739</v>
      </c>
      <c r="H18459" s="1">
        <v>1478</v>
      </c>
    </row>
    <row r="18460" spans="1:8" x14ac:dyDescent="0.35">
      <c r="A18460" t="s">
        <v>527</v>
      </c>
      <c r="B18460">
        <v>3202060501</v>
      </c>
      <c r="C18460" t="s">
        <v>528</v>
      </c>
      <c r="D18460">
        <v>320</v>
      </c>
      <c r="E18460">
        <v>20605</v>
      </c>
      <c r="G18460" s="1">
        <v>517</v>
      </c>
      <c r="H18460" s="1">
        <v>1034</v>
      </c>
    </row>
    <row r="18461" spans="1:8" x14ac:dyDescent="0.35">
      <c r="A18461" t="s">
        <v>538</v>
      </c>
      <c r="B18461">
        <v>3202061001</v>
      </c>
      <c r="C18461" t="s">
        <v>539</v>
      </c>
      <c r="D18461">
        <v>320</v>
      </c>
      <c r="E18461">
        <v>20610</v>
      </c>
      <c r="G18461" s="1">
        <v>473</v>
      </c>
      <c r="H18461" s="1">
        <v>946</v>
      </c>
    </row>
    <row r="18462" spans="1:8" x14ac:dyDescent="0.35">
      <c r="A18462" t="s">
        <v>550</v>
      </c>
      <c r="B18462">
        <v>3202061201</v>
      </c>
      <c r="C18462" t="s">
        <v>551</v>
      </c>
      <c r="D18462">
        <v>320</v>
      </c>
      <c r="E18462">
        <v>20612</v>
      </c>
      <c r="G18462" s="1">
        <v>650</v>
      </c>
      <c r="H18462" s="1">
        <v>1300</v>
      </c>
    </row>
    <row r="18463" spans="1:8" x14ac:dyDescent="0.35">
      <c r="A18463" t="s">
        <v>564</v>
      </c>
      <c r="B18463">
        <v>3202098201</v>
      </c>
      <c r="C18463" t="s">
        <v>565</v>
      </c>
      <c r="D18463">
        <v>320</v>
      </c>
      <c r="E18463">
        <v>20982</v>
      </c>
      <c r="G18463" s="1">
        <v>18928</v>
      </c>
      <c r="H18463" s="1">
        <v>37856</v>
      </c>
    </row>
    <row r="18464" spans="1:8" x14ac:dyDescent="0.35">
      <c r="A18464" t="s">
        <v>588</v>
      </c>
      <c r="B18464">
        <v>3202155001</v>
      </c>
      <c r="C18464" t="s">
        <v>589</v>
      </c>
      <c r="D18464">
        <v>320</v>
      </c>
      <c r="E18464">
        <v>21550</v>
      </c>
      <c r="G18464" s="1">
        <v>2504</v>
      </c>
      <c r="H18464" s="1">
        <v>5008</v>
      </c>
    </row>
    <row r="18465" spans="1:8" x14ac:dyDescent="0.35">
      <c r="A18465" t="s">
        <v>602</v>
      </c>
      <c r="B18465">
        <v>3202251001</v>
      </c>
      <c r="C18465" t="s">
        <v>603</v>
      </c>
      <c r="D18465">
        <v>320</v>
      </c>
      <c r="E18465">
        <v>22510</v>
      </c>
      <c r="G18465" s="1">
        <v>5975</v>
      </c>
      <c r="H18465" s="1">
        <v>11950</v>
      </c>
    </row>
    <row r="18466" spans="1:8" x14ac:dyDescent="0.35">
      <c r="A18466" t="s">
        <v>605</v>
      </c>
      <c r="B18466">
        <v>3202251101</v>
      </c>
      <c r="C18466" t="s">
        <v>606</v>
      </c>
      <c r="D18466">
        <v>320</v>
      </c>
      <c r="E18466">
        <v>22511</v>
      </c>
      <c r="G18466" s="1">
        <v>5975</v>
      </c>
      <c r="H18466" s="1">
        <v>11950</v>
      </c>
    </row>
    <row r="18467" spans="1:8" x14ac:dyDescent="0.35">
      <c r="A18467" t="s">
        <v>608</v>
      </c>
      <c r="B18467">
        <v>3202251201</v>
      </c>
      <c r="C18467" t="s">
        <v>609</v>
      </c>
      <c r="D18467">
        <v>320</v>
      </c>
      <c r="E18467">
        <v>22512</v>
      </c>
      <c r="G18467" s="1">
        <v>4367</v>
      </c>
      <c r="H18467" s="1">
        <v>8734</v>
      </c>
    </row>
    <row r="18468" spans="1:8" x14ac:dyDescent="0.35">
      <c r="A18468" t="s">
        <v>611</v>
      </c>
      <c r="B18468">
        <v>3202251301</v>
      </c>
      <c r="C18468" t="s">
        <v>612</v>
      </c>
      <c r="D18468">
        <v>320</v>
      </c>
      <c r="E18468">
        <v>22513</v>
      </c>
      <c r="G18468" s="1">
        <v>13129</v>
      </c>
      <c r="H18468" s="1">
        <v>26258</v>
      </c>
    </row>
    <row r="18469" spans="1:8" x14ac:dyDescent="0.35">
      <c r="A18469" t="s">
        <v>613</v>
      </c>
      <c r="B18469">
        <v>3202251401</v>
      </c>
      <c r="C18469" t="s">
        <v>614</v>
      </c>
      <c r="D18469">
        <v>320</v>
      </c>
      <c r="E18469">
        <v>22514</v>
      </c>
      <c r="G18469" s="1">
        <v>13129</v>
      </c>
      <c r="H18469" s="1">
        <v>26258</v>
      </c>
    </row>
    <row r="18470" spans="1:8" x14ac:dyDescent="0.35">
      <c r="A18470" t="s">
        <v>615</v>
      </c>
      <c r="B18470">
        <v>3202251501</v>
      </c>
      <c r="C18470" t="s">
        <v>616</v>
      </c>
      <c r="D18470">
        <v>320</v>
      </c>
      <c r="E18470">
        <v>22515</v>
      </c>
      <c r="G18470" s="1">
        <v>12047</v>
      </c>
      <c r="H18470" s="1">
        <v>24094</v>
      </c>
    </row>
    <row r="18471" spans="1:8" x14ac:dyDescent="0.35">
      <c r="A18471" t="s">
        <v>624</v>
      </c>
      <c r="B18471">
        <v>3202335001</v>
      </c>
      <c r="C18471" t="s">
        <v>625</v>
      </c>
      <c r="D18471">
        <v>320</v>
      </c>
      <c r="E18471">
        <v>23350</v>
      </c>
      <c r="G18471" s="1">
        <v>419</v>
      </c>
      <c r="H18471" s="1">
        <v>838</v>
      </c>
    </row>
    <row r="18472" spans="1:8" x14ac:dyDescent="0.35">
      <c r="A18472" t="s">
        <v>670</v>
      </c>
      <c r="B18472">
        <v>3202422001</v>
      </c>
      <c r="C18472" t="s">
        <v>671</v>
      </c>
      <c r="D18472">
        <v>320</v>
      </c>
      <c r="E18472">
        <v>24220</v>
      </c>
      <c r="G18472" s="1">
        <v>341</v>
      </c>
      <c r="H18472" s="1">
        <v>682</v>
      </c>
    </row>
    <row r="18473" spans="1:8" x14ac:dyDescent="0.35">
      <c r="A18473" t="s">
        <v>706</v>
      </c>
      <c r="B18473">
        <v>3202524601</v>
      </c>
      <c r="C18473" t="s">
        <v>707</v>
      </c>
      <c r="D18473">
        <v>320</v>
      </c>
      <c r="E18473">
        <v>25246</v>
      </c>
      <c r="G18473" s="1">
        <v>365</v>
      </c>
      <c r="H18473" s="1">
        <v>730</v>
      </c>
    </row>
    <row r="18474" spans="1:8" x14ac:dyDescent="0.35">
      <c r="A18474" t="s">
        <v>831</v>
      </c>
      <c r="B18474">
        <v>3202709301</v>
      </c>
      <c r="C18474" t="s">
        <v>832</v>
      </c>
      <c r="D18474">
        <v>320</v>
      </c>
      <c r="E18474">
        <v>27093</v>
      </c>
      <c r="G18474" s="1">
        <v>426</v>
      </c>
      <c r="H18474" s="1">
        <v>852</v>
      </c>
    </row>
    <row r="18475" spans="1:8" x14ac:dyDescent="0.35">
      <c r="A18475" t="s">
        <v>835</v>
      </c>
      <c r="B18475">
        <v>3202709501</v>
      </c>
      <c r="C18475" t="s">
        <v>836</v>
      </c>
      <c r="D18475">
        <v>320</v>
      </c>
      <c r="E18475">
        <v>27095</v>
      </c>
      <c r="G18475" s="1">
        <v>458</v>
      </c>
      <c r="H18475" s="1">
        <v>916</v>
      </c>
    </row>
    <row r="18476" spans="1:8" x14ac:dyDescent="0.35">
      <c r="A18476" t="s">
        <v>837</v>
      </c>
      <c r="B18476">
        <v>3202709601</v>
      </c>
      <c r="C18476" t="s">
        <v>838</v>
      </c>
      <c r="D18476">
        <v>320</v>
      </c>
      <c r="E18476">
        <v>27096</v>
      </c>
      <c r="F18476" t="s">
        <v>839</v>
      </c>
      <c r="G18476" s="1">
        <v>4193</v>
      </c>
      <c r="H18476" s="1">
        <v>8386</v>
      </c>
    </row>
    <row r="18477" spans="1:8" x14ac:dyDescent="0.35">
      <c r="A18477" t="s">
        <v>872</v>
      </c>
      <c r="B18477">
        <v>3202736901</v>
      </c>
      <c r="C18477" t="s">
        <v>873</v>
      </c>
      <c r="D18477">
        <v>320</v>
      </c>
      <c r="E18477">
        <v>27369</v>
      </c>
      <c r="G18477" s="1">
        <v>552</v>
      </c>
      <c r="H18477" s="1">
        <v>1104</v>
      </c>
    </row>
    <row r="18478" spans="1:8" x14ac:dyDescent="0.35">
      <c r="A18478" t="s">
        <v>914</v>
      </c>
      <c r="B18478">
        <v>3202764801</v>
      </c>
      <c r="C18478" t="s">
        <v>915</v>
      </c>
      <c r="D18478">
        <v>320</v>
      </c>
      <c r="E18478">
        <v>27648</v>
      </c>
      <c r="G18478" s="1">
        <v>246</v>
      </c>
      <c r="H18478" s="1">
        <v>492</v>
      </c>
    </row>
    <row r="18479" spans="1:8" x14ac:dyDescent="0.35">
      <c r="A18479" t="s">
        <v>1133</v>
      </c>
      <c r="B18479">
        <v>3203240001</v>
      </c>
      <c r="C18479" t="s">
        <v>1134</v>
      </c>
      <c r="D18479">
        <v>320</v>
      </c>
      <c r="E18479">
        <v>32400</v>
      </c>
      <c r="G18479" s="1">
        <v>2527</v>
      </c>
      <c r="H18479" s="1">
        <v>5054</v>
      </c>
    </row>
    <row r="18480" spans="1:8" x14ac:dyDescent="0.35">
      <c r="A18480" t="s">
        <v>1139</v>
      </c>
      <c r="B18480">
        <v>3203240801</v>
      </c>
      <c r="C18480" t="s">
        <v>1140</v>
      </c>
      <c r="D18480">
        <v>320</v>
      </c>
      <c r="E18480">
        <v>32408</v>
      </c>
      <c r="G18480" s="1">
        <v>4711</v>
      </c>
      <c r="H18480" s="1">
        <v>9422</v>
      </c>
    </row>
    <row r="18481" spans="1:8" x14ac:dyDescent="0.35">
      <c r="A18481" t="s">
        <v>1143</v>
      </c>
      <c r="B18481">
        <v>3203255001</v>
      </c>
      <c r="C18481" t="s">
        <v>1144</v>
      </c>
      <c r="D18481">
        <v>320</v>
      </c>
      <c r="E18481">
        <v>32550</v>
      </c>
      <c r="G18481" s="1">
        <v>16378</v>
      </c>
      <c r="H18481" s="1">
        <v>32756</v>
      </c>
    </row>
    <row r="18482" spans="1:8" x14ac:dyDescent="0.35">
      <c r="A18482" t="s">
        <v>1147</v>
      </c>
      <c r="B18482">
        <v>3203255101</v>
      </c>
      <c r="C18482" t="s">
        <v>1148</v>
      </c>
      <c r="D18482">
        <v>320</v>
      </c>
      <c r="E18482">
        <v>32551</v>
      </c>
      <c r="G18482" s="1">
        <v>2928</v>
      </c>
      <c r="H18482" s="1">
        <v>5856</v>
      </c>
    </row>
    <row r="18483" spans="1:8" x14ac:dyDescent="0.35">
      <c r="A18483" t="s">
        <v>1156</v>
      </c>
      <c r="B18483">
        <v>3203255201</v>
      </c>
      <c r="C18483" t="s">
        <v>1157</v>
      </c>
      <c r="D18483">
        <v>320</v>
      </c>
      <c r="E18483">
        <v>32552</v>
      </c>
      <c r="G18483" s="1">
        <v>1353</v>
      </c>
      <c r="H18483" s="1">
        <v>2706</v>
      </c>
    </row>
    <row r="18484" spans="1:8" x14ac:dyDescent="0.35">
      <c r="A18484" t="s">
        <v>1160</v>
      </c>
      <c r="B18484">
        <v>3203255301</v>
      </c>
      <c r="C18484" t="s">
        <v>1161</v>
      </c>
      <c r="D18484">
        <v>320</v>
      </c>
      <c r="E18484">
        <v>32553</v>
      </c>
      <c r="G18484" s="1">
        <v>7613</v>
      </c>
      <c r="H18484" s="1">
        <v>15226</v>
      </c>
    </row>
    <row r="18485" spans="1:8" x14ac:dyDescent="0.35">
      <c r="A18485" t="s">
        <v>1162</v>
      </c>
      <c r="B18485">
        <v>3203255401</v>
      </c>
      <c r="C18485" t="s">
        <v>1163</v>
      </c>
      <c r="D18485">
        <v>320</v>
      </c>
      <c r="E18485">
        <v>32554</v>
      </c>
      <c r="G18485" s="1">
        <v>2233</v>
      </c>
      <c r="H18485" s="1">
        <v>4466</v>
      </c>
    </row>
    <row r="18486" spans="1:8" x14ac:dyDescent="0.35">
      <c r="A18486" t="s">
        <v>1166</v>
      </c>
      <c r="B18486">
        <v>3203255501</v>
      </c>
      <c r="C18486" t="s">
        <v>1167</v>
      </c>
      <c r="D18486">
        <v>320</v>
      </c>
      <c r="E18486">
        <v>32555</v>
      </c>
      <c r="G18486" s="1">
        <v>1309</v>
      </c>
      <c r="H18486" s="1">
        <v>2618</v>
      </c>
    </row>
    <row r="18487" spans="1:8" x14ac:dyDescent="0.35">
      <c r="A18487" t="s">
        <v>1172</v>
      </c>
      <c r="B18487">
        <v>3203255601</v>
      </c>
      <c r="C18487" t="s">
        <v>1173</v>
      </c>
      <c r="D18487">
        <v>320</v>
      </c>
      <c r="E18487">
        <v>32556</v>
      </c>
      <c r="G18487" s="1">
        <v>6572</v>
      </c>
      <c r="H18487" s="1">
        <v>13144</v>
      </c>
    </row>
    <row r="18488" spans="1:8" x14ac:dyDescent="0.35">
      <c r="A18488" t="s">
        <v>1176</v>
      </c>
      <c r="B18488">
        <v>3203255701</v>
      </c>
      <c r="C18488" t="s">
        <v>1177</v>
      </c>
      <c r="D18488">
        <v>320</v>
      </c>
      <c r="E18488">
        <v>32557</v>
      </c>
      <c r="G18488" s="1">
        <v>2738</v>
      </c>
      <c r="H18488" s="1">
        <v>5476</v>
      </c>
    </row>
    <row r="18489" spans="1:8" x14ac:dyDescent="0.35">
      <c r="A18489" t="s">
        <v>1182</v>
      </c>
      <c r="B18489">
        <v>3203256001</v>
      </c>
      <c r="C18489" t="s">
        <v>1183</v>
      </c>
      <c r="D18489">
        <v>320</v>
      </c>
      <c r="E18489">
        <v>32560</v>
      </c>
      <c r="G18489" s="1">
        <v>3139</v>
      </c>
      <c r="H18489" s="1">
        <v>6278</v>
      </c>
    </row>
    <row r="18490" spans="1:8" x14ac:dyDescent="0.35">
      <c r="A18490" t="s">
        <v>1184</v>
      </c>
      <c r="B18490">
        <v>3203256101</v>
      </c>
      <c r="C18490" t="s">
        <v>1185</v>
      </c>
      <c r="D18490">
        <v>320</v>
      </c>
      <c r="E18490">
        <v>32561</v>
      </c>
      <c r="G18490" s="1">
        <v>2311</v>
      </c>
      <c r="H18490" s="1">
        <v>4622</v>
      </c>
    </row>
    <row r="18491" spans="1:8" x14ac:dyDescent="0.35">
      <c r="A18491" t="s">
        <v>1186</v>
      </c>
      <c r="B18491">
        <v>3203256201</v>
      </c>
      <c r="C18491" t="s">
        <v>1187</v>
      </c>
      <c r="D18491">
        <v>320</v>
      </c>
      <c r="E18491">
        <v>32562</v>
      </c>
      <c r="G18491" s="1">
        <v>2311</v>
      </c>
      <c r="H18491" s="1">
        <v>4622</v>
      </c>
    </row>
    <row r="18492" spans="1:8" x14ac:dyDescent="0.35">
      <c r="A18492" t="s">
        <v>1191</v>
      </c>
      <c r="B18492">
        <v>3203299801</v>
      </c>
      <c r="C18492" t="s">
        <v>1192</v>
      </c>
      <c r="D18492">
        <v>320</v>
      </c>
      <c r="E18492">
        <v>32998</v>
      </c>
      <c r="G18492" s="1">
        <v>9085</v>
      </c>
      <c r="H18492" s="1">
        <v>18170</v>
      </c>
    </row>
    <row r="18493" spans="1:8" x14ac:dyDescent="0.35">
      <c r="A18493" t="s">
        <v>1194</v>
      </c>
      <c r="B18493">
        <v>3203299901</v>
      </c>
      <c r="C18493" t="s">
        <v>1195</v>
      </c>
      <c r="D18493">
        <v>320</v>
      </c>
      <c r="E18493">
        <v>32999</v>
      </c>
      <c r="G18493" s="1">
        <v>3923</v>
      </c>
      <c r="H18493" s="1">
        <v>7846</v>
      </c>
    </row>
    <row r="18494" spans="1:8" x14ac:dyDescent="0.35">
      <c r="A18494" t="s">
        <v>1367</v>
      </c>
      <c r="B18494">
        <v>3203600001</v>
      </c>
      <c r="C18494" t="s">
        <v>1368</v>
      </c>
      <c r="D18494">
        <v>320</v>
      </c>
      <c r="E18494">
        <v>36000</v>
      </c>
      <c r="G18494" s="1">
        <v>233</v>
      </c>
      <c r="H18494" s="1">
        <v>466</v>
      </c>
    </row>
    <row r="18495" spans="1:8" x14ac:dyDescent="0.35">
      <c r="A18495" t="s">
        <v>1370</v>
      </c>
      <c r="B18495">
        <v>3203600201</v>
      </c>
      <c r="C18495" t="s">
        <v>1371</v>
      </c>
      <c r="D18495">
        <v>320</v>
      </c>
      <c r="E18495">
        <v>36002</v>
      </c>
      <c r="G18495" s="1">
        <v>1330</v>
      </c>
      <c r="H18495" s="1">
        <v>2660</v>
      </c>
    </row>
    <row r="18496" spans="1:8" x14ac:dyDescent="0.35">
      <c r="A18496" t="s">
        <v>1374</v>
      </c>
      <c r="B18496">
        <v>3203600501</v>
      </c>
      <c r="C18496" t="s">
        <v>1375</v>
      </c>
      <c r="D18496">
        <v>320</v>
      </c>
      <c r="E18496">
        <v>36005</v>
      </c>
      <c r="G18496" s="1">
        <v>1163</v>
      </c>
      <c r="H18496" s="1">
        <v>2326</v>
      </c>
    </row>
    <row r="18497" spans="1:8" x14ac:dyDescent="0.35">
      <c r="A18497" t="s">
        <v>1378</v>
      </c>
      <c r="B18497">
        <v>3203601001</v>
      </c>
      <c r="C18497" t="s">
        <v>1379</v>
      </c>
      <c r="D18497">
        <v>320</v>
      </c>
      <c r="E18497">
        <v>36010</v>
      </c>
      <c r="G18497" s="1">
        <v>948</v>
      </c>
      <c r="H18497" s="1">
        <v>1896</v>
      </c>
    </row>
    <row r="18498" spans="1:8" x14ac:dyDescent="0.35">
      <c r="A18498" t="s">
        <v>1382</v>
      </c>
      <c r="B18498">
        <v>3203601101</v>
      </c>
      <c r="C18498" t="s">
        <v>1383</v>
      </c>
      <c r="D18498">
        <v>320</v>
      </c>
      <c r="E18498">
        <v>36011</v>
      </c>
      <c r="G18498" s="1">
        <v>838</v>
      </c>
      <c r="H18498" s="1">
        <v>1676</v>
      </c>
    </row>
    <row r="18499" spans="1:8" x14ac:dyDescent="0.35">
      <c r="A18499" t="s">
        <v>1384</v>
      </c>
      <c r="B18499">
        <v>3203601201</v>
      </c>
      <c r="C18499" t="s">
        <v>1385</v>
      </c>
      <c r="D18499">
        <v>320</v>
      </c>
      <c r="E18499">
        <v>36012</v>
      </c>
      <c r="G18499" s="1">
        <v>1243</v>
      </c>
      <c r="H18499" s="1">
        <v>2486</v>
      </c>
    </row>
    <row r="18500" spans="1:8" x14ac:dyDescent="0.35">
      <c r="A18500" t="s">
        <v>1388</v>
      </c>
      <c r="B18500">
        <v>3203601301</v>
      </c>
      <c r="C18500" t="s">
        <v>1389</v>
      </c>
      <c r="D18500">
        <v>320</v>
      </c>
      <c r="E18500">
        <v>36013</v>
      </c>
      <c r="G18500" s="1">
        <v>1773</v>
      </c>
      <c r="H18500" s="1">
        <v>3546</v>
      </c>
    </row>
    <row r="18501" spans="1:8" x14ac:dyDescent="0.35">
      <c r="A18501" t="s">
        <v>1396</v>
      </c>
      <c r="B18501">
        <v>3203612001</v>
      </c>
      <c r="C18501" t="s">
        <v>1397</v>
      </c>
      <c r="D18501">
        <v>320</v>
      </c>
      <c r="E18501">
        <v>36140</v>
      </c>
      <c r="G18501" s="1">
        <v>1245</v>
      </c>
      <c r="H18501" s="1">
        <v>2490</v>
      </c>
    </row>
    <row r="18502" spans="1:8" x14ac:dyDescent="0.35">
      <c r="A18502" t="s">
        <v>1398</v>
      </c>
      <c r="B18502">
        <v>3203614001</v>
      </c>
      <c r="C18502" t="s">
        <v>1399</v>
      </c>
      <c r="D18502">
        <v>320</v>
      </c>
      <c r="E18502">
        <v>36140</v>
      </c>
      <c r="G18502" s="1">
        <v>1245</v>
      </c>
      <c r="H18502" s="1">
        <v>2490</v>
      </c>
    </row>
    <row r="18503" spans="1:8" x14ac:dyDescent="0.35">
      <c r="A18503" t="s">
        <v>1408</v>
      </c>
      <c r="B18503">
        <v>3203620001</v>
      </c>
      <c r="C18503" t="s">
        <v>1409</v>
      </c>
      <c r="D18503">
        <v>320</v>
      </c>
      <c r="E18503">
        <v>36200</v>
      </c>
      <c r="G18503" s="1">
        <v>1899</v>
      </c>
      <c r="H18503" s="1">
        <v>3798</v>
      </c>
    </row>
    <row r="18504" spans="1:8" x14ac:dyDescent="0.35">
      <c r="A18504" t="s">
        <v>1416</v>
      </c>
      <c r="B18504">
        <v>3203621501</v>
      </c>
      <c r="C18504" t="s">
        <v>1417</v>
      </c>
      <c r="D18504">
        <v>320</v>
      </c>
      <c r="E18504">
        <v>36215</v>
      </c>
      <c r="G18504" s="1">
        <v>2689</v>
      </c>
      <c r="H18504" s="1">
        <v>5378</v>
      </c>
    </row>
    <row r="18505" spans="1:8" x14ac:dyDescent="0.35">
      <c r="A18505" t="s">
        <v>1420</v>
      </c>
      <c r="B18505">
        <v>3203621601</v>
      </c>
      <c r="C18505" t="s">
        <v>1421</v>
      </c>
      <c r="D18505">
        <v>320</v>
      </c>
      <c r="E18505">
        <v>36216</v>
      </c>
      <c r="G18505" s="1">
        <v>2720</v>
      </c>
      <c r="H18505" s="1">
        <v>5440</v>
      </c>
    </row>
    <row r="18506" spans="1:8" x14ac:dyDescent="0.35">
      <c r="A18506" t="s">
        <v>1424</v>
      </c>
      <c r="B18506">
        <v>3203621701</v>
      </c>
      <c r="C18506" t="s">
        <v>1425</v>
      </c>
      <c r="D18506">
        <v>320</v>
      </c>
      <c r="E18506">
        <v>36217</v>
      </c>
      <c r="G18506" s="1">
        <v>2853</v>
      </c>
      <c r="H18506" s="1">
        <v>5706</v>
      </c>
    </row>
    <row r="18507" spans="1:8" x14ac:dyDescent="0.35">
      <c r="A18507" t="s">
        <v>1428</v>
      </c>
      <c r="B18507">
        <v>3203621801</v>
      </c>
      <c r="C18507" t="s">
        <v>1429</v>
      </c>
      <c r="D18507">
        <v>320</v>
      </c>
      <c r="E18507">
        <v>36218</v>
      </c>
      <c r="G18507" s="1">
        <v>472</v>
      </c>
      <c r="H18507" s="1">
        <v>944</v>
      </c>
    </row>
    <row r="18508" spans="1:8" x14ac:dyDescent="0.35">
      <c r="A18508" t="s">
        <v>1432</v>
      </c>
      <c r="B18508">
        <v>3203622101</v>
      </c>
      <c r="C18508" t="s">
        <v>1433</v>
      </c>
      <c r="D18508">
        <v>320</v>
      </c>
      <c r="E18508">
        <v>36221</v>
      </c>
      <c r="G18508" s="1">
        <v>9443</v>
      </c>
      <c r="H18508" s="1">
        <v>18886</v>
      </c>
    </row>
    <row r="18509" spans="1:8" x14ac:dyDescent="0.35">
      <c r="A18509" t="s">
        <v>1436</v>
      </c>
      <c r="B18509">
        <v>3203622201</v>
      </c>
      <c r="C18509" t="s">
        <v>1437</v>
      </c>
      <c r="D18509">
        <v>320</v>
      </c>
      <c r="E18509">
        <v>36222</v>
      </c>
      <c r="G18509" s="1">
        <v>14823</v>
      </c>
      <c r="H18509" s="1">
        <v>29646</v>
      </c>
    </row>
    <row r="18510" spans="1:8" x14ac:dyDescent="0.35">
      <c r="A18510" t="s">
        <v>1440</v>
      </c>
      <c r="B18510">
        <v>3203622301</v>
      </c>
      <c r="C18510" t="s">
        <v>1441</v>
      </c>
      <c r="D18510">
        <v>320</v>
      </c>
      <c r="E18510">
        <v>36223</v>
      </c>
      <c r="G18510" s="1">
        <v>19380</v>
      </c>
      <c r="H18510" s="1">
        <v>38760</v>
      </c>
    </row>
    <row r="18511" spans="1:8" x14ac:dyDescent="0.35">
      <c r="A18511" t="s">
        <v>1443</v>
      </c>
      <c r="B18511">
        <v>3203622401</v>
      </c>
      <c r="C18511" t="s">
        <v>1444</v>
      </c>
      <c r="D18511">
        <v>320</v>
      </c>
      <c r="E18511">
        <v>36224</v>
      </c>
      <c r="G18511" s="1">
        <v>19516</v>
      </c>
      <c r="H18511" s="1">
        <v>39032</v>
      </c>
    </row>
    <row r="18512" spans="1:8" x14ac:dyDescent="0.35">
      <c r="A18512" t="s">
        <v>1447</v>
      </c>
      <c r="B18512">
        <v>3203622501</v>
      </c>
      <c r="C18512" t="s">
        <v>1448</v>
      </c>
      <c r="D18512">
        <v>320</v>
      </c>
      <c r="E18512">
        <v>36225</v>
      </c>
      <c r="G18512" s="1">
        <v>16345</v>
      </c>
      <c r="H18512" s="1">
        <v>32690</v>
      </c>
    </row>
    <row r="18513" spans="1:8" x14ac:dyDescent="0.35">
      <c r="A18513" t="s">
        <v>1451</v>
      </c>
      <c r="B18513">
        <v>3203622601</v>
      </c>
      <c r="C18513" t="s">
        <v>1452</v>
      </c>
      <c r="D18513">
        <v>320</v>
      </c>
      <c r="E18513">
        <v>36226</v>
      </c>
      <c r="G18513" s="1">
        <v>10633</v>
      </c>
      <c r="H18513" s="1">
        <v>21266</v>
      </c>
    </row>
    <row r="18514" spans="1:8" x14ac:dyDescent="0.35">
      <c r="A18514" t="s">
        <v>1453</v>
      </c>
      <c r="B18514">
        <v>3203622701</v>
      </c>
      <c r="C18514" t="s">
        <v>1454</v>
      </c>
      <c r="D18514">
        <v>320</v>
      </c>
      <c r="E18514">
        <v>36227</v>
      </c>
      <c r="G18514" s="1">
        <v>19545</v>
      </c>
      <c r="H18514" s="1">
        <v>39090</v>
      </c>
    </row>
    <row r="18515" spans="1:8" x14ac:dyDescent="0.35">
      <c r="A18515" t="s">
        <v>1457</v>
      </c>
      <c r="B18515">
        <v>3203622801</v>
      </c>
      <c r="C18515" t="s">
        <v>1458</v>
      </c>
      <c r="D18515">
        <v>320</v>
      </c>
      <c r="E18515">
        <v>36228</v>
      </c>
      <c r="G18515" s="1">
        <v>7412</v>
      </c>
      <c r="H18515" s="1">
        <v>14824</v>
      </c>
    </row>
    <row r="18516" spans="1:8" x14ac:dyDescent="0.35">
      <c r="A18516" t="s">
        <v>1459</v>
      </c>
      <c r="B18516">
        <v>3203624501</v>
      </c>
      <c r="C18516" t="s">
        <v>1460</v>
      </c>
      <c r="D18516">
        <v>320</v>
      </c>
      <c r="E18516">
        <v>36245</v>
      </c>
      <c r="G18516" s="1">
        <v>2689</v>
      </c>
      <c r="H18516" s="1">
        <v>5378</v>
      </c>
    </row>
    <row r="18517" spans="1:8" x14ac:dyDescent="0.35">
      <c r="A18517" t="s">
        <v>1463</v>
      </c>
      <c r="B18517">
        <v>3203624601</v>
      </c>
      <c r="C18517" t="s">
        <v>1464</v>
      </c>
      <c r="D18517">
        <v>320</v>
      </c>
      <c r="E18517">
        <v>36246</v>
      </c>
      <c r="G18517" s="1">
        <v>2720</v>
      </c>
      <c r="H18517" s="1">
        <v>5440</v>
      </c>
    </row>
    <row r="18518" spans="1:8" x14ac:dyDescent="0.35">
      <c r="A18518" t="s">
        <v>1467</v>
      </c>
      <c r="B18518">
        <v>3203624701</v>
      </c>
      <c r="C18518" t="s">
        <v>1468</v>
      </c>
      <c r="D18518">
        <v>320</v>
      </c>
      <c r="E18518">
        <v>36247</v>
      </c>
      <c r="G18518" s="1">
        <v>2853</v>
      </c>
      <c r="H18518" s="1">
        <v>5706</v>
      </c>
    </row>
    <row r="18519" spans="1:8" x14ac:dyDescent="0.35">
      <c r="A18519" t="s">
        <v>1471</v>
      </c>
      <c r="B18519">
        <v>3203624801</v>
      </c>
      <c r="C18519" t="s">
        <v>1472</v>
      </c>
      <c r="D18519">
        <v>320</v>
      </c>
      <c r="E18519">
        <v>36248</v>
      </c>
      <c r="G18519" s="1">
        <v>496</v>
      </c>
      <c r="H18519" s="1">
        <v>992</v>
      </c>
    </row>
    <row r="18520" spans="1:8" x14ac:dyDescent="0.35">
      <c r="A18520" t="s">
        <v>1475</v>
      </c>
      <c r="B18520">
        <v>3203625101</v>
      </c>
      <c r="C18520" t="s">
        <v>1476</v>
      </c>
      <c r="D18520">
        <v>320</v>
      </c>
      <c r="E18520">
        <v>36251</v>
      </c>
      <c r="G18520" s="1">
        <v>7247</v>
      </c>
      <c r="H18520" s="1">
        <v>14494</v>
      </c>
    </row>
    <row r="18521" spans="1:8" x14ac:dyDescent="0.35">
      <c r="A18521" t="s">
        <v>1479</v>
      </c>
      <c r="B18521">
        <v>3203625201</v>
      </c>
      <c r="C18521" t="s">
        <v>1480</v>
      </c>
      <c r="D18521">
        <v>320</v>
      </c>
      <c r="E18521">
        <v>36252</v>
      </c>
      <c r="G18521" s="1">
        <v>10252</v>
      </c>
      <c r="H18521" s="1">
        <v>20504</v>
      </c>
    </row>
    <row r="18522" spans="1:8" x14ac:dyDescent="0.35">
      <c r="A18522" t="s">
        <v>1483</v>
      </c>
      <c r="B18522">
        <v>3203625301</v>
      </c>
      <c r="C18522" t="s">
        <v>1484</v>
      </c>
      <c r="D18522">
        <v>320</v>
      </c>
      <c r="E18522">
        <v>36253</v>
      </c>
      <c r="G18522" s="1">
        <v>8562</v>
      </c>
      <c r="H18522" s="1">
        <v>17124</v>
      </c>
    </row>
    <row r="18523" spans="1:8" x14ac:dyDescent="0.35">
      <c r="A18523" t="s">
        <v>1487</v>
      </c>
      <c r="B18523">
        <v>3203625401</v>
      </c>
      <c r="C18523" t="s">
        <v>1488</v>
      </c>
      <c r="D18523">
        <v>320</v>
      </c>
      <c r="E18523">
        <v>36254</v>
      </c>
      <c r="G18523" s="1">
        <v>10313</v>
      </c>
      <c r="H18523" s="1">
        <v>20626</v>
      </c>
    </row>
    <row r="18524" spans="1:8" x14ac:dyDescent="0.35">
      <c r="A18524" t="s">
        <v>1491</v>
      </c>
      <c r="B18524">
        <v>3203629901</v>
      </c>
      <c r="C18524" t="s">
        <v>1492</v>
      </c>
      <c r="D18524">
        <v>320</v>
      </c>
      <c r="E18524">
        <v>36299</v>
      </c>
      <c r="G18524" s="1">
        <v>1163</v>
      </c>
      <c r="H18524" s="1">
        <v>2326</v>
      </c>
    </row>
    <row r="18525" spans="1:8" x14ac:dyDescent="0.35">
      <c r="A18525" t="s">
        <v>1493</v>
      </c>
      <c r="B18525">
        <v>3203641001</v>
      </c>
      <c r="C18525" t="s">
        <v>1494</v>
      </c>
      <c r="D18525">
        <v>320</v>
      </c>
      <c r="E18525">
        <v>36410</v>
      </c>
      <c r="G18525" s="1">
        <v>550</v>
      </c>
      <c r="H18525" s="1">
        <v>1100</v>
      </c>
    </row>
    <row r="18526" spans="1:8" x14ac:dyDescent="0.35">
      <c r="A18526" t="s">
        <v>1501</v>
      </c>
      <c r="B18526">
        <v>3203643001</v>
      </c>
      <c r="C18526" t="s">
        <v>1502</v>
      </c>
      <c r="D18526">
        <v>320</v>
      </c>
      <c r="E18526">
        <v>36430</v>
      </c>
      <c r="G18526" s="1">
        <v>1777</v>
      </c>
      <c r="H18526" s="1">
        <v>3554</v>
      </c>
    </row>
    <row r="18527" spans="1:8" x14ac:dyDescent="0.35">
      <c r="A18527" t="s">
        <v>1506</v>
      </c>
      <c r="B18527">
        <v>3203647501</v>
      </c>
      <c r="C18527" t="s">
        <v>1507</v>
      </c>
      <c r="D18527">
        <v>320</v>
      </c>
      <c r="E18527">
        <v>36475</v>
      </c>
      <c r="G18527" s="1">
        <v>11415</v>
      </c>
      <c r="H18527" s="1">
        <v>22830</v>
      </c>
    </row>
    <row r="18528" spans="1:8" x14ac:dyDescent="0.35">
      <c r="A18528" t="s">
        <v>1508</v>
      </c>
      <c r="B18528">
        <v>3203648101</v>
      </c>
      <c r="C18528" t="s">
        <v>1509</v>
      </c>
      <c r="D18528">
        <v>320</v>
      </c>
      <c r="E18528">
        <v>36481</v>
      </c>
      <c r="G18528" s="1">
        <v>3691</v>
      </c>
      <c r="H18528" s="1">
        <v>7382</v>
      </c>
    </row>
    <row r="18529" spans="1:8" x14ac:dyDescent="0.35">
      <c r="A18529" t="s">
        <v>1510</v>
      </c>
      <c r="B18529">
        <v>3203648201</v>
      </c>
      <c r="C18529" t="s">
        <v>1511</v>
      </c>
      <c r="D18529">
        <v>320</v>
      </c>
      <c r="E18529">
        <v>36482</v>
      </c>
      <c r="G18529" s="1">
        <v>20377</v>
      </c>
      <c r="H18529" s="1">
        <v>40754</v>
      </c>
    </row>
    <row r="18530" spans="1:8" x14ac:dyDescent="0.35">
      <c r="A18530" t="s">
        <v>1512</v>
      </c>
      <c r="B18530">
        <v>3203648301</v>
      </c>
      <c r="C18530" t="s">
        <v>1513</v>
      </c>
      <c r="D18530">
        <v>320</v>
      </c>
      <c r="E18530">
        <v>36483</v>
      </c>
      <c r="G18530" s="1">
        <v>20377</v>
      </c>
      <c r="H18530" s="1">
        <v>40754</v>
      </c>
    </row>
    <row r="18531" spans="1:8" x14ac:dyDescent="0.35">
      <c r="A18531" t="s">
        <v>1516</v>
      </c>
      <c r="B18531">
        <v>3203655601</v>
      </c>
      <c r="C18531" t="s">
        <v>1517</v>
      </c>
      <c r="D18531">
        <v>320</v>
      </c>
      <c r="E18531">
        <v>36556</v>
      </c>
      <c r="G18531" s="1">
        <v>5140</v>
      </c>
      <c r="H18531" s="1">
        <v>10280</v>
      </c>
    </row>
    <row r="18532" spans="1:8" x14ac:dyDescent="0.35">
      <c r="A18532" t="s">
        <v>1524</v>
      </c>
      <c r="B18532">
        <v>3203655801</v>
      </c>
      <c r="C18532" t="s">
        <v>1525</v>
      </c>
      <c r="D18532">
        <v>320</v>
      </c>
      <c r="E18532">
        <v>36558</v>
      </c>
      <c r="G18532" s="1">
        <v>4887</v>
      </c>
      <c r="H18532" s="1">
        <v>9774</v>
      </c>
    </row>
    <row r="18533" spans="1:8" x14ac:dyDescent="0.35">
      <c r="A18533" t="s">
        <v>1526</v>
      </c>
      <c r="B18533">
        <v>3203656101</v>
      </c>
      <c r="C18533" t="s">
        <v>1527</v>
      </c>
      <c r="D18533">
        <v>320</v>
      </c>
      <c r="E18533">
        <v>36561</v>
      </c>
      <c r="G18533" s="1">
        <v>6244</v>
      </c>
      <c r="H18533" s="1">
        <v>12488</v>
      </c>
    </row>
    <row r="18534" spans="1:8" x14ac:dyDescent="0.35">
      <c r="A18534" t="s">
        <v>1528</v>
      </c>
      <c r="B18534">
        <v>3203656301</v>
      </c>
      <c r="C18534" t="s">
        <v>1529</v>
      </c>
      <c r="D18534">
        <v>320</v>
      </c>
      <c r="E18534">
        <v>36563</v>
      </c>
      <c r="G18534" s="1">
        <v>8562</v>
      </c>
      <c r="H18534" s="1">
        <v>17124</v>
      </c>
    </row>
    <row r="18535" spans="1:8" x14ac:dyDescent="0.35">
      <c r="A18535" t="s">
        <v>1530</v>
      </c>
      <c r="B18535">
        <v>3203656901</v>
      </c>
      <c r="C18535" t="s">
        <v>1531</v>
      </c>
      <c r="D18535">
        <v>320</v>
      </c>
      <c r="E18535">
        <v>36569</v>
      </c>
      <c r="G18535" s="1">
        <v>2876</v>
      </c>
      <c r="H18535" s="1">
        <v>5752</v>
      </c>
    </row>
    <row r="18536" spans="1:8" x14ac:dyDescent="0.35">
      <c r="A18536" t="s">
        <v>1534</v>
      </c>
      <c r="B18536">
        <v>3203657101</v>
      </c>
      <c r="C18536" t="s">
        <v>1535</v>
      </c>
      <c r="D18536">
        <v>320</v>
      </c>
      <c r="E18536">
        <v>36571</v>
      </c>
      <c r="G18536" s="1">
        <v>4887</v>
      </c>
      <c r="H18536" s="1">
        <v>9774</v>
      </c>
    </row>
    <row r="18537" spans="1:8" x14ac:dyDescent="0.35">
      <c r="A18537" t="s">
        <v>1536</v>
      </c>
      <c r="B18537">
        <v>3203657301</v>
      </c>
      <c r="C18537" t="s">
        <v>1537</v>
      </c>
      <c r="D18537">
        <v>320</v>
      </c>
      <c r="E18537">
        <v>36573</v>
      </c>
      <c r="G18537" s="1">
        <v>3196</v>
      </c>
      <c r="H18537" s="1">
        <v>6392</v>
      </c>
    </row>
    <row r="18538" spans="1:8" x14ac:dyDescent="0.35">
      <c r="A18538" t="s">
        <v>1538</v>
      </c>
      <c r="B18538">
        <v>3203657601</v>
      </c>
      <c r="C18538" t="s">
        <v>1539</v>
      </c>
      <c r="D18538">
        <v>320</v>
      </c>
      <c r="E18538">
        <v>36576</v>
      </c>
      <c r="G18538" s="1">
        <v>5949</v>
      </c>
      <c r="H18538" s="1">
        <v>11898</v>
      </c>
    </row>
    <row r="18539" spans="1:8" x14ac:dyDescent="0.35">
      <c r="A18539" t="s">
        <v>1542</v>
      </c>
      <c r="B18539">
        <v>3203658001</v>
      </c>
      <c r="C18539" t="s">
        <v>1543</v>
      </c>
      <c r="D18539">
        <v>320</v>
      </c>
      <c r="E18539">
        <v>36580</v>
      </c>
      <c r="G18539" s="1">
        <v>2876</v>
      </c>
      <c r="H18539" s="1">
        <v>5752</v>
      </c>
    </row>
    <row r="18540" spans="1:8" x14ac:dyDescent="0.35">
      <c r="A18540" t="s">
        <v>1544</v>
      </c>
      <c r="B18540">
        <v>3203658101</v>
      </c>
      <c r="C18540" t="s">
        <v>1545</v>
      </c>
      <c r="D18540">
        <v>320</v>
      </c>
      <c r="E18540">
        <v>36581</v>
      </c>
      <c r="G18540" s="1">
        <v>7080</v>
      </c>
      <c r="H18540" s="1">
        <v>10620</v>
      </c>
    </row>
    <row r="18541" spans="1:8" x14ac:dyDescent="0.35">
      <c r="A18541" t="s">
        <v>1546</v>
      </c>
      <c r="B18541">
        <v>3203658201</v>
      </c>
      <c r="C18541" t="s">
        <v>1547</v>
      </c>
      <c r="D18541">
        <v>320</v>
      </c>
      <c r="E18541">
        <v>36582</v>
      </c>
      <c r="G18541" s="1">
        <v>11552</v>
      </c>
      <c r="H18541" s="1">
        <v>23104</v>
      </c>
    </row>
    <row r="18542" spans="1:8" x14ac:dyDescent="0.35">
      <c r="A18542" t="s">
        <v>1548</v>
      </c>
      <c r="B18542">
        <v>3203658401</v>
      </c>
      <c r="C18542" t="s">
        <v>1549</v>
      </c>
      <c r="D18542">
        <v>320</v>
      </c>
      <c r="E18542">
        <v>36584</v>
      </c>
      <c r="G18542" s="1">
        <v>2876</v>
      </c>
      <c r="H18542" s="1">
        <v>5752</v>
      </c>
    </row>
    <row r="18543" spans="1:8" x14ac:dyDescent="0.35">
      <c r="A18543" t="s">
        <v>1550</v>
      </c>
      <c r="B18543">
        <v>3203658501</v>
      </c>
      <c r="C18543" t="s">
        <v>1551</v>
      </c>
      <c r="D18543">
        <v>320</v>
      </c>
      <c r="E18543">
        <v>36585</v>
      </c>
      <c r="G18543" s="1">
        <v>5360</v>
      </c>
      <c r="H18543" s="1">
        <v>10720</v>
      </c>
    </row>
    <row r="18544" spans="1:8" x14ac:dyDescent="0.35">
      <c r="A18544" t="s">
        <v>1552</v>
      </c>
      <c r="B18544">
        <v>3203658901</v>
      </c>
      <c r="C18544" t="s">
        <v>1553</v>
      </c>
      <c r="D18544">
        <v>320</v>
      </c>
      <c r="E18544">
        <v>36589</v>
      </c>
      <c r="G18544" s="1">
        <v>1330</v>
      </c>
      <c r="H18544" s="1">
        <v>2660</v>
      </c>
    </row>
    <row r="18545" spans="1:8" x14ac:dyDescent="0.35">
      <c r="A18545" t="s">
        <v>1554</v>
      </c>
      <c r="B18545">
        <v>3203659001</v>
      </c>
      <c r="C18545" t="s">
        <v>1555</v>
      </c>
      <c r="D18545">
        <v>320</v>
      </c>
      <c r="E18545">
        <v>36590</v>
      </c>
      <c r="G18545" s="1">
        <v>5954</v>
      </c>
      <c r="H18545" s="1">
        <v>11908</v>
      </c>
    </row>
    <row r="18546" spans="1:8" x14ac:dyDescent="0.35">
      <c r="A18546" t="s">
        <v>1556</v>
      </c>
      <c r="B18546">
        <v>3203659101</v>
      </c>
      <c r="C18546" t="s">
        <v>1557</v>
      </c>
      <c r="D18546">
        <v>320</v>
      </c>
      <c r="E18546">
        <v>36591</v>
      </c>
      <c r="G18546" s="1">
        <v>261</v>
      </c>
      <c r="H18546" s="1">
        <v>522</v>
      </c>
    </row>
    <row r="18547" spans="1:8" x14ac:dyDescent="0.35">
      <c r="A18547" t="s">
        <v>1564</v>
      </c>
      <c r="B18547">
        <v>3203659201</v>
      </c>
      <c r="C18547" t="s">
        <v>1563</v>
      </c>
      <c r="D18547">
        <v>320</v>
      </c>
      <c r="E18547">
        <v>36592</v>
      </c>
      <c r="G18547" s="1">
        <v>218</v>
      </c>
      <c r="H18547" s="1">
        <v>436</v>
      </c>
    </row>
    <row r="18548" spans="1:8" x14ac:dyDescent="0.35">
      <c r="A18548" t="s">
        <v>1565</v>
      </c>
      <c r="B18548">
        <v>3203659301</v>
      </c>
      <c r="C18548" t="s">
        <v>1566</v>
      </c>
      <c r="D18548">
        <v>320</v>
      </c>
      <c r="E18548">
        <v>36593</v>
      </c>
      <c r="G18548" s="1">
        <v>674</v>
      </c>
      <c r="H18548" s="1">
        <v>1348</v>
      </c>
    </row>
    <row r="18549" spans="1:8" x14ac:dyDescent="0.35">
      <c r="A18549" t="s">
        <v>1571</v>
      </c>
      <c r="B18549">
        <v>3203659501</v>
      </c>
      <c r="C18549" t="s">
        <v>1572</v>
      </c>
      <c r="D18549">
        <v>320</v>
      </c>
      <c r="E18549">
        <v>36595</v>
      </c>
      <c r="G18549" s="1">
        <v>15111</v>
      </c>
      <c r="H18549" s="1">
        <v>30222</v>
      </c>
    </row>
    <row r="18550" spans="1:8" x14ac:dyDescent="0.35">
      <c r="A18550" t="s">
        <v>1573</v>
      </c>
      <c r="B18550">
        <v>3203659701</v>
      </c>
      <c r="C18550" t="s">
        <v>1574</v>
      </c>
      <c r="D18550">
        <v>320</v>
      </c>
      <c r="E18550">
        <v>36597</v>
      </c>
      <c r="G18550" s="1">
        <v>2876</v>
      </c>
      <c r="H18550" s="1">
        <v>5752</v>
      </c>
    </row>
    <row r="18551" spans="1:8" x14ac:dyDescent="0.35">
      <c r="A18551" t="s">
        <v>1577</v>
      </c>
      <c r="B18551">
        <v>3203659801</v>
      </c>
      <c r="C18551" t="s">
        <v>1578</v>
      </c>
      <c r="D18551">
        <v>320</v>
      </c>
      <c r="E18551">
        <v>36598</v>
      </c>
      <c r="G18551" s="1">
        <v>367</v>
      </c>
      <c r="H18551" s="1">
        <v>734</v>
      </c>
    </row>
    <row r="18552" spans="1:8" x14ac:dyDescent="0.35">
      <c r="A18552" t="s">
        <v>1581</v>
      </c>
      <c r="B18552">
        <v>3203662001</v>
      </c>
      <c r="C18552" t="s">
        <v>1582</v>
      </c>
      <c r="D18552">
        <v>320</v>
      </c>
      <c r="E18552">
        <v>36620</v>
      </c>
      <c r="G18552" s="1">
        <v>685</v>
      </c>
      <c r="H18552" s="1">
        <v>1370</v>
      </c>
    </row>
    <row r="18553" spans="1:8" x14ac:dyDescent="0.35">
      <c r="A18553" t="s">
        <v>1591</v>
      </c>
      <c r="B18553">
        <v>3203683101</v>
      </c>
      <c r="C18553" t="s">
        <v>1592</v>
      </c>
      <c r="D18553">
        <v>320</v>
      </c>
      <c r="E18553">
        <v>36831</v>
      </c>
      <c r="G18553" s="1">
        <v>8562</v>
      </c>
      <c r="H18553" s="1">
        <v>17124</v>
      </c>
    </row>
    <row r="18554" spans="1:8" x14ac:dyDescent="0.35">
      <c r="A18554" t="s">
        <v>1593</v>
      </c>
      <c r="B18554">
        <v>3203690101</v>
      </c>
      <c r="C18554" t="s">
        <v>1594</v>
      </c>
      <c r="D18554">
        <v>320</v>
      </c>
      <c r="E18554">
        <v>36901</v>
      </c>
      <c r="G18554" s="1">
        <v>2876</v>
      </c>
      <c r="H18554" s="1">
        <v>5752</v>
      </c>
    </row>
    <row r="18555" spans="1:8" x14ac:dyDescent="0.35">
      <c r="A18555" t="s">
        <v>1595</v>
      </c>
      <c r="B18555">
        <v>3203690201</v>
      </c>
      <c r="C18555" t="s">
        <v>1596</v>
      </c>
      <c r="D18555">
        <v>320</v>
      </c>
      <c r="E18555">
        <v>36902</v>
      </c>
      <c r="G18555" s="1">
        <v>11234</v>
      </c>
      <c r="H18555" s="1">
        <v>22468</v>
      </c>
    </row>
    <row r="18556" spans="1:8" x14ac:dyDescent="0.35">
      <c r="A18556" t="s">
        <v>1597</v>
      </c>
      <c r="B18556">
        <v>3203690301</v>
      </c>
      <c r="C18556" t="s">
        <v>1598</v>
      </c>
      <c r="D18556">
        <v>320</v>
      </c>
      <c r="E18556">
        <v>36903</v>
      </c>
      <c r="G18556" s="1">
        <v>33015</v>
      </c>
      <c r="H18556" s="1">
        <v>66030</v>
      </c>
    </row>
    <row r="18557" spans="1:8" x14ac:dyDescent="0.35">
      <c r="A18557" t="s">
        <v>1599</v>
      </c>
      <c r="B18557">
        <v>3203690401</v>
      </c>
      <c r="C18557" t="s">
        <v>1600</v>
      </c>
      <c r="D18557">
        <v>320</v>
      </c>
      <c r="E18557">
        <v>36904</v>
      </c>
      <c r="G18557" s="1">
        <v>9472</v>
      </c>
      <c r="H18557" s="1">
        <v>18944</v>
      </c>
    </row>
    <row r="18558" spans="1:8" x14ac:dyDescent="0.35">
      <c r="A18558" t="s">
        <v>1601</v>
      </c>
      <c r="B18558">
        <v>3203690501</v>
      </c>
      <c r="C18558" t="s">
        <v>1602</v>
      </c>
      <c r="D18558">
        <v>320</v>
      </c>
      <c r="E18558">
        <v>36905</v>
      </c>
      <c r="G18558" s="1">
        <v>19582</v>
      </c>
      <c r="H18558" s="1">
        <v>39164</v>
      </c>
    </row>
    <row r="18559" spans="1:8" x14ac:dyDescent="0.35">
      <c r="A18559" t="s">
        <v>1603</v>
      </c>
      <c r="B18559">
        <v>3203690601</v>
      </c>
      <c r="C18559" t="s">
        <v>1604</v>
      </c>
      <c r="D18559">
        <v>320</v>
      </c>
      <c r="E18559">
        <v>36906</v>
      </c>
      <c r="G18559" s="1">
        <v>33015</v>
      </c>
      <c r="H18559" s="1">
        <v>66030</v>
      </c>
    </row>
    <row r="18560" spans="1:8" x14ac:dyDescent="0.35">
      <c r="A18560" t="s">
        <v>1605</v>
      </c>
      <c r="B18560">
        <v>3203690701</v>
      </c>
      <c r="C18560" t="s">
        <v>1606</v>
      </c>
      <c r="D18560">
        <v>320</v>
      </c>
      <c r="E18560">
        <v>36907</v>
      </c>
      <c r="G18560" s="1">
        <v>16170</v>
      </c>
      <c r="H18560" s="1">
        <v>32340</v>
      </c>
    </row>
    <row r="18561" spans="1:8" x14ac:dyDescent="0.35">
      <c r="A18561" t="s">
        <v>1607</v>
      </c>
      <c r="B18561">
        <v>3203690801</v>
      </c>
      <c r="C18561" t="s">
        <v>1608</v>
      </c>
      <c r="D18561">
        <v>320</v>
      </c>
      <c r="E18561">
        <v>36908</v>
      </c>
      <c r="G18561" s="1">
        <v>31300</v>
      </c>
      <c r="H18561" s="1">
        <v>62600</v>
      </c>
    </row>
    <row r="18562" spans="1:8" x14ac:dyDescent="0.35">
      <c r="A18562" t="s">
        <v>1609</v>
      </c>
      <c r="B18562">
        <v>3203690901</v>
      </c>
      <c r="C18562" t="s">
        <v>1610</v>
      </c>
      <c r="D18562">
        <v>320</v>
      </c>
      <c r="E18562">
        <v>36909</v>
      </c>
      <c r="G18562" s="1">
        <v>17664</v>
      </c>
      <c r="H18562" s="1">
        <v>35328</v>
      </c>
    </row>
    <row r="18563" spans="1:8" x14ac:dyDescent="0.35">
      <c r="A18563" t="s">
        <v>1615</v>
      </c>
      <c r="B18563">
        <v>3203718401</v>
      </c>
      <c r="C18563" t="s">
        <v>1616</v>
      </c>
      <c r="D18563">
        <v>320</v>
      </c>
      <c r="E18563">
        <v>37184</v>
      </c>
      <c r="G18563" s="1">
        <v>25219</v>
      </c>
      <c r="H18563" s="1">
        <v>37829</v>
      </c>
    </row>
    <row r="18564" spans="1:8" x14ac:dyDescent="0.35">
      <c r="A18564" t="s">
        <v>1619</v>
      </c>
      <c r="B18564">
        <v>3203718501</v>
      </c>
      <c r="C18564" t="s">
        <v>1620</v>
      </c>
      <c r="D18564">
        <v>320</v>
      </c>
      <c r="E18564">
        <v>37185</v>
      </c>
      <c r="G18564" s="1">
        <v>9502</v>
      </c>
      <c r="H18564" s="1">
        <v>19004</v>
      </c>
    </row>
    <row r="18565" spans="1:8" x14ac:dyDescent="0.35">
      <c r="A18565" t="s">
        <v>1623</v>
      </c>
      <c r="B18565">
        <v>3203718601</v>
      </c>
      <c r="C18565" t="s">
        <v>1624</v>
      </c>
      <c r="D18565">
        <v>320</v>
      </c>
      <c r="E18565">
        <v>37186</v>
      </c>
      <c r="G18565" s="1">
        <v>9502</v>
      </c>
      <c r="H18565" s="1">
        <v>19004</v>
      </c>
    </row>
    <row r="18566" spans="1:8" x14ac:dyDescent="0.35">
      <c r="A18566" t="s">
        <v>1626</v>
      </c>
      <c r="B18566">
        <v>3203718701</v>
      </c>
      <c r="C18566" t="s">
        <v>1627</v>
      </c>
      <c r="D18566">
        <v>320</v>
      </c>
      <c r="E18566">
        <v>37187</v>
      </c>
      <c r="G18566" s="1">
        <v>20175</v>
      </c>
      <c r="H18566" s="1">
        <v>30263</v>
      </c>
    </row>
    <row r="18567" spans="1:8" x14ac:dyDescent="0.35">
      <c r="A18567" t="s">
        <v>1630</v>
      </c>
      <c r="B18567">
        <v>3203718801</v>
      </c>
      <c r="C18567" t="s">
        <v>1631</v>
      </c>
      <c r="D18567">
        <v>320</v>
      </c>
      <c r="E18567">
        <v>37188</v>
      </c>
      <c r="G18567" s="1">
        <v>20175</v>
      </c>
      <c r="H18567" s="1">
        <v>40350</v>
      </c>
    </row>
    <row r="18568" spans="1:8" x14ac:dyDescent="0.35">
      <c r="A18568" t="s">
        <v>1632</v>
      </c>
      <c r="B18568">
        <v>3203719101</v>
      </c>
      <c r="C18568" t="s">
        <v>1633</v>
      </c>
      <c r="D18568">
        <v>320</v>
      </c>
      <c r="E18568">
        <v>37191</v>
      </c>
      <c r="G18568" s="1">
        <v>11237</v>
      </c>
      <c r="H18568" s="1">
        <v>16856</v>
      </c>
    </row>
    <row r="18569" spans="1:8" x14ac:dyDescent="0.35">
      <c r="A18569" t="s">
        <v>1635</v>
      </c>
      <c r="B18569">
        <v>3203719201</v>
      </c>
      <c r="C18569" t="s">
        <v>1636</v>
      </c>
      <c r="D18569">
        <v>320</v>
      </c>
      <c r="E18569">
        <v>37192</v>
      </c>
      <c r="G18569" s="1">
        <v>5054</v>
      </c>
      <c r="H18569" s="1">
        <v>10108</v>
      </c>
    </row>
    <row r="18570" spans="1:8" x14ac:dyDescent="0.35">
      <c r="A18570" t="s">
        <v>1637</v>
      </c>
      <c r="B18570">
        <v>3203719301</v>
      </c>
      <c r="C18570" t="s">
        <v>1638</v>
      </c>
      <c r="D18570">
        <v>320</v>
      </c>
      <c r="E18570">
        <v>37193</v>
      </c>
      <c r="G18570" s="1">
        <v>16135</v>
      </c>
      <c r="H18570" s="1">
        <v>32270</v>
      </c>
    </row>
    <row r="18571" spans="1:8" x14ac:dyDescent="0.35">
      <c r="A18571" t="s">
        <v>1641</v>
      </c>
      <c r="B18571">
        <v>3203719701</v>
      </c>
      <c r="C18571" t="s">
        <v>1642</v>
      </c>
      <c r="D18571">
        <v>320</v>
      </c>
      <c r="E18571">
        <v>37197</v>
      </c>
      <c r="G18571" s="1">
        <v>10626</v>
      </c>
      <c r="H18571" s="1">
        <v>21252</v>
      </c>
    </row>
    <row r="18572" spans="1:8" x14ac:dyDescent="0.35">
      <c r="A18572" t="s">
        <v>1645</v>
      </c>
      <c r="B18572">
        <v>3203720001</v>
      </c>
      <c r="C18572" t="s">
        <v>1646</v>
      </c>
      <c r="D18572">
        <v>320</v>
      </c>
      <c r="E18572">
        <v>37200</v>
      </c>
      <c r="G18572" s="1">
        <v>8562</v>
      </c>
      <c r="H18572" s="1">
        <v>17124</v>
      </c>
    </row>
    <row r="18573" spans="1:8" x14ac:dyDescent="0.35">
      <c r="A18573" t="s">
        <v>1647</v>
      </c>
      <c r="B18573">
        <v>3203721101</v>
      </c>
      <c r="C18573" t="s">
        <v>1648</v>
      </c>
      <c r="D18573">
        <v>320</v>
      </c>
      <c r="E18573">
        <v>37211</v>
      </c>
      <c r="G18573" s="1">
        <v>8553</v>
      </c>
      <c r="H18573" s="1">
        <v>12830</v>
      </c>
    </row>
    <row r="18574" spans="1:8" x14ac:dyDescent="0.35">
      <c r="A18574" t="s">
        <v>1651</v>
      </c>
      <c r="B18574">
        <v>3203721201</v>
      </c>
      <c r="C18574" t="s">
        <v>1652</v>
      </c>
      <c r="D18574">
        <v>320</v>
      </c>
      <c r="E18574">
        <v>37212</v>
      </c>
      <c r="G18574" s="1">
        <v>8553</v>
      </c>
      <c r="H18574" s="1">
        <v>12830</v>
      </c>
    </row>
    <row r="18575" spans="1:8" x14ac:dyDescent="0.35">
      <c r="A18575" t="s">
        <v>1655</v>
      </c>
      <c r="B18575">
        <v>3203721301</v>
      </c>
      <c r="C18575" t="s">
        <v>1656</v>
      </c>
      <c r="D18575">
        <v>320</v>
      </c>
      <c r="E18575">
        <v>37213</v>
      </c>
      <c r="G18575" s="1">
        <v>7410</v>
      </c>
      <c r="H18575" s="1">
        <v>14820</v>
      </c>
    </row>
    <row r="18576" spans="1:8" x14ac:dyDescent="0.35">
      <c r="A18576" t="s">
        <v>1657</v>
      </c>
      <c r="B18576">
        <v>3203721302</v>
      </c>
      <c r="C18576" t="s">
        <v>1658</v>
      </c>
      <c r="D18576">
        <v>320</v>
      </c>
      <c r="E18576">
        <v>37213</v>
      </c>
      <c r="G18576" s="1">
        <v>14817</v>
      </c>
      <c r="H18576" s="1">
        <v>29634</v>
      </c>
    </row>
    <row r="18577" spans="1:8" x14ac:dyDescent="0.35">
      <c r="A18577" t="s">
        <v>1660</v>
      </c>
      <c r="B18577">
        <v>3203721401</v>
      </c>
      <c r="C18577" t="s">
        <v>1661</v>
      </c>
      <c r="D18577">
        <v>320</v>
      </c>
      <c r="E18577">
        <v>37214</v>
      </c>
      <c r="G18577" s="1">
        <v>7410</v>
      </c>
      <c r="H18577" s="1">
        <v>11115</v>
      </c>
    </row>
    <row r="18578" spans="1:8" x14ac:dyDescent="0.35">
      <c r="A18578" t="s">
        <v>1670</v>
      </c>
      <c r="B18578">
        <v>3203722001</v>
      </c>
      <c r="C18578" t="s">
        <v>1671</v>
      </c>
      <c r="D18578">
        <v>320</v>
      </c>
      <c r="E18578">
        <v>37220</v>
      </c>
      <c r="G18578" s="1">
        <v>22297</v>
      </c>
      <c r="H18578" s="1">
        <v>44594</v>
      </c>
    </row>
    <row r="18579" spans="1:8" x14ac:dyDescent="0.35">
      <c r="A18579" t="s">
        <v>1674</v>
      </c>
      <c r="B18579">
        <v>3203722101</v>
      </c>
      <c r="C18579" t="s">
        <v>1675</v>
      </c>
      <c r="D18579">
        <v>320</v>
      </c>
      <c r="E18579">
        <v>37221</v>
      </c>
      <c r="G18579" s="1">
        <v>44425</v>
      </c>
      <c r="H18579" s="1">
        <v>88850</v>
      </c>
    </row>
    <row r="18580" spans="1:8" x14ac:dyDescent="0.35">
      <c r="A18580" t="s">
        <v>1678</v>
      </c>
      <c r="B18580">
        <v>3203722201</v>
      </c>
      <c r="C18580" t="s">
        <v>1679</v>
      </c>
      <c r="D18580">
        <v>320</v>
      </c>
      <c r="E18580">
        <v>37222</v>
      </c>
      <c r="G18580" s="1">
        <v>10418</v>
      </c>
      <c r="H18580" s="1">
        <v>20836</v>
      </c>
    </row>
    <row r="18581" spans="1:8" x14ac:dyDescent="0.35">
      <c r="A18581" t="s">
        <v>1682</v>
      </c>
      <c r="B18581">
        <v>3203722301</v>
      </c>
      <c r="C18581" t="s">
        <v>1683</v>
      </c>
      <c r="D18581">
        <v>320</v>
      </c>
      <c r="E18581">
        <v>37223</v>
      </c>
      <c r="G18581" s="1">
        <v>36891</v>
      </c>
      <c r="H18581" s="1">
        <v>73782</v>
      </c>
    </row>
    <row r="18582" spans="1:8" x14ac:dyDescent="0.35">
      <c r="A18582" t="s">
        <v>1686</v>
      </c>
      <c r="B18582">
        <v>3203722401</v>
      </c>
      <c r="C18582" t="s">
        <v>1687</v>
      </c>
      <c r="D18582">
        <v>320</v>
      </c>
      <c r="E18582">
        <v>37224</v>
      </c>
      <c r="G18582" s="1">
        <v>22297</v>
      </c>
      <c r="H18582" s="1">
        <v>44594</v>
      </c>
    </row>
    <row r="18583" spans="1:8" x14ac:dyDescent="0.35">
      <c r="A18583" t="s">
        <v>1690</v>
      </c>
      <c r="B18583">
        <v>3203722501</v>
      </c>
      <c r="C18583" t="s">
        <v>1691</v>
      </c>
      <c r="D18583">
        <v>320</v>
      </c>
      <c r="E18583">
        <v>37225</v>
      </c>
      <c r="G18583" s="1">
        <v>43108</v>
      </c>
      <c r="H18583" s="1">
        <v>86216</v>
      </c>
    </row>
    <row r="18584" spans="1:8" x14ac:dyDescent="0.35">
      <c r="A18584" t="s">
        <v>1693</v>
      </c>
      <c r="B18584">
        <v>3203722601</v>
      </c>
      <c r="C18584" t="s">
        <v>1694</v>
      </c>
      <c r="D18584">
        <v>320</v>
      </c>
      <c r="E18584">
        <v>37226</v>
      </c>
      <c r="G18584" s="1">
        <v>49953</v>
      </c>
      <c r="H18584" s="1">
        <v>99906</v>
      </c>
    </row>
    <row r="18585" spans="1:8" x14ac:dyDescent="0.35">
      <c r="A18585" t="s">
        <v>1697</v>
      </c>
      <c r="B18585">
        <v>3203722701</v>
      </c>
      <c r="C18585" t="s">
        <v>1698</v>
      </c>
      <c r="D18585">
        <v>320</v>
      </c>
      <c r="E18585">
        <v>37227</v>
      </c>
      <c r="G18585" s="1">
        <v>65622</v>
      </c>
      <c r="H18585" s="1">
        <v>131244</v>
      </c>
    </row>
    <row r="18586" spans="1:8" x14ac:dyDescent="0.35">
      <c r="A18586" t="s">
        <v>1700</v>
      </c>
      <c r="B18586">
        <v>3203722801</v>
      </c>
      <c r="C18586" t="s">
        <v>1701</v>
      </c>
      <c r="D18586">
        <v>320</v>
      </c>
      <c r="E18586">
        <v>37228</v>
      </c>
      <c r="G18586" s="1">
        <v>23783</v>
      </c>
      <c r="H18586" s="1">
        <v>47566</v>
      </c>
    </row>
    <row r="18587" spans="1:8" x14ac:dyDescent="0.35">
      <c r="A18587" t="s">
        <v>1704</v>
      </c>
      <c r="B18587">
        <v>3203722901</v>
      </c>
      <c r="C18587" t="s">
        <v>1705</v>
      </c>
      <c r="D18587">
        <v>320</v>
      </c>
      <c r="E18587">
        <v>37229</v>
      </c>
      <c r="G18587" s="1">
        <v>43402</v>
      </c>
      <c r="H18587" s="1">
        <v>86804</v>
      </c>
    </row>
    <row r="18588" spans="1:8" x14ac:dyDescent="0.35">
      <c r="A18588" t="s">
        <v>1707</v>
      </c>
      <c r="B18588">
        <v>3203723001</v>
      </c>
      <c r="C18588" t="s">
        <v>1708</v>
      </c>
      <c r="D18588">
        <v>320</v>
      </c>
      <c r="E18588">
        <v>37230</v>
      </c>
      <c r="G18588" s="1">
        <v>49953</v>
      </c>
      <c r="H18588" s="1">
        <v>99906</v>
      </c>
    </row>
    <row r="18589" spans="1:8" x14ac:dyDescent="0.35">
      <c r="A18589" t="s">
        <v>1711</v>
      </c>
      <c r="B18589">
        <v>3203723101</v>
      </c>
      <c r="C18589" t="s">
        <v>1712</v>
      </c>
      <c r="D18589">
        <v>320</v>
      </c>
      <c r="E18589">
        <v>37231</v>
      </c>
      <c r="G18589" s="1">
        <v>65622</v>
      </c>
      <c r="H18589" s="1">
        <v>131244</v>
      </c>
    </row>
    <row r="18590" spans="1:8" x14ac:dyDescent="0.35">
      <c r="A18590" t="s">
        <v>1714</v>
      </c>
      <c r="B18590">
        <v>3203723201</v>
      </c>
      <c r="C18590" t="s">
        <v>1715</v>
      </c>
      <c r="D18590">
        <v>320</v>
      </c>
      <c r="E18590">
        <v>37232</v>
      </c>
      <c r="G18590" s="1">
        <v>10156</v>
      </c>
      <c r="H18590" s="1">
        <v>20312</v>
      </c>
    </row>
    <row r="18591" spans="1:8" x14ac:dyDescent="0.35">
      <c r="A18591" t="s">
        <v>1718</v>
      </c>
      <c r="B18591">
        <v>3203723301</v>
      </c>
      <c r="C18591" t="s">
        <v>1719</v>
      </c>
      <c r="D18591">
        <v>320</v>
      </c>
      <c r="E18591">
        <v>37233</v>
      </c>
      <c r="G18591" s="1">
        <v>34639</v>
      </c>
      <c r="H18591" s="1">
        <v>69278</v>
      </c>
    </row>
    <row r="18592" spans="1:8" x14ac:dyDescent="0.35">
      <c r="A18592" t="s">
        <v>1721</v>
      </c>
      <c r="B18592">
        <v>3203723401</v>
      </c>
      <c r="C18592" t="s">
        <v>1722</v>
      </c>
      <c r="D18592">
        <v>320</v>
      </c>
      <c r="E18592">
        <v>37234</v>
      </c>
      <c r="G18592" s="1">
        <v>29666</v>
      </c>
      <c r="H18592" s="1">
        <v>59332</v>
      </c>
    </row>
    <row r="18593" spans="1:8" x14ac:dyDescent="0.35">
      <c r="A18593" t="s">
        <v>1727</v>
      </c>
      <c r="B18593">
        <v>3203723601</v>
      </c>
      <c r="C18593" t="s">
        <v>1728</v>
      </c>
      <c r="D18593">
        <v>320</v>
      </c>
      <c r="E18593">
        <v>37236</v>
      </c>
      <c r="G18593" s="1">
        <v>26491</v>
      </c>
      <c r="H18593" s="1">
        <v>52982</v>
      </c>
    </row>
    <row r="18594" spans="1:8" x14ac:dyDescent="0.35">
      <c r="A18594" t="s">
        <v>1730</v>
      </c>
      <c r="B18594">
        <v>3203723701</v>
      </c>
      <c r="C18594" t="s">
        <v>1731</v>
      </c>
      <c r="D18594">
        <v>320</v>
      </c>
      <c r="E18594">
        <v>37237</v>
      </c>
      <c r="G18594" s="1">
        <v>26491</v>
      </c>
      <c r="H18594" s="1">
        <v>52982</v>
      </c>
    </row>
    <row r="18595" spans="1:8" x14ac:dyDescent="0.35">
      <c r="A18595" t="s">
        <v>1733</v>
      </c>
      <c r="B18595">
        <v>3203723801</v>
      </c>
      <c r="C18595" t="s">
        <v>1734</v>
      </c>
      <c r="D18595">
        <v>320</v>
      </c>
      <c r="E18595">
        <v>37238</v>
      </c>
      <c r="G18595" s="1">
        <v>26491</v>
      </c>
      <c r="H18595" s="1">
        <v>39737</v>
      </c>
    </row>
    <row r="18596" spans="1:8" x14ac:dyDescent="0.35">
      <c r="A18596" t="s">
        <v>1736</v>
      </c>
      <c r="B18596">
        <v>3203723901</v>
      </c>
      <c r="C18596" t="s">
        <v>1737</v>
      </c>
      <c r="D18596">
        <v>320</v>
      </c>
      <c r="E18596">
        <v>37239</v>
      </c>
      <c r="G18596" s="1">
        <v>26491</v>
      </c>
      <c r="H18596" s="1">
        <v>52982</v>
      </c>
    </row>
    <row r="18597" spans="1:8" x14ac:dyDescent="0.35">
      <c r="A18597" t="s">
        <v>1739</v>
      </c>
      <c r="B18597">
        <v>3203724101</v>
      </c>
      <c r="C18597" t="s">
        <v>1740</v>
      </c>
      <c r="D18597">
        <v>320</v>
      </c>
      <c r="E18597">
        <v>37241</v>
      </c>
      <c r="G18597" s="1">
        <v>22972</v>
      </c>
      <c r="H18597" s="1">
        <v>45944</v>
      </c>
    </row>
    <row r="18598" spans="1:8" x14ac:dyDescent="0.35">
      <c r="A18598" t="s">
        <v>1741</v>
      </c>
      <c r="B18598">
        <v>3203724201</v>
      </c>
      <c r="C18598" t="s">
        <v>1742</v>
      </c>
      <c r="D18598">
        <v>320</v>
      </c>
      <c r="E18598">
        <v>37242</v>
      </c>
      <c r="G18598" s="1">
        <v>25219</v>
      </c>
      <c r="H18598" s="1">
        <v>50438</v>
      </c>
    </row>
    <row r="18599" spans="1:8" x14ac:dyDescent="0.35">
      <c r="A18599" t="s">
        <v>1745</v>
      </c>
      <c r="B18599">
        <v>3203724301</v>
      </c>
      <c r="C18599" t="s">
        <v>1746</v>
      </c>
      <c r="D18599">
        <v>320</v>
      </c>
      <c r="E18599">
        <v>37243</v>
      </c>
      <c r="G18599" s="1">
        <v>22972</v>
      </c>
      <c r="H18599" s="1">
        <v>45944</v>
      </c>
    </row>
    <row r="18600" spans="1:8" x14ac:dyDescent="0.35">
      <c r="A18600" t="s">
        <v>1749</v>
      </c>
      <c r="B18600">
        <v>3203724401</v>
      </c>
      <c r="C18600" t="s">
        <v>1750</v>
      </c>
      <c r="D18600">
        <v>320</v>
      </c>
      <c r="E18600">
        <v>37244</v>
      </c>
      <c r="G18600" s="1">
        <v>22972</v>
      </c>
      <c r="H18600" s="1">
        <v>45944</v>
      </c>
    </row>
    <row r="18601" spans="1:8" x14ac:dyDescent="0.35">
      <c r="A18601" t="s">
        <v>1752</v>
      </c>
      <c r="B18601">
        <v>3203724601</v>
      </c>
      <c r="C18601" t="s">
        <v>1753</v>
      </c>
      <c r="D18601">
        <v>320</v>
      </c>
      <c r="E18601">
        <v>37246</v>
      </c>
      <c r="G18601" s="1">
        <v>16007</v>
      </c>
      <c r="H18601" s="1">
        <v>32014</v>
      </c>
    </row>
    <row r="18602" spans="1:8" x14ac:dyDescent="0.35">
      <c r="A18602" t="s">
        <v>1755</v>
      </c>
      <c r="B18602">
        <v>3203724701</v>
      </c>
      <c r="C18602" t="s">
        <v>1756</v>
      </c>
      <c r="D18602">
        <v>320</v>
      </c>
      <c r="E18602">
        <v>37247</v>
      </c>
      <c r="G18602" s="1">
        <v>9922</v>
      </c>
      <c r="H18602" s="1">
        <v>19844</v>
      </c>
    </row>
    <row r="18603" spans="1:8" x14ac:dyDescent="0.35">
      <c r="A18603" t="s">
        <v>1758</v>
      </c>
      <c r="B18603">
        <v>3203724801</v>
      </c>
      <c r="C18603" t="s">
        <v>1759</v>
      </c>
      <c r="D18603">
        <v>320</v>
      </c>
      <c r="E18603">
        <v>37248</v>
      </c>
      <c r="G18603" s="1">
        <v>13592</v>
      </c>
      <c r="H18603" s="1">
        <v>20388</v>
      </c>
    </row>
    <row r="18604" spans="1:8" x14ac:dyDescent="0.35">
      <c r="A18604" t="s">
        <v>1761</v>
      </c>
      <c r="B18604">
        <v>3203724901</v>
      </c>
      <c r="C18604" t="s">
        <v>1762</v>
      </c>
      <c r="D18604">
        <v>320</v>
      </c>
      <c r="E18604">
        <v>37249</v>
      </c>
      <c r="G18604" s="1">
        <v>13592</v>
      </c>
      <c r="H18604" s="1">
        <v>27184</v>
      </c>
    </row>
    <row r="18605" spans="1:8" x14ac:dyDescent="0.35">
      <c r="A18605" t="s">
        <v>1764</v>
      </c>
      <c r="B18605">
        <v>3203725201</v>
      </c>
      <c r="C18605" t="s">
        <v>1765</v>
      </c>
      <c r="D18605">
        <v>320</v>
      </c>
      <c r="E18605">
        <v>37252</v>
      </c>
      <c r="G18605" s="1">
        <v>10545</v>
      </c>
      <c r="H18605" s="1">
        <v>21090</v>
      </c>
    </row>
    <row r="18606" spans="1:8" x14ac:dyDescent="0.35">
      <c r="A18606" t="s">
        <v>1768</v>
      </c>
      <c r="B18606">
        <v>3203725301</v>
      </c>
      <c r="C18606" t="s">
        <v>1769</v>
      </c>
      <c r="D18606">
        <v>320</v>
      </c>
      <c r="E18606">
        <v>37253</v>
      </c>
      <c r="G18606" s="1">
        <v>9621</v>
      </c>
      <c r="H18606" s="1">
        <v>19242</v>
      </c>
    </row>
    <row r="18607" spans="1:8" x14ac:dyDescent="0.35">
      <c r="A18607" t="s">
        <v>1780</v>
      </c>
      <c r="B18607">
        <v>3203822101</v>
      </c>
      <c r="C18607" t="s">
        <v>1781</v>
      </c>
      <c r="D18607">
        <v>320</v>
      </c>
      <c r="E18607">
        <v>38221</v>
      </c>
      <c r="G18607" s="1">
        <v>2513</v>
      </c>
      <c r="H18607" s="1">
        <v>5026</v>
      </c>
    </row>
    <row r="18608" spans="1:8" x14ac:dyDescent="0.35">
      <c r="A18608" t="s">
        <v>1793</v>
      </c>
      <c r="B18608">
        <v>3203850001</v>
      </c>
      <c r="C18608" t="s">
        <v>1794</v>
      </c>
      <c r="D18608">
        <v>320</v>
      </c>
      <c r="E18608">
        <v>38500</v>
      </c>
      <c r="G18608" s="1">
        <v>5670</v>
      </c>
      <c r="H18608" s="1">
        <v>11340</v>
      </c>
    </row>
    <row r="18609" spans="1:8" x14ac:dyDescent="0.35">
      <c r="A18609" t="s">
        <v>1795</v>
      </c>
      <c r="B18609">
        <v>3203850501</v>
      </c>
      <c r="C18609" t="s">
        <v>1796</v>
      </c>
      <c r="D18609">
        <v>320</v>
      </c>
      <c r="E18609">
        <v>38505</v>
      </c>
      <c r="G18609" s="1">
        <v>2527</v>
      </c>
      <c r="H18609" s="1">
        <v>5054</v>
      </c>
    </row>
    <row r="18610" spans="1:8" x14ac:dyDescent="0.35">
      <c r="A18610" t="s">
        <v>1803</v>
      </c>
      <c r="B18610">
        <v>3203851001</v>
      </c>
      <c r="C18610" t="s">
        <v>1804</v>
      </c>
      <c r="D18610">
        <v>320</v>
      </c>
      <c r="E18610">
        <v>38510</v>
      </c>
      <c r="G18610" s="1">
        <v>5670</v>
      </c>
      <c r="H18610" s="1">
        <v>11340</v>
      </c>
    </row>
    <row r="18611" spans="1:8" x14ac:dyDescent="0.35">
      <c r="A18611" t="s">
        <v>1805</v>
      </c>
      <c r="B18611">
        <v>3203879001</v>
      </c>
      <c r="C18611" t="s">
        <v>1806</v>
      </c>
      <c r="D18611">
        <v>320</v>
      </c>
      <c r="E18611">
        <v>38790</v>
      </c>
      <c r="G18611" s="1">
        <v>1536</v>
      </c>
      <c r="H18611" s="1">
        <v>3072</v>
      </c>
    </row>
    <row r="18612" spans="1:8" x14ac:dyDescent="0.35">
      <c r="A18612" t="s">
        <v>1809</v>
      </c>
      <c r="B18612">
        <v>3203879401</v>
      </c>
      <c r="C18612" t="s">
        <v>1810</v>
      </c>
      <c r="D18612">
        <v>320</v>
      </c>
      <c r="E18612">
        <v>38794</v>
      </c>
      <c r="G18612" s="1">
        <v>1534</v>
      </c>
      <c r="H18612" s="1">
        <v>3068</v>
      </c>
    </row>
    <row r="18613" spans="1:8" x14ac:dyDescent="0.35">
      <c r="A18613" t="s">
        <v>1861</v>
      </c>
      <c r="B18613">
        <v>3204240001</v>
      </c>
      <c r="C18613" t="s">
        <v>1862</v>
      </c>
      <c r="D18613">
        <v>320</v>
      </c>
      <c r="E18613">
        <v>42400</v>
      </c>
      <c r="G18613" s="1">
        <v>1759</v>
      </c>
      <c r="H18613" s="1">
        <v>3518</v>
      </c>
    </row>
    <row r="18614" spans="1:8" x14ac:dyDescent="0.35">
      <c r="A18614" t="s">
        <v>1883</v>
      </c>
      <c r="B18614">
        <v>3204324601</v>
      </c>
      <c r="C18614" t="s">
        <v>1884</v>
      </c>
      <c r="D18614">
        <v>320</v>
      </c>
      <c r="E18614">
        <v>43246</v>
      </c>
      <c r="G18614" s="1">
        <v>2917</v>
      </c>
      <c r="H18614" s="1">
        <v>5834</v>
      </c>
    </row>
    <row r="18615" spans="1:8" x14ac:dyDescent="0.35">
      <c r="A18615" t="s">
        <v>1885</v>
      </c>
      <c r="B18615">
        <v>3204326001</v>
      </c>
      <c r="C18615" t="s">
        <v>1886</v>
      </c>
      <c r="D18615">
        <v>320</v>
      </c>
      <c r="E18615">
        <v>43260</v>
      </c>
      <c r="G18615" s="1">
        <v>5508</v>
      </c>
      <c r="H18615" s="1">
        <v>11016</v>
      </c>
    </row>
    <row r="18616" spans="1:8" x14ac:dyDescent="0.35">
      <c r="A18616" t="s">
        <v>1887</v>
      </c>
      <c r="B18616">
        <v>3204375201</v>
      </c>
      <c r="C18616" t="s">
        <v>1888</v>
      </c>
      <c r="D18616">
        <v>320</v>
      </c>
      <c r="E18616">
        <v>43752</v>
      </c>
      <c r="G18616" s="1">
        <v>642</v>
      </c>
      <c r="H18616" s="1">
        <v>1284</v>
      </c>
    </row>
    <row r="18617" spans="1:8" x14ac:dyDescent="0.35">
      <c r="A18617" t="s">
        <v>1891</v>
      </c>
      <c r="B18617">
        <v>3204376101</v>
      </c>
      <c r="C18617" t="s">
        <v>1892</v>
      </c>
      <c r="D18617">
        <v>320</v>
      </c>
      <c r="E18617">
        <v>43761</v>
      </c>
      <c r="G18617" s="1">
        <v>1211</v>
      </c>
      <c r="H18617" s="1">
        <v>2422</v>
      </c>
    </row>
    <row r="18618" spans="1:8" x14ac:dyDescent="0.35">
      <c r="A18618" t="s">
        <v>1895</v>
      </c>
      <c r="B18618">
        <v>3204376201</v>
      </c>
      <c r="C18618" t="s">
        <v>1896</v>
      </c>
      <c r="D18618">
        <v>320</v>
      </c>
      <c r="E18618">
        <v>43762</v>
      </c>
      <c r="G18618" s="1">
        <v>850</v>
      </c>
      <c r="H18618" s="1">
        <v>1700</v>
      </c>
    </row>
    <row r="18619" spans="1:8" x14ac:dyDescent="0.35">
      <c r="A18619" t="s">
        <v>1899</v>
      </c>
      <c r="B18619">
        <v>3204376301</v>
      </c>
      <c r="C18619" t="s">
        <v>1900</v>
      </c>
      <c r="D18619">
        <v>320</v>
      </c>
      <c r="E18619">
        <v>43763</v>
      </c>
      <c r="G18619" s="1">
        <v>850</v>
      </c>
      <c r="H18619" s="1">
        <v>1700</v>
      </c>
    </row>
    <row r="18620" spans="1:8" x14ac:dyDescent="0.35">
      <c r="A18620" t="s">
        <v>1903</v>
      </c>
      <c r="B18620">
        <v>3204399901</v>
      </c>
      <c r="C18620" t="s">
        <v>1904</v>
      </c>
      <c r="D18620">
        <v>320</v>
      </c>
      <c r="E18620">
        <v>43999</v>
      </c>
      <c r="G18620" s="1">
        <v>2718</v>
      </c>
      <c r="H18620" s="1">
        <v>5436</v>
      </c>
    </row>
    <row r="18621" spans="1:8" x14ac:dyDescent="0.35">
      <c r="A18621" t="s">
        <v>1905</v>
      </c>
      <c r="B18621">
        <v>3204430001</v>
      </c>
      <c r="C18621" t="s">
        <v>1906</v>
      </c>
      <c r="D18621">
        <v>320</v>
      </c>
      <c r="E18621">
        <v>44300</v>
      </c>
      <c r="G18621" s="1">
        <v>907</v>
      </c>
      <c r="H18621" s="1">
        <v>1814</v>
      </c>
    </row>
    <row r="18622" spans="1:8" x14ac:dyDescent="0.35">
      <c r="A18622" t="s">
        <v>1907</v>
      </c>
      <c r="B18622">
        <v>3204450001</v>
      </c>
      <c r="C18622" t="s">
        <v>1908</v>
      </c>
      <c r="D18622">
        <v>320</v>
      </c>
      <c r="E18622">
        <v>44500</v>
      </c>
      <c r="G18622" s="1">
        <v>1385</v>
      </c>
      <c r="H18622" s="1">
        <v>2770</v>
      </c>
    </row>
    <row r="18623" spans="1:8" x14ac:dyDescent="0.35">
      <c r="A18623" t="s">
        <v>1913</v>
      </c>
      <c r="B18623">
        <v>3204479901</v>
      </c>
      <c r="C18623" t="s">
        <v>1914</v>
      </c>
      <c r="D18623">
        <v>320</v>
      </c>
      <c r="E18623">
        <v>44799</v>
      </c>
      <c r="G18623" s="1">
        <v>5162</v>
      </c>
      <c r="H18623" s="1">
        <v>10324</v>
      </c>
    </row>
    <row r="18624" spans="1:8" x14ac:dyDescent="0.35">
      <c r="A18624" t="s">
        <v>1921</v>
      </c>
      <c r="B18624">
        <v>3204599901</v>
      </c>
      <c r="C18624" t="s">
        <v>1922</v>
      </c>
      <c r="D18624">
        <v>320</v>
      </c>
      <c r="E18624">
        <v>45999</v>
      </c>
      <c r="G18624" s="1">
        <v>2534</v>
      </c>
      <c r="H18624" s="1">
        <v>5068</v>
      </c>
    </row>
    <row r="18625" spans="1:8" x14ac:dyDescent="0.35">
      <c r="A18625" t="s">
        <v>1946</v>
      </c>
      <c r="B18625">
        <v>3204700001</v>
      </c>
      <c r="C18625" t="s">
        <v>1947</v>
      </c>
      <c r="D18625">
        <v>320</v>
      </c>
      <c r="E18625">
        <v>47000</v>
      </c>
      <c r="G18625" s="1">
        <v>2527</v>
      </c>
      <c r="H18625" s="1">
        <v>5054</v>
      </c>
    </row>
    <row r="18626" spans="1:8" x14ac:dyDescent="0.35">
      <c r="A18626" t="s">
        <v>1952</v>
      </c>
      <c r="B18626">
        <v>3204701001</v>
      </c>
      <c r="C18626" t="s">
        <v>1953</v>
      </c>
      <c r="D18626">
        <v>320</v>
      </c>
      <c r="E18626">
        <v>47010</v>
      </c>
      <c r="G18626" s="1">
        <v>733</v>
      </c>
      <c r="H18626" s="1">
        <v>1466</v>
      </c>
    </row>
    <row r="18627" spans="1:8" x14ac:dyDescent="0.35">
      <c r="A18627" t="s">
        <v>1958</v>
      </c>
      <c r="B18627">
        <v>3204738201</v>
      </c>
      <c r="C18627" t="s">
        <v>1959</v>
      </c>
      <c r="D18627">
        <v>320</v>
      </c>
      <c r="E18627">
        <v>47382</v>
      </c>
      <c r="G18627" s="1">
        <v>9085</v>
      </c>
      <c r="H18627" s="1">
        <v>18170</v>
      </c>
    </row>
    <row r="18628" spans="1:8" x14ac:dyDescent="0.35">
      <c r="A18628" t="s">
        <v>1970</v>
      </c>
      <c r="B18628">
        <v>3204749001</v>
      </c>
      <c r="C18628" t="s">
        <v>1971</v>
      </c>
      <c r="D18628">
        <v>320</v>
      </c>
      <c r="E18628">
        <v>47490</v>
      </c>
      <c r="G18628" s="1">
        <v>7347</v>
      </c>
      <c r="H18628" s="1">
        <v>14694</v>
      </c>
    </row>
    <row r="18629" spans="1:8" x14ac:dyDescent="0.35">
      <c r="A18629" t="s">
        <v>1976</v>
      </c>
      <c r="B18629">
        <v>3204753101</v>
      </c>
      <c r="C18629" t="s">
        <v>1977</v>
      </c>
      <c r="D18629">
        <v>320</v>
      </c>
      <c r="E18629">
        <v>47531</v>
      </c>
      <c r="G18629" s="1">
        <v>5645</v>
      </c>
      <c r="H18629" s="1">
        <v>11290</v>
      </c>
    </row>
    <row r="18630" spans="1:8" x14ac:dyDescent="0.35">
      <c r="A18630" t="s">
        <v>1978</v>
      </c>
      <c r="B18630">
        <v>3204753201</v>
      </c>
      <c r="C18630" t="s">
        <v>1979</v>
      </c>
      <c r="D18630">
        <v>320</v>
      </c>
      <c r="E18630">
        <v>47532</v>
      </c>
      <c r="G18630" s="1">
        <v>5645</v>
      </c>
      <c r="H18630" s="1">
        <v>11290</v>
      </c>
    </row>
    <row r="18631" spans="1:8" x14ac:dyDescent="0.35">
      <c r="A18631" t="s">
        <v>1980</v>
      </c>
      <c r="B18631">
        <v>3204753301</v>
      </c>
      <c r="C18631" t="s">
        <v>1981</v>
      </c>
      <c r="D18631">
        <v>320</v>
      </c>
      <c r="E18631">
        <v>47533</v>
      </c>
      <c r="G18631" s="1">
        <v>5868</v>
      </c>
      <c r="H18631" s="1">
        <v>11736</v>
      </c>
    </row>
    <row r="18632" spans="1:8" x14ac:dyDescent="0.35">
      <c r="A18632" t="s">
        <v>1982</v>
      </c>
      <c r="B18632">
        <v>3204753401</v>
      </c>
      <c r="C18632" t="s">
        <v>1983</v>
      </c>
      <c r="D18632">
        <v>320</v>
      </c>
      <c r="E18632">
        <v>47534</v>
      </c>
      <c r="G18632" s="1">
        <v>9287</v>
      </c>
      <c r="H18632" s="1">
        <v>18574</v>
      </c>
    </row>
    <row r="18633" spans="1:8" x14ac:dyDescent="0.35">
      <c r="A18633" t="s">
        <v>1984</v>
      </c>
      <c r="B18633">
        <v>3204753501</v>
      </c>
      <c r="C18633" t="s">
        <v>1985</v>
      </c>
      <c r="D18633">
        <v>320</v>
      </c>
      <c r="E18633">
        <v>47535</v>
      </c>
      <c r="G18633" s="1">
        <v>5868</v>
      </c>
      <c r="H18633" s="1">
        <v>11736</v>
      </c>
    </row>
    <row r="18634" spans="1:8" x14ac:dyDescent="0.35">
      <c r="A18634" t="s">
        <v>1986</v>
      </c>
      <c r="B18634">
        <v>3204753601</v>
      </c>
      <c r="C18634" t="s">
        <v>1987</v>
      </c>
      <c r="D18634">
        <v>320</v>
      </c>
      <c r="E18634">
        <v>47536</v>
      </c>
      <c r="G18634" s="1">
        <v>5645</v>
      </c>
      <c r="H18634" s="1">
        <v>11290</v>
      </c>
    </row>
    <row r="18635" spans="1:8" x14ac:dyDescent="0.35">
      <c r="A18635" t="s">
        <v>1988</v>
      </c>
      <c r="B18635">
        <v>3204753701</v>
      </c>
      <c r="C18635" t="s">
        <v>1989</v>
      </c>
      <c r="D18635">
        <v>320</v>
      </c>
      <c r="E18635">
        <v>47537</v>
      </c>
      <c r="G18635" s="1">
        <v>1975</v>
      </c>
      <c r="H18635" s="1">
        <v>3950</v>
      </c>
    </row>
    <row r="18636" spans="1:8" x14ac:dyDescent="0.35">
      <c r="A18636" t="s">
        <v>1990</v>
      </c>
      <c r="B18636">
        <v>3204753801</v>
      </c>
      <c r="C18636" t="s">
        <v>1991</v>
      </c>
      <c r="D18636">
        <v>320</v>
      </c>
      <c r="E18636">
        <v>47538</v>
      </c>
      <c r="G18636" s="1">
        <v>16853</v>
      </c>
      <c r="H18636" s="1">
        <v>33706</v>
      </c>
    </row>
    <row r="18637" spans="1:8" x14ac:dyDescent="0.35">
      <c r="A18637" t="s">
        <v>1992</v>
      </c>
      <c r="B18637">
        <v>3204753901</v>
      </c>
      <c r="C18637" t="s">
        <v>1993</v>
      </c>
      <c r="D18637">
        <v>320</v>
      </c>
      <c r="E18637">
        <v>47539</v>
      </c>
      <c r="G18637" s="1">
        <v>16853</v>
      </c>
      <c r="H18637" s="1">
        <v>33706</v>
      </c>
    </row>
    <row r="18638" spans="1:8" x14ac:dyDescent="0.35">
      <c r="A18638" t="s">
        <v>1994</v>
      </c>
      <c r="B18638">
        <v>3204754001</v>
      </c>
      <c r="C18638" t="s">
        <v>1995</v>
      </c>
      <c r="D18638">
        <v>320</v>
      </c>
      <c r="E18638">
        <v>47540</v>
      </c>
      <c r="G18638" s="1">
        <v>16853</v>
      </c>
      <c r="H18638" s="1">
        <v>33706</v>
      </c>
    </row>
    <row r="18639" spans="1:8" x14ac:dyDescent="0.35">
      <c r="A18639" t="s">
        <v>1996</v>
      </c>
      <c r="B18639">
        <v>3204754101</v>
      </c>
      <c r="C18639" t="s">
        <v>1997</v>
      </c>
      <c r="D18639">
        <v>320</v>
      </c>
      <c r="E18639">
        <v>47541</v>
      </c>
      <c r="G18639" s="1">
        <v>10881</v>
      </c>
      <c r="H18639" s="1">
        <v>21762</v>
      </c>
    </row>
    <row r="18640" spans="1:8" x14ac:dyDescent="0.35">
      <c r="A18640" t="s">
        <v>1998</v>
      </c>
      <c r="B18640">
        <v>3204754201</v>
      </c>
      <c r="C18640" t="s">
        <v>1999</v>
      </c>
      <c r="D18640">
        <v>320</v>
      </c>
      <c r="E18640">
        <v>47542</v>
      </c>
      <c r="G18640" s="1">
        <v>913</v>
      </c>
      <c r="H18640" s="1">
        <v>1826</v>
      </c>
    </row>
    <row r="18641" spans="1:8" x14ac:dyDescent="0.35">
      <c r="A18641" t="s">
        <v>2000</v>
      </c>
      <c r="B18641">
        <v>3204754301</v>
      </c>
      <c r="C18641" t="s">
        <v>2001</v>
      </c>
      <c r="D18641">
        <v>320</v>
      </c>
      <c r="E18641">
        <v>47543</v>
      </c>
      <c r="G18641" s="1">
        <v>1159</v>
      </c>
      <c r="H18641" s="1">
        <v>2318</v>
      </c>
    </row>
    <row r="18642" spans="1:8" x14ac:dyDescent="0.35">
      <c r="A18642" t="s">
        <v>2002</v>
      </c>
      <c r="B18642">
        <v>3204754401</v>
      </c>
      <c r="C18642" t="s">
        <v>2003</v>
      </c>
      <c r="D18642">
        <v>320</v>
      </c>
      <c r="E18642">
        <v>47544</v>
      </c>
      <c r="G18642" s="1">
        <v>6091</v>
      </c>
      <c r="H18642" s="1">
        <v>12182</v>
      </c>
    </row>
    <row r="18643" spans="1:8" x14ac:dyDescent="0.35">
      <c r="A18643" t="s">
        <v>2004</v>
      </c>
      <c r="B18643">
        <v>3204755201</v>
      </c>
      <c r="C18643" t="s">
        <v>2005</v>
      </c>
      <c r="D18643">
        <v>320</v>
      </c>
      <c r="E18643">
        <v>47552</v>
      </c>
      <c r="G18643" s="1">
        <v>19184</v>
      </c>
      <c r="H18643" s="1">
        <v>38368</v>
      </c>
    </row>
    <row r="18644" spans="1:8" x14ac:dyDescent="0.35">
      <c r="A18644" t="s">
        <v>2006</v>
      </c>
      <c r="B18644">
        <v>3204755301</v>
      </c>
      <c r="C18644" t="s">
        <v>2007</v>
      </c>
      <c r="D18644">
        <v>320</v>
      </c>
      <c r="E18644">
        <v>47553</v>
      </c>
      <c r="G18644" s="1">
        <v>19184</v>
      </c>
      <c r="H18644" s="1">
        <v>38368</v>
      </c>
    </row>
    <row r="18645" spans="1:8" x14ac:dyDescent="0.35">
      <c r="A18645" t="s">
        <v>2008</v>
      </c>
      <c r="B18645">
        <v>3204780101</v>
      </c>
      <c r="C18645" t="s">
        <v>2009</v>
      </c>
      <c r="D18645">
        <v>320</v>
      </c>
      <c r="E18645">
        <v>47801</v>
      </c>
      <c r="G18645" s="1">
        <v>4897</v>
      </c>
      <c r="H18645" s="1">
        <v>9794</v>
      </c>
    </row>
    <row r="18646" spans="1:8" x14ac:dyDescent="0.35">
      <c r="A18646" t="s">
        <v>2010</v>
      </c>
      <c r="B18646">
        <v>3204799901</v>
      </c>
      <c r="C18646" t="s">
        <v>2011</v>
      </c>
      <c r="D18646">
        <v>320</v>
      </c>
      <c r="E18646">
        <v>47999</v>
      </c>
      <c r="G18646" s="1">
        <v>19184</v>
      </c>
      <c r="H18646" s="1">
        <v>38368</v>
      </c>
    </row>
    <row r="18647" spans="1:8" x14ac:dyDescent="0.35">
      <c r="A18647" t="s">
        <v>2014</v>
      </c>
      <c r="B18647">
        <v>3204810201</v>
      </c>
      <c r="C18647" t="s">
        <v>2015</v>
      </c>
      <c r="D18647">
        <v>320</v>
      </c>
      <c r="E18647">
        <v>48102</v>
      </c>
      <c r="G18647" s="1">
        <v>2527</v>
      </c>
      <c r="H18647" s="1">
        <v>5054</v>
      </c>
    </row>
    <row r="18648" spans="1:8" x14ac:dyDescent="0.35">
      <c r="A18648" t="s">
        <v>2020</v>
      </c>
      <c r="B18648">
        <v>3204908201</v>
      </c>
      <c r="C18648" t="s">
        <v>2021</v>
      </c>
      <c r="D18648">
        <v>320</v>
      </c>
      <c r="E18648">
        <v>49082</v>
      </c>
      <c r="G18648" s="1">
        <v>1385</v>
      </c>
      <c r="H18648" s="1">
        <v>2770</v>
      </c>
    </row>
    <row r="18649" spans="1:8" x14ac:dyDescent="0.35">
      <c r="A18649" t="s">
        <v>2024</v>
      </c>
      <c r="B18649">
        <v>3204908301</v>
      </c>
      <c r="C18649" t="s">
        <v>2025</v>
      </c>
      <c r="D18649">
        <v>320</v>
      </c>
      <c r="E18649">
        <v>49083</v>
      </c>
      <c r="G18649" s="1">
        <v>1637</v>
      </c>
      <c r="H18649" s="1">
        <v>3274</v>
      </c>
    </row>
    <row r="18650" spans="1:8" x14ac:dyDescent="0.35">
      <c r="A18650" t="s">
        <v>2032</v>
      </c>
      <c r="B18650">
        <v>3204908401</v>
      </c>
      <c r="C18650" t="s">
        <v>2033</v>
      </c>
      <c r="D18650">
        <v>320</v>
      </c>
      <c r="E18650">
        <v>49084</v>
      </c>
      <c r="G18650" s="1">
        <v>1637</v>
      </c>
      <c r="H18650" s="1">
        <v>3274</v>
      </c>
    </row>
    <row r="18651" spans="1:8" x14ac:dyDescent="0.35">
      <c r="A18651" t="s">
        <v>2038</v>
      </c>
      <c r="B18651">
        <v>3204918001</v>
      </c>
      <c r="C18651" t="s">
        <v>2039</v>
      </c>
      <c r="D18651">
        <v>320</v>
      </c>
      <c r="E18651">
        <v>49180</v>
      </c>
      <c r="G18651" s="1">
        <v>2527</v>
      </c>
      <c r="H18651" s="1">
        <v>5054</v>
      </c>
    </row>
    <row r="18652" spans="1:8" x14ac:dyDescent="0.35">
      <c r="A18652" t="s">
        <v>2047</v>
      </c>
      <c r="B18652">
        <v>3204940501</v>
      </c>
      <c r="C18652" t="s">
        <v>2048</v>
      </c>
      <c r="D18652">
        <v>320</v>
      </c>
      <c r="E18652">
        <v>49405</v>
      </c>
      <c r="G18652" s="1">
        <v>3486</v>
      </c>
      <c r="H18652" s="1">
        <v>6972</v>
      </c>
    </row>
    <row r="18653" spans="1:8" x14ac:dyDescent="0.35">
      <c r="A18653" t="s">
        <v>2053</v>
      </c>
      <c r="B18653">
        <v>3204940601</v>
      </c>
      <c r="C18653" t="s">
        <v>2054</v>
      </c>
      <c r="D18653">
        <v>320</v>
      </c>
      <c r="E18653">
        <v>49406</v>
      </c>
      <c r="G18653" s="1">
        <v>3486</v>
      </c>
      <c r="H18653" s="1">
        <v>6972</v>
      </c>
    </row>
    <row r="18654" spans="1:8" x14ac:dyDescent="0.35">
      <c r="A18654" t="s">
        <v>2059</v>
      </c>
      <c r="B18654">
        <v>3204941101</v>
      </c>
      <c r="C18654" t="s">
        <v>2060</v>
      </c>
      <c r="D18654">
        <v>320</v>
      </c>
      <c r="E18654">
        <v>49411</v>
      </c>
      <c r="G18654" s="1">
        <v>6835</v>
      </c>
      <c r="H18654" s="1">
        <v>13670</v>
      </c>
    </row>
    <row r="18655" spans="1:8" x14ac:dyDescent="0.35">
      <c r="A18655" t="s">
        <v>2063</v>
      </c>
      <c r="B18655">
        <v>3204941801</v>
      </c>
      <c r="C18655" t="s">
        <v>2064</v>
      </c>
      <c r="D18655">
        <v>320</v>
      </c>
      <c r="E18655">
        <v>49418</v>
      </c>
      <c r="G18655" s="1">
        <v>15704</v>
      </c>
      <c r="H18655" s="1">
        <v>31408</v>
      </c>
    </row>
    <row r="18656" spans="1:8" x14ac:dyDescent="0.35">
      <c r="A18656" t="s">
        <v>2067</v>
      </c>
      <c r="B18656">
        <v>3204941901</v>
      </c>
      <c r="C18656" t="s">
        <v>2068</v>
      </c>
      <c r="D18656">
        <v>320</v>
      </c>
      <c r="E18656">
        <v>49419</v>
      </c>
      <c r="G18656" s="1">
        <v>17774</v>
      </c>
      <c r="H18656" s="1">
        <v>35548</v>
      </c>
    </row>
    <row r="18657" spans="1:8" x14ac:dyDescent="0.35">
      <c r="A18657" t="s">
        <v>2069</v>
      </c>
      <c r="B18657">
        <v>3204942101</v>
      </c>
      <c r="C18657" t="s">
        <v>2070</v>
      </c>
      <c r="D18657">
        <v>320</v>
      </c>
      <c r="E18657">
        <v>49421</v>
      </c>
      <c r="G18657" s="1">
        <v>15704</v>
      </c>
      <c r="H18657" s="1">
        <v>31408</v>
      </c>
    </row>
    <row r="18658" spans="1:8" x14ac:dyDescent="0.35">
      <c r="A18658" t="s">
        <v>2071</v>
      </c>
      <c r="B18658">
        <v>3204942201</v>
      </c>
      <c r="C18658" t="s">
        <v>2072</v>
      </c>
      <c r="D18658">
        <v>320</v>
      </c>
      <c r="E18658">
        <v>49422</v>
      </c>
      <c r="G18658" s="1">
        <v>11516</v>
      </c>
      <c r="H18658" s="1">
        <v>23032</v>
      </c>
    </row>
    <row r="18659" spans="1:8" x14ac:dyDescent="0.35">
      <c r="A18659" t="s">
        <v>2073</v>
      </c>
      <c r="B18659">
        <v>3204942301</v>
      </c>
      <c r="C18659" t="s">
        <v>2074</v>
      </c>
      <c r="D18659">
        <v>320</v>
      </c>
      <c r="E18659">
        <v>49423</v>
      </c>
      <c r="G18659" s="1">
        <v>2917</v>
      </c>
      <c r="H18659" s="1">
        <v>5834</v>
      </c>
    </row>
    <row r="18660" spans="1:8" x14ac:dyDescent="0.35">
      <c r="A18660" t="s">
        <v>2079</v>
      </c>
      <c r="B18660">
        <v>3204942401</v>
      </c>
      <c r="C18660" t="s">
        <v>2080</v>
      </c>
      <c r="D18660">
        <v>320</v>
      </c>
      <c r="E18660">
        <v>49424</v>
      </c>
      <c r="G18660" s="1">
        <v>179</v>
      </c>
      <c r="H18660" s="1">
        <v>358</v>
      </c>
    </row>
    <row r="18661" spans="1:8" x14ac:dyDescent="0.35">
      <c r="A18661" t="s">
        <v>2083</v>
      </c>
      <c r="B18661">
        <v>3204942601</v>
      </c>
      <c r="C18661" t="s">
        <v>2084</v>
      </c>
      <c r="D18661">
        <v>320</v>
      </c>
      <c r="E18661">
        <v>49426</v>
      </c>
      <c r="G18661" s="1">
        <v>13602</v>
      </c>
      <c r="H18661" s="1">
        <v>27204</v>
      </c>
    </row>
    <row r="18662" spans="1:8" x14ac:dyDescent="0.35">
      <c r="A18662" t="s">
        <v>2085</v>
      </c>
      <c r="B18662">
        <v>3204944001</v>
      </c>
      <c r="C18662" t="s">
        <v>2086</v>
      </c>
      <c r="D18662">
        <v>320</v>
      </c>
      <c r="E18662">
        <v>49440</v>
      </c>
      <c r="G18662" s="1">
        <v>2917</v>
      </c>
      <c r="H18662" s="1">
        <v>5834</v>
      </c>
    </row>
    <row r="18663" spans="1:8" x14ac:dyDescent="0.35">
      <c r="A18663" t="s">
        <v>2089</v>
      </c>
      <c r="B18663">
        <v>3204944101</v>
      </c>
      <c r="C18663" t="s">
        <v>2090</v>
      </c>
      <c r="D18663">
        <v>320</v>
      </c>
      <c r="E18663">
        <v>49441</v>
      </c>
      <c r="G18663" s="1">
        <v>4296</v>
      </c>
      <c r="H18663" s="1">
        <v>8592</v>
      </c>
    </row>
    <row r="18664" spans="1:8" x14ac:dyDescent="0.35">
      <c r="A18664" t="s">
        <v>2091</v>
      </c>
      <c r="B18664">
        <v>3204944201</v>
      </c>
      <c r="C18664" t="s">
        <v>2092</v>
      </c>
      <c r="D18664">
        <v>320</v>
      </c>
      <c r="E18664">
        <v>49442</v>
      </c>
      <c r="G18664" s="1">
        <v>7793</v>
      </c>
      <c r="H18664" s="1">
        <v>15586</v>
      </c>
    </row>
    <row r="18665" spans="1:8" x14ac:dyDescent="0.35">
      <c r="A18665" t="s">
        <v>2093</v>
      </c>
      <c r="B18665">
        <v>3204944601</v>
      </c>
      <c r="C18665" t="s">
        <v>2094</v>
      </c>
      <c r="D18665">
        <v>320</v>
      </c>
      <c r="E18665">
        <v>49446</v>
      </c>
      <c r="G18665" s="1">
        <v>3777</v>
      </c>
      <c r="H18665" s="1">
        <v>7554</v>
      </c>
    </row>
    <row r="18666" spans="1:8" x14ac:dyDescent="0.35">
      <c r="A18666" t="s">
        <v>2095</v>
      </c>
      <c r="B18666">
        <v>3204945001</v>
      </c>
      <c r="C18666" t="s">
        <v>2096</v>
      </c>
      <c r="D18666">
        <v>320</v>
      </c>
      <c r="E18666">
        <v>49450</v>
      </c>
      <c r="G18666" s="1">
        <v>1438</v>
      </c>
      <c r="H18666" s="1">
        <v>2876</v>
      </c>
    </row>
    <row r="18667" spans="1:8" x14ac:dyDescent="0.35">
      <c r="A18667" t="s">
        <v>2097</v>
      </c>
      <c r="B18667">
        <v>3204945101</v>
      </c>
      <c r="C18667" t="s">
        <v>2098</v>
      </c>
      <c r="D18667">
        <v>320</v>
      </c>
      <c r="E18667">
        <v>49451</v>
      </c>
      <c r="G18667" s="1">
        <v>1438</v>
      </c>
      <c r="H18667" s="1">
        <v>2876</v>
      </c>
    </row>
    <row r="18668" spans="1:8" x14ac:dyDescent="0.35">
      <c r="A18668" t="s">
        <v>2099</v>
      </c>
      <c r="B18668">
        <v>3204945201</v>
      </c>
      <c r="C18668" t="s">
        <v>2100</v>
      </c>
      <c r="D18668">
        <v>320</v>
      </c>
      <c r="E18668">
        <v>49452</v>
      </c>
      <c r="G18668" s="1">
        <v>1438</v>
      </c>
      <c r="H18668" s="1">
        <v>2876</v>
      </c>
    </row>
    <row r="18669" spans="1:8" x14ac:dyDescent="0.35">
      <c r="A18669" t="s">
        <v>2101</v>
      </c>
      <c r="B18669">
        <v>3204946001</v>
      </c>
      <c r="C18669" t="s">
        <v>2102</v>
      </c>
      <c r="D18669">
        <v>320</v>
      </c>
      <c r="E18669">
        <v>49460</v>
      </c>
      <c r="G18669" s="1">
        <v>1438</v>
      </c>
      <c r="H18669" s="1">
        <v>2876</v>
      </c>
    </row>
    <row r="18670" spans="1:8" x14ac:dyDescent="0.35">
      <c r="A18670" t="s">
        <v>2103</v>
      </c>
      <c r="B18670">
        <v>3204946501</v>
      </c>
      <c r="C18670" t="s">
        <v>2104</v>
      </c>
      <c r="D18670">
        <v>320</v>
      </c>
      <c r="E18670">
        <v>49465</v>
      </c>
      <c r="G18670" s="1">
        <v>645</v>
      </c>
      <c r="H18670" s="1">
        <v>1290</v>
      </c>
    </row>
    <row r="18671" spans="1:8" x14ac:dyDescent="0.35">
      <c r="A18671" t="s">
        <v>2113</v>
      </c>
      <c r="B18671">
        <v>3205038201</v>
      </c>
      <c r="C18671" t="s">
        <v>2114</v>
      </c>
      <c r="D18671">
        <v>320</v>
      </c>
      <c r="E18671">
        <v>50382</v>
      </c>
      <c r="G18671" s="1">
        <v>12734</v>
      </c>
      <c r="H18671" s="1">
        <v>25468</v>
      </c>
    </row>
    <row r="18672" spans="1:8" x14ac:dyDescent="0.35">
      <c r="A18672" t="s">
        <v>2115</v>
      </c>
      <c r="B18672">
        <v>3205038401</v>
      </c>
      <c r="C18672" t="s">
        <v>2116</v>
      </c>
      <c r="D18672">
        <v>320</v>
      </c>
      <c r="E18672">
        <v>50384</v>
      </c>
      <c r="G18672" s="1">
        <v>8498</v>
      </c>
      <c r="H18672" s="1">
        <v>16996</v>
      </c>
    </row>
    <row r="18673" spans="1:8" x14ac:dyDescent="0.35">
      <c r="A18673" t="s">
        <v>2117</v>
      </c>
      <c r="B18673">
        <v>3205038701</v>
      </c>
      <c r="C18673" t="s">
        <v>2118</v>
      </c>
      <c r="D18673">
        <v>320</v>
      </c>
      <c r="E18673">
        <v>50387</v>
      </c>
      <c r="G18673" s="1">
        <v>7890</v>
      </c>
      <c r="H18673" s="1">
        <v>15780</v>
      </c>
    </row>
    <row r="18674" spans="1:8" x14ac:dyDescent="0.35">
      <c r="A18674" t="s">
        <v>2119</v>
      </c>
      <c r="B18674">
        <v>3205038901</v>
      </c>
      <c r="C18674" t="s">
        <v>2120</v>
      </c>
      <c r="D18674">
        <v>320</v>
      </c>
      <c r="E18674">
        <v>50389</v>
      </c>
      <c r="G18674" s="1">
        <v>2651</v>
      </c>
      <c r="H18674" s="1">
        <v>5302</v>
      </c>
    </row>
    <row r="18675" spans="1:8" x14ac:dyDescent="0.35">
      <c r="A18675" t="s">
        <v>2121</v>
      </c>
      <c r="B18675">
        <v>3205039001</v>
      </c>
      <c r="C18675" t="s">
        <v>2122</v>
      </c>
      <c r="D18675">
        <v>320</v>
      </c>
      <c r="E18675">
        <v>50390</v>
      </c>
      <c r="G18675" s="1">
        <v>1667</v>
      </c>
      <c r="H18675" s="1">
        <v>3334</v>
      </c>
    </row>
    <row r="18676" spans="1:8" x14ac:dyDescent="0.35">
      <c r="A18676" t="s">
        <v>2125</v>
      </c>
      <c r="B18676">
        <v>3205043001</v>
      </c>
      <c r="C18676" t="s">
        <v>2126</v>
      </c>
      <c r="D18676">
        <v>320</v>
      </c>
      <c r="E18676">
        <v>50430</v>
      </c>
      <c r="G18676" s="1">
        <v>3267</v>
      </c>
      <c r="H18676" s="1">
        <v>6534</v>
      </c>
    </row>
    <row r="18677" spans="1:8" x14ac:dyDescent="0.35">
      <c r="A18677" t="s">
        <v>2129</v>
      </c>
      <c r="B18677">
        <v>3205043101</v>
      </c>
      <c r="C18677" t="s">
        <v>2130</v>
      </c>
      <c r="D18677">
        <v>320</v>
      </c>
      <c r="E18677">
        <v>50431</v>
      </c>
      <c r="G18677" s="1">
        <v>1414</v>
      </c>
      <c r="H18677" s="1">
        <v>2828</v>
      </c>
    </row>
    <row r="18678" spans="1:8" x14ac:dyDescent="0.35">
      <c r="A18678" t="s">
        <v>2133</v>
      </c>
      <c r="B18678">
        <v>3205043201</v>
      </c>
      <c r="C18678" t="s">
        <v>2134</v>
      </c>
      <c r="D18678">
        <v>320</v>
      </c>
      <c r="E18678">
        <v>50432</v>
      </c>
      <c r="G18678" s="1">
        <v>4244</v>
      </c>
      <c r="H18678" s="1">
        <v>8488</v>
      </c>
    </row>
    <row r="18679" spans="1:8" x14ac:dyDescent="0.35">
      <c r="A18679" t="s">
        <v>2137</v>
      </c>
      <c r="B18679">
        <v>3205043301</v>
      </c>
      <c r="C18679" t="s">
        <v>2138</v>
      </c>
      <c r="D18679">
        <v>320</v>
      </c>
      <c r="E18679">
        <v>50433</v>
      </c>
      <c r="G18679" s="1">
        <v>5520</v>
      </c>
      <c r="H18679" s="1">
        <v>11040</v>
      </c>
    </row>
    <row r="18680" spans="1:8" x14ac:dyDescent="0.35">
      <c r="A18680" t="s">
        <v>2141</v>
      </c>
      <c r="B18680">
        <v>3205043401</v>
      </c>
      <c r="C18680" t="s">
        <v>2142</v>
      </c>
      <c r="D18680">
        <v>320</v>
      </c>
      <c r="E18680">
        <v>50434</v>
      </c>
      <c r="G18680" s="1">
        <v>4747</v>
      </c>
      <c r="H18680" s="1">
        <v>9494</v>
      </c>
    </row>
    <row r="18681" spans="1:8" x14ac:dyDescent="0.35">
      <c r="A18681" t="s">
        <v>2145</v>
      </c>
      <c r="B18681">
        <v>3205043501</v>
      </c>
      <c r="C18681" t="s">
        <v>2146</v>
      </c>
      <c r="D18681">
        <v>320</v>
      </c>
      <c r="E18681">
        <v>50435</v>
      </c>
      <c r="G18681" s="1">
        <v>3060</v>
      </c>
      <c r="H18681" s="1">
        <v>6120</v>
      </c>
    </row>
    <row r="18682" spans="1:8" x14ac:dyDescent="0.35">
      <c r="A18682" t="s">
        <v>2151</v>
      </c>
      <c r="B18682">
        <v>3205043601</v>
      </c>
      <c r="C18682" t="s">
        <v>2152</v>
      </c>
      <c r="D18682">
        <v>320</v>
      </c>
      <c r="E18682">
        <v>50436</v>
      </c>
      <c r="G18682" s="1">
        <v>6438</v>
      </c>
      <c r="H18682" s="1">
        <v>12876</v>
      </c>
    </row>
    <row r="18683" spans="1:8" x14ac:dyDescent="0.35">
      <c r="A18683" t="s">
        <v>2155</v>
      </c>
      <c r="B18683">
        <v>3205043701</v>
      </c>
      <c r="C18683" t="s">
        <v>2156</v>
      </c>
      <c r="D18683">
        <v>320</v>
      </c>
      <c r="E18683">
        <v>50437</v>
      </c>
      <c r="G18683" s="1">
        <v>8408</v>
      </c>
      <c r="H18683" s="1">
        <v>16816</v>
      </c>
    </row>
    <row r="18684" spans="1:8" x14ac:dyDescent="0.35">
      <c r="A18684" t="s">
        <v>2159</v>
      </c>
      <c r="B18684">
        <v>3205059201</v>
      </c>
      <c r="C18684" t="s">
        <v>2160</v>
      </c>
      <c r="D18684">
        <v>320</v>
      </c>
      <c r="E18684">
        <v>50592</v>
      </c>
      <c r="G18684" s="1">
        <v>9085</v>
      </c>
      <c r="H18684" s="1">
        <v>18170</v>
      </c>
    </row>
    <row r="18685" spans="1:8" x14ac:dyDescent="0.35">
      <c r="A18685" t="s">
        <v>2164</v>
      </c>
      <c r="B18685">
        <v>3205059301</v>
      </c>
      <c r="C18685" t="s">
        <v>2165</v>
      </c>
      <c r="D18685">
        <v>320</v>
      </c>
      <c r="E18685">
        <v>50593</v>
      </c>
      <c r="G18685" s="1">
        <v>17108</v>
      </c>
      <c r="H18685" s="1">
        <v>34216</v>
      </c>
    </row>
    <row r="18686" spans="1:8" x14ac:dyDescent="0.35">
      <c r="A18686" t="s">
        <v>2170</v>
      </c>
      <c r="B18686">
        <v>3205068401</v>
      </c>
      <c r="C18686" t="s">
        <v>2171</v>
      </c>
      <c r="D18686">
        <v>320</v>
      </c>
      <c r="E18686">
        <v>50684</v>
      </c>
      <c r="G18686" s="1">
        <v>844</v>
      </c>
      <c r="H18686" s="1">
        <v>1688</v>
      </c>
    </row>
    <row r="18687" spans="1:8" x14ac:dyDescent="0.35">
      <c r="A18687" t="s">
        <v>2172</v>
      </c>
      <c r="B18687">
        <v>3205068801</v>
      </c>
      <c r="C18687" t="s">
        <v>2173</v>
      </c>
      <c r="D18687">
        <v>320</v>
      </c>
      <c r="E18687">
        <v>50688</v>
      </c>
      <c r="G18687" s="1">
        <v>3124</v>
      </c>
      <c r="H18687" s="1">
        <v>6248</v>
      </c>
    </row>
    <row r="18688" spans="1:8" x14ac:dyDescent="0.35">
      <c r="A18688" t="s">
        <v>2174</v>
      </c>
      <c r="B18688">
        <v>3205069001</v>
      </c>
      <c r="C18688" t="s">
        <v>2175</v>
      </c>
      <c r="D18688">
        <v>320</v>
      </c>
      <c r="E18688">
        <v>50690</v>
      </c>
      <c r="G18688" s="1">
        <v>809</v>
      </c>
      <c r="H18688" s="1">
        <v>1618</v>
      </c>
    </row>
    <row r="18689" spans="1:8" x14ac:dyDescent="0.35">
      <c r="A18689" t="s">
        <v>2176</v>
      </c>
      <c r="B18689">
        <v>3205069301</v>
      </c>
      <c r="C18689" t="s">
        <v>2177</v>
      </c>
      <c r="D18689">
        <v>320</v>
      </c>
      <c r="E18689">
        <v>50693</v>
      </c>
      <c r="G18689" s="1">
        <v>6380</v>
      </c>
      <c r="H18689" s="1">
        <v>12760</v>
      </c>
    </row>
    <row r="18690" spans="1:8" x14ac:dyDescent="0.35">
      <c r="A18690" t="s">
        <v>2180</v>
      </c>
      <c r="B18690">
        <v>3205069401</v>
      </c>
      <c r="C18690" t="s">
        <v>2181</v>
      </c>
      <c r="D18690">
        <v>320</v>
      </c>
      <c r="E18690">
        <v>50694</v>
      </c>
      <c r="G18690" s="1">
        <v>6380</v>
      </c>
      <c r="H18690" s="1">
        <v>12760</v>
      </c>
    </row>
    <row r="18691" spans="1:8" x14ac:dyDescent="0.35">
      <c r="A18691" t="s">
        <v>2184</v>
      </c>
      <c r="B18691">
        <v>3205069501</v>
      </c>
      <c r="C18691" t="s">
        <v>2185</v>
      </c>
      <c r="D18691">
        <v>320</v>
      </c>
      <c r="E18691">
        <v>50695</v>
      </c>
      <c r="G18691" s="1">
        <v>6380</v>
      </c>
      <c r="H18691" s="1">
        <v>12760</v>
      </c>
    </row>
    <row r="18692" spans="1:8" x14ac:dyDescent="0.35">
      <c r="A18692" t="s">
        <v>2188</v>
      </c>
      <c r="B18692">
        <v>3205070601</v>
      </c>
      <c r="C18692" t="s">
        <v>2189</v>
      </c>
      <c r="D18692">
        <v>320</v>
      </c>
      <c r="E18692">
        <v>50706</v>
      </c>
      <c r="G18692" s="1">
        <v>8370</v>
      </c>
      <c r="H18692" s="1">
        <v>16740</v>
      </c>
    </row>
    <row r="18693" spans="1:8" x14ac:dyDescent="0.35">
      <c r="A18693" t="s">
        <v>2196</v>
      </c>
      <c r="B18693">
        <v>3205110201</v>
      </c>
      <c r="C18693" t="s">
        <v>2197</v>
      </c>
      <c r="D18693">
        <v>320</v>
      </c>
      <c r="E18693">
        <v>51102</v>
      </c>
      <c r="G18693" s="1">
        <v>6608</v>
      </c>
      <c r="H18693" s="1">
        <v>13216</v>
      </c>
    </row>
    <row r="18694" spans="1:8" x14ac:dyDescent="0.35">
      <c r="A18694" t="s">
        <v>2202</v>
      </c>
      <c r="B18694">
        <v>3205160001</v>
      </c>
      <c r="C18694" t="s">
        <v>2203</v>
      </c>
      <c r="D18694">
        <v>320</v>
      </c>
      <c r="E18694">
        <v>51600</v>
      </c>
      <c r="G18694" s="1">
        <v>453</v>
      </c>
      <c r="H18694" s="1">
        <v>906</v>
      </c>
    </row>
    <row r="18695" spans="1:8" x14ac:dyDescent="0.35">
      <c r="A18695" t="s">
        <v>2208</v>
      </c>
      <c r="B18695">
        <v>3205161001</v>
      </c>
      <c r="C18695" t="s">
        <v>2209</v>
      </c>
      <c r="D18695">
        <v>320</v>
      </c>
      <c r="E18695">
        <v>51610</v>
      </c>
      <c r="G18695" s="1">
        <v>520</v>
      </c>
      <c r="H18695" s="1">
        <v>1040</v>
      </c>
    </row>
    <row r="18696" spans="1:8" x14ac:dyDescent="0.35">
      <c r="A18696" t="s">
        <v>2218</v>
      </c>
      <c r="B18696">
        <v>3205170201</v>
      </c>
      <c r="C18696" t="s">
        <v>2219</v>
      </c>
      <c r="D18696">
        <v>320</v>
      </c>
      <c r="E18696">
        <v>51702</v>
      </c>
      <c r="G18696" s="1">
        <v>604</v>
      </c>
      <c r="H18696" s="1">
        <v>1208</v>
      </c>
    </row>
    <row r="18697" spans="1:8" x14ac:dyDescent="0.35">
      <c r="A18697" t="s">
        <v>2234</v>
      </c>
      <c r="B18697">
        <v>3205170501</v>
      </c>
      <c r="C18697" t="s">
        <v>2235</v>
      </c>
      <c r="D18697">
        <v>320</v>
      </c>
      <c r="E18697">
        <v>51705</v>
      </c>
      <c r="G18697" s="1">
        <v>520</v>
      </c>
      <c r="H18697" s="1">
        <v>1040</v>
      </c>
    </row>
    <row r="18698" spans="1:8" x14ac:dyDescent="0.35">
      <c r="A18698" t="s">
        <v>2238</v>
      </c>
      <c r="B18698">
        <v>3205171001</v>
      </c>
      <c r="C18698" t="s">
        <v>2239</v>
      </c>
      <c r="D18698">
        <v>320</v>
      </c>
      <c r="E18698">
        <v>51710</v>
      </c>
      <c r="G18698" s="1">
        <v>2567</v>
      </c>
      <c r="H18698" s="1">
        <v>5134</v>
      </c>
    </row>
    <row r="18699" spans="1:8" x14ac:dyDescent="0.35">
      <c r="A18699" t="s">
        <v>2252</v>
      </c>
      <c r="B18699">
        <v>3205233201</v>
      </c>
      <c r="C18699" t="s">
        <v>2253</v>
      </c>
      <c r="D18699">
        <v>320</v>
      </c>
      <c r="E18699">
        <v>52332</v>
      </c>
      <c r="G18699" s="1">
        <v>9175</v>
      </c>
      <c r="H18699" s="1">
        <v>18350</v>
      </c>
    </row>
    <row r="18700" spans="1:8" x14ac:dyDescent="0.35">
      <c r="A18700" t="s">
        <v>2301</v>
      </c>
      <c r="B18700">
        <v>3205834001</v>
      </c>
      <c r="C18700" t="s">
        <v>2302</v>
      </c>
      <c r="D18700">
        <v>320</v>
      </c>
      <c r="E18700">
        <v>58340</v>
      </c>
      <c r="G18700" s="1">
        <v>431</v>
      </c>
      <c r="H18700" s="1">
        <v>862</v>
      </c>
    </row>
    <row r="18701" spans="1:8" x14ac:dyDescent="0.35">
      <c r="A18701" t="s">
        <v>2303</v>
      </c>
      <c r="B18701">
        <v>3205834501</v>
      </c>
      <c r="C18701" t="s">
        <v>2304</v>
      </c>
      <c r="D18701">
        <v>320</v>
      </c>
      <c r="E18701">
        <v>58345</v>
      </c>
      <c r="G18701" s="1">
        <v>4711</v>
      </c>
      <c r="H18701" s="1">
        <v>9422</v>
      </c>
    </row>
    <row r="18702" spans="1:8" x14ac:dyDescent="0.35">
      <c r="A18702" t="s">
        <v>2326</v>
      </c>
      <c r="B18702">
        <v>3206010001</v>
      </c>
      <c r="C18702" t="s">
        <v>2327</v>
      </c>
      <c r="D18702">
        <v>320</v>
      </c>
      <c r="E18702">
        <v>60100</v>
      </c>
      <c r="G18702" s="1">
        <v>1117</v>
      </c>
      <c r="H18702" s="1">
        <v>2234</v>
      </c>
    </row>
    <row r="18703" spans="1:8" x14ac:dyDescent="0.35">
      <c r="A18703" t="s">
        <v>2332</v>
      </c>
      <c r="B18703">
        <v>3206030001</v>
      </c>
      <c r="C18703" t="s">
        <v>2333</v>
      </c>
      <c r="D18703">
        <v>320</v>
      </c>
      <c r="E18703">
        <v>60300</v>
      </c>
      <c r="G18703" s="1">
        <v>1086</v>
      </c>
      <c r="H18703" s="1">
        <v>2172</v>
      </c>
    </row>
    <row r="18704" spans="1:8" x14ac:dyDescent="0.35">
      <c r="A18704" t="s">
        <v>2338</v>
      </c>
      <c r="B18704">
        <v>3206069901</v>
      </c>
      <c r="C18704" t="s">
        <v>2339</v>
      </c>
      <c r="D18704">
        <v>320</v>
      </c>
      <c r="E18704">
        <v>60699</v>
      </c>
      <c r="G18704" s="1">
        <v>9085</v>
      </c>
      <c r="H18704" s="1">
        <v>18170</v>
      </c>
    </row>
    <row r="18705" spans="1:8" x14ac:dyDescent="0.35">
      <c r="A18705" t="s">
        <v>2344</v>
      </c>
      <c r="B18705">
        <v>3206162401</v>
      </c>
      <c r="C18705" t="s">
        <v>2345</v>
      </c>
      <c r="D18705">
        <v>320</v>
      </c>
      <c r="E18705">
        <v>61624</v>
      </c>
      <c r="G18705" s="1">
        <v>1088</v>
      </c>
      <c r="H18705" s="1">
        <v>2176</v>
      </c>
    </row>
    <row r="18706" spans="1:8" x14ac:dyDescent="0.35">
      <c r="A18706" t="s">
        <v>2346</v>
      </c>
      <c r="B18706">
        <v>3206162601</v>
      </c>
      <c r="C18706" t="s">
        <v>2347</v>
      </c>
      <c r="D18706">
        <v>320</v>
      </c>
      <c r="E18706">
        <v>61626</v>
      </c>
      <c r="G18706" s="1">
        <v>22420</v>
      </c>
      <c r="H18706" s="1">
        <v>44840</v>
      </c>
    </row>
    <row r="18707" spans="1:8" x14ac:dyDescent="0.35">
      <c r="A18707" t="s">
        <v>2358</v>
      </c>
      <c r="B18707">
        <v>3206226801</v>
      </c>
      <c r="C18707" t="s">
        <v>2359</v>
      </c>
      <c r="D18707">
        <v>320</v>
      </c>
      <c r="E18707">
        <v>62268</v>
      </c>
      <c r="G18707" s="1">
        <v>4549</v>
      </c>
      <c r="H18707" s="1">
        <v>9098</v>
      </c>
    </row>
    <row r="18708" spans="1:8" x14ac:dyDescent="0.35">
      <c r="A18708" t="s">
        <v>2364</v>
      </c>
      <c r="B18708">
        <v>3206226901</v>
      </c>
      <c r="C18708" t="s">
        <v>2365</v>
      </c>
      <c r="D18708">
        <v>320</v>
      </c>
      <c r="E18708">
        <v>62269</v>
      </c>
      <c r="G18708" s="1">
        <v>2527</v>
      </c>
      <c r="H18708" s="1">
        <v>5054</v>
      </c>
    </row>
    <row r="18709" spans="1:8" x14ac:dyDescent="0.35">
      <c r="A18709" t="s">
        <v>2370</v>
      </c>
      <c r="B18709">
        <v>3206227001</v>
      </c>
      <c r="C18709" t="s">
        <v>2371</v>
      </c>
      <c r="D18709">
        <v>320</v>
      </c>
      <c r="E18709">
        <v>62270</v>
      </c>
      <c r="G18709" s="1">
        <v>1167</v>
      </c>
      <c r="H18709" s="1">
        <v>2334</v>
      </c>
    </row>
    <row r="18710" spans="1:8" x14ac:dyDescent="0.35">
      <c r="A18710" t="s">
        <v>2382</v>
      </c>
      <c r="B18710">
        <v>3206227301</v>
      </c>
      <c r="C18710" t="s">
        <v>2383</v>
      </c>
      <c r="D18710">
        <v>320</v>
      </c>
      <c r="E18710">
        <v>62273</v>
      </c>
      <c r="G18710" s="1">
        <v>1494</v>
      </c>
      <c r="H18710" s="1">
        <v>2988</v>
      </c>
    </row>
    <row r="18711" spans="1:8" x14ac:dyDescent="0.35">
      <c r="A18711" t="s">
        <v>2386</v>
      </c>
      <c r="B18711">
        <v>3206230201</v>
      </c>
      <c r="C18711" t="s">
        <v>2387</v>
      </c>
      <c r="D18711">
        <v>320</v>
      </c>
      <c r="E18711">
        <v>62302</v>
      </c>
      <c r="G18711" s="1">
        <v>1832</v>
      </c>
      <c r="H18711" s="1">
        <v>3664</v>
      </c>
    </row>
    <row r="18712" spans="1:8" x14ac:dyDescent="0.35">
      <c r="A18712" t="s">
        <v>2390</v>
      </c>
      <c r="B18712">
        <v>3206230301</v>
      </c>
      <c r="C18712" t="s">
        <v>2391</v>
      </c>
      <c r="D18712">
        <v>320</v>
      </c>
      <c r="E18712">
        <v>62303</v>
      </c>
      <c r="G18712" s="1">
        <v>2367</v>
      </c>
      <c r="H18712" s="1">
        <v>4734</v>
      </c>
    </row>
    <row r="18713" spans="1:8" x14ac:dyDescent="0.35">
      <c r="A18713" t="s">
        <v>2394</v>
      </c>
      <c r="B18713">
        <v>3206230401</v>
      </c>
      <c r="C18713" t="s">
        <v>2395</v>
      </c>
      <c r="D18713">
        <v>320</v>
      </c>
      <c r="E18713">
        <v>62304</v>
      </c>
      <c r="G18713" s="1">
        <v>2109</v>
      </c>
      <c r="H18713" s="1">
        <v>4218</v>
      </c>
    </row>
    <row r="18714" spans="1:8" x14ac:dyDescent="0.35">
      <c r="A18714" t="s">
        <v>2398</v>
      </c>
      <c r="B18714">
        <v>3206230501</v>
      </c>
      <c r="C18714" t="s">
        <v>2399</v>
      </c>
      <c r="D18714">
        <v>320</v>
      </c>
      <c r="E18714">
        <v>62305</v>
      </c>
      <c r="G18714" s="1">
        <v>2892</v>
      </c>
      <c r="H18714" s="1">
        <v>5784</v>
      </c>
    </row>
    <row r="18715" spans="1:8" x14ac:dyDescent="0.35">
      <c r="A18715" t="s">
        <v>2402</v>
      </c>
      <c r="B18715">
        <v>3206232001</v>
      </c>
      <c r="C18715" t="s">
        <v>2403</v>
      </c>
      <c r="D18715">
        <v>320</v>
      </c>
      <c r="E18715">
        <v>62320</v>
      </c>
      <c r="G18715" s="1">
        <v>1966</v>
      </c>
      <c r="H18715" s="1">
        <v>3932</v>
      </c>
    </row>
    <row r="18716" spans="1:8" x14ac:dyDescent="0.35">
      <c r="A18716" t="s">
        <v>2406</v>
      </c>
      <c r="B18716">
        <v>3206232201</v>
      </c>
      <c r="C18716" t="s">
        <v>2407</v>
      </c>
      <c r="D18716">
        <v>320</v>
      </c>
      <c r="E18716">
        <v>62322</v>
      </c>
      <c r="G18716" s="1">
        <v>1545</v>
      </c>
      <c r="H18716" s="1">
        <v>3090</v>
      </c>
    </row>
    <row r="18717" spans="1:8" x14ac:dyDescent="0.35">
      <c r="A18717" t="s">
        <v>2411</v>
      </c>
      <c r="B18717">
        <v>3206232301</v>
      </c>
      <c r="C18717" t="s">
        <v>2412</v>
      </c>
      <c r="D18717">
        <v>320</v>
      </c>
      <c r="E18717">
        <v>62323</v>
      </c>
      <c r="G18717" s="1">
        <v>3162</v>
      </c>
      <c r="H18717" s="1">
        <v>6324</v>
      </c>
    </row>
    <row r="18718" spans="1:8" x14ac:dyDescent="0.35">
      <c r="A18718" t="s">
        <v>2413</v>
      </c>
      <c r="B18718">
        <v>3206232801</v>
      </c>
      <c r="C18718" t="s">
        <v>2414</v>
      </c>
      <c r="D18718">
        <v>320</v>
      </c>
      <c r="E18718">
        <v>62328</v>
      </c>
      <c r="G18718" s="1">
        <v>1626</v>
      </c>
      <c r="H18718" s="1">
        <v>3252</v>
      </c>
    </row>
    <row r="18719" spans="1:8" x14ac:dyDescent="0.35">
      <c r="A18719" t="s">
        <v>2417</v>
      </c>
      <c r="B18719">
        <v>3206232901</v>
      </c>
      <c r="C18719" t="s">
        <v>2418</v>
      </c>
      <c r="D18719">
        <v>320</v>
      </c>
      <c r="E18719">
        <v>62329</v>
      </c>
      <c r="G18719" s="1">
        <v>1626</v>
      </c>
      <c r="H18719" s="1">
        <v>3252</v>
      </c>
    </row>
    <row r="18720" spans="1:8" x14ac:dyDescent="0.35">
      <c r="A18720" t="s">
        <v>2446</v>
      </c>
      <c r="B18720">
        <v>3206442001</v>
      </c>
      <c r="C18720" t="s">
        <v>2447</v>
      </c>
      <c r="D18720">
        <v>320</v>
      </c>
      <c r="E18720">
        <v>64420</v>
      </c>
      <c r="G18720" s="1">
        <v>1050</v>
      </c>
      <c r="H18720" s="1">
        <v>2100</v>
      </c>
    </row>
    <row r="18721" spans="1:8" x14ac:dyDescent="0.35">
      <c r="A18721" t="s">
        <v>2453</v>
      </c>
      <c r="B18721">
        <v>3206442101</v>
      </c>
      <c r="C18721" t="s">
        <v>2454</v>
      </c>
      <c r="D18721">
        <v>320</v>
      </c>
      <c r="E18721">
        <v>64421</v>
      </c>
      <c r="G18721" s="1">
        <v>1828</v>
      </c>
      <c r="H18721" s="1">
        <v>3656</v>
      </c>
    </row>
    <row r="18722" spans="1:8" x14ac:dyDescent="0.35">
      <c r="A18722" t="s">
        <v>2475</v>
      </c>
      <c r="B18722">
        <v>3206444701</v>
      </c>
      <c r="C18722" t="s">
        <v>2476</v>
      </c>
      <c r="D18722">
        <v>320</v>
      </c>
      <c r="E18722">
        <v>64447</v>
      </c>
      <c r="G18722" s="1">
        <v>1902</v>
      </c>
      <c r="H18722" s="1">
        <v>3804</v>
      </c>
    </row>
    <row r="18723" spans="1:8" x14ac:dyDescent="0.35">
      <c r="A18723" t="s">
        <v>2501</v>
      </c>
      <c r="B18723">
        <v>3206447901</v>
      </c>
      <c r="C18723" t="s">
        <v>2502</v>
      </c>
      <c r="D18723">
        <v>320</v>
      </c>
      <c r="E18723">
        <v>64479</v>
      </c>
      <c r="G18723" s="1">
        <v>3100</v>
      </c>
      <c r="H18723" s="1">
        <v>6200</v>
      </c>
    </row>
    <row r="18724" spans="1:8" x14ac:dyDescent="0.35">
      <c r="A18724" t="s">
        <v>2507</v>
      </c>
      <c r="B18724">
        <v>3206448001</v>
      </c>
      <c r="C18724" t="s">
        <v>2508</v>
      </c>
      <c r="D18724">
        <v>320</v>
      </c>
      <c r="E18724">
        <v>64480</v>
      </c>
      <c r="G18724" s="1">
        <v>1423</v>
      </c>
      <c r="H18724" s="1">
        <v>2846</v>
      </c>
    </row>
    <row r="18725" spans="1:8" x14ac:dyDescent="0.35">
      <c r="A18725" t="s">
        <v>2513</v>
      </c>
      <c r="B18725">
        <v>3206448301</v>
      </c>
      <c r="C18725" t="s">
        <v>2514</v>
      </c>
      <c r="D18725">
        <v>320</v>
      </c>
      <c r="E18725">
        <v>64483</v>
      </c>
      <c r="G18725" s="1">
        <v>2906</v>
      </c>
      <c r="H18725" s="1">
        <v>5812</v>
      </c>
    </row>
    <row r="18726" spans="1:8" x14ac:dyDescent="0.35">
      <c r="A18726" t="s">
        <v>2519</v>
      </c>
      <c r="B18726">
        <v>3206448401</v>
      </c>
      <c r="C18726" t="s">
        <v>2520</v>
      </c>
      <c r="D18726">
        <v>320</v>
      </c>
      <c r="E18726">
        <v>64484</v>
      </c>
      <c r="G18726" s="1">
        <v>1330</v>
      </c>
      <c r="H18726" s="1">
        <v>2660</v>
      </c>
    </row>
    <row r="18727" spans="1:8" x14ac:dyDescent="0.35">
      <c r="A18727" t="s">
        <v>2533</v>
      </c>
      <c r="B18727">
        <v>3206449001</v>
      </c>
      <c r="C18727" t="s">
        <v>2534</v>
      </c>
      <c r="D18727">
        <v>320</v>
      </c>
      <c r="E18727">
        <v>64490</v>
      </c>
      <c r="G18727" s="1">
        <v>1719</v>
      </c>
      <c r="H18727" s="1">
        <v>3438</v>
      </c>
    </row>
    <row r="18728" spans="1:8" x14ac:dyDescent="0.35">
      <c r="A18728" t="s">
        <v>2538</v>
      </c>
      <c r="B18728">
        <v>3206449101</v>
      </c>
      <c r="C18728" t="s">
        <v>2539</v>
      </c>
      <c r="D18728">
        <v>320</v>
      </c>
      <c r="E18728">
        <v>64491</v>
      </c>
      <c r="G18728" s="1">
        <v>1229</v>
      </c>
      <c r="H18728" s="1">
        <v>2458</v>
      </c>
    </row>
    <row r="18729" spans="1:8" x14ac:dyDescent="0.35">
      <c r="A18729" t="s">
        <v>2542</v>
      </c>
      <c r="B18729">
        <v>3206449201</v>
      </c>
      <c r="C18729" t="s">
        <v>2543</v>
      </c>
      <c r="D18729">
        <v>320</v>
      </c>
      <c r="E18729">
        <v>64492</v>
      </c>
      <c r="G18729" s="1">
        <v>1784</v>
      </c>
      <c r="H18729" s="1">
        <v>3568</v>
      </c>
    </row>
    <row r="18730" spans="1:8" x14ac:dyDescent="0.35">
      <c r="A18730" t="s">
        <v>2546</v>
      </c>
      <c r="B18730">
        <v>3206449301</v>
      </c>
      <c r="C18730" t="s">
        <v>2547</v>
      </c>
      <c r="D18730">
        <v>320</v>
      </c>
      <c r="E18730">
        <v>64493</v>
      </c>
      <c r="G18730" s="1">
        <v>1491</v>
      </c>
      <c r="H18730" s="1">
        <v>2982</v>
      </c>
    </row>
    <row r="18731" spans="1:8" x14ac:dyDescent="0.35">
      <c r="A18731" t="s">
        <v>2552</v>
      </c>
      <c r="B18731">
        <v>3206449401</v>
      </c>
      <c r="C18731" t="s">
        <v>2553</v>
      </c>
      <c r="D18731">
        <v>320</v>
      </c>
      <c r="E18731">
        <v>64494</v>
      </c>
      <c r="G18731" s="1">
        <v>1472</v>
      </c>
      <c r="H18731" s="1">
        <v>2944</v>
      </c>
    </row>
    <row r="18732" spans="1:8" x14ac:dyDescent="0.35">
      <c r="A18732" t="s">
        <v>2558</v>
      </c>
      <c r="B18732">
        <v>3206449501</v>
      </c>
      <c r="C18732" t="s">
        <v>2559</v>
      </c>
      <c r="D18732">
        <v>320</v>
      </c>
      <c r="E18732">
        <v>64495</v>
      </c>
      <c r="G18732" s="1">
        <v>1784</v>
      </c>
      <c r="H18732" s="1">
        <v>3568</v>
      </c>
    </row>
    <row r="18733" spans="1:8" x14ac:dyDescent="0.35">
      <c r="A18733" t="s">
        <v>2562</v>
      </c>
      <c r="B18733">
        <v>3206451701</v>
      </c>
      <c r="C18733" t="s">
        <v>2563</v>
      </c>
      <c r="D18733">
        <v>320</v>
      </c>
      <c r="E18733">
        <v>64517</v>
      </c>
      <c r="G18733" s="1">
        <v>3379</v>
      </c>
      <c r="H18733" s="1">
        <v>6758</v>
      </c>
    </row>
    <row r="18734" spans="1:8" x14ac:dyDescent="0.35">
      <c r="A18734" t="s">
        <v>2564</v>
      </c>
      <c r="B18734">
        <v>3206452001</v>
      </c>
      <c r="C18734" t="s">
        <v>2565</v>
      </c>
      <c r="D18734">
        <v>320</v>
      </c>
      <c r="E18734">
        <v>64520</v>
      </c>
      <c r="G18734" s="1">
        <v>3043</v>
      </c>
      <c r="H18734" s="1">
        <v>6086</v>
      </c>
    </row>
    <row r="18735" spans="1:8" x14ac:dyDescent="0.35">
      <c r="A18735" t="s">
        <v>2566</v>
      </c>
      <c r="B18735">
        <v>3206453001</v>
      </c>
      <c r="C18735" t="s">
        <v>2567</v>
      </c>
      <c r="D18735">
        <v>320</v>
      </c>
      <c r="E18735">
        <v>64530</v>
      </c>
      <c r="G18735" s="1">
        <v>3448</v>
      </c>
      <c r="H18735" s="1">
        <v>6896</v>
      </c>
    </row>
    <row r="18736" spans="1:8" x14ac:dyDescent="0.35">
      <c r="A18736" t="s">
        <v>2577</v>
      </c>
      <c r="B18736">
        <v>3206468001</v>
      </c>
      <c r="C18736" t="s">
        <v>2578</v>
      </c>
      <c r="D18736">
        <v>320</v>
      </c>
      <c r="E18736">
        <v>64680</v>
      </c>
      <c r="G18736" s="1">
        <v>3226</v>
      </c>
      <c r="H18736" s="1">
        <v>6452</v>
      </c>
    </row>
    <row r="18737" spans="1:8" x14ac:dyDescent="0.35">
      <c r="A18737" t="s">
        <v>2626</v>
      </c>
      <c r="B18737">
        <v>3207001501</v>
      </c>
      <c r="C18737" t="s">
        <v>2627</v>
      </c>
      <c r="D18737">
        <v>320</v>
      </c>
      <c r="E18737">
        <v>70015</v>
      </c>
      <c r="G18737" s="1">
        <v>3186</v>
      </c>
      <c r="H18737" s="1">
        <v>6372</v>
      </c>
    </row>
    <row r="18738" spans="1:8" x14ac:dyDescent="0.35">
      <c r="A18738" t="s">
        <v>2628</v>
      </c>
      <c r="B18738">
        <v>3207003001</v>
      </c>
      <c r="C18738" t="s">
        <v>2629</v>
      </c>
      <c r="D18738">
        <v>320</v>
      </c>
      <c r="E18738">
        <v>70030</v>
      </c>
      <c r="G18738" s="1">
        <v>285</v>
      </c>
      <c r="H18738" s="1">
        <v>570</v>
      </c>
    </row>
    <row r="18739" spans="1:8" x14ac:dyDescent="0.35">
      <c r="A18739" t="s">
        <v>2630</v>
      </c>
      <c r="B18739">
        <v>3207011001</v>
      </c>
      <c r="C18739" t="s">
        <v>2631</v>
      </c>
      <c r="D18739">
        <v>320</v>
      </c>
      <c r="E18739">
        <v>70110</v>
      </c>
      <c r="G18739" s="1">
        <v>769</v>
      </c>
      <c r="H18739" s="1">
        <v>1538</v>
      </c>
    </row>
    <row r="18740" spans="1:8" x14ac:dyDescent="0.35">
      <c r="A18740" t="s">
        <v>2632</v>
      </c>
      <c r="B18740">
        <v>3207013001</v>
      </c>
      <c r="C18740" t="s">
        <v>2633</v>
      </c>
      <c r="D18740">
        <v>320</v>
      </c>
      <c r="E18740">
        <v>70130</v>
      </c>
      <c r="G18740" s="1">
        <v>915</v>
      </c>
      <c r="H18740" s="1">
        <v>1830</v>
      </c>
    </row>
    <row r="18741" spans="1:8" x14ac:dyDescent="0.35">
      <c r="A18741" t="s">
        <v>2634</v>
      </c>
      <c r="B18741">
        <v>3207014001</v>
      </c>
      <c r="C18741" t="s">
        <v>2635</v>
      </c>
      <c r="D18741">
        <v>320</v>
      </c>
      <c r="E18741">
        <v>70140</v>
      </c>
      <c r="G18741" s="1">
        <v>725</v>
      </c>
      <c r="H18741" s="1">
        <v>1450</v>
      </c>
    </row>
    <row r="18742" spans="1:8" x14ac:dyDescent="0.35">
      <c r="A18742" t="s">
        <v>2636</v>
      </c>
      <c r="B18742">
        <v>3207015001</v>
      </c>
      <c r="C18742" t="s">
        <v>2637</v>
      </c>
      <c r="D18742">
        <v>320</v>
      </c>
      <c r="E18742">
        <v>70150</v>
      </c>
      <c r="G18742" s="1">
        <v>697</v>
      </c>
      <c r="H18742" s="1">
        <v>1394</v>
      </c>
    </row>
    <row r="18743" spans="1:8" x14ac:dyDescent="0.35">
      <c r="A18743" t="s">
        <v>2638</v>
      </c>
      <c r="B18743">
        <v>3207016001</v>
      </c>
      <c r="C18743" t="s">
        <v>2639</v>
      </c>
      <c r="D18743">
        <v>320</v>
      </c>
      <c r="E18743">
        <v>70160</v>
      </c>
      <c r="G18743" s="1">
        <v>478</v>
      </c>
      <c r="H18743" s="1">
        <v>956</v>
      </c>
    </row>
    <row r="18744" spans="1:8" x14ac:dyDescent="0.35">
      <c r="A18744" t="s">
        <v>2640</v>
      </c>
      <c r="B18744">
        <v>3207020001</v>
      </c>
      <c r="C18744" t="s">
        <v>2641</v>
      </c>
      <c r="D18744">
        <v>320</v>
      </c>
      <c r="E18744">
        <v>70200</v>
      </c>
      <c r="G18744" s="1">
        <v>895</v>
      </c>
      <c r="H18744" s="1">
        <v>1790</v>
      </c>
    </row>
    <row r="18745" spans="1:8" x14ac:dyDescent="0.35">
      <c r="A18745" t="s">
        <v>2642</v>
      </c>
      <c r="B18745">
        <v>3207021001</v>
      </c>
      <c r="C18745" t="s">
        <v>2643</v>
      </c>
      <c r="D18745">
        <v>320</v>
      </c>
      <c r="E18745">
        <v>70210</v>
      </c>
      <c r="G18745" s="1">
        <v>542</v>
      </c>
      <c r="H18745" s="1">
        <v>1084</v>
      </c>
    </row>
    <row r="18746" spans="1:8" x14ac:dyDescent="0.35">
      <c r="A18746" t="s">
        <v>2644</v>
      </c>
      <c r="B18746">
        <v>3207022001</v>
      </c>
      <c r="C18746" t="s">
        <v>2645</v>
      </c>
      <c r="D18746">
        <v>320</v>
      </c>
      <c r="E18746">
        <v>70220</v>
      </c>
      <c r="G18746" s="1">
        <v>719</v>
      </c>
      <c r="H18746" s="1">
        <v>1438</v>
      </c>
    </row>
    <row r="18747" spans="1:8" x14ac:dyDescent="0.35">
      <c r="A18747" t="s">
        <v>2646</v>
      </c>
      <c r="B18747">
        <v>3207025001</v>
      </c>
      <c r="C18747" t="s">
        <v>2647</v>
      </c>
      <c r="D18747">
        <v>320</v>
      </c>
      <c r="E18747">
        <v>70250</v>
      </c>
      <c r="G18747" s="1">
        <v>457</v>
      </c>
      <c r="H18747" s="1">
        <v>914</v>
      </c>
    </row>
    <row r="18748" spans="1:8" x14ac:dyDescent="0.35">
      <c r="A18748" t="s">
        <v>2648</v>
      </c>
      <c r="B18748">
        <v>3207026001</v>
      </c>
      <c r="C18748" t="s">
        <v>2649</v>
      </c>
      <c r="D18748">
        <v>320</v>
      </c>
      <c r="E18748">
        <v>70260</v>
      </c>
      <c r="G18748" s="1">
        <v>765</v>
      </c>
      <c r="H18748" s="1">
        <v>1530</v>
      </c>
    </row>
    <row r="18749" spans="1:8" x14ac:dyDescent="0.35">
      <c r="A18749" t="s">
        <v>2650</v>
      </c>
      <c r="B18749">
        <v>3207030001</v>
      </c>
      <c r="C18749" t="s">
        <v>2651</v>
      </c>
      <c r="D18749">
        <v>320</v>
      </c>
      <c r="E18749">
        <v>70300</v>
      </c>
      <c r="G18749" s="1">
        <v>203</v>
      </c>
      <c r="H18749" s="1">
        <v>406</v>
      </c>
    </row>
    <row r="18750" spans="1:8" x14ac:dyDescent="0.35">
      <c r="A18750" t="s">
        <v>2652</v>
      </c>
      <c r="B18750">
        <v>3207032801</v>
      </c>
      <c r="C18750" t="s">
        <v>2653</v>
      </c>
      <c r="D18750">
        <v>320</v>
      </c>
      <c r="E18750">
        <v>70328</v>
      </c>
      <c r="G18750" s="1">
        <v>636</v>
      </c>
      <c r="H18750" s="1">
        <v>1272</v>
      </c>
    </row>
    <row r="18751" spans="1:8" x14ac:dyDescent="0.35">
      <c r="A18751" t="s">
        <v>2654</v>
      </c>
      <c r="B18751">
        <v>3207033001</v>
      </c>
      <c r="C18751" t="s">
        <v>2655</v>
      </c>
      <c r="D18751">
        <v>320</v>
      </c>
      <c r="E18751">
        <v>70330</v>
      </c>
      <c r="G18751" s="1">
        <v>560</v>
      </c>
      <c r="H18751" s="1">
        <v>1120</v>
      </c>
    </row>
    <row r="18752" spans="1:8" x14ac:dyDescent="0.35">
      <c r="A18752" t="s">
        <v>2658</v>
      </c>
      <c r="B18752">
        <v>3207036001</v>
      </c>
      <c r="C18752" t="s">
        <v>2659</v>
      </c>
      <c r="D18752">
        <v>320</v>
      </c>
      <c r="E18752">
        <v>70360</v>
      </c>
      <c r="G18752" s="1">
        <v>331</v>
      </c>
      <c r="H18752" s="1">
        <v>662</v>
      </c>
    </row>
    <row r="18753" spans="1:8" x14ac:dyDescent="0.35">
      <c r="A18753" t="s">
        <v>2728</v>
      </c>
      <c r="B18753">
        <v>3207110001</v>
      </c>
      <c r="C18753" t="s">
        <v>2729</v>
      </c>
      <c r="D18753">
        <v>320</v>
      </c>
      <c r="E18753">
        <v>71100</v>
      </c>
      <c r="G18753" s="1">
        <v>534</v>
      </c>
      <c r="H18753" s="1">
        <v>1068</v>
      </c>
    </row>
    <row r="18754" spans="1:8" x14ac:dyDescent="0.35">
      <c r="A18754" t="s">
        <v>2730</v>
      </c>
      <c r="B18754">
        <v>3207110101</v>
      </c>
      <c r="C18754" t="s">
        <v>2731</v>
      </c>
      <c r="D18754">
        <v>320</v>
      </c>
      <c r="E18754">
        <v>71101</v>
      </c>
      <c r="G18754" s="1">
        <v>660</v>
      </c>
      <c r="H18754" s="1">
        <v>1320</v>
      </c>
    </row>
    <row r="18755" spans="1:8" x14ac:dyDescent="0.35">
      <c r="A18755" t="s">
        <v>2732</v>
      </c>
      <c r="B18755">
        <v>3207111001</v>
      </c>
      <c r="C18755" t="s">
        <v>2733</v>
      </c>
      <c r="D18755">
        <v>320</v>
      </c>
      <c r="E18755">
        <v>71110</v>
      </c>
      <c r="G18755" s="1">
        <v>866</v>
      </c>
      <c r="H18755" s="1">
        <v>1732</v>
      </c>
    </row>
    <row r="18756" spans="1:8" x14ac:dyDescent="0.35">
      <c r="A18756" t="s">
        <v>2734</v>
      </c>
      <c r="B18756">
        <v>3207111101</v>
      </c>
      <c r="C18756" t="s">
        <v>2735</v>
      </c>
      <c r="D18756">
        <v>320</v>
      </c>
      <c r="E18756">
        <v>71111</v>
      </c>
      <c r="G18756" s="1">
        <v>743</v>
      </c>
      <c r="H18756" s="1">
        <v>1486</v>
      </c>
    </row>
    <row r="18757" spans="1:8" x14ac:dyDescent="0.35">
      <c r="A18757" t="s">
        <v>2736</v>
      </c>
      <c r="B18757">
        <v>3207112001</v>
      </c>
      <c r="C18757" t="s">
        <v>2737</v>
      </c>
      <c r="D18757">
        <v>320</v>
      </c>
      <c r="E18757">
        <v>71120</v>
      </c>
      <c r="G18757" s="1">
        <v>472</v>
      </c>
      <c r="H18757" s="1">
        <v>944</v>
      </c>
    </row>
    <row r="18758" spans="1:8" x14ac:dyDescent="0.35">
      <c r="A18758" t="s">
        <v>2738</v>
      </c>
      <c r="B18758">
        <v>3207113001</v>
      </c>
      <c r="C18758" t="s">
        <v>2739</v>
      </c>
      <c r="D18758">
        <v>320</v>
      </c>
      <c r="E18758">
        <v>71130</v>
      </c>
      <c r="G18758" s="1">
        <v>488</v>
      </c>
      <c r="H18758" s="1">
        <v>976</v>
      </c>
    </row>
    <row r="18759" spans="1:8" x14ac:dyDescent="0.35">
      <c r="A18759" t="s">
        <v>2759</v>
      </c>
      <c r="B18759">
        <v>3207202001</v>
      </c>
      <c r="C18759" t="s">
        <v>2760</v>
      </c>
      <c r="D18759">
        <v>320</v>
      </c>
      <c r="E18759">
        <v>72020</v>
      </c>
      <c r="G18759" s="1">
        <v>512</v>
      </c>
      <c r="H18759" s="1">
        <v>1024</v>
      </c>
    </row>
    <row r="18760" spans="1:8" x14ac:dyDescent="0.35">
      <c r="A18760" t="s">
        <v>2761</v>
      </c>
      <c r="B18760">
        <v>3207204001</v>
      </c>
      <c r="C18760" t="s">
        <v>2762</v>
      </c>
      <c r="D18760">
        <v>320</v>
      </c>
      <c r="E18760">
        <v>72040</v>
      </c>
      <c r="G18760" s="1">
        <v>620</v>
      </c>
      <c r="H18760" s="1">
        <v>1240</v>
      </c>
    </row>
    <row r="18761" spans="1:8" x14ac:dyDescent="0.35">
      <c r="A18761" t="s">
        <v>2763</v>
      </c>
      <c r="B18761">
        <v>3207205001</v>
      </c>
      <c r="C18761" t="s">
        <v>2764</v>
      </c>
      <c r="D18761">
        <v>320</v>
      </c>
      <c r="E18761">
        <v>72050</v>
      </c>
      <c r="G18761" s="1">
        <v>762</v>
      </c>
      <c r="H18761" s="1">
        <v>1524</v>
      </c>
    </row>
    <row r="18762" spans="1:8" x14ac:dyDescent="0.35">
      <c r="A18762" t="s">
        <v>2765</v>
      </c>
      <c r="B18762">
        <v>3207205201</v>
      </c>
      <c r="C18762" t="s">
        <v>2766</v>
      </c>
      <c r="D18762">
        <v>320</v>
      </c>
      <c r="E18762">
        <v>72052</v>
      </c>
      <c r="G18762" s="1">
        <v>1012</v>
      </c>
      <c r="H18762" s="1">
        <v>2024</v>
      </c>
    </row>
    <row r="18763" spans="1:8" x14ac:dyDescent="0.35">
      <c r="A18763" t="s">
        <v>2767</v>
      </c>
      <c r="B18763">
        <v>3207207001</v>
      </c>
      <c r="C18763" t="s">
        <v>2768</v>
      </c>
      <c r="D18763">
        <v>320</v>
      </c>
      <c r="E18763">
        <v>72070</v>
      </c>
      <c r="G18763" s="1">
        <v>561</v>
      </c>
      <c r="H18763" s="1">
        <v>1122</v>
      </c>
    </row>
    <row r="18764" spans="1:8" x14ac:dyDescent="0.35">
      <c r="A18764" t="s">
        <v>2769</v>
      </c>
      <c r="B18764">
        <v>3207207201</v>
      </c>
      <c r="C18764" t="s">
        <v>2770</v>
      </c>
      <c r="D18764">
        <v>320</v>
      </c>
      <c r="E18764">
        <v>72072</v>
      </c>
      <c r="G18764" s="1">
        <v>688</v>
      </c>
      <c r="H18764" s="1">
        <v>1376</v>
      </c>
    </row>
    <row r="18765" spans="1:8" x14ac:dyDescent="0.35">
      <c r="A18765" t="s">
        <v>2771</v>
      </c>
      <c r="B18765">
        <v>3207207401</v>
      </c>
      <c r="C18765" t="s">
        <v>2772</v>
      </c>
      <c r="D18765">
        <v>320</v>
      </c>
      <c r="E18765">
        <v>72074</v>
      </c>
      <c r="G18765" s="1">
        <v>485</v>
      </c>
      <c r="H18765" s="1">
        <v>970</v>
      </c>
    </row>
    <row r="18766" spans="1:8" x14ac:dyDescent="0.35">
      <c r="A18766" t="s">
        <v>2773</v>
      </c>
      <c r="B18766">
        <v>3207208001</v>
      </c>
      <c r="C18766" t="s">
        <v>2774</v>
      </c>
      <c r="D18766">
        <v>320</v>
      </c>
      <c r="E18766">
        <v>72080</v>
      </c>
      <c r="G18766" s="1">
        <v>610</v>
      </c>
      <c r="H18766" s="1">
        <v>1220</v>
      </c>
    </row>
    <row r="18767" spans="1:8" x14ac:dyDescent="0.35">
      <c r="A18767" t="s">
        <v>2775</v>
      </c>
      <c r="B18767">
        <v>3207208101</v>
      </c>
      <c r="C18767" t="s">
        <v>2776</v>
      </c>
      <c r="D18767">
        <v>320</v>
      </c>
      <c r="E18767">
        <v>72081</v>
      </c>
      <c r="G18767" s="1">
        <v>290</v>
      </c>
      <c r="H18767" s="1">
        <v>580</v>
      </c>
    </row>
    <row r="18768" spans="1:8" x14ac:dyDescent="0.35">
      <c r="A18768" t="s">
        <v>2777</v>
      </c>
      <c r="B18768">
        <v>3207208201</v>
      </c>
      <c r="C18768" t="s">
        <v>2778</v>
      </c>
      <c r="D18768">
        <v>320</v>
      </c>
      <c r="E18768">
        <v>72082</v>
      </c>
      <c r="G18768" s="1">
        <v>545</v>
      </c>
      <c r="H18768" s="1">
        <v>1090</v>
      </c>
    </row>
    <row r="18769" spans="1:8" x14ac:dyDescent="0.35">
      <c r="A18769" t="s">
        <v>2779</v>
      </c>
      <c r="B18769">
        <v>3207210001</v>
      </c>
      <c r="C18769" t="s">
        <v>2780</v>
      </c>
      <c r="D18769">
        <v>320</v>
      </c>
      <c r="E18769">
        <v>72100</v>
      </c>
      <c r="G18769" s="1">
        <v>573</v>
      </c>
      <c r="H18769" s="1">
        <v>1146</v>
      </c>
    </row>
    <row r="18770" spans="1:8" x14ac:dyDescent="0.35">
      <c r="A18770" t="s">
        <v>2781</v>
      </c>
      <c r="B18770">
        <v>3207211001</v>
      </c>
      <c r="C18770" t="s">
        <v>2782</v>
      </c>
      <c r="D18770">
        <v>320</v>
      </c>
      <c r="E18770">
        <v>72110</v>
      </c>
      <c r="G18770" s="1">
        <v>739</v>
      </c>
      <c r="H18770" s="1">
        <v>1478</v>
      </c>
    </row>
    <row r="18771" spans="1:8" x14ac:dyDescent="0.35">
      <c r="A18771" t="s">
        <v>2783</v>
      </c>
      <c r="B18771">
        <v>3207211401</v>
      </c>
      <c r="C18771" t="s">
        <v>2784</v>
      </c>
      <c r="D18771">
        <v>320</v>
      </c>
      <c r="E18771">
        <v>72114</v>
      </c>
      <c r="G18771" s="1">
        <v>1014</v>
      </c>
      <c r="H18771" s="1">
        <v>2028</v>
      </c>
    </row>
    <row r="18772" spans="1:8" x14ac:dyDescent="0.35">
      <c r="A18772" t="s">
        <v>2785</v>
      </c>
      <c r="B18772">
        <v>3207212001</v>
      </c>
      <c r="C18772" t="s">
        <v>2786</v>
      </c>
      <c r="D18772">
        <v>320</v>
      </c>
      <c r="E18772">
        <v>72120</v>
      </c>
      <c r="G18772" s="1">
        <v>815</v>
      </c>
      <c r="H18772" s="1">
        <v>1630</v>
      </c>
    </row>
    <row r="18773" spans="1:8" x14ac:dyDescent="0.35">
      <c r="A18773" t="s">
        <v>2826</v>
      </c>
      <c r="B18773">
        <v>3207217001</v>
      </c>
      <c r="C18773" t="s">
        <v>2827</v>
      </c>
      <c r="D18773">
        <v>320</v>
      </c>
      <c r="E18773">
        <v>72170</v>
      </c>
      <c r="G18773" s="1">
        <v>359</v>
      </c>
      <c r="H18773" s="1">
        <v>718</v>
      </c>
    </row>
    <row r="18774" spans="1:8" x14ac:dyDescent="0.35">
      <c r="A18774" t="s">
        <v>2828</v>
      </c>
      <c r="B18774">
        <v>3207219001</v>
      </c>
      <c r="C18774" t="s">
        <v>2829</v>
      </c>
      <c r="D18774">
        <v>320</v>
      </c>
      <c r="E18774">
        <v>72190</v>
      </c>
      <c r="G18774" s="1">
        <v>520</v>
      </c>
      <c r="H18774" s="1">
        <v>1040</v>
      </c>
    </row>
    <row r="18775" spans="1:8" x14ac:dyDescent="0.35">
      <c r="A18775" t="s">
        <v>2847</v>
      </c>
      <c r="B18775">
        <v>3207220201</v>
      </c>
      <c r="C18775" t="s">
        <v>2848</v>
      </c>
      <c r="D18775">
        <v>320</v>
      </c>
      <c r="E18775">
        <v>72202</v>
      </c>
      <c r="G18775" s="1">
        <v>623</v>
      </c>
      <c r="H18775" s="1">
        <v>1246</v>
      </c>
    </row>
    <row r="18776" spans="1:8" x14ac:dyDescent="0.35">
      <c r="A18776" t="s">
        <v>2849</v>
      </c>
      <c r="B18776">
        <v>3207222001</v>
      </c>
      <c r="C18776" t="s">
        <v>2850</v>
      </c>
      <c r="D18776">
        <v>320</v>
      </c>
      <c r="E18776">
        <v>72220</v>
      </c>
      <c r="G18776" s="1">
        <v>479</v>
      </c>
      <c r="H18776" s="1">
        <v>958</v>
      </c>
    </row>
    <row r="18777" spans="1:8" x14ac:dyDescent="0.35">
      <c r="A18777" t="s">
        <v>2851</v>
      </c>
      <c r="B18777">
        <v>3207300001</v>
      </c>
      <c r="C18777" t="s">
        <v>2852</v>
      </c>
      <c r="D18777">
        <v>320</v>
      </c>
      <c r="E18777">
        <v>73000</v>
      </c>
      <c r="G18777" s="1">
        <v>427</v>
      </c>
      <c r="H18777" s="1">
        <v>854</v>
      </c>
    </row>
    <row r="18778" spans="1:8" x14ac:dyDescent="0.35">
      <c r="A18778" t="s">
        <v>2853</v>
      </c>
      <c r="B18778">
        <v>3207301001</v>
      </c>
      <c r="C18778" t="s">
        <v>2854</v>
      </c>
      <c r="D18778">
        <v>320</v>
      </c>
      <c r="E18778">
        <v>73010</v>
      </c>
      <c r="G18778" s="1">
        <v>437</v>
      </c>
      <c r="H18778" s="1">
        <v>874</v>
      </c>
    </row>
    <row r="18779" spans="1:8" x14ac:dyDescent="0.35">
      <c r="A18779" t="s">
        <v>2855</v>
      </c>
      <c r="B18779">
        <v>3207302001</v>
      </c>
      <c r="C18779" t="s">
        <v>2856</v>
      </c>
      <c r="D18779">
        <v>320</v>
      </c>
      <c r="E18779">
        <v>73020</v>
      </c>
      <c r="G18779" s="1">
        <v>352</v>
      </c>
      <c r="H18779" s="1">
        <v>704</v>
      </c>
    </row>
    <row r="18780" spans="1:8" x14ac:dyDescent="0.35">
      <c r="A18780" t="s">
        <v>2857</v>
      </c>
      <c r="B18780">
        <v>3207303001</v>
      </c>
      <c r="C18780" t="s">
        <v>2858</v>
      </c>
      <c r="D18780">
        <v>320</v>
      </c>
      <c r="E18780">
        <v>73030</v>
      </c>
      <c r="G18780" s="1">
        <v>453</v>
      </c>
      <c r="H18780" s="1">
        <v>906</v>
      </c>
    </row>
    <row r="18781" spans="1:8" x14ac:dyDescent="0.35">
      <c r="A18781" t="s">
        <v>2859</v>
      </c>
      <c r="B18781">
        <v>3207304001</v>
      </c>
      <c r="C18781" t="s">
        <v>2860</v>
      </c>
      <c r="D18781">
        <v>320</v>
      </c>
      <c r="E18781">
        <v>73040</v>
      </c>
      <c r="G18781" s="1">
        <v>848</v>
      </c>
      <c r="H18781" s="1">
        <v>1696</v>
      </c>
    </row>
    <row r="18782" spans="1:8" x14ac:dyDescent="0.35">
      <c r="A18782" t="s">
        <v>2861</v>
      </c>
      <c r="B18782">
        <v>3207305001</v>
      </c>
      <c r="C18782" t="s">
        <v>2862</v>
      </c>
      <c r="D18782">
        <v>320</v>
      </c>
      <c r="E18782">
        <v>73050</v>
      </c>
      <c r="G18782" s="1">
        <v>580</v>
      </c>
      <c r="H18782" s="1">
        <v>1160</v>
      </c>
    </row>
    <row r="18783" spans="1:8" x14ac:dyDescent="0.35">
      <c r="A18783" t="s">
        <v>2863</v>
      </c>
      <c r="B18783">
        <v>3207306001</v>
      </c>
      <c r="C18783" t="s">
        <v>2864</v>
      </c>
      <c r="D18783">
        <v>320</v>
      </c>
      <c r="E18783">
        <v>73060</v>
      </c>
      <c r="G18783" s="1">
        <v>356</v>
      </c>
      <c r="H18783" s="1">
        <v>712</v>
      </c>
    </row>
    <row r="18784" spans="1:8" x14ac:dyDescent="0.35">
      <c r="A18784" t="s">
        <v>2865</v>
      </c>
      <c r="B18784">
        <v>3207307001</v>
      </c>
      <c r="C18784" t="s">
        <v>2866</v>
      </c>
      <c r="D18784">
        <v>320</v>
      </c>
      <c r="E18784">
        <v>73070</v>
      </c>
      <c r="G18784" s="1">
        <v>431</v>
      </c>
      <c r="H18784" s="1">
        <v>862</v>
      </c>
    </row>
    <row r="18785" spans="1:8" x14ac:dyDescent="0.35">
      <c r="A18785" t="s">
        <v>2867</v>
      </c>
      <c r="B18785">
        <v>3207308001</v>
      </c>
      <c r="C18785" t="s">
        <v>2868</v>
      </c>
      <c r="D18785">
        <v>320</v>
      </c>
      <c r="E18785">
        <v>73080</v>
      </c>
      <c r="G18785" s="1">
        <v>391</v>
      </c>
      <c r="H18785" s="1">
        <v>782</v>
      </c>
    </row>
    <row r="18786" spans="1:8" x14ac:dyDescent="0.35">
      <c r="A18786" t="s">
        <v>2869</v>
      </c>
      <c r="B18786">
        <v>3207308501</v>
      </c>
      <c r="C18786" t="s">
        <v>2870</v>
      </c>
      <c r="D18786">
        <v>320</v>
      </c>
      <c r="E18786">
        <v>73085</v>
      </c>
      <c r="G18786" s="1">
        <v>1058</v>
      </c>
      <c r="H18786" s="1">
        <v>2116</v>
      </c>
    </row>
    <row r="18787" spans="1:8" x14ac:dyDescent="0.35">
      <c r="A18787" t="s">
        <v>2871</v>
      </c>
      <c r="B18787">
        <v>3207309001</v>
      </c>
      <c r="C18787" t="s">
        <v>2872</v>
      </c>
      <c r="D18787">
        <v>320</v>
      </c>
      <c r="E18787">
        <v>73090</v>
      </c>
      <c r="G18787" s="1">
        <v>356</v>
      </c>
      <c r="H18787" s="1">
        <v>712</v>
      </c>
    </row>
    <row r="18788" spans="1:8" x14ac:dyDescent="0.35">
      <c r="A18788" t="s">
        <v>2873</v>
      </c>
      <c r="B18788">
        <v>3207309201</v>
      </c>
      <c r="C18788" t="s">
        <v>2874</v>
      </c>
      <c r="D18788">
        <v>320</v>
      </c>
      <c r="E18788">
        <v>73092</v>
      </c>
      <c r="G18788" s="1">
        <v>354</v>
      </c>
      <c r="H18788" s="1">
        <v>708</v>
      </c>
    </row>
    <row r="18789" spans="1:8" x14ac:dyDescent="0.35">
      <c r="A18789" t="s">
        <v>2875</v>
      </c>
      <c r="B18789">
        <v>3207310001</v>
      </c>
      <c r="C18789" t="s">
        <v>2876</v>
      </c>
      <c r="D18789">
        <v>320</v>
      </c>
      <c r="E18789">
        <v>73100</v>
      </c>
      <c r="G18789" s="1">
        <v>290</v>
      </c>
      <c r="H18789" s="1">
        <v>580</v>
      </c>
    </row>
    <row r="18790" spans="1:8" x14ac:dyDescent="0.35">
      <c r="A18790" t="s">
        <v>2877</v>
      </c>
      <c r="B18790">
        <v>3207311001</v>
      </c>
      <c r="C18790" t="s">
        <v>2878</v>
      </c>
      <c r="D18790">
        <v>320</v>
      </c>
      <c r="E18790">
        <v>73110</v>
      </c>
      <c r="G18790" s="1">
        <v>406</v>
      </c>
      <c r="H18790" s="1">
        <v>812</v>
      </c>
    </row>
    <row r="18791" spans="1:8" x14ac:dyDescent="0.35">
      <c r="A18791" t="s">
        <v>2879</v>
      </c>
      <c r="B18791">
        <v>3207311501</v>
      </c>
      <c r="C18791" t="s">
        <v>2880</v>
      </c>
      <c r="D18791">
        <v>320</v>
      </c>
      <c r="E18791">
        <v>73115</v>
      </c>
      <c r="G18791" s="1">
        <v>1062</v>
      </c>
      <c r="H18791" s="1">
        <v>2124</v>
      </c>
    </row>
    <row r="18792" spans="1:8" x14ac:dyDescent="0.35">
      <c r="A18792" t="s">
        <v>2881</v>
      </c>
      <c r="B18792">
        <v>3207312001</v>
      </c>
      <c r="C18792" t="s">
        <v>2882</v>
      </c>
      <c r="D18792">
        <v>320</v>
      </c>
      <c r="E18792">
        <v>73120</v>
      </c>
      <c r="G18792" s="1">
        <v>298</v>
      </c>
      <c r="H18792" s="1">
        <v>596</v>
      </c>
    </row>
    <row r="18793" spans="1:8" x14ac:dyDescent="0.35">
      <c r="A18793" t="s">
        <v>2883</v>
      </c>
      <c r="B18793">
        <v>3207313001</v>
      </c>
      <c r="C18793" t="s">
        <v>2884</v>
      </c>
      <c r="D18793">
        <v>320</v>
      </c>
      <c r="E18793">
        <v>73130</v>
      </c>
      <c r="G18793" s="1">
        <v>434</v>
      </c>
      <c r="H18793" s="1">
        <v>868</v>
      </c>
    </row>
    <row r="18794" spans="1:8" x14ac:dyDescent="0.35">
      <c r="A18794" t="s">
        <v>2885</v>
      </c>
      <c r="B18794">
        <v>3207314001</v>
      </c>
      <c r="C18794" t="s">
        <v>2886</v>
      </c>
      <c r="D18794">
        <v>320</v>
      </c>
      <c r="E18794">
        <v>73140</v>
      </c>
      <c r="G18794" s="1">
        <v>334</v>
      </c>
      <c r="H18794" s="1">
        <v>668</v>
      </c>
    </row>
    <row r="18795" spans="1:8" x14ac:dyDescent="0.35">
      <c r="A18795" t="s">
        <v>2916</v>
      </c>
      <c r="B18795">
        <v>3207350101</v>
      </c>
      <c r="C18795" t="s">
        <v>2917</v>
      </c>
      <c r="D18795">
        <v>320</v>
      </c>
      <c r="E18795">
        <v>73501</v>
      </c>
      <c r="G18795" s="1">
        <v>456</v>
      </c>
      <c r="H18795" s="1">
        <v>912</v>
      </c>
    </row>
    <row r="18796" spans="1:8" x14ac:dyDescent="0.35">
      <c r="A18796" t="s">
        <v>2918</v>
      </c>
      <c r="B18796">
        <v>3207350201</v>
      </c>
      <c r="C18796" t="s">
        <v>2919</v>
      </c>
      <c r="D18796">
        <v>320</v>
      </c>
      <c r="E18796">
        <v>73502</v>
      </c>
      <c r="G18796" s="1">
        <v>587</v>
      </c>
      <c r="H18796" s="1">
        <v>1174</v>
      </c>
    </row>
    <row r="18797" spans="1:8" x14ac:dyDescent="0.35">
      <c r="A18797" t="s">
        <v>2920</v>
      </c>
      <c r="B18797">
        <v>3207350301</v>
      </c>
      <c r="C18797" t="s">
        <v>2921</v>
      </c>
      <c r="D18797">
        <v>320</v>
      </c>
      <c r="E18797">
        <v>73503</v>
      </c>
      <c r="G18797" s="1">
        <v>610</v>
      </c>
      <c r="H18797" s="1">
        <v>1220</v>
      </c>
    </row>
    <row r="18798" spans="1:8" x14ac:dyDescent="0.35">
      <c r="A18798" t="s">
        <v>2922</v>
      </c>
      <c r="B18798">
        <v>3207352101</v>
      </c>
      <c r="C18798" t="s">
        <v>2923</v>
      </c>
      <c r="D18798">
        <v>320</v>
      </c>
      <c r="E18798">
        <v>73521</v>
      </c>
      <c r="G18798" s="1">
        <v>719</v>
      </c>
      <c r="H18798" s="1">
        <v>1438</v>
      </c>
    </row>
    <row r="18799" spans="1:8" x14ac:dyDescent="0.35">
      <c r="A18799" t="s">
        <v>2924</v>
      </c>
      <c r="B18799">
        <v>3207352201</v>
      </c>
      <c r="C18799" t="s">
        <v>2925</v>
      </c>
      <c r="D18799">
        <v>320</v>
      </c>
      <c r="E18799">
        <v>73522</v>
      </c>
      <c r="G18799" s="1">
        <v>823</v>
      </c>
      <c r="H18799" s="1">
        <v>1646</v>
      </c>
    </row>
    <row r="18800" spans="1:8" x14ac:dyDescent="0.35">
      <c r="A18800" t="s">
        <v>2926</v>
      </c>
      <c r="B18800">
        <v>3207352301</v>
      </c>
      <c r="C18800" t="s">
        <v>2927</v>
      </c>
      <c r="D18800">
        <v>320</v>
      </c>
      <c r="E18800">
        <v>73523</v>
      </c>
      <c r="G18800" s="1">
        <v>907</v>
      </c>
      <c r="H18800" s="1">
        <v>1814</v>
      </c>
    </row>
    <row r="18801" spans="1:8" x14ac:dyDescent="0.35">
      <c r="A18801" t="s">
        <v>2928</v>
      </c>
      <c r="B18801">
        <v>3207352501</v>
      </c>
      <c r="C18801" t="s">
        <v>2929</v>
      </c>
      <c r="D18801">
        <v>320</v>
      </c>
      <c r="E18801">
        <v>73525</v>
      </c>
      <c r="G18801" s="1">
        <v>852</v>
      </c>
      <c r="H18801" s="1">
        <v>1704</v>
      </c>
    </row>
    <row r="18802" spans="1:8" x14ac:dyDescent="0.35">
      <c r="A18802" t="s">
        <v>2930</v>
      </c>
      <c r="B18802">
        <v>3207355101</v>
      </c>
      <c r="C18802" t="s">
        <v>2931</v>
      </c>
      <c r="D18802">
        <v>320</v>
      </c>
      <c r="E18802">
        <v>73551</v>
      </c>
      <c r="G18802" s="1">
        <v>287</v>
      </c>
      <c r="H18802" s="1">
        <v>574</v>
      </c>
    </row>
    <row r="18803" spans="1:8" x14ac:dyDescent="0.35">
      <c r="A18803" t="s">
        <v>2932</v>
      </c>
      <c r="B18803">
        <v>3207355201</v>
      </c>
      <c r="C18803" t="s">
        <v>2933</v>
      </c>
      <c r="D18803">
        <v>320</v>
      </c>
      <c r="E18803">
        <v>73552</v>
      </c>
      <c r="G18803" s="1">
        <v>483</v>
      </c>
      <c r="H18803" s="1">
        <v>966</v>
      </c>
    </row>
    <row r="18804" spans="1:8" x14ac:dyDescent="0.35">
      <c r="A18804" t="s">
        <v>2934</v>
      </c>
      <c r="B18804">
        <v>3207356001</v>
      </c>
      <c r="C18804" t="s">
        <v>2935</v>
      </c>
      <c r="D18804">
        <v>320</v>
      </c>
      <c r="E18804">
        <v>73560</v>
      </c>
      <c r="G18804" s="1">
        <v>433</v>
      </c>
      <c r="H18804" s="1">
        <v>866</v>
      </c>
    </row>
    <row r="18805" spans="1:8" x14ac:dyDescent="0.35">
      <c r="A18805" t="s">
        <v>2936</v>
      </c>
      <c r="B18805">
        <v>3207356201</v>
      </c>
      <c r="C18805" t="s">
        <v>2937</v>
      </c>
      <c r="D18805">
        <v>320</v>
      </c>
      <c r="E18805">
        <v>73562</v>
      </c>
      <c r="G18805" s="1">
        <v>467</v>
      </c>
      <c r="H18805" s="1">
        <v>934</v>
      </c>
    </row>
    <row r="18806" spans="1:8" x14ac:dyDescent="0.35">
      <c r="A18806" t="s">
        <v>2938</v>
      </c>
      <c r="B18806">
        <v>3207356401</v>
      </c>
      <c r="C18806" t="s">
        <v>2939</v>
      </c>
      <c r="D18806">
        <v>320</v>
      </c>
      <c r="E18806">
        <v>73564</v>
      </c>
      <c r="G18806" s="1">
        <v>477</v>
      </c>
      <c r="H18806" s="1">
        <v>954</v>
      </c>
    </row>
    <row r="18807" spans="1:8" x14ac:dyDescent="0.35">
      <c r="A18807" t="s">
        <v>2940</v>
      </c>
      <c r="B18807">
        <v>3207356501</v>
      </c>
      <c r="C18807" t="s">
        <v>2941</v>
      </c>
      <c r="D18807">
        <v>320</v>
      </c>
      <c r="E18807">
        <v>73565</v>
      </c>
      <c r="G18807" s="1">
        <v>347</v>
      </c>
      <c r="H18807" s="1">
        <v>694</v>
      </c>
    </row>
    <row r="18808" spans="1:8" x14ac:dyDescent="0.35">
      <c r="A18808" t="s">
        <v>2942</v>
      </c>
      <c r="B18808">
        <v>3207358001</v>
      </c>
      <c r="C18808" t="s">
        <v>2943</v>
      </c>
      <c r="D18808">
        <v>320</v>
      </c>
      <c r="E18808">
        <v>73580</v>
      </c>
      <c r="G18808" s="1">
        <v>1336</v>
      </c>
      <c r="H18808" s="1">
        <v>2672</v>
      </c>
    </row>
    <row r="18809" spans="1:8" x14ac:dyDescent="0.35">
      <c r="A18809" t="s">
        <v>2944</v>
      </c>
      <c r="B18809">
        <v>3207359001</v>
      </c>
      <c r="C18809" t="s">
        <v>2945</v>
      </c>
      <c r="D18809">
        <v>320</v>
      </c>
      <c r="E18809">
        <v>73590</v>
      </c>
      <c r="G18809" s="1">
        <v>389</v>
      </c>
      <c r="H18809" s="1">
        <v>778</v>
      </c>
    </row>
    <row r="18810" spans="1:8" x14ac:dyDescent="0.35">
      <c r="A18810" t="s">
        <v>2946</v>
      </c>
      <c r="B18810">
        <v>3207359201</v>
      </c>
      <c r="C18810" t="s">
        <v>2947</v>
      </c>
      <c r="D18810">
        <v>320</v>
      </c>
      <c r="E18810">
        <v>73592</v>
      </c>
      <c r="G18810" s="1">
        <v>392</v>
      </c>
      <c r="H18810" s="1">
        <v>784</v>
      </c>
    </row>
    <row r="18811" spans="1:8" x14ac:dyDescent="0.35">
      <c r="A18811" t="s">
        <v>2948</v>
      </c>
      <c r="B18811">
        <v>3207360001</v>
      </c>
      <c r="C18811" t="s">
        <v>2949</v>
      </c>
      <c r="D18811">
        <v>320</v>
      </c>
      <c r="E18811">
        <v>73600</v>
      </c>
      <c r="G18811" s="1">
        <v>290</v>
      </c>
      <c r="H18811" s="1">
        <v>580</v>
      </c>
    </row>
    <row r="18812" spans="1:8" x14ac:dyDescent="0.35">
      <c r="A18812" t="s">
        <v>2950</v>
      </c>
      <c r="B18812">
        <v>3207361001</v>
      </c>
      <c r="C18812" t="s">
        <v>2951</v>
      </c>
      <c r="D18812">
        <v>320</v>
      </c>
      <c r="E18812">
        <v>73610</v>
      </c>
      <c r="G18812" s="1">
        <v>475</v>
      </c>
      <c r="H18812" s="1">
        <v>950</v>
      </c>
    </row>
    <row r="18813" spans="1:8" x14ac:dyDescent="0.35">
      <c r="A18813" t="s">
        <v>2952</v>
      </c>
      <c r="B18813">
        <v>3207361501</v>
      </c>
      <c r="C18813" t="s">
        <v>2953</v>
      </c>
      <c r="D18813">
        <v>320</v>
      </c>
      <c r="E18813">
        <v>73615</v>
      </c>
      <c r="G18813" s="1">
        <v>1126</v>
      </c>
      <c r="H18813" s="1">
        <v>2252</v>
      </c>
    </row>
    <row r="18814" spans="1:8" x14ac:dyDescent="0.35">
      <c r="A18814" t="s">
        <v>2954</v>
      </c>
      <c r="B18814">
        <v>3207362001</v>
      </c>
      <c r="C18814" t="s">
        <v>2955</v>
      </c>
      <c r="D18814">
        <v>320</v>
      </c>
      <c r="E18814">
        <v>73620</v>
      </c>
      <c r="G18814" s="1">
        <v>295</v>
      </c>
      <c r="H18814" s="1">
        <v>590</v>
      </c>
    </row>
    <row r="18815" spans="1:8" x14ac:dyDescent="0.35">
      <c r="A18815" t="s">
        <v>2956</v>
      </c>
      <c r="B18815">
        <v>3207363001</v>
      </c>
      <c r="C18815" t="s">
        <v>2957</v>
      </c>
      <c r="D18815">
        <v>320</v>
      </c>
      <c r="E18815">
        <v>73630</v>
      </c>
      <c r="G18815" s="1">
        <v>437</v>
      </c>
      <c r="H18815" s="1">
        <v>874</v>
      </c>
    </row>
    <row r="18816" spans="1:8" x14ac:dyDescent="0.35">
      <c r="A18816" t="s">
        <v>2958</v>
      </c>
      <c r="B18816">
        <v>3207365001</v>
      </c>
      <c r="C18816" t="s">
        <v>2959</v>
      </c>
      <c r="D18816">
        <v>320</v>
      </c>
      <c r="E18816">
        <v>73650</v>
      </c>
      <c r="G18816" s="1">
        <v>352</v>
      </c>
      <c r="H18816" s="1">
        <v>704</v>
      </c>
    </row>
    <row r="18817" spans="1:8" x14ac:dyDescent="0.35">
      <c r="A18817" t="s">
        <v>2960</v>
      </c>
      <c r="B18817">
        <v>3207366001</v>
      </c>
      <c r="C18817" t="s">
        <v>2961</v>
      </c>
      <c r="D18817">
        <v>320</v>
      </c>
      <c r="E18817">
        <v>73660</v>
      </c>
      <c r="G18817" s="1">
        <v>331</v>
      </c>
      <c r="H18817" s="1">
        <v>662</v>
      </c>
    </row>
    <row r="18818" spans="1:8" x14ac:dyDescent="0.35">
      <c r="A18818" t="s">
        <v>2985</v>
      </c>
      <c r="B18818">
        <v>3207400001</v>
      </c>
      <c r="C18818" t="s">
        <v>2986</v>
      </c>
      <c r="D18818">
        <v>320</v>
      </c>
      <c r="E18818">
        <v>74018</v>
      </c>
      <c r="G18818" s="1">
        <v>432</v>
      </c>
      <c r="H18818" s="1">
        <v>864</v>
      </c>
    </row>
    <row r="18819" spans="1:8" x14ac:dyDescent="0.35">
      <c r="A18819" t="s">
        <v>2987</v>
      </c>
      <c r="B18819">
        <v>3207401001</v>
      </c>
      <c r="C18819" t="s">
        <v>2988</v>
      </c>
      <c r="D18819">
        <v>320</v>
      </c>
      <c r="E18819">
        <v>74019</v>
      </c>
      <c r="G18819" s="1">
        <v>408</v>
      </c>
      <c r="H18819" s="1">
        <v>816</v>
      </c>
    </row>
    <row r="18820" spans="1:8" x14ac:dyDescent="0.35">
      <c r="A18820" t="s">
        <v>2989</v>
      </c>
      <c r="B18820">
        <v>3207402001</v>
      </c>
      <c r="C18820" t="s">
        <v>2990</v>
      </c>
      <c r="D18820">
        <v>320</v>
      </c>
      <c r="E18820">
        <v>74021</v>
      </c>
      <c r="G18820" s="1">
        <v>665</v>
      </c>
      <c r="H18820" s="1">
        <v>1330</v>
      </c>
    </row>
    <row r="18821" spans="1:8" x14ac:dyDescent="0.35">
      <c r="A18821" t="s">
        <v>2991</v>
      </c>
      <c r="B18821">
        <v>3207402201</v>
      </c>
      <c r="C18821" t="s">
        <v>2992</v>
      </c>
      <c r="D18821">
        <v>320</v>
      </c>
      <c r="E18821">
        <v>74022</v>
      </c>
      <c r="G18821" s="1">
        <v>705</v>
      </c>
      <c r="H18821" s="1">
        <v>1410</v>
      </c>
    </row>
    <row r="18822" spans="1:8" x14ac:dyDescent="0.35">
      <c r="A18822" t="s">
        <v>3018</v>
      </c>
      <c r="B18822">
        <v>3207421001</v>
      </c>
      <c r="C18822" t="s">
        <v>3019</v>
      </c>
      <c r="D18822">
        <v>320</v>
      </c>
      <c r="E18822">
        <v>74210</v>
      </c>
      <c r="G18822" s="1">
        <v>428</v>
      </c>
      <c r="H18822" s="1">
        <v>856</v>
      </c>
    </row>
    <row r="18823" spans="1:8" x14ac:dyDescent="0.35">
      <c r="A18823" t="s">
        <v>3020</v>
      </c>
      <c r="B18823">
        <v>3207422001</v>
      </c>
      <c r="C18823" t="s">
        <v>3021</v>
      </c>
      <c r="D18823">
        <v>320</v>
      </c>
      <c r="E18823">
        <v>74220</v>
      </c>
      <c r="G18823" s="1">
        <v>1138</v>
      </c>
      <c r="H18823" s="1">
        <v>2276</v>
      </c>
    </row>
    <row r="18824" spans="1:8" x14ac:dyDescent="0.35">
      <c r="A18824" t="s">
        <v>3022</v>
      </c>
      <c r="B18824">
        <v>3207422101</v>
      </c>
      <c r="C18824" t="s">
        <v>3023</v>
      </c>
      <c r="D18824">
        <v>320</v>
      </c>
      <c r="E18824">
        <v>74221</v>
      </c>
      <c r="G18824" s="1">
        <v>1083</v>
      </c>
      <c r="H18824" s="1">
        <v>2166</v>
      </c>
    </row>
    <row r="18825" spans="1:8" x14ac:dyDescent="0.35">
      <c r="A18825" t="s">
        <v>3024</v>
      </c>
      <c r="B18825">
        <v>3207423001</v>
      </c>
      <c r="C18825" t="s">
        <v>3025</v>
      </c>
      <c r="D18825">
        <v>320</v>
      </c>
      <c r="E18825">
        <v>74230</v>
      </c>
      <c r="G18825" s="1">
        <v>1080</v>
      </c>
      <c r="H18825" s="1">
        <v>2160</v>
      </c>
    </row>
    <row r="18826" spans="1:8" x14ac:dyDescent="0.35">
      <c r="A18826" t="s">
        <v>3026</v>
      </c>
      <c r="B18826">
        <v>3207424001</v>
      </c>
      <c r="C18826" t="s">
        <v>3027</v>
      </c>
      <c r="D18826">
        <v>320</v>
      </c>
      <c r="E18826">
        <v>74240</v>
      </c>
      <c r="G18826" s="1">
        <v>1367</v>
      </c>
      <c r="H18826" s="1">
        <v>2734</v>
      </c>
    </row>
    <row r="18827" spans="1:8" x14ac:dyDescent="0.35">
      <c r="A18827" t="s">
        <v>3028</v>
      </c>
      <c r="B18827">
        <v>3207424601</v>
      </c>
      <c r="C18827" t="s">
        <v>3029</v>
      </c>
      <c r="D18827">
        <v>320</v>
      </c>
      <c r="E18827">
        <v>74246</v>
      </c>
      <c r="G18827" s="1">
        <v>835</v>
      </c>
      <c r="H18827" s="1">
        <v>1670</v>
      </c>
    </row>
    <row r="18828" spans="1:8" x14ac:dyDescent="0.35">
      <c r="A18828" t="s">
        <v>3030</v>
      </c>
      <c r="B18828">
        <v>3207424801</v>
      </c>
      <c r="C18828" t="s">
        <v>3031</v>
      </c>
      <c r="D18828">
        <v>320</v>
      </c>
      <c r="E18828">
        <v>74248</v>
      </c>
      <c r="G18828" s="1">
        <v>248</v>
      </c>
      <c r="H18828" s="1">
        <v>496</v>
      </c>
    </row>
    <row r="18829" spans="1:8" x14ac:dyDescent="0.35">
      <c r="A18829" t="s">
        <v>3032</v>
      </c>
      <c r="B18829">
        <v>3207425001</v>
      </c>
      <c r="C18829" t="s">
        <v>3033</v>
      </c>
      <c r="D18829">
        <v>320</v>
      </c>
      <c r="E18829">
        <v>74250</v>
      </c>
      <c r="G18829" s="1">
        <v>1038</v>
      </c>
      <c r="H18829" s="1">
        <v>2076</v>
      </c>
    </row>
    <row r="18830" spans="1:8" x14ac:dyDescent="0.35">
      <c r="A18830" t="s">
        <v>3040</v>
      </c>
      <c r="B18830">
        <v>3207427001</v>
      </c>
      <c r="C18830" t="s">
        <v>3041</v>
      </c>
      <c r="D18830">
        <v>320</v>
      </c>
      <c r="E18830">
        <v>74270</v>
      </c>
      <c r="G18830" s="1">
        <v>1542</v>
      </c>
      <c r="H18830" s="1">
        <v>3084</v>
      </c>
    </row>
    <row r="18831" spans="1:8" x14ac:dyDescent="0.35">
      <c r="A18831" t="s">
        <v>3042</v>
      </c>
      <c r="B18831">
        <v>3207428001</v>
      </c>
      <c r="C18831" t="s">
        <v>3043</v>
      </c>
      <c r="D18831">
        <v>320</v>
      </c>
      <c r="E18831">
        <v>74280</v>
      </c>
      <c r="G18831" s="1">
        <v>1966</v>
      </c>
      <c r="H18831" s="1">
        <v>3932</v>
      </c>
    </row>
    <row r="18832" spans="1:8" x14ac:dyDescent="0.35">
      <c r="A18832" t="s">
        <v>3044</v>
      </c>
      <c r="B18832">
        <v>3207430001</v>
      </c>
      <c r="C18832" t="s">
        <v>3045</v>
      </c>
      <c r="D18832">
        <v>320</v>
      </c>
      <c r="E18832">
        <v>74300</v>
      </c>
      <c r="G18832" s="1">
        <v>1094</v>
      </c>
      <c r="H18832" s="1">
        <v>2188</v>
      </c>
    </row>
    <row r="18833" spans="1:8" x14ac:dyDescent="0.35">
      <c r="A18833" t="s">
        <v>3046</v>
      </c>
      <c r="B18833">
        <v>3207430101</v>
      </c>
      <c r="C18833" t="s">
        <v>3047</v>
      </c>
      <c r="D18833">
        <v>320</v>
      </c>
      <c r="E18833">
        <v>74301</v>
      </c>
      <c r="G18833" s="1">
        <v>1094</v>
      </c>
      <c r="H18833" s="1">
        <v>2188</v>
      </c>
    </row>
    <row r="18834" spans="1:8" x14ac:dyDescent="0.35">
      <c r="A18834" t="s">
        <v>3048</v>
      </c>
      <c r="B18834">
        <v>3207433001</v>
      </c>
      <c r="C18834" t="s">
        <v>1886</v>
      </c>
      <c r="D18834">
        <v>320</v>
      </c>
      <c r="E18834">
        <v>74330</v>
      </c>
      <c r="G18834" s="1">
        <v>1594</v>
      </c>
      <c r="H18834" s="1">
        <v>3188</v>
      </c>
    </row>
    <row r="18835" spans="1:8" x14ac:dyDescent="0.35">
      <c r="A18835" t="s">
        <v>3049</v>
      </c>
      <c r="B18835">
        <v>3207434001</v>
      </c>
      <c r="C18835" t="s">
        <v>3050</v>
      </c>
      <c r="D18835">
        <v>320</v>
      </c>
      <c r="E18835">
        <v>74340</v>
      </c>
      <c r="G18835" s="1">
        <v>1068</v>
      </c>
      <c r="H18835" s="1">
        <v>2136</v>
      </c>
    </row>
    <row r="18836" spans="1:8" x14ac:dyDescent="0.35">
      <c r="A18836" t="s">
        <v>3051</v>
      </c>
      <c r="B18836">
        <v>3207435501</v>
      </c>
      <c r="C18836" t="s">
        <v>3052</v>
      </c>
      <c r="D18836">
        <v>320</v>
      </c>
      <c r="E18836">
        <v>74355</v>
      </c>
      <c r="G18836" s="1">
        <v>1127</v>
      </c>
      <c r="H18836" s="1">
        <v>2254</v>
      </c>
    </row>
    <row r="18837" spans="1:8" x14ac:dyDescent="0.35">
      <c r="A18837" t="s">
        <v>3053</v>
      </c>
      <c r="B18837">
        <v>3207436301</v>
      </c>
      <c r="C18837" t="s">
        <v>3054</v>
      </c>
      <c r="D18837">
        <v>320</v>
      </c>
      <c r="E18837">
        <v>74363</v>
      </c>
      <c r="G18837" s="1">
        <v>2593</v>
      </c>
      <c r="H18837" s="1">
        <v>5186</v>
      </c>
    </row>
    <row r="18838" spans="1:8" x14ac:dyDescent="0.35">
      <c r="A18838" t="s">
        <v>3055</v>
      </c>
      <c r="B18838">
        <v>3207440001</v>
      </c>
      <c r="C18838" t="s">
        <v>3056</v>
      </c>
      <c r="D18838">
        <v>320</v>
      </c>
      <c r="E18838">
        <v>74400</v>
      </c>
      <c r="G18838" s="1">
        <v>1626</v>
      </c>
      <c r="H18838" s="1">
        <v>3252</v>
      </c>
    </row>
    <row r="18839" spans="1:8" x14ac:dyDescent="0.35">
      <c r="A18839" t="s">
        <v>3057</v>
      </c>
      <c r="B18839">
        <v>3207441501</v>
      </c>
      <c r="C18839" t="s">
        <v>3058</v>
      </c>
      <c r="D18839">
        <v>320</v>
      </c>
      <c r="E18839">
        <v>74415</v>
      </c>
      <c r="G18839" s="1">
        <v>1719</v>
      </c>
      <c r="H18839" s="1">
        <v>3438</v>
      </c>
    </row>
    <row r="18840" spans="1:8" x14ac:dyDescent="0.35">
      <c r="A18840" t="s">
        <v>3059</v>
      </c>
      <c r="B18840">
        <v>3207442001</v>
      </c>
      <c r="C18840" t="s">
        <v>3060</v>
      </c>
      <c r="D18840">
        <v>320</v>
      </c>
      <c r="E18840">
        <v>74420</v>
      </c>
      <c r="G18840" s="1">
        <v>1644</v>
      </c>
      <c r="H18840" s="1">
        <v>3288</v>
      </c>
    </row>
    <row r="18841" spans="1:8" x14ac:dyDescent="0.35">
      <c r="A18841" t="s">
        <v>3061</v>
      </c>
      <c r="B18841">
        <v>3207442501</v>
      </c>
      <c r="C18841" t="s">
        <v>3062</v>
      </c>
      <c r="D18841">
        <v>320</v>
      </c>
      <c r="E18841">
        <v>74425</v>
      </c>
      <c r="G18841" s="1">
        <v>1170</v>
      </c>
      <c r="H18841" s="1">
        <v>2340</v>
      </c>
    </row>
    <row r="18842" spans="1:8" x14ac:dyDescent="0.35">
      <c r="A18842" t="s">
        <v>3063</v>
      </c>
      <c r="B18842">
        <v>3207443001</v>
      </c>
      <c r="C18842" t="s">
        <v>3064</v>
      </c>
      <c r="D18842">
        <v>320</v>
      </c>
      <c r="E18842">
        <v>74430</v>
      </c>
      <c r="G18842" s="1">
        <v>872</v>
      </c>
      <c r="H18842" s="1">
        <v>1744</v>
      </c>
    </row>
    <row r="18843" spans="1:8" x14ac:dyDescent="0.35">
      <c r="A18843" t="s">
        <v>3065</v>
      </c>
      <c r="B18843">
        <v>3207445001</v>
      </c>
      <c r="C18843" t="s">
        <v>3066</v>
      </c>
      <c r="D18843">
        <v>320</v>
      </c>
      <c r="E18843">
        <v>74450</v>
      </c>
      <c r="G18843" s="1">
        <v>1087</v>
      </c>
      <c r="H18843" s="1">
        <v>2174</v>
      </c>
    </row>
    <row r="18844" spans="1:8" x14ac:dyDescent="0.35">
      <c r="A18844" t="s">
        <v>3067</v>
      </c>
      <c r="B18844">
        <v>3207445501</v>
      </c>
      <c r="C18844" t="s">
        <v>3068</v>
      </c>
      <c r="D18844">
        <v>320</v>
      </c>
      <c r="E18844">
        <v>74455</v>
      </c>
      <c r="G18844" s="1">
        <v>1348</v>
      </c>
      <c r="H18844" s="1">
        <v>2696</v>
      </c>
    </row>
    <row r="18845" spans="1:8" x14ac:dyDescent="0.35">
      <c r="A18845" t="s">
        <v>3069</v>
      </c>
      <c r="B18845">
        <v>3207447001</v>
      </c>
      <c r="C18845" t="s">
        <v>3070</v>
      </c>
      <c r="D18845">
        <v>320</v>
      </c>
      <c r="E18845">
        <v>74470</v>
      </c>
      <c r="G18845" s="1">
        <v>1253</v>
      </c>
      <c r="H18845" s="1">
        <v>2506</v>
      </c>
    </row>
    <row r="18846" spans="1:8" x14ac:dyDescent="0.35">
      <c r="A18846" t="s">
        <v>3071</v>
      </c>
      <c r="B18846">
        <v>3207448501</v>
      </c>
      <c r="C18846" t="s">
        <v>3072</v>
      </c>
      <c r="D18846">
        <v>320</v>
      </c>
      <c r="E18846">
        <v>74485</v>
      </c>
      <c r="G18846" s="1">
        <v>3270</v>
      </c>
      <c r="H18846" s="1">
        <v>6540</v>
      </c>
    </row>
    <row r="18847" spans="1:8" x14ac:dyDescent="0.35">
      <c r="A18847" t="s">
        <v>3073</v>
      </c>
      <c r="B18847">
        <v>3207474001</v>
      </c>
      <c r="C18847" t="s">
        <v>2302</v>
      </c>
      <c r="D18847">
        <v>320</v>
      </c>
      <c r="E18847">
        <v>74740</v>
      </c>
      <c r="G18847" s="1">
        <v>1345</v>
      </c>
      <c r="H18847" s="1">
        <v>2690</v>
      </c>
    </row>
    <row r="18848" spans="1:8" x14ac:dyDescent="0.35">
      <c r="A18848" t="s">
        <v>3092</v>
      </c>
      <c r="B18848">
        <v>3207560001</v>
      </c>
      <c r="C18848" t="s">
        <v>3093</v>
      </c>
      <c r="D18848">
        <v>320</v>
      </c>
      <c r="E18848">
        <v>75600</v>
      </c>
      <c r="G18848" s="1">
        <v>5949</v>
      </c>
      <c r="H18848" s="1">
        <v>11898</v>
      </c>
    </row>
    <row r="18849" spans="1:8" x14ac:dyDescent="0.35">
      <c r="A18849" t="s">
        <v>3096</v>
      </c>
      <c r="B18849">
        <v>3207560501</v>
      </c>
      <c r="C18849" t="s">
        <v>3097</v>
      </c>
      <c r="D18849">
        <v>320</v>
      </c>
      <c r="E18849">
        <v>75605</v>
      </c>
      <c r="G18849" s="1">
        <v>8562</v>
      </c>
      <c r="H18849" s="1">
        <v>17124</v>
      </c>
    </row>
    <row r="18850" spans="1:8" x14ac:dyDescent="0.35">
      <c r="A18850" t="s">
        <v>3100</v>
      </c>
      <c r="B18850">
        <v>3207562501</v>
      </c>
      <c r="C18850" t="s">
        <v>3101</v>
      </c>
      <c r="D18850">
        <v>320</v>
      </c>
      <c r="E18850">
        <v>75625</v>
      </c>
      <c r="G18850" s="1">
        <v>6369</v>
      </c>
      <c r="H18850" s="1">
        <v>12738</v>
      </c>
    </row>
    <row r="18851" spans="1:8" x14ac:dyDescent="0.35">
      <c r="A18851" t="s">
        <v>3104</v>
      </c>
      <c r="B18851">
        <v>3207563001</v>
      </c>
      <c r="C18851" t="s">
        <v>3105</v>
      </c>
      <c r="D18851">
        <v>320</v>
      </c>
      <c r="E18851">
        <v>75630</v>
      </c>
      <c r="G18851" s="1">
        <v>7561</v>
      </c>
      <c r="H18851" s="1">
        <v>15122</v>
      </c>
    </row>
    <row r="18852" spans="1:8" x14ac:dyDescent="0.35">
      <c r="A18852" t="s">
        <v>3110</v>
      </c>
      <c r="B18852">
        <v>3207570501</v>
      </c>
      <c r="C18852" t="s">
        <v>3111</v>
      </c>
      <c r="D18852">
        <v>320</v>
      </c>
      <c r="E18852">
        <v>75705</v>
      </c>
      <c r="G18852" s="1">
        <v>8172</v>
      </c>
      <c r="H18852" s="1">
        <v>16344</v>
      </c>
    </row>
    <row r="18853" spans="1:8" x14ac:dyDescent="0.35">
      <c r="A18853" t="s">
        <v>3112</v>
      </c>
      <c r="B18853">
        <v>3207571001</v>
      </c>
      <c r="C18853" t="s">
        <v>3113</v>
      </c>
      <c r="D18853">
        <v>320</v>
      </c>
      <c r="E18853">
        <v>75710</v>
      </c>
      <c r="G18853" s="1">
        <v>5981</v>
      </c>
      <c r="H18853" s="1">
        <v>11962</v>
      </c>
    </row>
    <row r="18854" spans="1:8" x14ac:dyDescent="0.35">
      <c r="A18854" t="s">
        <v>3116</v>
      </c>
      <c r="B18854">
        <v>3207571601</v>
      </c>
      <c r="C18854" t="s">
        <v>3117</v>
      </c>
      <c r="D18854">
        <v>320</v>
      </c>
      <c r="E18854">
        <v>75716</v>
      </c>
      <c r="G18854" s="1">
        <v>5981</v>
      </c>
      <c r="H18854" s="1">
        <v>11962</v>
      </c>
    </row>
    <row r="18855" spans="1:8" x14ac:dyDescent="0.35">
      <c r="A18855" t="s">
        <v>3120</v>
      </c>
      <c r="B18855">
        <v>3207572601</v>
      </c>
      <c r="C18855" t="s">
        <v>3121</v>
      </c>
      <c r="D18855">
        <v>320</v>
      </c>
      <c r="E18855">
        <v>75726</v>
      </c>
      <c r="G18855" s="1">
        <v>12300</v>
      </c>
      <c r="H18855" s="1">
        <v>24600</v>
      </c>
    </row>
    <row r="18856" spans="1:8" x14ac:dyDescent="0.35">
      <c r="A18856" t="s">
        <v>3124</v>
      </c>
      <c r="B18856">
        <v>3207573101</v>
      </c>
      <c r="C18856" t="s">
        <v>3125</v>
      </c>
      <c r="D18856">
        <v>320</v>
      </c>
      <c r="E18856">
        <v>75731</v>
      </c>
      <c r="G18856" s="1">
        <v>6421</v>
      </c>
      <c r="H18856" s="1">
        <v>12842</v>
      </c>
    </row>
    <row r="18857" spans="1:8" x14ac:dyDescent="0.35">
      <c r="A18857" t="s">
        <v>3126</v>
      </c>
      <c r="B18857">
        <v>3207573301</v>
      </c>
      <c r="C18857" t="s">
        <v>3127</v>
      </c>
      <c r="D18857">
        <v>320</v>
      </c>
      <c r="E18857">
        <v>75733</v>
      </c>
      <c r="G18857" s="1">
        <v>7615</v>
      </c>
      <c r="H18857" s="1">
        <v>15230</v>
      </c>
    </row>
    <row r="18858" spans="1:8" x14ac:dyDescent="0.35">
      <c r="A18858" t="s">
        <v>3128</v>
      </c>
      <c r="B18858">
        <v>3207573601</v>
      </c>
      <c r="C18858" t="s">
        <v>3129</v>
      </c>
      <c r="D18858">
        <v>320</v>
      </c>
      <c r="E18858">
        <v>75736</v>
      </c>
      <c r="G18858" s="1">
        <v>8636</v>
      </c>
      <c r="H18858" s="1">
        <v>17272</v>
      </c>
    </row>
    <row r="18859" spans="1:8" x14ac:dyDescent="0.35">
      <c r="A18859" t="s">
        <v>3132</v>
      </c>
      <c r="B18859">
        <v>3207574101</v>
      </c>
      <c r="C18859" t="s">
        <v>3133</v>
      </c>
      <c r="D18859">
        <v>320</v>
      </c>
      <c r="E18859">
        <v>75741</v>
      </c>
      <c r="G18859" s="1">
        <v>5350</v>
      </c>
      <c r="H18859" s="1">
        <v>10700</v>
      </c>
    </row>
    <row r="18860" spans="1:8" x14ac:dyDescent="0.35">
      <c r="A18860" t="s">
        <v>3134</v>
      </c>
      <c r="B18860">
        <v>3207574301</v>
      </c>
      <c r="C18860" t="s">
        <v>3135</v>
      </c>
      <c r="D18860">
        <v>320</v>
      </c>
      <c r="E18860">
        <v>75743</v>
      </c>
      <c r="G18860" s="1">
        <v>6950</v>
      </c>
      <c r="H18860" s="1">
        <v>13900</v>
      </c>
    </row>
    <row r="18861" spans="1:8" x14ac:dyDescent="0.35">
      <c r="A18861" t="s">
        <v>3136</v>
      </c>
      <c r="B18861">
        <v>3207574601</v>
      </c>
      <c r="C18861" t="s">
        <v>3137</v>
      </c>
      <c r="D18861">
        <v>320</v>
      </c>
      <c r="E18861">
        <v>75746</v>
      </c>
      <c r="G18861" s="1">
        <v>5140</v>
      </c>
      <c r="H18861" s="1">
        <v>10280</v>
      </c>
    </row>
    <row r="18862" spans="1:8" x14ac:dyDescent="0.35">
      <c r="A18862" t="s">
        <v>3138</v>
      </c>
      <c r="B18862">
        <v>3207575601</v>
      </c>
      <c r="C18862" t="s">
        <v>3139</v>
      </c>
      <c r="D18862">
        <v>320</v>
      </c>
      <c r="E18862">
        <v>75756</v>
      </c>
      <c r="G18862" s="1">
        <v>5009</v>
      </c>
      <c r="H18862" s="1">
        <v>10018</v>
      </c>
    </row>
    <row r="18863" spans="1:8" x14ac:dyDescent="0.35">
      <c r="A18863" t="s">
        <v>3140</v>
      </c>
      <c r="B18863">
        <v>3207577401</v>
      </c>
      <c r="C18863" t="s">
        <v>3141</v>
      </c>
      <c r="D18863">
        <v>320</v>
      </c>
      <c r="E18863">
        <v>75774</v>
      </c>
      <c r="G18863" s="1">
        <v>2546</v>
      </c>
      <c r="H18863" s="1">
        <v>5092</v>
      </c>
    </row>
    <row r="18864" spans="1:8" x14ac:dyDescent="0.35">
      <c r="A18864" t="s">
        <v>3144</v>
      </c>
      <c r="B18864">
        <v>3207580701</v>
      </c>
      <c r="C18864" t="s">
        <v>3145</v>
      </c>
      <c r="D18864">
        <v>320</v>
      </c>
      <c r="E18864">
        <v>75807</v>
      </c>
      <c r="G18864" s="1">
        <v>9448</v>
      </c>
      <c r="H18864" s="1">
        <v>18896</v>
      </c>
    </row>
    <row r="18865" spans="1:8" x14ac:dyDescent="0.35">
      <c r="A18865" t="s">
        <v>3146</v>
      </c>
      <c r="B18865">
        <v>3207582001</v>
      </c>
      <c r="C18865" t="s">
        <v>3147</v>
      </c>
      <c r="D18865">
        <v>320</v>
      </c>
      <c r="E18865">
        <v>75820</v>
      </c>
      <c r="G18865" s="1">
        <v>2525</v>
      </c>
      <c r="H18865" s="1">
        <v>5050</v>
      </c>
    </row>
    <row r="18866" spans="1:8" x14ac:dyDescent="0.35">
      <c r="A18866" t="s">
        <v>3150</v>
      </c>
      <c r="B18866">
        <v>3207582201</v>
      </c>
      <c r="C18866" t="s">
        <v>3151</v>
      </c>
      <c r="D18866">
        <v>320</v>
      </c>
      <c r="E18866">
        <v>75822</v>
      </c>
      <c r="G18866" s="1">
        <v>3206</v>
      </c>
      <c r="H18866" s="1">
        <v>6412</v>
      </c>
    </row>
    <row r="18867" spans="1:8" x14ac:dyDescent="0.35">
      <c r="A18867" t="s">
        <v>3154</v>
      </c>
      <c r="B18867">
        <v>3207582501</v>
      </c>
      <c r="C18867" t="s">
        <v>3155</v>
      </c>
      <c r="D18867">
        <v>320</v>
      </c>
      <c r="E18867">
        <v>75825</v>
      </c>
      <c r="G18867" s="1">
        <v>6421</v>
      </c>
      <c r="H18867" s="1">
        <v>12842</v>
      </c>
    </row>
    <row r="18868" spans="1:8" x14ac:dyDescent="0.35">
      <c r="A18868" t="s">
        <v>3158</v>
      </c>
      <c r="B18868">
        <v>3207582701</v>
      </c>
      <c r="C18868" t="s">
        <v>3159</v>
      </c>
      <c r="D18868">
        <v>320</v>
      </c>
      <c r="E18868">
        <v>75827</v>
      </c>
      <c r="G18868" s="1">
        <v>3641</v>
      </c>
      <c r="H18868" s="1">
        <v>7282</v>
      </c>
    </row>
    <row r="18869" spans="1:8" x14ac:dyDescent="0.35">
      <c r="A18869" t="s">
        <v>3162</v>
      </c>
      <c r="B18869">
        <v>3207583101</v>
      </c>
      <c r="C18869" t="s">
        <v>3163</v>
      </c>
      <c r="D18869">
        <v>320</v>
      </c>
      <c r="E18869">
        <v>75831</v>
      </c>
      <c r="G18869" s="1">
        <v>5350</v>
      </c>
      <c r="H18869" s="1">
        <v>10700</v>
      </c>
    </row>
    <row r="18870" spans="1:8" x14ac:dyDescent="0.35">
      <c r="A18870" t="s">
        <v>3164</v>
      </c>
      <c r="B18870">
        <v>3207583301</v>
      </c>
      <c r="C18870" t="s">
        <v>3165</v>
      </c>
      <c r="D18870">
        <v>320</v>
      </c>
      <c r="E18870">
        <v>75833</v>
      </c>
      <c r="G18870" s="1">
        <v>6421</v>
      </c>
      <c r="H18870" s="1">
        <v>12842</v>
      </c>
    </row>
    <row r="18871" spans="1:8" x14ac:dyDescent="0.35">
      <c r="A18871" t="s">
        <v>3166</v>
      </c>
      <c r="B18871">
        <v>3207584001</v>
      </c>
      <c r="C18871" t="s">
        <v>3167</v>
      </c>
      <c r="D18871">
        <v>320</v>
      </c>
      <c r="E18871">
        <v>75840</v>
      </c>
      <c r="G18871" s="1">
        <v>5350</v>
      </c>
      <c r="H18871" s="1">
        <v>10700</v>
      </c>
    </row>
    <row r="18872" spans="1:8" x14ac:dyDescent="0.35">
      <c r="A18872" t="s">
        <v>3168</v>
      </c>
      <c r="B18872">
        <v>3207584201</v>
      </c>
      <c r="C18872" t="s">
        <v>3169</v>
      </c>
      <c r="D18872">
        <v>320</v>
      </c>
      <c r="E18872">
        <v>75842</v>
      </c>
      <c r="G18872" s="1">
        <v>9869</v>
      </c>
      <c r="H18872" s="1">
        <v>19738</v>
      </c>
    </row>
    <row r="18873" spans="1:8" x14ac:dyDescent="0.35">
      <c r="A18873" t="s">
        <v>3170</v>
      </c>
      <c r="B18873">
        <v>3207586001</v>
      </c>
      <c r="C18873" t="s">
        <v>3171</v>
      </c>
      <c r="D18873">
        <v>320</v>
      </c>
      <c r="E18873">
        <v>75860</v>
      </c>
      <c r="G18873" s="1">
        <v>4887</v>
      </c>
      <c r="H18873" s="1">
        <v>9774</v>
      </c>
    </row>
    <row r="18874" spans="1:8" x14ac:dyDescent="0.35">
      <c r="A18874" t="s">
        <v>3174</v>
      </c>
      <c r="B18874">
        <v>3207587201</v>
      </c>
      <c r="C18874" t="s">
        <v>3175</v>
      </c>
      <c r="D18874">
        <v>320</v>
      </c>
      <c r="E18874">
        <v>75872</v>
      </c>
      <c r="G18874" s="1">
        <v>5091</v>
      </c>
      <c r="H18874" s="1">
        <v>10182</v>
      </c>
    </row>
    <row r="18875" spans="1:8" x14ac:dyDescent="0.35">
      <c r="A18875" t="s">
        <v>3176</v>
      </c>
      <c r="B18875">
        <v>3207588501</v>
      </c>
      <c r="C18875" t="s">
        <v>3177</v>
      </c>
      <c r="D18875">
        <v>320</v>
      </c>
      <c r="E18875">
        <v>75885</v>
      </c>
      <c r="G18875" s="1">
        <v>13487</v>
      </c>
      <c r="H18875" s="1">
        <v>26974</v>
      </c>
    </row>
    <row r="18876" spans="1:8" x14ac:dyDescent="0.35">
      <c r="A18876" t="s">
        <v>3178</v>
      </c>
      <c r="B18876">
        <v>3207588701</v>
      </c>
      <c r="C18876" t="s">
        <v>3179</v>
      </c>
      <c r="D18876">
        <v>320</v>
      </c>
      <c r="E18876">
        <v>75887</v>
      </c>
      <c r="G18876" s="1">
        <v>5140</v>
      </c>
      <c r="H18876" s="1">
        <v>10280</v>
      </c>
    </row>
    <row r="18877" spans="1:8" x14ac:dyDescent="0.35">
      <c r="A18877" t="s">
        <v>3180</v>
      </c>
      <c r="B18877">
        <v>3207588901</v>
      </c>
      <c r="C18877" t="s">
        <v>3181</v>
      </c>
      <c r="D18877">
        <v>320</v>
      </c>
      <c r="E18877">
        <v>75889</v>
      </c>
      <c r="G18877" s="1">
        <v>6421</v>
      </c>
      <c r="H18877" s="1">
        <v>12842</v>
      </c>
    </row>
    <row r="18878" spans="1:8" x14ac:dyDescent="0.35">
      <c r="A18878" t="s">
        <v>3182</v>
      </c>
      <c r="B18878">
        <v>3207589101</v>
      </c>
      <c r="C18878" t="s">
        <v>3183</v>
      </c>
      <c r="D18878">
        <v>320</v>
      </c>
      <c r="E18878">
        <v>75891</v>
      </c>
      <c r="G18878" s="1">
        <v>5947</v>
      </c>
      <c r="H18878" s="1">
        <v>11894</v>
      </c>
    </row>
    <row r="18879" spans="1:8" x14ac:dyDescent="0.35">
      <c r="A18879" t="s">
        <v>3184</v>
      </c>
      <c r="B18879">
        <v>3207589401</v>
      </c>
      <c r="C18879" t="s">
        <v>3185</v>
      </c>
      <c r="D18879">
        <v>320</v>
      </c>
      <c r="E18879">
        <v>75894</v>
      </c>
      <c r="G18879" s="1">
        <v>3544</v>
      </c>
      <c r="H18879" s="1">
        <v>7088</v>
      </c>
    </row>
    <row r="18880" spans="1:8" x14ac:dyDescent="0.35">
      <c r="A18880" t="s">
        <v>3186</v>
      </c>
      <c r="B18880">
        <v>3207589801</v>
      </c>
      <c r="C18880" t="s">
        <v>3187</v>
      </c>
      <c r="D18880">
        <v>320</v>
      </c>
      <c r="E18880">
        <v>75898</v>
      </c>
      <c r="G18880" s="1">
        <v>5140</v>
      </c>
      <c r="H18880" s="1">
        <v>10280</v>
      </c>
    </row>
    <row r="18881" spans="1:8" x14ac:dyDescent="0.35">
      <c r="A18881" t="s">
        <v>3188</v>
      </c>
      <c r="B18881">
        <v>3207590101</v>
      </c>
      <c r="C18881" t="s">
        <v>3189</v>
      </c>
      <c r="D18881">
        <v>320</v>
      </c>
      <c r="E18881">
        <v>75901</v>
      </c>
      <c r="G18881" s="1">
        <v>7299</v>
      </c>
      <c r="H18881" s="1">
        <v>14598</v>
      </c>
    </row>
    <row r="18882" spans="1:8" x14ac:dyDescent="0.35">
      <c r="A18882" t="s">
        <v>3190</v>
      </c>
      <c r="B18882">
        <v>3207590201</v>
      </c>
      <c r="C18882" t="s">
        <v>3191</v>
      </c>
      <c r="D18882">
        <v>320</v>
      </c>
      <c r="E18882">
        <v>75902</v>
      </c>
      <c r="G18882" s="1">
        <v>340</v>
      </c>
      <c r="H18882" s="1">
        <v>680</v>
      </c>
    </row>
    <row r="18883" spans="1:8" x14ac:dyDescent="0.35">
      <c r="A18883" t="s">
        <v>3200</v>
      </c>
      <c r="B18883">
        <v>3207597001</v>
      </c>
      <c r="C18883" t="s">
        <v>3201</v>
      </c>
      <c r="D18883">
        <v>320</v>
      </c>
      <c r="E18883">
        <v>75970</v>
      </c>
      <c r="G18883" s="1">
        <v>3813</v>
      </c>
      <c r="H18883" s="1">
        <v>7626</v>
      </c>
    </row>
    <row r="18884" spans="1:8" x14ac:dyDescent="0.35">
      <c r="A18884" t="s">
        <v>3202</v>
      </c>
      <c r="B18884">
        <v>3207598401</v>
      </c>
      <c r="C18884" t="s">
        <v>3203</v>
      </c>
      <c r="D18884">
        <v>320</v>
      </c>
      <c r="E18884">
        <v>75984</v>
      </c>
      <c r="G18884" s="1">
        <v>1096</v>
      </c>
      <c r="H18884" s="1">
        <v>2192</v>
      </c>
    </row>
    <row r="18885" spans="1:8" x14ac:dyDescent="0.35">
      <c r="A18885" t="s">
        <v>3206</v>
      </c>
      <c r="B18885">
        <v>3207598901</v>
      </c>
      <c r="C18885" t="s">
        <v>3207</v>
      </c>
      <c r="D18885">
        <v>320</v>
      </c>
      <c r="E18885">
        <v>75989</v>
      </c>
      <c r="G18885" s="1">
        <v>1427</v>
      </c>
      <c r="H18885" s="1">
        <v>2854</v>
      </c>
    </row>
    <row r="18886" spans="1:8" x14ac:dyDescent="0.35">
      <c r="A18886" t="s">
        <v>3212</v>
      </c>
      <c r="B18886">
        <v>3207600002</v>
      </c>
      <c r="C18886" t="s">
        <v>3213</v>
      </c>
      <c r="D18886">
        <v>320</v>
      </c>
      <c r="E18886">
        <v>76000</v>
      </c>
      <c r="G18886" s="1">
        <v>1538</v>
      </c>
      <c r="H18886" s="1">
        <v>3076</v>
      </c>
    </row>
    <row r="18887" spans="1:8" x14ac:dyDescent="0.35">
      <c r="A18887" t="s">
        <v>3214</v>
      </c>
      <c r="B18887">
        <v>3207601001</v>
      </c>
      <c r="C18887" t="s">
        <v>3215</v>
      </c>
      <c r="D18887">
        <v>320</v>
      </c>
      <c r="E18887">
        <v>76010</v>
      </c>
      <c r="G18887" s="1">
        <v>433</v>
      </c>
      <c r="H18887" s="1">
        <v>866</v>
      </c>
    </row>
    <row r="18888" spans="1:8" x14ac:dyDescent="0.35">
      <c r="A18888" t="s">
        <v>3216</v>
      </c>
      <c r="B18888">
        <v>3207608001</v>
      </c>
      <c r="C18888" t="s">
        <v>494</v>
      </c>
      <c r="D18888">
        <v>320</v>
      </c>
      <c r="E18888">
        <v>76080</v>
      </c>
      <c r="G18888" s="1">
        <v>985</v>
      </c>
      <c r="H18888" s="1">
        <v>1970</v>
      </c>
    </row>
    <row r="18889" spans="1:8" x14ac:dyDescent="0.35">
      <c r="A18889" t="s">
        <v>3217</v>
      </c>
      <c r="B18889">
        <v>3207609801</v>
      </c>
      <c r="C18889" t="s">
        <v>3218</v>
      </c>
      <c r="D18889">
        <v>320</v>
      </c>
      <c r="E18889">
        <v>76098</v>
      </c>
      <c r="G18889" s="1">
        <v>1108</v>
      </c>
      <c r="H18889" s="1">
        <v>2216</v>
      </c>
    </row>
    <row r="18890" spans="1:8" x14ac:dyDescent="0.35">
      <c r="A18890" t="s">
        <v>3229</v>
      </c>
      <c r="B18890">
        <v>3207649601</v>
      </c>
      <c r="C18890" t="s">
        <v>3230</v>
      </c>
      <c r="D18890">
        <v>320</v>
      </c>
      <c r="E18890">
        <v>76496</v>
      </c>
      <c r="G18890" s="1">
        <v>283</v>
      </c>
      <c r="H18890" s="1">
        <v>566</v>
      </c>
    </row>
    <row r="18891" spans="1:8" x14ac:dyDescent="0.35">
      <c r="A18891" t="s">
        <v>3231</v>
      </c>
      <c r="B18891">
        <v>3207649901</v>
      </c>
      <c r="C18891" t="s">
        <v>3232</v>
      </c>
      <c r="D18891">
        <v>320</v>
      </c>
      <c r="E18891">
        <v>76499</v>
      </c>
      <c r="F18891" t="s">
        <v>3233</v>
      </c>
      <c r="G18891" s="1">
        <v>96</v>
      </c>
      <c r="H18891" s="1">
        <v>192</v>
      </c>
    </row>
    <row r="18892" spans="1:8" x14ac:dyDescent="0.35">
      <c r="A18892" t="s">
        <v>3324</v>
      </c>
      <c r="B18892">
        <v>3207694001</v>
      </c>
      <c r="C18892" t="s">
        <v>3325</v>
      </c>
      <c r="D18892">
        <v>320</v>
      </c>
      <c r="E18892">
        <v>76940</v>
      </c>
      <c r="G18892" s="1">
        <v>571</v>
      </c>
      <c r="H18892" s="1">
        <v>1142</v>
      </c>
    </row>
    <row r="18893" spans="1:8" x14ac:dyDescent="0.35">
      <c r="A18893" t="s">
        <v>3340</v>
      </c>
      <c r="B18893">
        <v>3207700101</v>
      </c>
      <c r="C18893" t="s">
        <v>3341</v>
      </c>
      <c r="D18893">
        <v>320</v>
      </c>
      <c r="E18893">
        <v>77001</v>
      </c>
      <c r="G18893" s="1">
        <v>1048</v>
      </c>
      <c r="H18893" s="1">
        <v>2096</v>
      </c>
    </row>
    <row r="18894" spans="1:8" x14ac:dyDescent="0.35">
      <c r="A18894" t="s">
        <v>3342</v>
      </c>
      <c r="B18894">
        <v>3207700201</v>
      </c>
      <c r="C18894" t="s">
        <v>3343</v>
      </c>
      <c r="D18894">
        <v>320</v>
      </c>
      <c r="E18894">
        <v>77002</v>
      </c>
      <c r="G18894" s="1">
        <v>991</v>
      </c>
      <c r="H18894" s="1">
        <v>1982</v>
      </c>
    </row>
    <row r="18895" spans="1:8" x14ac:dyDescent="0.35">
      <c r="A18895" t="s">
        <v>3344</v>
      </c>
      <c r="B18895">
        <v>3207700301</v>
      </c>
      <c r="C18895" t="s">
        <v>3345</v>
      </c>
      <c r="D18895">
        <v>320</v>
      </c>
      <c r="E18895">
        <v>77003</v>
      </c>
      <c r="G18895" s="1">
        <v>685</v>
      </c>
      <c r="H18895" s="1">
        <v>1370</v>
      </c>
    </row>
    <row r="18896" spans="1:8" x14ac:dyDescent="0.35">
      <c r="A18896" t="s">
        <v>3364</v>
      </c>
      <c r="B18896">
        <v>3207705301</v>
      </c>
      <c r="C18896" t="s">
        <v>3365</v>
      </c>
      <c r="D18896">
        <v>320</v>
      </c>
      <c r="E18896">
        <v>77053</v>
      </c>
      <c r="G18896" s="1">
        <v>771</v>
      </c>
      <c r="H18896" s="1">
        <v>1542</v>
      </c>
    </row>
    <row r="18897" spans="1:8" x14ac:dyDescent="0.35">
      <c r="A18897" t="s">
        <v>3366</v>
      </c>
      <c r="B18897">
        <v>3207705401</v>
      </c>
      <c r="C18897" t="s">
        <v>3367</v>
      </c>
      <c r="D18897">
        <v>320</v>
      </c>
      <c r="E18897">
        <v>77054</v>
      </c>
      <c r="G18897" s="1">
        <v>924</v>
      </c>
      <c r="H18897" s="1">
        <v>1848</v>
      </c>
    </row>
    <row r="18898" spans="1:8" x14ac:dyDescent="0.35">
      <c r="A18898" t="s">
        <v>3380</v>
      </c>
      <c r="B18898">
        <v>3207707201</v>
      </c>
      <c r="C18898" t="s">
        <v>3381</v>
      </c>
      <c r="D18898">
        <v>320</v>
      </c>
      <c r="E18898">
        <v>77072</v>
      </c>
      <c r="G18898" s="1">
        <v>573</v>
      </c>
      <c r="H18898" s="1">
        <v>1146</v>
      </c>
    </row>
    <row r="18899" spans="1:8" x14ac:dyDescent="0.35">
      <c r="A18899" t="s">
        <v>3382</v>
      </c>
      <c r="B18899">
        <v>3207707301</v>
      </c>
      <c r="C18899" t="s">
        <v>3383</v>
      </c>
      <c r="D18899">
        <v>320</v>
      </c>
      <c r="E18899">
        <v>77073</v>
      </c>
      <c r="G18899" s="1">
        <v>701</v>
      </c>
      <c r="H18899" s="1">
        <v>1402</v>
      </c>
    </row>
    <row r="18900" spans="1:8" x14ac:dyDescent="0.35">
      <c r="A18900" t="s">
        <v>3384</v>
      </c>
      <c r="B18900">
        <v>3207707401</v>
      </c>
      <c r="C18900" t="s">
        <v>3385</v>
      </c>
      <c r="D18900">
        <v>320</v>
      </c>
      <c r="E18900">
        <v>77074</v>
      </c>
      <c r="G18900" s="1">
        <v>2247</v>
      </c>
      <c r="H18900" s="1">
        <v>4494</v>
      </c>
    </row>
    <row r="18901" spans="1:8" x14ac:dyDescent="0.35">
      <c r="A18901" t="s">
        <v>3386</v>
      </c>
      <c r="B18901">
        <v>3207707501</v>
      </c>
      <c r="C18901" t="s">
        <v>3387</v>
      </c>
      <c r="D18901">
        <v>320</v>
      </c>
      <c r="E18901">
        <v>77075</v>
      </c>
      <c r="G18901" s="1">
        <v>2247</v>
      </c>
      <c r="H18901" s="1">
        <v>4494</v>
      </c>
    </row>
    <row r="18902" spans="1:8" x14ac:dyDescent="0.35">
      <c r="A18902" t="s">
        <v>3388</v>
      </c>
      <c r="B18902">
        <v>3207707601</v>
      </c>
      <c r="C18902" t="s">
        <v>3389</v>
      </c>
      <c r="D18902">
        <v>320</v>
      </c>
      <c r="E18902">
        <v>77076</v>
      </c>
      <c r="G18902" s="1">
        <v>472</v>
      </c>
      <c r="H18902" s="1">
        <v>944</v>
      </c>
    </row>
    <row r="18903" spans="1:8" x14ac:dyDescent="0.35">
      <c r="A18903" t="s">
        <v>3390</v>
      </c>
      <c r="B18903">
        <v>3207708001</v>
      </c>
      <c r="C18903" t="s">
        <v>3391</v>
      </c>
      <c r="D18903">
        <v>320</v>
      </c>
      <c r="E18903">
        <v>77080</v>
      </c>
      <c r="G18903" s="1">
        <v>438</v>
      </c>
      <c r="H18903" s="1">
        <v>876</v>
      </c>
    </row>
    <row r="18904" spans="1:8" x14ac:dyDescent="0.35">
      <c r="A18904" t="s">
        <v>3394</v>
      </c>
      <c r="B18904">
        <v>3207708501</v>
      </c>
      <c r="C18904" t="s">
        <v>3395</v>
      </c>
      <c r="D18904">
        <v>320</v>
      </c>
      <c r="E18904">
        <v>77085</v>
      </c>
      <c r="G18904" s="1">
        <v>547</v>
      </c>
      <c r="H18904" s="1">
        <v>1094</v>
      </c>
    </row>
    <row r="18905" spans="1:8" x14ac:dyDescent="0.35">
      <c r="A18905" t="s">
        <v>3396</v>
      </c>
      <c r="B18905">
        <v>3207708601</v>
      </c>
      <c r="C18905" t="s">
        <v>3397</v>
      </c>
      <c r="D18905">
        <v>320</v>
      </c>
      <c r="E18905">
        <v>77086</v>
      </c>
      <c r="G18905" s="1">
        <v>356</v>
      </c>
      <c r="H18905" s="1">
        <v>712</v>
      </c>
    </row>
    <row r="18906" spans="1:8" x14ac:dyDescent="0.35">
      <c r="A18906" t="s">
        <v>6158</v>
      </c>
      <c r="B18906">
        <v>3209637901</v>
      </c>
      <c r="C18906" t="s">
        <v>6159</v>
      </c>
      <c r="D18906">
        <v>320</v>
      </c>
      <c r="E18906">
        <v>96379</v>
      </c>
      <c r="G18906" s="1">
        <v>156</v>
      </c>
      <c r="H18906" s="1">
        <v>312</v>
      </c>
    </row>
    <row r="18907" spans="1:8" x14ac:dyDescent="0.35">
      <c r="A18907" t="s">
        <v>6179</v>
      </c>
      <c r="B18907">
        <v>3209642001</v>
      </c>
      <c r="C18907" t="s">
        <v>6180</v>
      </c>
      <c r="D18907">
        <v>320</v>
      </c>
      <c r="E18907">
        <v>96420</v>
      </c>
      <c r="G18907" s="1">
        <v>1620</v>
      </c>
      <c r="H18907" s="1">
        <v>3240</v>
      </c>
    </row>
    <row r="18908" spans="1:8" x14ac:dyDescent="0.35">
      <c r="A18908" t="s">
        <v>6183</v>
      </c>
      <c r="B18908">
        <v>3209645001</v>
      </c>
      <c r="C18908" t="s">
        <v>6184</v>
      </c>
      <c r="D18908">
        <v>320</v>
      </c>
      <c r="E18908">
        <v>96450</v>
      </c>
      <c r="G18908" s="1">
        <v>1054</v>
      </c>
      <c r="H18908" s="1">
        <v>2108</v>
      </c>
    </row>
    <row r="18909" spans="1:8" x14ac:dyDescent="0.35">
      <c r="A18909" t="s">
        <v>6362</v>
      </c>
      <c r="B18909">
        <v>3209915101</v>
      </c>
      <c r="C18909" t="s">
        <v>6363</v>
      </c>
      <c r="D18909">
        <v>320</v>
      </c>
      <c r="E18909">
        <v>99151</v>
      </c>
      <c r="G18909" s="1">
        <v>348</v>
      </c>
      <c r="H18909" s="1">
        <v>696</v>
      </c>
    </row>
    <row r="18910" spans="1:8" x14ac:dyDescent="0.35">
      <c r="A18910" t="s">
        <v>6368</v>
      </c>
      <c r="B18910">
        <v>3209915201</v>
      </c>
      <c r="C18910" t="s">
        <v>6369</v>
      </c>
      <c r="D18910">
        <v>320</v>
      </c>
      <c r="E18910">
        <v>99152</v>
      </c>
      <c r="G18910" s="1">
        <v>348</v>
      </c>
      <c r="H18910" s="1">
        <v>696</v>
      </c>
    </row>
    <row r="18911" spans="1:8" x14ac:dyDescent="0.35">
      <c r="A18911" t="s">
        <v>6374</v>
      </c>
      <c r="B18911">
        <v>3209915301</v>
      </c>
      <c r="C18911" t="s">
        <v>6375</v>
      </c>
      <c r="D18911">
        <v>320</v>
      </c>
      <c r="E18911">
        <v>99153</v>
      </c>
      <c r="G18911" s="1">
        <v>124</v>
      </c>
      <c r="H18911" s="1">
        <v>248</v>
      </c>
    </row>
    <row r="18912" spans="1:8" x14ac:dyDescent="0.35">
      <c r="A18912" t="s">
        <v>6380</v>
      </c>
      <c r="B18912">
        <v>3209915501</v>
      </c>
      <c r="C18912" t="s">
        <v>6381</v>
      </c>
      <c r="D18912">
        <v>320</v>
      </c>
      <c r="E18912">
        <v>99155</v>
      </c>
      <c r="G18912" s="1">
        <v>348</v>
      </c>
      <c r="H18912" s="1">
        <v>696</v>
      </c>
    </row>
    <row r="18913" spans="1:8" x14ac:dyDescent="0.35">
      <c r="A18913" t="s">
        <v>6386</v>
      </c>
      <c r="B18913">
        <v>3209915601</v>
      </c>
      <c r="C18913" t="s">
        <v>6387</v>
      </c>
      <c r="D18913">
        <v>320</v>
      </c>
      <c r="E18913">
        <v>99156</v>
      </c>
      <c r="G18913" s="1">
        <v>348</v>
      </c>
      <c r="H18913" s="1">
        <v>696</v>
      </c>
    </row>
    <row r="18914" spans="1:8" x14ac:dyDescent="0.35">
      <c r="A18914" t="s">
        <v>6392</v>
      </c>
      <c r="B18914">
        <v>3209915701</v>
      </c>
      <c r="C18914" t="s">
        <v>6393</v>
      </c>
      <c r="D18914">
        <v>320</v>
      </c>
      <c r="E18914">
        <v>99157</v>
      </c>
      <c r="G18914" s="1">
        <v>124</v>
      </c>
      <c r="H18914" s="1">
        <v>248</v>
      </c>
    </row>
    <row r="18915" spans="1:8" x14ac:dyDescent="0.35">
      <c r="A18915" t="s">
        <v>604</v>
      </c>
      <c r="B18915">
        <v>3522251001</v>
      </c>
      <c r="C18915" t="s">
        <v>603</v>
      </c>
      <c r="D18915">
        <v>320</v>
      </c>
      <c r="E18915">
        <v>22510</v>
      </c>
      <c r="G18915" s="1">
        <v>5975</v>
      </c>
      <c r="H18915" s="1">
        <v>11950</v>
      </c>
    </row>
    <row r="18916" spans="1:8" x14ac:dyDescent="0.35">
      <c r="A18916" t="s">
        <v>607</v>
      </c>
      <c r="B18916">
        <v>3522251101</v>
      </c>
      <c r="C18916" t="s">
        <v>606</v>
      </c>
      <c r="D18916">
        <v>320</v>
      </c>
      <c r="E18916">
        <v>22511</v>
      </c>
      <c r="G18916" s="1">
        <v>5975</v>
      </c>
      <c r="H18916" s="1">
        <v>11950</v>
      </c>
    </row>
    <row r="18917" spans="1:8" x14ac:dyDescent="0.35">
      <c r="A18917" t="s">
        <v>610</v>
      </c>
      <c r="B18917">
        <v>3522251201</v>
      </c>
      <c r="C18917" t="s">
        <v>609</v>
      </c>
      <c r="D18917">
        <v>320</v>
      </c>
      <c r="E18917">
        <v>22512</v>
      </c>
      <c r="G18917" s="1">
        <v>4367</v>
      </c>
      <c r="H18917" s="1">
        <v>8734</v>
      </c>
    </row>
    <row r="18918" spans="1:8" x14ac:dyDescent="0.35">
      <c r="A18918" t="s">
        <v>1611</v>
      </c>
      <c r="B18918">
        <v>3613718201</v>
      </c>
      <c r="C18918" t="s">
        <v>1612</v>
      </c>
      <c r="D18918">
        <v>320</v>
      </c>
      <c r="E18918">
        <v>37182</v>
      </c>
      <c r="G18918" s="1">
        <v>43523</v>
      </c>
      <c r="H18918" s="1">
        <v>87046</v>
      </c>
    </row>
    <row r="18919" spans="1:8" x14ac:dyDescent="0.35">
      <c r="A18919" t="s">
        <v>3118</v>
      </c>
      <c r="B18919">
        <v>4817571601</v>
      </c>
      <c r="C18919" t="s">
        <v>3119</v>
      </c>
      <c r="D18919">
        <v>320</v>
      </c>
      <c r="E18919">
        <v>75716</v>
      </c>
      <c r="G18919" s="1">
        <v>5981</v>
      </c>
      <c r="H18919" s="1">
        <v>5981</v>
      </c>
    </row>
    <row r="18920" spans="1:8" x14ac:dyDescent="0.35">
      <c r="A18920" t="s">
        <v>2720</v>
      </c>
      <c r="B18920">
        <v>3247101001</v>
      </c>
      <c r="C18920" t="s">
        <v>2721</v>
      </c>
      <c r="D18920">
        <v>324</v>
      </c>
      <c r="E18920">
        <v>71045</v>
      </c>
      <c r="G18920" s="1">
        <v>484</v>
      </c>
      <c r="H18920" s="1">
        <v>968</v>
      </c>
    </row>
    <row r="18921" spans="1:8" x14ac:dyDescent="0.35">
      <c r="A18921" t="s">
        <v>2722</v>
      </c>
      <c r="B18921">
        <v>3247102001</v>
      </c>
      <c r="C18921" t="s">
        <v>2723</v>
      </c>
      <c r="D18921">
        <v>324</v>
      </c>
      <c r="E18921">
        <v>71046</v>
      </c>
      <c r="G18921" s="1">
        <v>489</v>
      </c>
      <c r="H18921" s="1">
        <v>978</v>
      </c>
    </row>
    <row r="18922" spans="1:8" x14ac:dyDescent="0.35">
      <c r="A18922" t="s">
        <v>2724</v>
      </c>
      <c r="B18922">
        <v>3247102101</v>
      </c>
      <c r="C18922" t="s">
        <v>2725</v>
      </c>
      <c r="D18922">
        <v>324</v>
      </c>
      <c r="E18922">
        <v>71047</v>
      </c>
      <c r="G18922" s="1">
        <v>551</v>
      </c>
      <c r="H18922" s="1">
        <v>1102</v>
      </c>
    </row>
    <row r="18923" spans="1:8" x14ac:dyDescent="0.35">
      <c r="A18923" t="s">
        <v>2726</v>
      </c>
      <c r="B18923">
        <v>3247103001</v>
      </c>
      <c r="C18923" t="s">
        <v>2727</v>
      </c>
      <c r="D18923">
        <v>324</v>
      </c>
      <c r="E18923">
        <v>71048</v>
      </c>
      <c r="G18923" s="1">
        <v>667</v>
      </c>
      <c r="H18923" s="1">
        <v>1334</v>
      </c>
    </row>
    <row r="18924" spans="1:8" x14ac:dyDescent="0.35">
      <c r="A18924" t="s">
        <v>6161</v>
      </c>
      <c r="B18924">
        <v>3319640101</v>
      </c>
      <c r="C18924" t="s">
        <v>6162</v>
      </c>
      <c r="D18924">
        <v>331</v>
      </c>
      <c r="E18924">
        <v>96401</v>
      </c>
      <c r="G18924" s="1">
        <v>747</v>
      </c>
      <c r="H18924" s="1">
        <v>1494</v>
      </c>
    </row>
    <row r="18925" spans="1:8" x14ac:dyDescent="0.35">
      <c r="A18925" t="s">
        <v>6163</v>
      </c>
      <c r="B18925">
        <v>3319640201</v>
      </c>
      <c r="C18925" t="s">
        <v>6164</v>
      </c>
      <c r="D18925">
        <v>331</v>
      </c>
      <c r="E18925">
        <v>96402</v>
      </c>
      <c r="G18925" s="1">
        <v>788</v>
      </c>
      <c r="H18925" s="1">
        <v>1576</v>
      </c>
    </row>
    <row r="18926" spans="1:8" x14ac:dyDescent="0.35">
      <c r="A18926" t="s">
        <v>8</v>
      </c>
      <c r="B18926">
        <v>3331000401</v>
      </c>
      <c r="C18926" t="s">
        <v>9</v>
      </c>
      <c r="D18926">
        <v>333</v>
      </c>
      <c r="E18926">
        <v>10004</v>
      </c>
      <c r="G18926" s="1">
        <v>588</v>
      </c>
      <c r="H18926" s="1">
        <v>1176</v>
      </c>
    </row>
    <row r="18927" spans="1:8" x14ac:dyDescent="0.35">
      <c r="A18927" t="s">
        <v>30</v>
      </c>
      <c r="B18927">
        <v>3331002101</v>
      </c>
      <c r="C18927" t="s">
        <v>31</v>
      </c>
      <c r="D18927">
        <v>333</v>
      </c>
      <c r="E18927">
        <v>10021</v>
      </c>
      <c r="G18927" s="1">
        <v>619</v>
      </c>
      <c r="H18927" s="1">
        <v>1238</v>
      </c>
    </row>
    <row r="18928" spans="1:8" x14ac:dyDescent="0.35">
      <c r="A18928" t="s">
        <v>1077</v>
      </c>
      <c r="B18928">
        <v>3333123101</v>
      </c>
      <c r="C18928" t="s">
        <v>1078</v>
      </c>
      <c r="D18928">
        <v>333</v>
      </c>
      <c r="E18928">
        <v>31231</v>
      </c>
      <c r="G18928" s="1">
        <v>443</v>
      </c>
      <c r="H18928" s="1">
        <v>886</v>
      </c>
    </row>
    <row r="18929" spans="1:8" x14ac:dyDescent="0.35">
      <c r="A18929" t="s">
        <v>1091</v>
      </c>
      <c r="B18929">
        <v>3333150501</v>
      </c>
      <c r="C18929" t="s">
        <v>1092</v>
      </c>
      <c r="D18929">
        <v>333</v>
      </c>
      <c r="E18929">
        <v>31505</v>
      </c>
      <c r="G18929" s="1">
        <v>511</v>
      </c>
      <c r="H18929" s="1">
        <v>1022</v>
      </c>
    </row>
    <row r="18930" spans="1:8" x14ac:dyDescent="0.35">
      <c r="A18930" t="s">
        <v>1105</v>
      </c>
      <c r="B18930">
        <v>3333157501</v>
      </c>
      <c r="C18930" t="s">
        <v>1106</v>
      </c>
      <c r="D18930">
        <v>333</v>
      </c>
      <c r="E18930">
        <v>31575</v>
      </c>
      <c r="G18930" s="1">
        <v>672</v>
      </c>
      <c r="H18930" s="1">
        <v>1344</v>
      </c>
    </row>
    <row r="18931" spans="1:8" x14ac:dyDescent="0.35">
      <c r="A18931" t="s">
        <v>2061</v>
      </c>
      <c r="B18931">
        <v>3334941101</v>
      </c>
      <c r="C18931" t="s">
        <v>2060</v>
      </c>
      <c r="D18931">
        <v>333</v>
      </c>
      <c r="E18931">
        <v>49411</v>
      </c>
      <c r="G18931" s="1">
        <v>6835</v>
      </c>
      <c r="H18931" s="1">
        <v>13670</v>
      </c>
    </row>
    <row r="18932" spans="1:8" x14ac:dyDescent="0.35">
      <c r="A18932" t="s">
        <v>2285</v>
      </c>
      <c r="B18932">
        <v>3335715601</v>
      </c>
      <c r="C18932" t="s">
        <v>2286</v>
      </c>
      <c r="D18932">
        <v>333</v>
      </c>
      <c r="E18932">
        <v>57156</v>
      </c>
      <c r="G18932" s="1">
        <v>2428</v>
      </c>
      <c r="H18932" s="1">
        <v>4856</v>
      </c>
    </row>
    <row r="18933" spans="1:8" x14ac:dyDescent="0.35">
      <c r="A18933" t="s">
        <v>2293</v>
      </c>
      <c r="B18933">
        <v>3335745201</v>
      </c>
      <c r="C18933" t="s">
        <v>2294</v>
      </c>
      <c r="D18933">
        <v>333</v>
      </c>
      <c r="E18933">
        <v>57452</v>
      </c>
      <c r="G18933" s="1">
        <v>606</v>
      </c>
      <c r="H18933" s="1">
        <v>1212</v>
      </c>
    </row>
    <row r="18934" spans="1:8" x14ac:dyDescent="0.35">
      <c r="A18934" t="s">
        <v>3398</v>
      </c>
      <c r="B18934">
        <v>3337728001</v>
      </c>
      <c r="C18934" t="s">
        <v>3399</v>
      </c>
      <c r="D18934">
        <v>333</v>
      </c>
      <c r="E18934">
        <v>77280</v>
      </c>
      <c r="G18934" s="1">
        <v>1829</v>
      </c>
      <c r="H18934" s="1">
        <v>3658</v>
      </c>
    </row>
    <row r="18935" spans="1:8" x14ac:dyDescent="0.35">
      <c r="A18935" t="s">
        <v>3400</v>
      </c>
      <c r="B18935">
        <v>3337728501</v>
      </c>
      <c r="C18935" t="s">
        <v>3401</v>
      </c>
      <c r="D18935">
        <v>333</v>
      </c>
      <c r="E18935">
        <v>77285</v>
      </c>
      <c r="G18935" s="1">
        <v>2765</v>
      </c>
      <c r="H18935" s="1">
        <v>5530</v>
      </c>
    </row>
    <row r="18936" spans="1:8" x14ac:dyDescent="0.35">
      <c r="A18936" t="s">
        <v>3402</v>
      </c>
      <c r="B18936">
        <v>3337729001</v>
      </c>
      <c r="C18936" t="s">
        <v>3403</v>
      </c>
      <c r="D18936">
        <v>333</v>
      </c>
      <c r="E18936">
        <v>77290</v>
      </c>
      <c r="G18936" s="1">
        <v>3255</v>
      </c>
      <c r="H18936" s="1">
        <v>6510</v>
      </c>
    </row>
    <row r="18937" spans="1:8" x14ac:dyDescent="0.35">
      <c r="A18937" t="s">
        <v>3404</v>
      </c>
      <c r="B18937">
        <v>3337729301</v>
      </c>
      <c r="C18937" t="s">
        <v>3405</v>
      </c>
      <c r="D18937">
        <v>333</v>
      </c>
      <c r="E18937">
        <v>77293</v>
      </c>
      <c r="G18937" s="1">
        <v>2866</v>
      </c>
      <c r="H18937" s="1">
        <v>5732</v>
      </c>
    </row>
    <row r="18938" spans="1:8" x14ac:dyDescent="0.35">
      <c r="A18938" t="s">
        <v>3406</v>
      </c>
      <c r="B18938">
        <v>3337729501</v>
      </c>
      <c r="C18938" t="s">
        <v>3407</v>
      </c>
      <c r="D18938">
        <v>333</v>
      </c>
      <c r="E18938">
        <v>77295</v>
      </c>
      <c r="G18938" s="1">
        <v>8300</v>
      </c>
      <c r="H18938" s="1">
        <v>16600</v>
      </c>
    </row>
    <row r="18939" spans="1:8" x14ac:dyDescent="0.35">
      <c r="A18939" t="s">
        <v>3408</v>
      </c>
      <c r="B18939">
        <v>3337730001</v>
      </c>
      <c r="C18939" t="s">
        <v>3409</v>
      </c>
      <c r="D18939">
        <v>333</v>
      </c>
      <c r="E18939">
        <v>77300</v>
      </c>
      <c r="G18939" s="1">
        <v>932</v>
      </c>
      <c r="H18939" s="1">
        <v>1864</v>
      </c>
    </row>
    <row r="18940" spans="1:8" x14ac:dyDescent="0.35">
      <c r="A18940" t="s">
        <v>3410</v>
      </c>
      <c r="B18940">
        <v>3337730101</v>
      </c>
      <c r="C18940" t="s">
        <v>3411</v>
      </c>
      <c r="D18940">
        <v>333</v>
      </c>
      <c r="E18940">
        <v>77301</v>
      </c>
      <c r="G18940" s="1">
        <v>12648</v>
      </c>
      <c r="H18940" s="1">
        <v>25296</v>
      </c>
    </row>
    <row r="18941" spans="1:8" x14ac:dyDescent="0.35">
      <c r="A18941" t="s">
        <v>3412</v>
      </c>
      <c r="B18941">
        <v>3337730601</v>
      </c>
      <c r="C18941" t="s">
        <v>3413</v>
      </c>
      <c r="D18941">
        <v>333</v>
      </c>
      <c r="E18941">
        <v>77306</v>
      </c>
      <c r="G18941" s="1">
        <v>3022</v>
      </c>
      <c r="H18941" s="1">
        <v>6044</v>
      </c>
    </row>
    <row r="18942" spans="1:8" x14ac:dyDescent="0.35">
      <c r="A18942" t="s">
        <v>3414</v>
      </c>
      <c r="B18942">
        <v>3337730701</v>
      </c>
      <c r="C18942" t="s">
        <v>3415</v>
      </c>
      <c r="D18942">
        <v>333</v>
      </c>
      <c r="E18942">
        <v>77307</v>
      </c>
      <c r="G18942" s="1">
        <v>2414</v>
      </c>
      <c r="H18942" s="1">
        <v>4828</v>
      </c>
    </row>
    <row r="18943" spans="1:8" x14ac:dyDescent="0.35">
      <c r="A18943" t="s">
        <v>3416</v>
      </c>
      <c r="B18943">
        <v>3337731601</v>
      </c>
      <c r="C18943" t="s">
        <v>3417</v>
      </c>
      <c r="D18943">
        <v>333</v>
      </c>
      <c r="E18943">
        <v>77316</v>
      </c>
      <c r="G18943" s="1">
        <v>1745</v>
      </c>
      <c r="H18943" s="1">
        <v>3490</v>
      </c>
    </row>
    <row r="18944" spans="1:8" x14ac:dyDescent="0.35">
      <c r="A18944" t="s">
        <v>3418</v>
      </c>
      <c r="B18944">
        <v>3337731701</v>
      </c>
      <c r="C18944" t="s">
        <v>3419</v>
      </c>
      <c r="D18944">
        <v>333</v>
      </c>
      <c r="E18944">
        <v>77317</v>
      </c>
      <c r="G18944" s="1">
        <v>1745</v>
      </c>
      <c r="H18944" s="1">
        <v>3490</v>
      </c>
    </row>
    <row r="18945" spans="1:8" x14ac:dyDescent="0.35">
      <c r="A18945" t="s">
        <v>3420</v>
      </c>
      <c r="B18945">
        <v>3337731801</v>
      </c>
      <c r="C18945" t="s">
        <v>3421</v>
      </c>
      <c r="D18945">
        <v>333</v>
      </c>
      <c r="E18945">
        <v>77318</v>
      </c>
      <c r="G18945" s="1">
        <v>4463</v>
      </c>
      <c r="H18945" s="1">
        <v>8926</v>
      </c>
    </row>
    <row r="18946" spans="1:8" x14ac:dyDescent="0.35">
      <c r="A18946" t="s">
        <v>3422</v>
      </c>
      <c r="B18946">
        <v>3337732101</v>
      </c>
      <c r="C18946" t="s">
        <v>3423</v>
      </c>
      <c r="D18946">
        <v>333</v>
      </c>
      <c r="E18946">
        <v>77321</v>
      </c>
      <c r="G18946" s="1">
        <v>1652</v>
      </c>
      <c r="H18946" s="1">
        <v>3304</v>
      </c>
    </row>
    <row r="18947" spans="1:8" x14ac:dyDescent="0.35">
      <c r="A18947" t="s">
        <v>3424</v>
      </c>
      <c r="B18947">
        <v>3337733101</v>
      </c>
      <c r="C18947" t="s">
        <v>3425</v>
      </c>
      <c r="D18947">
        <v>333</v>
      </c>
      <c r="E18947">
        <v>77331</v>
      </c>
      <c r="G18947" s="1">
        <v>875</v>
      </c>
      <c r="H18947" s="1">
        <v>1750</v>
      </c>
    </row>
    <row r="18948" spans="1:8" x14ac:dyDescent="0.35">
      <c r="A18948" t="s">
        <v>3426</v>
      </c>
      <c r="B18948">
        <v>3337733201</v>
      </c>
      <c r="C18948" t="s">
        <v>3427</v>
      </c>
      <c r="D18948">
        <v>333</v>
      </c>
      <c r="E18948">
        <v>77332</v>
      </c>
      <c r="G18948" s="1">
        <v>711</v>
      </c>
      <c r="H18948" s="1">
        <v>1422</v>
      </c>
    </row>
    <row r="18949" spans="1:8" x14ac:dyDescent="0.35">
      <c r="A18949" t="s">
        <v>3428</v>
      </c>
      <c r="B18949">
        <v>3337733301</v>
      </c>
      <c r="C18949" t="s">
        <v>3429</v>
      </c>
      <c r="D18949">
        <v>333</v>
      </c>
      <c r="E18949">
        <v>77333</v>
      </c>
      <c r="G18949" s="1">
        <v>1206</v>
      </c>
      <c r="H18949" s="1">
        <v>2412</v>
      </c>
    </row>
    <row r="18950" spans="1:8" x14ac:dyDescent="0.35">
      <c r="A18950" t="s">
        <v>3430</v>
      </c>
      <c r="B18950">
        <v>3337733401</v>
      </c>
      <c r="C18950" t="s">
        <v>3431</v>
      </c>
      <c r="D18950">
        <v>333</v>
      </c>
      <c r="E18950">
        <v>77334</v>
      </c>
      <c r="G18950" s="1">
        <v>1990</v>
      </c>
      <c r="H18950" s="1">
        <v>3980</v>
      </c>
    </row>
    <row r="18951" spans="1:8" x14ac:dyDescent="0.35">
      <c r="A18951" t="s">
        <v>3432</v>
      </c>
      <c r="B18951">
        <v>3337733601</v>
      </c>
      <c r="C18951" t="s">
        <v>3433</v>
      </c>
      <c r="D18951">
        <v>333</v>
      </c>
      <c r="E18951">
        <v>77336</v>
      </c>
      <c r="G18951" s="1">
        <v>785</v>
      </c>
      <c r="H18951" s="1">
        <v>1570</v>
      </c>
    </row>
    <row r="18952" spans="1:8" x14ac:dyDescent="0.35">
      <c r="A18952" t="s">
        <v>3434</v>
      </c>
      <c r="B18952">
        <v>3337733801</v>
      </c>
      <c r="C18952" t="s">
        <v>3435</v>
      </c>
      <c r="D18952">
        <v>333</v>
      </c>
      <c r="E18952">
        <v>77338</v>
      </c>
      <c r="G18952" s="1">
        <v>11265</v>
      </c>
      <c r="H18952" s="1">
        <v>22530</v>
      </c>
    </row>
    <row r="18953" spans="1:8" x14ac:dyDescent="0.35">
      <c r="A18953" t="s">
        <v>3436</v>
      </c>
      <c r="B18953">
        <v>3337737001</v>
      </c>
      <c r="C18953" t="s">
        <v>3437</v>
      </c>
      <c r="D18953">
        <v>333</v>
      </c>
      <c r="E18953">
        <v>77370</v>
      </c>
      <c r="G18953" s="1">
        <v>917</v>
      </c>
      <c r="H18953" s="1">
        <v>1834</v>
      </c>
    </row>
    <row r="18954" spans="1:8" x14ac:dyDescent="0.35">
      <c r="A18954" t="s">
        <v>3438</v>
      </c>
      <c r="B18954">
        <v>3337737201</v>
      </c>
      <c r="C18954" t="s">
        <v>3439</v>
      </c>
      <c r="D18954">
        <v>333</v>
      </c>
      <c r="E18954">
        <v>77372</v>
      </c>
      <c r="G18954" s="1">
        <v>22554</v>
      </c>
      <c r="H18954" s="1">
        <v>45108</v>
      </c>
    </row>
    <row r="18955" spans="1:8" x14ac:dyDescent="0.35">
      <c r="A18955" t="s">
        <v>3440</v>
      </c>
      <c r="B18955">
        <v>3337737301</v>
      </c>
      <c r="C18955" t="s">
        <v>3441</v>
      </c>
      <c r="D18955">
        <v>333</v>
      </c>
      <c r="E18955">
        <v>77373</v>
      </c>
      <c r="G18955" s="1">
        <v>11237</v>
      </c>
      <c r="H18955" s="1">
        <v>22474</v>
      </c>
    </row>
    <row r="18956" spans="1:8" x14ac:dyDescent="0.35">
      <c r="A18956" t="s">
        <v>3442</v>
      </c>
      <c r="B18956">
        <v>3337738501</v>
      </c>
      <c r="C18956" t="s">
        <v>3443</v>
      </c>
      <c r="D18956">
        <v>333</v>
      </c>
      <c r="E18956">
        <v>77385</v>
      </c>
      <c r="G18956" s="1">
        <v>3145</v>
      </c>
      <c r="H18956" s="1">
        <v>6290</v>
      </c>
    </row>
    <row r="18957" spans="1:8" x14ac:dyDescent="0.35">
      <c r="A18957" t="s">
        <v>3444</v>
      </c>
      <c r="B18957">
        <v>3337738601</v>
      </c>
      <c r="C18957" t="s">
        <v>3445</v>
      </c>
      <c r="D18957">
        <v>333</v>
      </c>
      <c r="E18957">
        <v>77386</v>
      </c>
      <c r="G18957" s="1">
        <v>3145</v>
      </c>
      <c r="H18957" s="1">
        <v>6290</v>
      </c>
    </row>
    <row r="18958" spans="1:8" x14ac:dyDescent="0.35">
      <c r="A18958" t="s">
        <v>3446</v>
      </c>
      <c r="B18958">
        <v>3337738701</v>
      </c>
      <c r="C18958" t="s">
        <v>3447</v>
      </c>
      <c r="D18958">
        <v>333</v>
      </c>
      <c r="E18958">
        <v>77387</v>
      </c>
      <c r="G18958" s="1">
        <v>381</v>
      </c>
      <c r="H18958" s="1">
        <v>762</v>
      </c>
    </row>
    <row r="18959" spans="1:8" x14ac:dyDescent="0.35">
      <c r="A18959" t="s">
        <v>3448</v>
      </c>
      <c r="B18959">
        <v>3337740101</v>
      </c>
      <c r="C18959" t="s">
        <v>3449</v>
      </c>
      <c r="D18959">
        <v>333</v>
      </c>
      <c r="E18959">
        <v>77401</v>
      </c>
      <c r="G18959" s="1">
        <v>980</v>
      </c>
      <c r="H18959" s="1">
        <v>1960</v>
      </c>
    </row>
    <row r="18960" spans="1:8" x14ac:dyDescent="0.35">
      <c r="A18960" t="s">
        <v>3450</v>
      </c>
      <c r="B18960">
        <v>3337740201</v>
      </c>
      <c r="C18960" t="s">
        <v>3451</v>
      </c>
      <c r="D18960">
        <v>333</v>
      </c>
      <c r="E18960">
        <v>77402</v>
      </c>
      <c r="G18960" s="1">
        <v>920</v>
      </c>
      <c r="H18960" s="1">
        <v>1840</v>
      </c>
    </row>
    <row r="18961" spans="1:8" x14ac:dyDescent="0.35">
      <c r="A18961" t="s">
        <v>3452</v>
      </c>
      <c r="B18961">
        <v>3337740701</v>
      </c>
      <c r="C18961" t="s">
        <v>3453</v>
      </c>
      <c r="D18961">
        <v>333</v>
      </c>
      <c r="E18961">
        <v>77407</v>
      </c>
      <c r="G18961" s="1">
        <v>1127</v>
      </c>
      <c r="H18961" s="1">
        <v>2254</v>
      </c>
    </row>
    <row r="18962" spans="1:8" x14ac:dyDescent="0.35">
      <c r="A18962" t="s">
        <v>3454</v>
      </c>
      <c r="B18962">
        <v>3337741201</v>
      </c>
      <c r="C18962" t="s">
        <v>3455</v>
      </c>
      <c r="D18962">
        <v>333</v>
      </c>
      <c r="E18962">
        <v>77412</v>
      </c>
      <c r="G18962" s="1">
        <v>1378</v>
      </c>
      <c r="H18962" s="1">
        <v>2756</v>
      </c>
    </row>
    <row r="18963" spans="1:8" x14ac:dyDescent="0.35">
      <c r="A18963" t="s">
        <v>3456</v>
      </c>
      <c r="B18963">
        <v>3337741701</v>
      </c>
      <c r="C18963" t="s">
        <v>3457</v>
      </c>
      <c r="D18963">
        <v>333</v>
      </c>
      <c r="E18963">
        <v>77417</v>
      </c>
      <c r="G18963" s="1">
        <v>460</v>
      </c>
      <c r="H18963" s="1">
        <v>920</v>
      </c>
    </row>
    <row r="18964" spans="1:8" x14ac:dyDescent="0.35">
      <c r="A18964" t="s">
        <v>3458</v>
      </c>
      <c r="B18964">
        <v>3337747001</v>
      </c>
      <c r="C18964" t="s">
        <v>3459</v>
      </c>
      <c r="D18964">
        <v>333</v>
      </c>
      <c r="E18964">
        <v>77470</v>
      </c>
      <c r="G18964" s="1">
        <v>2118</v>
      </c>
      <c r="H18964" s="1">
        <v>4236</v>
      </c>
    </row>
    <row r="18965" spans="1:8" x14ac:dyDescent="0.35">
      <c r="A18965" t="s">
        <v>3460</v>
      </c>
      <c r="B18965">
        <v>3337775001</v>
      </c>
      <c r="C18965" t="s">
        <v>3461</v>
      </c>
      <c r="D18965">
        <v>333</v>
      </c>
      <c r="E18965">
        <v>77750</v>
      </c>
      <c r="G18965" s="1">
        <v>853</v>
      </c>
      <c r="H18965" s="1">
        <v>1706</v>
      </c>
    </row>
    <row r="18966" spans="1:8" x14ac:dyDescent="0.35">
      <c r="A18966" t="s">
        <v>3462</v>
      </c>
      <c r="B18966">
        <v>3337776101</v>
      </c>
      <c r="C18966" t="s">
        <v>3463</v>
      </c>
      <c r="D18966">
        <v>333</v>
      </c>
      <c r="E18966">
        <v>77761</v>
      </c>
      <c r="G18966" s="1">
        <v>6364</v>
      </c>
      <c r="H18966" s="1">
        <v>12728</v>
      </c>
    </row>
    <row r="18967" spans="1:8" x14ac:dyDescent="0.35">
      <c r="A18967" t="s">
        <v>3464</v>
      </c>
      <c r="B18967">
        <v>3337776201</v>
      </c>
      <c r="C18967" t="s">
        <v>3465</v>
      </c>
      <c r="D18967">
        <v>333</v>
      </c>
      <c r="E18967">
        <v>77762</v>
      </c>
      <c r="G18967" s="1">
        <v>5800</v>
      </c>
      <c r="H18967" s="1">
        <v>11600</v>
      </c>
    </row>
    <row r="18968" spans="1:8" x14ac:dyDescent="0.35">
      <c r="A18968" t="s">
        <v>3466</v>
      </c>
      <c r="B18968">
        <v>3337776301</v>
      </c>
      <c r="C18968" t="s">
        <v>3467</v>
      </c>
      <c r="D18968">
        <v>333</v>
      </c>
      <c r="E18968">
        <v>77763</v>
      </c>
      <c r="G18968" s="1">
        <v>6738</v>
      </c>
      <c r="H18968" s="1">
        <v>13476</v>
      </c>
    </row>
    <row r="18969" spans="1:8" x14ac:dyDescent="0.35">
      <c r="A18969" t="s">
        <v>2277</v>
      </c>
      <c r="B18969">
        <v>3337776802</v>
      </c>
      <c r="C18969" t="s">
        <v>2278</v>
      </c>
      <c r="D18969">
        <v>333</v>
      </c>
      <c r="E18969">
        <v>55874</v>
      </c>
      <c r="G18969" s="1">
        <v>15990</v>
      </c>
      <c r="H18969" s="1">
        <v>31980</v>
      </c>
    </row>
    <row r="18970" spans="1:8" x14ac:dyDescent="0.35">
      <c r="A18970" t="s">
        <v>3468</v>
      </c>
      <c r="B18970">
        <v>3337777801</v>
      </c>
      <c r="C18970" t="s">
        <v>3469</v>
      </c>
      <c r="D18970">
        <v>333</v>
      </c>
      <c r="E18970">
        <v>77778</v>
      </c>
      <c r="G18970" s="1">
        <v>3721</v>
      </c>
      <c r="H18970" s="1">
        <v>7442</v>
      </c>
    </row>
    <row r="18971" spans="1:8" x14ac:dyDescent="0.35">
      <c r="A18971" t="s">
        <v>3470</v>
      </c>
      <c r="B18971">
        <v>3337778901</v>
      </c>
      <c r="C18971" t="s">
        <v>3471</v>
      </c>
      <c r="D18971">
        <v>333</v>
      </c>
      <c r="E18971">
        <v>77789</v>
      </c>
      <c r="G18971" s="1">
        <v>789</v>
      </c>
      <c r="H18971" s="1">
        <v>1578</v>
      </c>
    </row>
    <row r="18972" spans="1:8" x14ac:dyDescent="0.35">
      <c r="A18972" t="s">
        <v>3472</v>
      </c>
      <c r="B18972">
        <v>3337779001</v>
      </c>
      <c r="C18972" t="s">
        <v>3473</v>
      </c>
      <c r="D18972">
        <v>333</v>
      </c>
      <c r="E18972">
        <v>77790</v>
      </c>
      <c r="G18972" s="1">
        <v>346</v>
      </c>
      <c r="H18972" s="1">
        <v>692</v>
      </c>
    </row>
    <row r="18973" spans="1:8" x14ac:dyDescent="0.35">
      <c r="A18973" t="s">
        <v>3568</v>
      </c>
      <c r="B18973">
        <v>3337900501</v>
      </c>
      <c r="C18973" t="s">
        <v>3569</v>
      </c>
      <c r="D18973">
        <v>333</v>
      </c>
      <c r="E18973">
        <v>79005</v>
      </c>
      <c r="G18973" s="1">
        <v>1928</v>
      </c>
      <c r="H18973" s="1">
        <v>3856</v>
      </c>
    </row>
    <row r="18974" spans="1:8" x14ac:dyDescent="0.35">
      <c r="A18974" t="s">
        <v>3570</v>
      </c>
      <c r="B18974">
        <v>3337910101</v>
      </c>
      <c r="C18974" t="s">
        <v>3571</v>
      </c>
      <c r="D18974">
        <v>333</v>
      </c>
      <c r="E18974">
        <v>79101</v>
      </c>
      <c r="G18974" s="1">
        <v>1747</v>
      </c>
      <c r="H18974" s="1">
        <v>3494</v>
      </c>
    </row>
    <row r="18975" spans="1:8" x14ac:dyDescent="0.35">
      <c r="A18975" t="s">
        <v>3572</v>
      </c>
      <c r="B18975">
        <v>3337940301</v>
      </c>
      <c r="C18975" t="s">
        <v>3573</v>
      </c>
      <c r="D18975">
        <v>333</v>
      </c>
      <c r="E18975">
        <v>79403</v>
      </c>
      <c r="G18975" s="1">
        <v>2307</v>
      </c>
      <c r="H18975" s="1">
        <v>4614</v>
      </c>
    </row>
    <row r="18976" spans="1:8" x14ac:dyDescent="0.35">
      <c r="A18976" t="s">
        <v>5634</v>
      </c>
      <c r="B18976">
        <v>3339251101</v>
      </c>
      <c r="C18976" t="s">
        <v>5635</v>
      </c>
      <c r="D18976">
        <v>333</v>
      </c>
      <c r="E18976">
        <v>92511</v>
      </c>
      <c r="G18976" s="1">
        <v>505</v>
      </c>
      <c r="H18976" s="1">
        <v>1010</v>
      </c>
    </row>
    <row r="18977" spans="1:8" x14ac:dyDescent="0.35">
      <c r="A18977" t="s">
        <v>6165</v>
      </c>
      <c r="B18977">
        <v>3359640201</v>
      </c>
      <c r="C18977" t="s">
        <v>6166</v>
      </c>
      <c r="D18977">
        <v>335</v>
      </c>
      <c r="E18977">
        <v>96402</v>
      </c>
      <c r="G18977" s="1">
        <v>788</v>
      </c>
      <c r="H18977" s="1">
        <v>788</v>
      </c>
    </row>
    <row r="18978" spans="1:8" x14ac:dyDescent="0.35">
      <c r="A18978" t="s">
        <v>6167</v>
      </c>
      <c r="B18978">
        <v>3359640901</v>
      </c>
      <c r="C18978" t="s">
        <v>6168</v>
      </c>
      <c r="D18978">
        <v>335</v>
      </c>
      <c r="E18978">
        <v>96409</v>
      </c>
      <c r="G18978" s="1">
        <v>788</v>
      </c>
      <c r="H18978" s="1">
        <v>788</v>
      </c>
    </row>
    <row r="18979" spans="1:8" x14ac:dyDescent="0.35">
      <c r="A18979" t="s">
        <v>6169</v>
      </c>
      <c r="B18979">
        <v>3359641101</v>
      </c>
      <c r="C18979" t="s">
        <v>6170</v>
      </c>
      <c r="D18979">
        <v>335</v>
      </c>
      <c r="E18979">
        <v>96411</v>
      </c>
      <c r="G18979" s="1">
        <v>524</v>
      </c>
      <c r="H18979" s="1">
        <v>524</v>
      </c>
    </row>
    <row r="18980" spans="1:8" x14ac:dyDescent="0.35">
      <c r="A18980" t="s">
        <v>6171</v>
      </c>
      <c r="B18980">
        <v>3359641301</v>
      </c>
      <c r="C18980" t="s">
        <v>6172</v>
      </c>
      <c r="D18980">
        <v>335</v>
      </c>
      <c r="E18980">
        <v>96413</v>
      </c>
      <c r="G18980" s="1">
        <v>1189</v>
      </c>
      <c r="H18980" s="1">
        <v>1189</v>
      </c>
    </row>
    <row r="18981" spans="1:8" x14ac:dyDescent="0.35">
      <c r="A18981" t="s">
        <v>6173</v>
      </c>
      <c r="B18981">
        <v>3359641501</v>
      </c>
      <c r="C18981" t="s">
        <v>6174</v>
      </c>
      <c r="D18981">
        <v>335</v>
      </c>
      <c r="E18981">
        <v>96415</v>
      </c>
      <c r="G18981" s="1">
        <v>498</v>
      </c>
      <c r="H18981" s="1">
        <v>498</v>
      </c>
    </row>
    <row r="18982" spans="1:8" x14ac:dyDescent="0.35">
      <c r="A18982" t="s">
        <v>6175</v>
      </c>
      <c r="B18982">
        <v>3359641601</v>
      </c>
      <c r="C18982" t="s">
        <v>6176</v>
      </c>
      <c r="D18982">
        <v>335</v>
      </c>
      <c r="E18982">
        <v>96416</v>
      </c>
      <c r="G18982" s="1">
        <v>1115</v>
      </c>
      <c r="H18982" s="1">
        <v>1115</v>
      </c>
    </row>
    <row r="18983" spans="1:8" x14ac:dyDescent="0.35">
      <c r="A18983" t="s">
        <v>6177</v>
      </c>
      <c r="B18983">
        <v>3359641701</v>
      </c>
      <c r="C18983" t="s">
        <v>6178</v>
      </c>
      <c r="D18983">
        <v>335</v>
      </c>
      <c r="E18983">
        <v>96417</v>
      </c>
      <c r="G18983" s="1">
        <v>1075</v>
      </c>
      <c r="H18983" s="1">
        <v>1075</v>
      </c>
    </row>
    <row r="18984" spans="1:8" x14ac:dyDescent="0.35">
      <c r="A18984" t="s">
        <v>6181</v>
      </c>
      <c r="B18984">
        <v>3359644601</v>
      </c>
      <c r="C18984" t="s">
        <v>6182</v>
      </c>
      <c r="D18984">
        <v>335</v>
      </c>
      <c r="E18984">
        <v>96446</v>
      </c>
      <c r="G18984" s="1">
        <v>1576</v>
      </c>
      <c r="H18984" s="1">
        <v>1576</v>
      </c>
    </row>
    <row r="18985" spans="1:8" x14ac:dyDescent="0.35">
      <c r="A18985" t="s">
        <v>3474</v>
      </c>
      <c r="B18985">
        <v>3405200001</v>
      </c>
      <c r="C18985" t="s">
        <v>3475</v>
      </c>
      <c r="D18985">
        <v>340</v>
      </c>
      <c r="E18985">
        <v>78012</v>
      </c>
      <c r="G18985" s="1">
        <v>1164</v>
      </c>
      <c r="H18985" s="1">
        <v>2328</v>
      </c>
    </row>
    <row r="18986" spans="1:8" x14ac:dyDescent="0.35">
      <c r="A18986" t="s">
        <v>3476</v>
      </c>
      <c r="B18986">
        <v>3405200003</v>
      </c>
      <c r="C18986" t="s">
        <v>3477</v>
      </c>
      <c r="D18986">
        <v>340</v>
      </c>
      <c r="E18986">
        <v>78013</v>
      </c>
      <c r="G18986" s="1">
        <v>1091</v>
      </c>
      <c r="H18986" s="1">
        <v>2182</v>
      </c>
    </row>
    <row r="18987" spans="1:8" x14ac:dyDescent="0.35">
      <c r="A18987" t="s">
        <v>3478</v>
      </c>
      <c r="B18987">
        <v>3405200005</v>
      </c>
      <c r="C18987" t="s">
        <v>3479</v>
      </c>
      <c r="D18987">
        <v>340</v>
      </c>
      <c r="E18987">
        <v>78014</v>
      </c>
      <c r="G18987" s="1">
        <v>1858</v>
      </c>
      <c r="H18987" s="1">
        <v>3716</v>
      </c>
    </row>
    <row r="18988" spans="1:8" x14ac:dyDescent="0.35">
      <c r="A18988" t="s">
        <v>3480</v>
      </c>
      <c r="B18988">
        <v>3405200007</v>
      </c>
      <c r="C18988" t="s">
        <v>3481</v>
      </c>
      <c r="D18988">
        <v>340</v>
      </c>
      <c r="E18988">
        <v>78018</v>
      </c>
      <c r="G18988" s="1">
        <v>3339</v>
      </c>
      <c r="H18988" s="1">
        <v>6678</v>
      </c>
    </row>
    <row r="18989" spans="1:8" x14ac:dyDescent="0.35">
      <c r="A18989" t="s">
        <v>3482</v>
      </c>
      <c r="B18989">
        <v>3405200009</v>
      </c>
      <c r="C18989" t="s">
        <v>3483</v>
      </c>
      <c r="D18989">
        <v>340</v>
      </c>
      <c r="E18989">
        <v>78070</v>
      </c>
      <c r="G18989" s="1">
        <v>2125</v>
      </c>
      <c r="H18989" s="1">
        <v>4250</v>
      </c>
    </row>
    <row r="18990" spans="1:8" x14ac:dyDescent="0.35">
      <c r="A18990" t="s">
        <v>3484</v>
      </c>
      <c r="B18990">
        <v>3405200011</v>
      </c>
      <c r="C18990" t="s">
        <v>3485</v>
      </c>
      <c r="D18990">
        <v>340</v>
      </c>
      <c r="E18990">
        <v>78071</v>
      </c>
      <c r="G18990" s="1">
        <v>2125</v>
      </c>
      <c r="H18990" s="1">
        <v>4250</v>
      </c>
    </row>
    <row r="18991" spans="1:8" x14ac:dyDescent="0.35">
      <c r="A18991" t="s">
        <v>3486</v>
      </c>
      <c r="B18991">
        <v>3405200013</v>
      </c>
      <c r="C18991" t="s">
        <v>3487</v>
      </c>
      <c r="D18991">
        <v>340</v>
      </c>
      <c r="E18991">
        <v>78072</v>
      </c>
      <c r="G18991" s="1">
        <v>2125</v>
      </c>
      <c r="H18991" s="1">
        <v>4250</v>
      </c>
    </row>
    <row r="18992" spans="1:8" x14ac:dyDescent="0.35">
      <c r="A18992" t="s">
        <v>3488</v>
      </c>
      <c r="B18992">
        <v>3405200015</v>
      </c>
      <c r="C18992" t="s">
        <v>3489</v>
      </c>
      <c r="D18992">
        <v>340</v>
      </c>
      <c r="E18992">
        <v>78195</v>
      </c>
      <c r="G18992" s="1">
        <v>3039</v>
      </c>
      <c r="H18992" s="1">
        <v>6078</v>
      </c>
    </row>
    <row r="18993" spans="1:8" x14ac:dyDescent="0.35">
      <c r="A18993" t="s">
        <v>3490</v>
      </c>
      <c r="B18993">
        <v>3405200019</v>
      </c>
      <c r="C18993" t="s">
        <v>3491</v>
      </c>
      <c r="D18993">
        <v>340</v>
      </c>
      <c r="E18993">
        <v>78215</v>
      </c>
      <c r="G18993" s="1">
        <v>2558</v>
      </c>
      <c r="H18993" s="1">
        <v>5116</v>
      </c>
    </row>
    <row r="18994" spans="1:8" x14ac:dyDescent="0.35">
      <c r="A18994" t="s">
        <v>3492</v>
      </c>
      <c r="B18994">
        <v>3405200021</v>
      </c>
      <c r="C18994" t="s">
        <v>3493</v>
      </c>
      <c r="D18994">
        <v>340</v>
      </c>
      <c r="E18994">
        <v>78226</v>
      </c>
      <c r="G18994" s="1">
        <v>1747</v>
      </c>
      <c r="H18994" s="1">
        <v>3494</v>
      </c>
    </row>
    <row r="18995" spans="1:8" x14ac:dyDescent="0.35">
      <c r="A18995" t="s">
        <v>3494</v>
      </c>
      <c r="B18995">
        <v>3405200023</v>
      </c>
      <c r="C18995" t="s">
        <v>3495</v>
      </c>
      <c r="D18995">
        <v>340</v>
      </c>
      <c r="E18995">
        <v>78227</v>
      </c>
      <c r="G18995" s="1">
        <v>1747</v>
      </c>
      <c r="H18995" s="1">
        <v>3494</v>
      </c>
    </row>
    <row r="18996" spans="1:8" x14ac:dyDescent="0.35">
      <c r="A18996" t="s">
        <v>3496</v>
      </c>
      <c r="B18996">
        <v>3405200025</v>
      </c>
      <c r="C18996" t="s">
        <v>3497</v>
      </c>
      <c r="D18996">
        <v>340</v>
      </c>
      <c r="E18996">
        <v>78264</v>
      </c>
      <c r="G18996" s="1">
        <v>3863</v>
      </c>
      <c r="H18996" s="1">
        <v>7726</v>
      </c>
    </row>
    <row r="18997" spans="1:8" x14ac:dyDescent="0.35">
      <c r="A18997" t="s">
        <v>3498</v>
      </c>
      <c r="B18997">
        <v>3405200027</v>
      </c>
      <c r="C18997" t="s">
        <v>3499</v>
      </c>
      <c r="D18997">
        <v>340</v>
      </c>
      <c r="E18997">
        <v>78278</v>
      </c>
      <c r="G18997" s="1">
        <v>3165</v>
      </c>
      <c r="H18997" s="1">
        <v>6330</v>
      </c>
    </row>
    <row r="18998" spans="1:8" x14ac:dyDescent="0.35">
      <c r="A18998" t="s">
        <v>3500</v>
      </c>
      <c r="B18998">
        <v>3405200029</v>
      </c>
      <c r="C18998" t="s">
        <v>3501</v>
      </c>
      <c r="D18998">
        <v>340</v>
      </c>
      <c r="E18998">
        <v>78290</v>
      </c>
      <c r="G18998" s="1">
        <v>2633</v>
      </c>
      <c r="H18998" s="1">
        <v>5266</v>
      </c>
    </row>
    <row r="18999" spans="1:8" x14ac:dyDescent="0.35">
      <c r="A18999" t="s">
        <v>3502</v>
      </c>
      <c r="B18999">
        <v>3405200031</v>
      </c>
      <c r="C18999" t="s">
        <v>3503</v>
      </c>
      <c r="D18999">
        <v>340</v>
      </c>
      <c r="E18999">
        <v>78291</v>
      </c>
      <c r="G18999" s="1">
        <v>1558</v>
      </c>
      <c r="H18999" s="1">
        <v>3116</v>
      </c>
    </row>
    <row r="19000" spans="1:8" x14ac:dyDescent="0.35">
      <c r="A19000" t="s">
        <v>3504</v>
      </c>
      <c r="B19000">
        <v>3405200033</v>
      </c>
      <c r="C19000" t="s">
        <v>3505</v>
      </c>
      <c r="D19000">
        <v>340</v>
      </c>
      <c r="E19000">
        <v>78300</v>
      </c>
      <c r="G19000" s="1">
        <v>1870</v>
      </c>
      <c r="H19000" s="1">
        <v>3740</v>
      </c>
    </row>
    <row r="19001" spans="1:8" x14ac:dyDescent="0.35">
      <c r="A19001" t="s">
        <v>3506</v>
      </c>
      <c r="B19001">
        <v>3405200035</v>
      </c>
      <c r="C19001" t="s">
        <v>3507</v>
      </c>
      <c r="D19001">
        <v>340</v>
      </c>
      <c r="E19001">
        <v>78305</v>
      </c>
      <c r="G19001" s="1">
        <v>2184</v>
      </c>
      <c r="H19001" s="1">
        <v>4368</v>
      </c>
    </row>
    <row r="19002" spans="1:8" x14ac:dyDescent="0.35">
      <c r="A19002" t="s">
        <v>3508</v>
      </c>
      <c r="B19002">
        <v>3405200037</v>
      </c>
      <c r="C19002" t="s">
        <v>3509</v>
      </c>
      <c r="D19002">
        <v>340</v>
      </c>
      <c r="E19002">
        <v>78306</v>
      </c>
      <c r="G19002" s="1">
        <v>3973</v>
      </c>
      <c r="H19002" s="1">
        <v>7946</v>
      </c>
    </row>
    <row r="19003" spans="1:8" x14ac:dyDescent="0.35">
      <c r="A19003" t="s">
        <v>3510</v>
      </c>
      <c r="B19003">
        <v>3405200039</v>
      </c>
      <c r="C19003" t="s">
        <v>3511</v>
      </c>
      <c r="D19003">
        <v>340</v>
      </c>
      <c r="E19003">
        <v>78315</v>
      </c>
      <c r="G19003" s="1">
        <v>2748</v>
      </c>
      <c r="H19003" s="1">
        <v>5496</v>
      </c>
    </row>
    <row r="19004" spans="1:8" x14ac:dyDescent="0.35">
      <c r="A19004" t="s">
        <v>3512</v>
      </c>
      <c r="B19004">
        <v>3405200043</v>
      </c>
      <c r="C19004" t="s">
        <v>3513</v>
      </c>
      <c r="D19004">
        <v>340</v>
      </c>
      <c r="E19004">
        <v>78451</v>
      </c>
      <c r="G19004" s="1">
        <v>2773</v>
      </c>
      <c r="H19004" s="1">
        <v>5546</v>
      </c>
    </row>
    <row r="19005" spans="1:8" x14ac:dyDescent="0.35">
      <c r="A19005" t="s">
        <v>3514</v>
      </c>
      <c r="B19005">
        <v>3405200045</v>
      </c>
      <c r="C19005" t="s">
        <v>3515</v>
      </c>
      <c r="D19005">
        <v>340</v>
      </c>
      <c r="E19005">
        <v>78452</v>
      </c>
      <c r="G19005" s="1">
        <v>3879</v>
      </c>
      <c r="H19005" s="1">
        <v>7758</v>
      </c>
    </row>
    <row r="19006" spans="1:8" x14ac:dyDescent="0.35">
      <c r="A19006" t="s">
        <v>3516</v>
      </c>
      <c r="B19006">
        <v>3405200050</v>
      </c>
      <c r="C19006" t="s">
        <v>3517</v>
      </c>
      <c r="D19006">
        <v>340</v>
      </c>
      <c r="E19006">
        <v>78472</v>
      </c>
      <c r="G19006" s="1">
        <v>3468</v>
      </c>
      <c r="H19006" s="1">
        <v>6936</v>
      </c>
    </row>
    <row r="19007" spans="1:8" x14ac:dyDescent="0.35">
      <c r="A19007" t="s">
        <v>3518</v>
      </c>
      <c r="B19007">
        <v>3405200058</v>
      </c>
      <c r="C19007" t="s">
        <v>3519</v>
      </c>
      <c r="D19007">
        <v>340</v>
      </c>
      <c r="E19007">
        <v>78580</v>
      </c>
      <c r="G19007" s="1">
        <v>1389</v>
      </c>
      <c r="H19007" s="1">
        <v>2778</v>
      </c>
    </row>
    <row r="19008" spans="1:8" x14ac:dyDescent="0.35">
      <c r="A19008" t="s">
        <v>3520</v>
      </c>
      <c r="B19008">
        <v>3405200060</v>
      </c>
      <c r="C19008" t="s">
        <v>3521</v>
      </c>
      <c r="D19008">
        <v>340</v>
      </c>
      <c r="E19008">
        <v>78582</v>
      </c>
      <c r="G19008" s="1">
        <v>1881</v>
      </c>
      <c r="H19008" s="1">
        <v>3762</v>
      </c>
    </row>
    <row r="19009" spans="1:8" x14ac:dyDescent="0.35">
      <c r="A19009" t="s">
        <v>3522</v>
      </c>
      <c r="B19009">
        <v>3405200062</v>
      </c>
      <c r="C19009" t="s">
        <v>3523</v>
      </c>
      <c r="D19009">
        <v>340</v>
      </c>
      <c r="E19009">
        <v>78597</v>
      </c>
      <c r="G19009" s="1">
        <v>1205</v>
      </c>
      <c r="H19009" s="1">
        <v>2410</v>
      </c>
    </row>
    <row r="19010" spans="1:8" x14ac:dyDescent="0.35">
      <c r="A19010" t="s">
        <v>3524</v>
      </c>
      <c r="B19010">
        <v>3405200064</v>
      </c>
      <c r="C19010" t="s">
        <v>3525</v>
      </c>
      <c r="D19010">
        <v>340</v>
      </c>
      <c r="E19010">
        <v>78598</v>
      </c>
      <c r="G19010" s="1">
        <v>1881</v>
      </c>
      <c r="H19010" s="1">
        <v>3762</v>
      </c>
    </row>
    <row r="19011" spans="1:8" x14ac:dyDescent="0.35">
      <c r="A19011" t="s">
        <v>3526</v>
      </c>
      <c r="B19011">
        <v>3405200066</v>
      </c>
      <c r="C19011" t="s">
        <v>3527</v>
      </c>
      <c r="D19011">
        <v>340</v>
      </c>
      <c r="E19011">
        <v>78601</v>
      </c>
      <c r="G19011" s="1">
        <v>2434</v>
      </c>
      <c r="H19011" s="1">
        <v>4868</v>
      </c>
    </row>
    <row r="19012" spans="1:8" x14ac:dyDescent="0.35">
      <c r="A19012" t="s">
        <v>3528</v>
      </c>
      <c r="B19012">
        <v>3405200068</v>
      </c>
      <c r="C19012" t="s">
        <v>3529</v>
      </c>
      <c r="D19012">
        <v>340</v>
      </c>
      <c r="E19012">
        <v>78605</v>
      </c>
      <c r="G19012" s="1">
        <v>2096</v>
      </c>
      <c r="H19012" s="1">
        <v>4192</v>
      </c>
    </row>
    <row r="19013" spans="1:8" x14ac:dyDescent="0.35">
      <c r="A19013" t="s">
        <v>3532</v>
      </c>
      <c r="B19013">
        <v>3405200072</v>
      </c>
      <c r="C19013" t="s">
        <v>3533</v>
      </c>
      <c r="D19013">
        <v>340</v>
      </c>
      <c r="E19013">
        <v>78610</v>
      </c>
      <c r="G19013" s="1">
        <v>1739</v>
      </c>
      <c r="H19013" s="1">
        <v>3478</v>
      </c>
    </row>
    <row r="19014" spans="1:8" x14ac:dyDescent="0.35">
      <c r="A19014" t="s">
        <v>3534</v>
      </c>
      <c r="B19014">
        <v>3405200073</v>
      </c>
      <c r="C19014" t="s">
        <v>3535</v>
      </c>
      <c r="D19014">
        <v>340</v>
      </c>
      <c r="E19014">
        <v>78630</v>
      </c>
      <c r="G19014" s="1">
        <v>3065</v>
      </c>
      <c r="H19014" s="1">
        <v>6130</v>
      </c>
    </row>
    <row r="19015" spans="1:8" x14ac:dyDescent="0.35">
      <c r="A19015" t="s">
        <v>3536</v>
      </c>
      <c r="B19015">
        <v>3405200074</v>
      </c>
      <c r="C19015" t="s">
        <v>3537</v>
      </c>
      <c r="D19015">
        <v>340</v>
      </c>
      <c r="E19015">
        <v>78650</v>
      </c>
      <c r="G19015" s="1">
        <v>2773</v>
      </c>
      <c r="H19015" s="1">
        <v>5546</v>
      </c>
    </row>
    <row r="19016" spans="1:8" x14ac:dyDescent="0.35">
      <c r="A19016" t="s">
        <v>3538</v>
      </c>
      <c r="B19016">
        <v>3405200075</v>
      </c>
      <c r="C19016" t="s">
        <v>3539</v>
      </c>
      <c r="D19016">
        <v>340</v>
      </c>
      <c r="E19016">
        <v>78707</v>
      </c>
      <c r="G19016" s="1">
        <v>1775</v>
      </c>
      <c r="H19016" s="1">
        <v>3550</v>
      </c>
    </row>
    <row r="19017" spans="1:8" x14ac:dyDescent="0.35">
      <c r="A19017" t="s">
        <v>3540</v>
      </c>
      <c r="B19017">
        <v>3405200076</v>
      </c>
      <c r="C19017" t="s">
        <v>3541</v>
      </c>
      <c r="D19017">
        <v>340</v>
      </c>
      <c r="E19017">
        <v>78708</v>
      </c>
      <c r="G19017" s="1">
        <v>2234</v>
      </c>
      <c r="H19017" s="1">
        <v>4468</v>
      </c>
    </row>
    <row r="19018" spans="1:8" x14ac:dyDescent="0.35">
      <c r="A19018" t="s">
        <v>3542</v>
      </c>
      <c r="B19018">
        <v>3405200078</v>
      </c>
      <c r="C19018" t="s">
        <v>3543</v>
      </c>
      <c r="D19018">
        <v>340</v>
      </c>
      <c r="E19018">
        <v>78740</v>
      </c>
      <c r="G19018" s="1">
        <v>1589</v>
      </c>
      <c r="H19018" s="1">
        <v>3178</v>
      </c>
    </row>
    <row r="19019" spans="1:8" x14ac:dyDescent="0.35">
      <c r="A19019" t="s">
        <v>3544</v>
      </c>
      <c r="B19019">
        <v>3405200079</v>
      </c>
      <c r="C19019" t="s">
        <v>3545</v>
      </c>
      <c r="D19019">
        <v>340</v>
      </c>
      <c r="E19019">
        <v>78800</v>
      </c>
      <c r="G19019" s="1">
        <v>1860</v>
      </c>
      <c r="H19019" s="1">
        <v>3720</v>
      </c>
    </row>
    <row r="19020" spans="1:8" x14ac:dyDescent="0.35">
      <c r="A19020" t="s">
        <v>3548</v>
      </c>
      <c r="B19020">
        <v>3405200080</v>
      </c>
      <c r="C19020" t="s">
        <v>3549</v>
      </c>
      <c r="D19020">
        <v>340</v>
      </c>
      <c r="E19020">
        <v>78802</v>
      </c>
      <c r="G19020" s="1">
        <v>3390</v>
      </c>
      <c r="H19020" s="1">
        <v>6780</v>
      </c>
    </row>
    <row r="19021" spans="1:8" x14ac:dyDescent="0.35">
      <c r="A19021" t="s">
        <v>3550</v>
      </c>
      <c r="B19021">
        <v>3405200081</v>
      </c>
      <c r="C19021" t="s">
        <v>3551</v>
      </c>
      <c r="D19021">
        <v>340</v>
      </c>
      <c r="E19021">
        <v>78803</v>
      </c>
      <c r="G19021" s="1">
        <v>3918</v>
      </c>
      <c r="H19021" s="1">
        <v>7836</v>
      </c>
    </row>
    <row r="19022" spans="1:8" x14ac:dyDescent="0.35">
      <c r="A19022" t="s">
        <v>3552</v>
      </c>
      <c r="B19022">
        <v>3405200082</v>
      </c>
      <c r="C19022" t="s">
        <v>3553</v>
      </c>
      <c r="D19022">
        <v>340</v>
      </c>
      <c r="E19022">
        <v>78804</v>
      </c>
      <c r="G19022" s="1">
        <v>3528</v>
      </c>
      <c r="H19022" s="1">
        <v>7056</v>
      </c>
    </row>
    <row r="19023" spans="1:8" x14ac:dyDescent="0.35">
      <c r="A19023" t="s">
        <v>3546</v>
      </c>
      <c r="B19023">
        <v>3407880101</v>
      </c>
      <c r="C19023" t="s">
        <v>3547</v>
      </c>
      <c r="D19023">
        <v>340</v>
      </c>
      <c r="E19023">
        <v>78801</v>
      </c>
      <c r="G19023" s="1">
        <v>1904</v>
      </c>
      <c r="H19023" s="1">
        <v>3808</v>
      </c>
    </row>
    <row r="19024" spans="1:8" x14ac:dyDescent="0.35">
      <c r="A19024" t="s">
        <v>3564</v>
      </c>
      <c r="B19024">
        <v>3407883001</v>
      </c>
      <c r="C19024" t="s">
        <v>3565</v>
      </c>
      <c r="D19024">
        <v>340</v>
      </c>
      <c r="E19024">
        <v>78830</v>
      </c>
      <c r="G19024" s="1">
        <v>6581</v>
      </c>
      <c r="H19024" s="1">
        <v>13162</v>
      </c>
    </row>
    <row r="19025" spans="1:8" x14ac:dyDescent="0.35">
      <c r="A19025" t="s">
        <v>3566</v>
      </c>
      <c r="B19025">
        <v>3407883201</v>
      </c>
      <c r="C19025" t="s">
        <v>3567</v>
      </c>
      <c r="D19025">
        <v>340</v>
      </c>
      <c r="E19025">
        <v>78832</v>
      </c>
      <c r="G19025" s="1">
        <v>7466</v>
      </c>
      <c r="H19025" s="1">
        <v>14932</v>
      </c>
    </row>
    <row r="19026" spans="1:8" x14ac:dyDescent="0.35">
      <c r="A19026" t="s">
        <v>3530</v>
      </c>
      <c r="B19026">
        <v>3417860801</v>
      </c>
      <c r="C19026" t="s">
        <v>3531</v>
      </c>
      <c r="D19026">
        <v>341</v>
      </c>
      <c r="E19026">
        <v>78608</v>
      </c>
      <c r="G19026" s="1">
        <v>7869</v>
      </c>
      <c r="H19026" s="1">
        <v>15738</v>
      </c>
    </row>
    <row r="19027" spans="1:8" x14ac:dyDescent="0.35">
      <c r="A19027" t="s">
        <v>2166</v>
      </c>
      <c r="B19027">
        <v>3525059301</v>
      </c>
      <c r="C19027" t="s">
        <v>2167</v>
      </c>
      <c r="D19027">
        <v>342</v>
      </c>
      <c r="E19027">
        <v>50593</v>
      </c>
      <c r="G19027" s="1">
        <v>17108</v>
      </c>
      <c r="H19027" s="1">
        <v>34216</v>
      </c>
    </row>
    <row r="19028" spans="1:8" x14ac:dyDescent="0.35">
      <c r="A19028" t="s">
        <v>6725</v>
      </c>
      <c r="B19028">
        <v>3430005</v>
      </c>
      <c r="C19028" t="s">
        <v>6726</v>
      </c>
      <c r="D19028">
        <v>343</v>
      </c>
      <c r="E19028" t="s">
        <v>6727</v>
      </c>
      <c r="G19028" s="1">
        <v>138.53</v>
      </c>
      <c r="H19028" s="1">
        <v>138.53</v>
      </c>
    </row>
    <row r="19029" spans="1:8" x14ac:dyDescent="0.35">
      <c r="A19029" t="s">
        <v>6728</v>
      </c>
      <c r="B19029">
        <v>3430005</v>
      </c>
      <c r="C19029" t="s">
        <v>6729</v>
      </c>
      <c r="D19029">
        <v>343</v>
      </c>
      <c r="E19029" t="s">
        <v>6727</v>
      </c>
      <c r="G19029" s="1">
        <v>281.14</v>
      </c>
      <c r="H19029" s="1">
        <v>281.14</v>
      </c>
    </row>
    <row r="19030" spans="1:8" x14ac:dyDescent="0.35">
      <c r="A19030" t="s">
        <v>6730</v>
      </c>
      <c r="B19030">
        <v>3430005</v>
      </c>
      <c r="C19030" t="s">
        <v>6731</v>
      </c>
      <c r="D19030">
        <v>343</v>
      </c>
      <c r="E19030" t="s">
        <v>6732</v>
      </c>
      <c r="G19030" s="1">
        <v>746.76</v>
      </c>
      <c r="H19030" s="1">
        <v>746.76</v>
      </c>
    </row>
    <row r="19031" spans="1:8" x14ac:dyDescent="0.35">
      <c r="A19031" t="s">
        <v>6733</v>
      </c>
      <c r="B19031">
        <v>3430005</v>
      </c>
      <c r="C19031" t="s">
        <v>6734</v>
      </c>
      <c r="D19031">
        <v>343</v>
      </c>
      <c r="E19031" t="s">
        <v>6735</v>
      </c>
      <c r="G19031" s="1">
        <v>667.88</v>
      </c>
      <c r="H19031" s="1">
        <v>667.88</v>
      </c>
    </row>
    <row r="19032" spans="1:8" x14ac:dyDescent="0.35">
      <c r="A19032" t="s">
        <v>6736</v>
      </c>
      <c r="B19032">
        <v>3430005</v>
      </c>
      <c r="C19032" t="s">
        <v>6737</v>
      </c>
      <c r="D19032">
        <v>343</v>
      </c>
      <c r="E19032" t="s">
        <v>6738</v>
      </c>
      <c r="G19032" s="1">
        <v>301.5</v>
      </c>
      <c r="H19032" s="1">
        <v>301.5</v>
      </c>
    </row>
    <row r="19033" spans="1:8" x14ac:dyDescent="0.35">
      <c r="A19033" t="s">
        <v>6739</v>
      </c>
      <c r="B19033">
        <v>3430005</v>
      </c>
      <c r="C19033" t="s">
        <v>6740</v>
      </c>
      <c r="D19033">
        <v>343</v>
      </c>
      <c r="E19033" t="s">
        <v>6741</v>
      </c>
      <c r="G19033" s="1">
        <v>71.23</v>
      </c>
      <c r="H19033" s="1">
        <v>71.23</v>
      </c>
    </row>
    <row r="19034" spans="1:8" x14ac:dyDescent="0.35">
      <c r="A19034" t="s">
        <v>6747</v>
      </c>
      <c r="B19034">
        <v>3430005</v>
      </c>
      <c r="C19034" t="s">
        <v>6748</v>
      </c>
      <c r="D19034">
        <v>343</v>
      </c>
      <c r="E19034" t="s">
        <v>6749</v>
      </c>
      <c r="G19034" s="1">
        <v>3470.71</v>
      </c>
      <c r="H19034" s="1">
        <v>3470.71</v>
      </c>
    </row>
    <row r="19035" spans="1:8" x14ac:dyDescent="0.35">
      <c r="A19035" t="s">
        <v>6750</v>
      </c>
      <c r="B19035">
        <v>3430005</v>
      </c>
      <c r="C19035" t="s">
        <v>6751</v>
      </c>
      <c r="D19035">
        <v>343</v>
      </c>
      <c r="E19035" t="s">
        <v>6752</v>
      </c>
      <c r="G19035" s="1">
        <v>296.41000000000003</v>
      </c>
      <c r="H19035" s="1">
        <v>296.41000000000003</v>
      </c>
    </row>
    <row r="19036" spans="1:8" x14ac:dyDescent="0.35">
      <c r="A19036" t="s">
        <v>6753</v>
      </c>
      <c r="B19036">
        <v>3430005</v>
      </c>
      <c r="C19036" t="s">
        <v>6754</v>
      </c>
      <c r="D19036">
        <v>343</v>
      </c>
      <c r="E19036" t="s">
        <v>6755</v>
      </c>
      <c r="G19036" s="1">
        <v>450.34</v>
      </c>
      <c r="H19036" s="1">
        <v>450.34</v>
      </c>
    </row>
    <row r="19037" spans="1:8" x14ac:dyDescent="0.35">
      <c r="A19037" t="s">
        <v>6753</v>
      </c>
      <c r="B19037">
        <v>3430005</v>
      </c>
      <c r="C19037" t="s">
        <v>6756</v>
      </c>
      <c r="D19037">
        <v>343</v>
      </c>
      <c r="E19037" t="s">
        <v>6755</v>
      </c>
      <c r="G19037" s="1">
        <v>450.34</v>
      </c>
      <c r="H19037" s="1">
        <v>450.34</v>
      </c>
    </row>
    <row r="19038" spans="1:8" x14ac:dyDescent="0.35">
      <c r="A19038" t="s">
        <v>6757</v>
      </c>
      <c r="B19038">
        <v>3430005</v>
      </c>
      <c r="C19038" t="s">
        <v>6758</v>
      </c>
      <c r="D19038">
        <v>343</v>
      </c>
      <c r="E19038" t="s">
        <v>6759</v>
      </c>
      <c r="G19038" s="1">
        <v>83.96</v>
      </c>
      <c r="H19038" s="1">
        <v>83.96</v>
      </c>
    </row>
    <row r="19039" spans="1:8" x14ac:dyDescent="0.35">
      <c r="A19039" t="s">
        <v>6765</v>
      </c>
      <c r="B19039">
        <v>3430005</v>
      </c>
      <c r="C19039" t="s">
        <v>6766</v>
      </c>
      <c r="D19039">
        <v>343</v>
      </c>
      <c r="E19039" t="s">
        <v>6767</v>
      </c>
      <c r="G19039" s="1">
        <v>1129.7</v>
      </c>
      <c r="H19039" s="1">
        <v>1129.7</v>
      </c>
    </row>
    <row r="19040" spans="1:8" x14ac:dyDescent="0.35">
      <c r="A19040" t="s">
        <v>6768</v>
      </c>
      <c r="B19040">
        <v>3430005</v>
      </c>
      <c r="C19040" t="s">
        <v>6769</v>
      </c>
      <c r="D19040">
        <v>343</v>
      </c>
      <c r="E19040" t="s">
        <v>6767</v>
      </c>
      <c r="G19040" s="1">
        <v>1129.7</v>
      </c>
      <c r="H19040" s="1">
        <v>1129.7</v>
      </c>
    </row>
    <row r="19041" spans="1:8" x14ac:dyDescent="0.35">
      <c r="A19041" t="s">
        <v>6773</v>
      </c>
      <c r="B19041">
        <v>3430005</v>
      </c>
      <c r="C19041" t="s">
        <v>6774</v>
      </c>
      <c r="D19041">
        <v>343</v>
      </c>
      <c r="E19041" t="s">
        <v>6772</v>
      </c>
      <c r="G19041" s="1">
        <v>759.47</v>
      </c>
      <c r="H19041" s="1">
        <v>759.47</v>
      </c>
    </row>
    <row r="19042" spans="1:8" x14ac:dyDescent="0.35">
      <c r="A19042" t="s">
        <v>6770</v>
      </c>
      <c r="B19042">
        <v>3430005</v>
      </c>
      <c r="C19042" t="s">
        <v>6771</v>
      </c>
      <c r="D19042">
        <v>343</v>
      </c>
      <c r="E19042" t="s">
        <v>6772</v>
      </c>
      <c r="G19042" s="1">
        <v>6330.25</v>
      </c>
      <c r="H19042" s="1">
        <v>6330.25</v>
      </c>
    </row>
    <row r="19043" spans="1:8" x14ac:dyDescent="0.35">
      <c r="A19043" t="s">
        <v>6783</v>
      </c>
      <c r="B19043">
        <v>3430005</v>
      </c>
      <c r="C19043" t="s">
        <v>6784</v>
      </c>
      <c r="D19043">
        <v>343</v>
      </c>
      <c r="E19043" t="s">
        <v>6785</v>
      </c>
      <c r="G19043" s="1">
        <v>1224.72</v>
      </c>
      <c r="H19043" s="1">
        <v>1224.72</v>
      </c>
    </row>
    <row r="19044" spans="1:8" x14ac:dyDescent="0.35">
      <c r="A19044" t="s">
        <v>6786</v>
      </c>
      <c r="B19044">
        <v>3430005</v>
      </c>
      <c r="C19044" t="s">
        <v>6787</v>
      </c>
      <c r="D19044">
        <v>343</v>
      </c>
      <c r="E19044" t="s">
        <v>6788</v>
      </c>
      <c r="G19044" s="1">
        <v>6774.83</v>
      </c>
      <c r="H19044" s="1">
        <v>6774.83</v>
      </c>
    </row>
    <row r="19045" spans="1:8" x14ac:dyDescent="0.35">
      <c r="A19045" t="s">
        <v>6789</v>
      </c>
      <c r="B19045">
        <v>3430005</v>
      </c>
      <c r="C19045" t="s">
        <v>6790</v>
      </c>
      <c r="D19045">
        <v>343</v>
      </c>
      <c r="E19045" t="s">
        <v>6791</v>
      </c>
      <c r="G19045" s="1">
        <v>6151.06</v>
      </c>
      <c r="H19045" s="1">
        <v>6151.06</v>
      </c>
    </row>
    <row r="19046" spans="1:8" x14ac:dyDescent="0.35">
      <c r="A19046" t="s">
        <v>6795</v>
      </c>
      <c r="B19046">
        <v>3430005</v>
      </c>
      <c r="C19046" t="s">
        <v>6796</v>
      </c>
      <c r="D19046">
        <v>343</v>
      </c>
      <c r="E19046" t="s">
        <v>6797</v>
      </c>
      <c r="G19046" s="1">
        <v>488.51</v>
      </c>
      <c r="H19046" s="1">
        <v>488.51</v>
      </c>
    </row>
    <row r="19047" spans="1:8" x14ac:dyDescent="0.35">
      <c r="A19047" t="s">
        <v>6798</v>
      </c>
      <c r="B19047">
        <v>3430005</v>
      </c>
      <c r="C19047" t="s">
        <v>6799</v>
      </c>
      <c r="D19047">
        <v>343</v>
      </c>
      <c r="E19047" t="s">
        <v>6800</v>
      </c>
      <c r="G19047" s="1">
        <v>404.54</v>
      </c>
      <c r="H19047" s="1">
        <v>404.54</v>
      </c>
    </row>
    <row r="19048" spans="1:8" x14ac:dyDescent="0.35">
      <c r="A19048" t="s">
        <v>6801</v>
      </c>
      <c r="B19048">
        <v>3430005</v>
      </c>
      <c r="C19048" t="s">
        <v>6802</v>
      </c>
      <c r="D19048">
        <v>343</v>
      </c>
      <c r="E19048" t="s">
        <v>6803</v>
      </c>
      <c r="G19048" s="1">
        <v>573.74</v>
      </c>
      <c r="H19048" s="1">
        <v>573.74</v>
      </c>
    </row>
    <row r="19049" spans="1:8" x14ac:dyDescent="0.35">
      <c r="A19049" t="s">
        <v>6804</v>
      </c>
      <c r="B19049">
        <v>3430005</v>
      </c>
      <c r="C19049" t="s">
        <v>6805</v>
      </c>
      <c r="D19049">
        <v>343</v>
      </c>
      <c r="E19049" t="s">
        <v>6806</v>
      </c>
      <c r="G19049" s="1">
        <v>1984.41</v>
      </c>
      <c r="H19049" s="1">
        <v>1984.41</v>
      </c>
    </row>
    <row r="19050" spans="1:8" x14ac:dyDescent="0.35">
      <c r="A19050" t="s">
        <v>6824</v>
      </c>
      <c r="B19050">
        <v>3430005</v>
      </c>
      <c r="C19050" t="s">
        <v>6825</v>
      </c>
      <c r="D19050">
        <v>343</v>
      </c>
      <c r="E19050" t="s">
        <v>6826</v>
      </c>
      <c r="G19050" s="1">
        <v>4884</v>
      </c>
      <c r="H19050" s="1">
        <v>4884</v>
      </c>
    </row>
    <row r="19051" spans="1:8" x14ac:dyDescent="0.35">
      <c r="A19051" t="s">
        <v>6827</v>
      </c>
      <c r="B19051">
        <v>3430005</v>
      </c>
      <c r="C19051" t="s">
        <v>6828</v>
      </c>
      <c r="D19051">
        <v>343</v>
      </c>
      <c r="E19051" t="s">
        <v>6829</v>
      </c>
      <c r="G19051" s="1">
        <v>6008</v>
      </c>
      <c r="H19051" s="1">
        <v>6008</v>
      </c>
    </row>
    <row r="19052" spans="1:8" x14ac:dyDescent="0.35">
      <c r="A19052" t="s">
        <v>6833</v>
      </c>
      <c r="B19052">
        <v>3430005</v>
      </c>
      <c r="C19052" t="s">
        <v>6834</v>
      </c>
      <c r="D19052">
        <v>343</v>
      </c>
      <c r="E19052" t="s">
        <v>6835</v>
      </c>
      <c r="G19052" s="1">
        <v>6075</v>
      </c>
      <c r="H19052" s="1">
        <v>6075</v>
      </c>
    </row>
    <row r="19053" spans="1:8" x14ac:dyDescent="0.35">
      <c r="A19053" t="s">
        <v>6836</v>
      </c>
      <c r="B19053">
        <v>3430005</v>
      </c>
      <c r="C19053" t="s">
        <v>6837</v>
      </c>
      <c r="D19053">
        <v>343</v>
      </c>
      <c r="E19053" t="s">
        <v>6838</v>
      </c>
      <c r="G19053" s="1">
        <v>7107</v>
      </c>
      <c r="H19053" s="1">
        <v>7107</v>
      </c>
    </row>
    <row r="19054" spans="1:8" x14ac:dyDescent="0.35">
      <c r="A19054" t="s">
        <v>6742</v>
      </c>
      <c r="B19054">
        <v>3440001</v>
      </c>
      <c r="C19054" t="s">
        <v>6743</v>
      </c>
      <c r="D19054">
        <v>344</v>
      </c>
      <c r="E19054" t="s">
        <v>6744</v>
      </c>
      <c r="G19054" s="1">
        <v>91.59</v>
      </c>
      <c r="H19054" s="1">
        <v>91.59</v>
      </c>
    </row>
    <row r="19055" spans="1:8" x14ac:dyDescent="0.35">
      <c r="A19055" t="s">
        <v>6745</v>
      </c>
      <c r="B19055">
        <v>3440001</v>
      </c>
      <c r="C19055" t="s">
        <v>6746</v>
      </c>
      <c r="D19055">
        <v>344</v>
      </c>
      <c r="E19055" t="s">
        <v>6744</v>
      </c>
      <c r="G19055" s="1">
        <v>2265.64</v>
      </c>
      <c r="H19055" s="1">
        <v>2265.64</v>
      </c>
    </row>
    <row r="19056" spans="1:8" x14ac:dyDescent="0.35">
      <c r="A19056" t="s">
        <v>6775</v>
      </c>
      <c r="B19056">
        <v>3440001</v>
      </c>
      <c r="C19056" t="s">
        <v>6776</v>
      </c>
      <c r="D19056">
        <v>344</v>
      </c>
      <c r="E19056" t="s">
        <v>6772</v>
      </c>
      <c r="G19056" s="1">
        <v>2069.0300000000002</v>
      </c>
      <c r="H19056" s="1">
        <v>2069.0300000000002</v>
      </c>
    </row>
    <row r="19057" spans="1:8" x14ac:dyDescent="0.35">
      <c r="A19057" t="s">
        <v>6792</v>
      </c>
      <c r="B19057">
        <v>3440001</v>
      </c>
      <c r="C19057" t="s">
        <v>6793</v>
      </c>
      <c r="D19057">
        <v>344</v>
      </c>
      <c r="E19057" t="s">
        <v>6794</v>
      </c>
      <c r="G19057" s="1">
        <v>548</v>
      </c>
      <c r="H19057" s="1">
        <v>548</v>
      </c>
    </row>
    <row r="19058" spans="1:8" x14ac:dyDescent="0.35">
      <c r="A19058" t="s">
        <v>6839</v>
      </c>
      <c r="B19058">
        <v>3440001</v>
      </c>
      <c r="C19058" t="s">
        <v>6840</v>
      </c>
      <c r="D19058">
        <v>344</v>
      </c>
      <c r="E19058" t="s">
        <v>6841</v>
      </c>
      <c r="G19058" s="1">
        <v>84320.98</v>
      </c>
      <c r="H19058" s="1">
        <v>84320.98</v>
      </c>
    </row>
    <row r="19059" spans="1:8" x14ac:dyDescent="0.35">
      <c r="A19059" t="s">
        <v>1964</v>
      </c>
      <c r="B19059">
        <v>3204738301</v>
      </c>
      <c r="C19059" t="s">
        <v>1965</v>
      </c>
      <c r="D19059">
        <v>350</v>
      </c>
      <c r="E19059">
        <v>47383</v>
      </c>
      <c r="G19059" s="1">
        <v>20664</v>
      </c>
      <c r="H19059" s="1">
        <v>41328</v>
      </c>
    </row>
    <row r="19060" spans="1:8" x14ac:dyDescent="0.35">
      <c r="A19060" t="s">
        <v>46</v>
      </c>
      <c r="B19060">
        <v>3501006101</v>
      </c>
      <c r="C19060" t="s">
        <v>47</v>
      </c>
      <c r="D19060">
        <v>350</v>
      </c>
      <c r="E19060">
        <v>10061</v>
      </c>
      <c r="G19060" s="1">
        <v>655</v>
      </c>
      <c r="H19060" s="1">
        <v>1310</v>
      </c>
    </row>
    <row r="19061" spans="1:8" x14ac:dyDescent="0.35">
      <c r="A19061" t="s">
        <v>501</v>
      </c>
      <c r="B19061">
        <v>3502055001</v>
      </c>
      <c r="C19061" t="s">
        <v>502</v>
      </c>
      <c r="D19061">
        <v>350</v>
      </c>
      <c r="E19061">
        <v>20550</v>
      </c>
      <c r="G19061" s="1">
        <v>517</v>
      </c>
      <c r="H19061" s="1">
        <v>1034</v>
      </c>
    </row>
    <row r="19062" spans="1:8" x14ac:dyDescent="0.35">
      <c r="A19062" t="s">
        <v>508</v>
      </c>
      <c r="B19062">
        <v>3502055101</v>
      </c>
      <c r="C19062" t="s">
        <v>509</v>
      </c>
      <c r="D19062">
        <v>350</v>
      </c>
      <c r="E19062">
        <v>20551</v>
      </c>
      <c r="G19062" s="1">
        <v>1575</v>
      </c>
      <c r="H19062" s="1">
        <v>3150</v>
      </c>
    </row>
    <row r="19063" spans="1:8" x14ac:dyDescent="0.35">
      <c r="A19063" t="s">
        <v>510</v>
      </c>
      <c r="B19063">
        <v>3502055201</v>
      </c>
      <c r="C19063" t="s">
        <v>511</v>
      </c>
      <c r="D19063">
        <v>350</v>
      </c>
      <c r="E19063">
        <v>20552</v>
      </c>
      <c r="G19063" s="1">
        <v>534</v>
      </c>
      <c r="H19063" s="1">
        <v>1068</v>
      </c>
    </row>
    <row r="19064" spans="1:8" x14ac:dyDescent="0.35">
      <c r="A19064" t="s">
        <v>1145</v>
      </c>
      <c r="B19064">
        <v>3503255001</v>
      </c>
      <c r="C19064" t="s">
        <v>1144</v>
      </c>
      <c r="D19064">
        <v>350</v>
      </c>
      <c r="E19064">
        <v>32550</v>
      </c>
      <c r="G19064" s="1">
        <v>16378</v>
      </c>
      <c r="H19064" s="1">
        <v>32756</v>
      </c>
    </row>
    <row r="19065" spans="1:8" x14ac:dyDescent="0.35">
      <c r="A19065" t="s">
        <v>1149</v>
      </c>
      <c r="B19065">
        <v>3503255101</v>
      </c>
      <c r="C19065" t="s">
        <v>1150</v>
      </c>
      <c r="D19065">
        <v>350</v>
      </c>
      <c r="E19065">
        <v>32551</v>
      </c>
      <c r="G19065" s="1">
        <v>2928</v>
      </c>
      <c r="H19065" s="1">
        <v>5856</v>
      </c>
    </row>
    <row r="19066" spans="1:8" x14ac:dyDescent="0.35">
      <c r="A19066" t="s">
        <v>2127</v>
      </c>
      <c r="B19066">
        <v>3505043001</v>
      </c>
      <c r="C19066" t="s">
        <v>2128</v>
      </c>
      <c r="D19066">
        <v>350</v>
      </c>
      <c r="E19066">
        <v>50430</v>
      </c>
      <c r="G19066" s="1">
        <v>3267</v>
      </c>
      <c r="H19066" s="1">
        <v>6534</v>
      </c>
    </row>
    <row r="19067" spans="1:8" x14ac:dyDescent="0.35">
      <c r="A19067" t="s">
        <v>2139</v>
      </c>
      <c r="B19067">
        <v>3505043301</v>
      </c>
      <c r="C19067" t="s">
        <v>2140</v>
      </c>
      <c r="D19067">
        <v>350</v>
      </c>
      <c r="E19067">
        <v>50433</v>
      </c>
      <c r="G19067" s="1">
        <v>5520</v>
      </c>
      <c r="H19067" s="1">
        <v>11040</v>
      </c>
    </row>
    <row r="19068" spans="1:8" x14ac:dyDescent="0.35">
      <c r="A19068" t="s">
        <v>2143</v>
      </c>
      <c r="B19068">
        <v>3505043401</v>
      </c>
      <c r="C19068" t="s">
        <v>2144</v>
      </c>
      <c r="D19068">
        <v>350</v>
      </c>
      <c r="E19068">
        <v>50434</v>
      </c>
      <c r="G19068" s="1">
        <v>4747</v>
      </c>
      <c r="H19068" s="1">
        <v>9494</v>
      </c>
    </row>
    <row r="19069" spans="1:8" x14ac:dyDescent="0.35">
      <c r="A19069" t="s">
        <v>2182</v>
      </c>
      <c r="B19069">
        <v>3505069401</v>
      </c>
      <c r="C19069" t="s">
        <v>2183</v>
      </c>
      <c r="D19069">
        <v>350</v>
      </c>
      <c r="E19069">
        <v>50694</v>
      </c>
      <c r="G19069" s="1">
        <v>6380</v>
      </c>
      <c r="H19069" s="1">
        <v>12760</v>
      </c>
    </row>
    <row r="19070" spans="1:8" x14ac:dyDescent="0.35">
      <c r="A19070" t="s">
        <v>2186</v>
      </c>
      <c r="B19070">
        <v>3505069501</v>
      </c>
      <c r="C19070" t="s">
        <v>2187</v>
      </c>
      <c r="D19070">
        <v>350</v>
      </c>
      <c r="E19070">
        <v>50695</v>
      </c>
      <c r="G19070" s="1">
        <v>6380</v>
      </c>
      <c r="H19070" s="1">
        <v>12760</v>
      </c>
    </row>
    <row r="19071" spans="1:8" x14ac:dyDescent="0.35">
      <c r="A19071" t="s">
        <v>2487</v>
      </c>
      <c r="B19071">
        <v>3506445101</v>
      </c>
      <c r="C19071" t="s">
        <v>2488</v>
      </c>
      <c r="D19071">
        <v>350</v>
      </c>
      <c r="E19071">
        <v>64451</v>
      </c>
      <c r="G19071" s="1">
        <v>2233</v>
      </c>
      <c r="H19071" s="1">
        <v>4466</v>
      </c>
    </row>
    <row r="19072" spans="1:8" x14ac:dyDescent="0.35">
      <c r="A19072" t="s">
        <v>2678</v>
      </c>
      <c r="B19072">
        <v>3507049001</v>
      </c>
      <c r="C19072" t="s">
        <v>2679</v>
      </c>
      <c r="D19072">
        <v>350</v>
      </c>
      <c r="E19072">
        <v>70490</v>
      </c>
      <c r="G19072" s="1">
        <v>2726</v>
      </c>
      <c r="H19072" s="1">
        <v>5452</v>
      </c>
    </row>
    <row r="19073" spans="1:8" x14ac:dyDescent="0.35">
      <c r="A19073" t="s">
        <v>2680</v>
      </c>
      <c r="B19073">
        <v>3507049101</v>
      </c>
      <c r="C19073" t="s">
        <v>2681</v>
      </c>
      <c r="D19073">
        <v>350</v>
      </c>
      <c r="E19073">
        <v>70491</v>
      </c>
      <c r="G19073" s="1">
        <v>2818</v>
      </c>
      <c r="H19073" s="1">
        <v>5636</v>
      </c>
    </row>
    <row r="19074" spans="1:8" x14ac:dyDescent="0.35">
      <c r="A19074" t="s">
        <v>2682</v>
      </c>
      <c r="B19074">
        <v>3507049201</v>
      </c>
      <c r="C19074" t="s">
        <v>2683</v>
      </c>
      <c r="D19074">
        <v>350</v>
      </c>
      <c r="E19074">
        <v>70492</v>
      </c>
      <c r="G19074" s="1">
        <v>3856</v>
      </c>
      <c r="H19074" s="1">
        <v>7712</v>
      </c>
    </row>
    <row r="19075" spans="1:8" x14ac:dyDescent="0.35">
      <c r="A19075" t="s">
        <v>3003</v>
      </c>
      <c r="B19075">
        <v>3507417601</v>
      </c>
      <c r="C19075" t="s">
        <v>3004</v>
      </c>
      <c r="D19075">
        <v>350</v>
      </c>
      <c r="E19075">
        <v>74176</v>
      </c>
      <c r="G19075" s="1">
        <v>2907</v>
      </c>
      <c r="H19075" s="1">
        <v>5814</v>
      </c>
    </row>
    <row r="19076" spans="1:8" x14ac:dyDescent="0.35">
      <c r="A19076" t="s">
        <v>3005</v>
      </c>
      <c r="B19076">
        <v>3507417701</v>
      </c>
      <c r="C19076" t="s">
        <v>3006</v>
      </c>
      <c r="D19076">
        <v>350</v>
      </c>
      <c r="E19076">
        <v>74177</v>
      </c>
      <c r="G19076" s="1">
        <v>3197</v>
      </c>
      <c r="H19076" s="1">
        <v>6394</v>
      </c>
    </row>
    <row r="19077" spans="1:8" x14ac:dyDescent="0.35">
      <c r="A19077" t="s">
        <v>3007</v>
      </c>
      <c r="B19077">
        <v>3507417801</v>
      </c>
      <c r="C19077" t="s">
        <v>3008</v>
      </c>
      <c r="D19077">
        <v>350</v>
      </c>
      <c r="E19077">
        <v>74178</v>
      </c>
      <c r="G19077" s="1">
        <v>3391</v>
      </c>
      <c r="H19077" s="1">
        <v>6782</v>
      </c>
    </row>
    <row r="19078" spans="1:8" x14ac:dyDescent="0.35">
      <c r="A19078" t="s">
        <v>3038</v>
      </c>
      <c r="B19078">
        <v>3507426301</v>
      </c>
      <c r="C19078" t="s">
        <v>3039</v>
      </c>
      <c r="D19078">
        <v>350</v>
      </c>
      <c r="E19078">
        <v>74263</v>
      </c>
      <c r="G19078" s="1">
        <v>1289</v>
      </c>
      <c r="H19078" s="1">
        <v>2578</v>
      </c>
    </row>
    <row r="19079" spans="1:8" x14ac:dyDescent="0.35">
      <c r="A19079" t="s">
        <v>3084</v>
      </c>
      <c r="B19079">
        <v>3507557101</v>
      </c>
      <c r="C19079" t="s">
        <v>3085</v>
      </c>
      <c r="D19079">
        <v>350</v>
      </c>
      <c r="E19079">
        <v>75571</v>
      </c>
      <c r="G19079" s="1">
        <v>146</v>
      </c>
      <c r="H19079" s="1">
        <v>292</v>
      </c>
    </row>
    <row r="19080" spans="1:8" x14ac:dyDescent="0.35">
      <c r="A19080" t="s">
        <v>3086</v>
      </c>
      <c r="B19080">
        <v>3507557201</v>
      </c>
      <c r="C19080" t="s">
        <v>3087</v>
      </c>
      <c r="D19080">
        <v>350</v>
      </c>
      <c r="E19080">
        <v>75572</v>
      </c>
      <c r="G19080" s="1">
        <v>714</v>
      </c>
      <c r="H19080" s="1">
        <v>1428</v>
      </c>
    </row>
    <row r="19081" spans="1:8" x14ac:dyDescent="0.35">
      <c r="A19081" t="s">
        <v>3090</v>
      </c>
      <c r="B19081">
        <v>3507558001</v>
      </c>
      <c r="C19081" t="s">
        <v>3091</v>
      </c>
      <c r="D19081">
        <v>350</v>
      </c>
      <c r="E19081">
        <v>75580</v>
      </c>
      <c r="G19081" s="1">
        <v>5366</v>
      </c>
      <c r="H19081" s="1">
        <v>10732</v>
      </c>
    </row>
    <row r="19082" spans="1:8" x14ac:dyDescent="0.35">
      <c r="A19082" t="s">
        <v>3204</v>
      </c>
      <c r="B19082">
        <v>3507598401</v>
      </c>
      <c r="C19082" t="s">
        <v>3205</v>
      </c>
      <c r="D19082">
        <v>350</v>
      </c>
      <c r="E19082">
        <v>75984</v>
      </c>
      <c r="G19082" s="1">
        <v>1096</v>
      </c>
      <c r="H19082" s="1">
        <v>2192</v>
      </c>
    </row>
    <row r="19083" spans="1:8" x14ac:dyDescent="0.35">
      <c r="A19083" t="s">
        <v>3350</v>
      </c>
      <c r="B19083">
        <v>3507701401</v>
      </c>
      <c r="C19083" t="s">
        <v>3351</v>
      </c>
      <c r="D19083">
        <v>350</v>
      </c>
      <c r="E19083">
        <v>77014</v>
      </c>
      <c r="G19083" s="1">
        <v>1384</v>
      </c>
      <c r="H19083" s="1">
        <v>2768</v>
      </c>
    </row>
    <row r="19084" spans="1:8" x14ac:dyDescent="0.35">
      <c r="A19084" t="s">
        <v>6160</v>
      </c>
      <c r="B19084">
        <v>3509637901</v>
      </c>
      <c r="C19084" t="s">
        <v>6159</v>
      </c>
      <c r="D19084">
        <v>350</v>
      </c>
      <c r="E19084">
        <v>96379</v>
      </c>
      <c r="G19084" s="1">
        <v>156</v>
      </c>
      <c r="H19084" s="1">
        <v>312</v>
      </c>
    </row>
    <row r="19085" spans="1:8" x14ac:dyDescent="0.35">
      <c r="A19085" t="s">
        <v>6364</v>
      </c>
      <c r="B19085">
        <v>3509915101</v>
      </c>
      <c r="C19085" t="s">
        <v>6363</v>
      </c>
      <c r="D19085">
        <v>350</v>
      </c>
      <c r="E19085">
        <v>99151</v>
      </c>
      <c r="G19085" s="1">
        <v>348</v>
      </c>
      <c r="H19085" s="1">
        <v>696</v>
      </c>
    </row>
    <row r="19086" spans="1:8" x14ac:dyDescent="0.35">
      <c r="A19086" t="s">
        <v>6370</v>
      </c>
      <c r="B19086">
        <v>3509915201</v>
      </c>
      <c r="C19086" t="s">
        <v>6369</v>
      </c>
      <c r="D19086">
        <v>350</v>
      </c>
      <c r="E19086">
        <v>99152</v>
      </c>
      <c r="G19086" s="1">
        <v>348</v>
      </c>
      <c r="H19086" s="1">
        <v>696</v>
      </c>
    </row>
    <row r="19087" spans="1:8" x14ac:dyDescent="0.35">
      <c r="A19087" t="s">
        <v>6376</v>
      </c>
      <c r="B19087">
        <v>3509915301</v>
      </c>
      <c r="C19087" t="s">
        <v>6375</v>
      </c>
      <c r="D19087">
        <v>350</v>
      </c>
      <c r="E19087">
        <v>99153</v>
      </c>
      <c r="G19087" s="1">
        <v>124</v>
      </c>
      <c r="H19087" s="1">
        <v>248</v>
      </c>
    </row>
    <row r="19088" spans="1:8" x14ac:dyDescent="0.35">
      <c r="A19088" t="s">
        <v>6382</v>
      </c>
      <c r="B19088">
        <v>3509915501</v>
      </c>
      <c r="C19088" t="s">
        <v>6381</v>
      </c>
      <c r="D19088">
        <v>350</v>
      </c>
      <c r="E19088">
        <v>99155</v>
      </c>
      <c r="G19088" s="1">
        <v>348</v>
      </c>
      <c r="H19088" s="1">
        <v>696</v>
      </c>
    </row>
    <row r="19089" spans="1:8" x14ac:dyDescent="0.35">
      <c r="A19089" t="s">
        <v>6388</v>
      </c>
      <c r="B19089">
        <v>3509915601</v>
      </c>
      <c r="C19089" t="s">
        <v>6387</v>
      </c>
      <c r="D19089">
        <v>350</v>
      </c>
      <c r="E19089">
        <v>99156</v>
      </c>
      <c r="G19089" s="1">
        <v>348</v>
      </c>
      <c r="H19089" s="1">
        <v>696</v>
      </c>
    </row>
    <row r="19090" spans="1:8" x14ac:dyDescent="0.35">
      <c r="A19090" t="s">
        <v>6394</v>
      </c>
      <c r="B19090">
        <v>3509915701</v>
      </c>
      <c r="C19090" t="s">
        <v>6393</v>
      </c>
      <c r="D19090">
        <v>350</v>
      </c>
      <c r="E19090">
        <v>99157</v>
      </c>
      <c r="G19090" s="1">
        <v>124</v>
      </c>
      <c r="H19090" s="1">
        <v>248</v>
      </c>
    </row>
    <row r="19091" spans="1:8" x14ac:dyDescent="0.35">
      <c r="A19091" t="s">
        <v>6568</v>
      </c>
      <c r="B19091">
        <v>35142001</v>
      </c>
      <c r="C19091" t="s">
        <v>6569</v>
      </c>
      <c r="D19091">
        <v>351</v>
      </c>
      <c r="E19091" t="s">
        <v>6570</v>
      </c>
      <c r="G19091" s="1">
        <v>2787</v>
      </c>
      <c r="H19091" s="1">
        <v>5574</v>
      </c>
    </row>
    <row r="19092" spans="1:8" x14ac:dyDescent="0.35">
      <c r="A19092" t="s">
        <v>2408</v>
      </c>
      <c r="B19092">
        <v>3516232201</v>
      </c>
      <c r="C19092" t="s">
        <v>2407</v>
      </c>
      <c r="D19092">
        <v>351</v>
      </c>
      <c r="E19092">
        <v>62322</v>
      </c>
      <c r="G19092" s="1">
        <v>1545</v>
      </c>
      <c r="H19092" s="1">
        <v>3090</v>
      </c>
    </row>
    <row r="19093" spans="1:8" x14ac:dyDescent="0.35">
      <c r="A19093" t="s">
        <v>2660</v>
      </c>
      <c r="B19093">
        <v>3517045001</v>
      </c>
      <c r="C19093" t="s">
        <v>2661</v>
      </c>
      <c r="D19093">
        <v>351</v>
      </c>
      <c r="E19093">
        <v>70450</v>
      </c>
      <c r="G19093" s="1">
        <v>2187</v>
      </c>
      <c r="H19093" s="1">
        <v>4374</v>
      </c>
    </row>
    <row r="19094" spans="1:8" x14ac:dyDescent="0.35">
      <c r="A19094" t="s">
        <v>2662</v>
      </c>
      <c r="B19094">
        <v>3517046001</v>
      </c>
      <c r="C19094" t="s">
        <v>2663</v>
      </c>
      <c r="D19094">
        <v>351</v>
      </c>
      <c r="E19094">
        <v>70460</v>
      </c>
      <c r="G19094" s="1">
        <v>2787</v>
      </c>
      <c r="H19094" s="1">
        <v>5574</v>
      </c>
    </row>
    <row r="19095" spans="1:8" x14ac:dyDescent="0.35">
      <c r="A19095" t="s">
        <v>2664</v>
      </c>
      <c r="B19095">
        <v>3517047001</v>
      </c>
      <c r="C19095" t="s">
        <v>2665</v>
      </c>
      <c r="D19095">
        <v>351</v>
      </c>
      <c r="E19095">
        <v>70470</v>
      </c>
      <c r="G19095" s="1">
        <v>3136</v>
      </c>
      <c r="H19095" s="1">
        <v>6272</v>
      </c>
    </row>
    <row r="19096" spans="1:8" x14ac:dyDescent="0.35">
      <c r="A19096" t="s">
        <v>2666</v>
      </c>
      <c r="B19096">
        <v>3517048001</v>
      </c>
      <c r="C19096" t="s">
        <v>2667</v>
      </c>
      <c r="D19096">
        <v>351</v>
      </c>
      <c r="E19096">
        <v>70480</v>
      </c>
      <c r="G19096" s="1">
        <v>3063</v>
      </c>
      <c r="H19096" s="1">
        <v>6126</v>
      </c>
    </row>
    <row r="19097" spans="1:8" x14ac:dyDescent="0.35">
      <c r="A19097" t="s">
        <v>2668</v>
      </c>
      <c r="B19097">
        <v>3517048101</v>
      </c>
      <c r="C19097" t="s">
        <v>2669</v>
      </c>
      <c r="D19097">
        <v>351</v>
      </c>
      <c r="E19097">
        <v>70481</v>
      </c>
      <c r="G19097" s="1">
        <v>3370</v>
      </c>
      <c r="H19097" s="1">
        <v>6740</v>
      </c>
    </row>
    <row r="19098" spans="1:8" x14ac:dyDescent="0.35">
      <c r="A19098" t="s">
        <v>2670</v>
      </c>
      <c r="B19098">
        <v>3517048201</v>
      </c>
      <c r="C19098" t="s">
        <v>2671</v>
      </c>
      <c r="D19098">
        <v>351</v>
      </c>
      <c r="E19098">
        <v>70482</v>
      </c>
      <c r="G19098" s="1">
        <v>3676</v>
      </c>
      <c r="H19098" s="1">
        <v>7352</v>
      </c>
    </row>
    <row r="19099" spans="1:8" x14ac:dyDescent="0.35">
      <c r="A19099" t="s">
        <v>2672</v>
      </c>
      <c r="B19099">
        <v>3517048601</v>
      </c>
      <c r="C19099" t="s">
        <v>2673</v>
      </c>
      <c r="D19099">
        <v>351</v>
      </c>
      <c r="E19099">
        <v>70486</v>
      </c>
      <c r="G19099" s="1">
        <v>2372</v>
      </c>
      <c r="H19099" s="1">
        <v>4744</v>
      </c>
    </row>
    <row r="19100" spans="1:8" x14ac:dyDescent="0.35">
      <c r="A19100" t="s">
        <v>2674</v>
      </c>
      <c r="B19100">
        <v>3517048701</v>
      </c>
      <c r="C19100" t="s">
        <v>2675</v>
      </c>
      <c r="D19100">
        <v>351</v>
      </c>
      <c r="E19100">
        <v>70487</v>
      </c>
      <c r="G19100" s="1">
        <v>3384</v>
      </c>
      <c r="H19100" s="1">
        <v>6768</v>
      </c>
    </row>
    <row r="19101" spans="1:8" x14ac:dyDescent="0.35">
      <c r="A19101" t="s">
        <v>2676</v>
      </c>
      <c r="B19101">
        <v>3517048801</v>
      </c>
      <c r="C19101" t="s">
        <v>2677</v>
      </c>
      <c r="D19101">
        <v>351</v>
      </c>
      <c r="E19101">
        <v>70488</v>
      </c>
      <c r="G19101" s="1">
        <v>3752</v>
      </c>
      <c r="H19101" s="1">
        <v>7504</v>
      </c>
    </row>
    <row r="19102" spans="1:8" x14ac:dyDescent="0.35">
      <c r="A19102" t="s">
        <v>2684</v>
      </c>
      <c r="B19102">
        <v>3517049601</v>
      </c>
      <c r="C19102" t="s">
        <v>2685</v>
      </c>
      <c r="D19102">
        <v>351</v>
      </c>
      <c r="E19102">
        <v>70496</v>
      </c>
      <c r="G19102" s="1">
        <v>2660</v>
      </c>
      <c r="H19102" s="1">
        <v>5320</v>
      </c>
    </row>
    <row r="19103" spans="1:8" x14ac:dyDescent="0.35">
      <c r="A19103" t="s">
        <v>2686</v>
      </c>
      <c r="B19103">
        <v>3517049602</v>
      </c>
      <c r="C19103" t="s">
        <v>2687</v>
      </c>
      <c r="D19103">
        <v>351</v>
      </c>
      <c r="E19103">
        <v>70496</v>
      </c>
      <c r="G19103" s="1">
        <v>5158</v>
      </c>
      <c r="H19103" s="1">
        <v>10316</v>
      </c>
    </row>
    <row r="19104" spans="1:8" x14ac:dyDescent="0.35">
      <c r="A19104" t="s">
        <v>38040</v>
      </c>
      <c r="B19104">
        <v>3520000001</v>
      </c>
      <c r="C19104" t="s">
        <v>38041</v>
      </c>
      <c r="D19104">
        <v>352</v>
      </c>
      <c r="G19104" s="1">
        <v>2461</v>
      </c>
      <c r="H19104" s="1">
        <v>4922</v>
      </c>
    </row>
    <row r="19105" spans="1:8" x14ac:dyDescent="0.35">
      <c r="A19105" t="s">
        <v>6589</v>
      </c>
      <c r="B19105">
        <v>3520044001</v>
      </c>
      <c r="C19105" t="s">
        <v>6590</v>
      </c>
      <c r="D19105">
        <v>352</v>
      </c>
      <c r="E19105" t="s">
        <v>6591</v>
      </c>
      <c r="G19105" s="1">
        <v>7126</v>
      </c>
      <c r="H19105" s="1">
        <v>14252</v>
      </c>
    </row>
    <row r="19106" spans="1:8" x14ac:dyDescent="0.35">
      <c r="A19106" t="s">
        <v>6593</v>
      </c>
      <c r="B19106">
        <v>3520044101</v>
      </c>
      <c r="C19106" t="s">
        <v>6594</v>
      </c>
      <c r="D19106">
        <v>352</v>
      </c>
      <c r="E19106" t="s">
        <v>6595</v>
      </c>
      <c r="G19106" s="1">
        <v>7126</v>
      </c>
      <c r="H19106" s="1">
        <v>14252</v>
      </c>
    </row>
    <row r="19107" spans="1:8" x14ac:dyDescent="0.35">
      <c r="A19107" t="s">
        <v>6571</v>
      </c>
      <c r="B19107">
        <v>3520044201</v>
      </c>
      <c r="C19107" t="s">
        <v>6572</v>
      </c>
      <c r="D19107">
        <v>352</v>
      </c>
      <c r="E19107" t="s">
        <v>6570</v>
      </c>
      <c r="G19107" s="1">
        <v>24495</v>
      </c>
      <c r="H19107" s="1">
        <v>48990</v>
      </c>
    </row>
    <row r="19108" spans="1:8" x14ac:dyDescent="0.35">
      <c r="A19108" t="s">
        <v>22</v>
      </c>
      <c r="B19108">
        <v>3521000901</v>
      </c>
      <c r="C19108" t="s">
        <v>23</v>
      </c>
      <c r="D19108">
        <v>352</v>
      </c>
      <c r="E19108">
        <v>10009</v>
      </c>
      <c r="G19108" s="1">
        <v>3231</v>
      </c>
      <c r="H19108" s="1">
        <v>6462</v>
      </c>
    </row>
    <row r="19109" spans="1:8" x14ac:dyDescent="0.35">
      <c r="A19109" t="s">
        <v>24</v>
      </c>
      <c r="B19109">
        <v>3521001001</v>
      </c>
      <c r="C19109" t="s">
        <v>25</v>
      </c>
      <c r="D19109">
        <v>352</v>
      </c>
      <c r="E19109">
        <v>10010</v>
      </c>
      <c r="G19109" s="1">
        <v>3231</v>
      </c>
      <c r="H19109" s="1">
        <v>6462</v>
      </c>
    </row>
    <row r="19110" spans="1:8" x14ac:dyDescent="0.35">
      <c r="A19110" t="s">
        <v>36</v>
      </c>
      <c r="B19110">
        <v>3521003001</v>
      </c>
      <c r="C19110" t="s">
        <v>37</v>
      </c>
      <c r="D19110">
        <v>352</v>
      </c>
      <c r="E19110">
        <v>10030</v>
      </c>
      <c r="G19110" s="1">
        <v>3463</v>
      </c>
      <c r="H19110" s="1">
        <v>6926</v>
      </c>
    </row>
    <row r="19111" spans="1:8" x14ac:dyDescent="0.35">
      <c r="A19111" t="s">
        <v>63</v>
      </c>
      <c r="B19111">
        <v>3521014001</v>
      </c>
      <c r="C19111" t="s">
        <v>64</v>
      </c>
      <c r="D19111">
        <v>352</v>
      </c>
      <c r="E19111">
        <v>10140</v>
      </c>
      <c r="G19111" s="1">
        <v>2877</v>
      </c>
      <c r="H19111" s="1">
        <v>5754</v>
      </c>
    </row>
    <row r="19112" spans="1:8" x14ac:dyDescent="0.35">
      <c r="A19112" t="s">
        <v>73</v>
      </c>
      <c r="B19112">
        <v>3521016001</v>
      </c>
      <c r="C19112" t="s">
        <v>72</v>
      </c>
      <c r="D19112">
        <v>352</v>
      </c>
      <c r="E19112">
        <v>10160</v>
      </c>
      <c r="G19112" s="1">
        <v>655</v>
      </c>
      <c r="H19112" s="1">
        <v>1310</v>
      </c>
    </row>
    <row r="19113" spans="1:8" x14ac:dyDescent="0.35">
      <c r="A19113" t="s">
        <v>116</v>
      </c>
      <c r="B19113">
        <v>3521110201</v>
      </c>
      <c r="C19113" t="s">
        <v>117</v>
      </c>
      <c r="D19113">
        <v>352</v>
      </c>
      <c r="E19113">
        <v>11102</v>
      </c>
      <c r="G19113" s="1">
        <v>502</v>
      </c>
      <c r="H19113" s="1">
        <v>1004</v>
      </c>
    </row>
    <row r="19114" spans="1:8" x14ac:dyDescent="0.35">
      <c r="A19114" t="s">
        <v>128</v>
      </c>
      <c r="B19114">
        <v>3521110301</v>
      </c>
      <c r="C19114" t="s">
        <v>129</v>
      </c>
      <c r="D19114">
        <v>352</v>
      </c>
      <c r="E19114">
        <v>11103</v>
      </c>
      <c r="G19114" s="1">
        <v>333</v>
      </c>
      <c r="H19114" s="1">
        <v>666</v>
      </c>
    </row>
    <row r="19115" spans="1:8" x14ac:dyDescent="0.35">
      <c r="A19115" t="s">
        <v>140</v>
      </c>
      <c r="B19115">
        <v>3521110401</v>
      </c>
      <c r="C19115" t="s">
        <v>141</v>
      </c>
      <c r="D19115">
        <v>352</v>
      </c>
      <c r="E19115">
        <v>11104</v>
      </c>
      <c r="G19115" s="1">
        <v>620</v>
      </c>
      <c r="H19115" s="1">
        <v>1240</v>
      </c>
    </row>
    <row r="19116" spans="1:8" x14ac:dyDescent="0.35">
      <c r="A19116" t="s">
        <v>152</v>
      </c>
      <c r="B19116">
        <v>3521110501</v>
      </c>
      <c r="C19116" t="s">
        <v>153</v>
      </c>
      <c r="D19116">
        <v>352</v>
      </c>
      <c r="E19116">
        <v>11105</v>
      </c>
      <c r="G19116" s="1">
        <v>333</v>
      </c>
      <c r="H19116" s="1">
        <v>666</v>
      </c>
    </row>
    <row r="19117" spans="1:8" x14ac:dyDescent="0.35">
      <c r="A19117" t="s">
        <v>163</v>
      </c>
      <c r="B19117">
        <v>3521110601</v>
      </c>
      <c r="C19117" t="s">
        <v>164</v>
      </c>
      <c r="D19117">
        <v>352</v>
      </c>
      <c r="E19117">
        <v>11106</v>
      </c>
      <c r="G19117" s="1">
        <v>940</v>
      </c>
      <c r="H19117" s="1">
        <v>1880</v>
      </c>
    </row>
    <row r="19118" spans="1:8" x14ac:dyDescent="0.35">
      <c r="A19118" t="s">
        <v>175</v>
      </c>
      <c r="B19118">
        <v>3521110701</v>
      </c>
      <c r="C19118" t="s">
        <v>176</v>
      </c>
      <c r="D19118">
        <v>352</v>
      </c>
      <c r="E19118">
        <v>11107</v>
      </c>
      <c r="G19118" s="1">
        <v>333</v>
      </c>
      <c r="H19118" s="1">
        <v>666</v>
      </c>
    </row>
    <row r="19119" spans="1:8" x14ac:dyDescent="0.35">
      <c r="A19119" t="s">
        <v>471</v>
      </c>
      <c r="B19119">
        <v>3522020601</v>
      </c>
      <c r="C19119" t="s">
        <v>472</v>
      </c>
      <c r="D19119">
        <v>352</v>
      </c>
      <c r="E19119">
        <v>20206</v>
      </c>
      <c r="G19119" s="1">
        <v>2527</v>
      </c>
      <c r="H19119" s="1">
        <v>5054</v>
      </c>
    </row>
    <row r="19120" spans="1:8" x14ac:dyDescent="0.35">
      <c r="A19120" t="s">
        <v>477</v>
      </c>
      <c r="B19120">
        <v>3522022001</v>
      </c>
      <c r="C19120" t="s">
        <v>478</v>
      </c>
      <c r="D19120">
        <v>352</v>
      </c>
      <c r="E19120">
        <v>20220</v>
      </c>
      <c r="G19120" s="1">
        <v>2527</v>
      </c>
      <c r="H19120" s="1">
        <v>5054</v>
      </c>
    </row>
    <row r="19121" spans="1:8" x14ac:dyDescent="0.35">
      <c r="A19121" t="s">
        <v>485</v>
      </c>
      <c r="B19121">
        <v>3522022501</v>
      </c>
      <c r="C19121" t="s">
        <v>486</v>
      </c>
      <c r="D19121">
        <v>352</v>
      </c>
      <c r="E19121">
        <v>20225</v>
      </c>
      <c r="G19121" s="1">
        <v>2504</v>
      </c>
      <c r="H19121" s="1">
        <v>5008</v>
      </c>
    </row>
    <row r="19122" spans="1:8" x14ac:dyDescent="0.35">
      <c r="A19122" t="s">
        <v>1788</v>
      </c>
      <c r="B19122">
        <v>3522030002</v>
      </c>
      <c r="C19122" t="s">
        <v>1787</v>
      </c>
      <c r="D19122">
        <v>352</v>
      </c>
      <c r="E19122">
        <v>38222</v>
      </c>
      <c r="G19122" s="1">
        <v>4258</v>
      </c>
      <c r="H19122" s="1">
        <v>8516</v>
      </c>
    </row>
    <row r="19123" spans="1:8" x14ac:dyDescent="0.35">
      <c r="A19123" t="s">
        <v>520</v>
      </c>
      <c r="B19123">
        <v>3522060001</v>
      </c>
      <c r="C19123" t="s">
        <v>521</v>
      </c>
      <c r="D19123">
        <v>352</v>
      </c>
      <c r="E19123">
        <v>20600</v>
      </c>
      <c r="G19123" s="1">
        <v>739</v>
      </c>
      <c r="H19123" s="1">
        <v>1478</v>
      </c>
    </row>
    <row r="19124" spans="1:8" x14ac:dyDescent="0.35">
      <c r="A19124" t="s">
        <v>529</v>
      </c>
      <c r="B19124">
        <v>3522060501</v>
      </c>
      <c r="C19124" t="s">
        <v>530</v>
      </c>
      <c r="D19124">
        <v>352</v>
      </c>
      <c r="E19124">
        <v>20605</v>
      </c>
      <c r="G19124" s="1">
        <v>517</v>
      </c>
      <c r="H19124" s="1">
        <v>1034</v>
      </c>
    </row>
    <row r="19125" spans="1:8" x14ac:dyDescent="0.35">
      <c r="A19125" t="s">
        <v>540</v>
      </c>
      <c r="B19125">
        <v>3522061001</v>
      </c>
      <c r="C19125" t="s">
        <v>541</v>
      </c>
      <c r="D19125">
        <v>352</v>
      </c>
      <c r="E19125">
        <v>20610</v>
      </c>
      <c r="G19125" s="1">
        <v>473</v>
      </c>
      <c r="H19125" s="1">
        <v>946</v>
      </c>
    </row>
    <row r="19126" spans="1:8" x14ac:dyDescent="0.35">
      <c r="A19126" t="s">
        <v>554</v>
      </c>
      <c r="B19126">
        <v>3522061501</v>
      </c>
      <c r="C19126" t="s">
        <v>555</v>
      </c>
      <c r="D19126">
        <v>352</v>
      </c>
      <c r="E19126">
        <v>20615</v>
      </c>
      <c r="G19126" s="1">
        <v>2657</v>
      </c>
      <c r="H19126" s="1">
        <v>5314</v>
      </c>
    </row>
    <row r="19127" spans="1:8" x14ac:dyDescent="0.35">
      <c r="A19127" t="s">
        <v>566</v>
      </c>
      <c r="B19127">
        <v>3522098201</v>
      </c>
      <c r="C19127" t="s">
        <v>567</v>
      </c>
      <c r="D19127">
        <v>352</v>
      </c>
      <c r="E19127">
        <v>20982</v>
      </c>
      <c r="G19127" s="1">
        <v>18928</v>
      </c>
      <c r="H19127" s="1">
        <v>37856</v>
      </c>
    </row>
    <row r="19128" spans="1:8" x14ac:dyDescent="0.35">
      <c r="A19128" t="s">
        <v>570</v>
      </c>
      <c r="B19128">
        <v>3522132001</v>
      </c>
      <c r="C19128" t="s">
        <v>571</v>
      </c>
      <c r="D19128">
        <v>352</v>
      </c>
      <c r="E19128">
        <v>21320</v>
      </c>
      <c r="G19128" s="1">
        <v>4911</v>
      </c>
      <c r="H19128" s="1">
        <v>9822</v>
      </c>
    </row>
    <row r="19129" spans="1:8" x14ac:dyDescent="0.35">
      <c r="A19129" t="s">
        <v>590</v>
      </c>
      <c r="B19129">
        <v>3522155001</v>
      </c>
      <c r="C19129" t="s">
        <v>591</v>
      </c>
      <c r="D19129">
        <v>352</v>
      </c>
      <c r="E19129">
        <v>21550</v>
      </c>
      <c r="G19129" s="1">
        <v>2504</v>
      </c>
      <c r="H19129" s="1">
        <v>5008</v>
      </c>
    </row>
    <row r="19130" spans="1:8" x14ac:dyDescent="0.35">
      <c r="A19130" t="s">
        <v>596</v>
      </c>
      <c r="B19130">
        <v>3522192001</v>
      </c>
      <c r="C19130" t="s">
        <v>597</v>
      </c>
      <c r="D19130">
        <v>352</v>
      </c>
      <c r="E19130">
        <v>21920</v>
      </c>
      <c r="G19130" s="1">
        <v>4166</v>
      </c>
      <c r="H19130" s="1">
        <v>8332</v>
      </c>
    </row>
    <row r="19131" spans="1:8" x14ac:dyDescent="0.35">
      <c r="A19131" t="s">
        <v>598</v>
      </c>
      <c r="B19131">
        <v>3522192501</v>
      </c>
      <c r="C19131" t="s">
        <v>599</v>
      </c>
      <c r="D19131">
        <v>352</v>
      </c>
      <c r="E19131">
        <v>21925</v>
      </c>
      <c r="G19131" s="1">
        <v>7802</v>
      </c>
      <c r="H19131" s="1">
        <v>15604</v>
      </c>
    </row>
    <row r="19132" spans="1:8" x14ac:dyDescent="0.35">
      <c r="A19132" t="s">
        <v>617</v>
      </c>
      <c r="B19132">
        <v>3522299901</v>
      </c>
      <c r="C19132" t="s">
        <v>618</v>
      </c>
      <c r="D19132">
        <v>352</v>
      </c>
      <c r="E19132">
        <v>22999</v>
      </c>
      <c r="G19132" s="1">
        <v>3287</v>
      </c>
      <c r="H19132" s="1">
        <v>6574</v>
      </c>
    </row>
    <row r="19133" spans="1:8" x14ac:dyDescent="0.35">
      <c r="A19133" t="s">
        <v>619</v>
      </c>
      <c r="B19133">
        <v>3522306501</v>
      </c>
      <c r="C19133" t="s">
        <v>620</v>
      </c>
      <c r="D19133">
        <v>352</v>
      </c>
      <c r="E19133">
        <v>23065</v>
      </c>
      <c r="G19133" s="1">
        <v>5342</v>
      </c>
      <c r="H19133" s="1">
        <v>10684</v>
      </c>
    </row>
    <row r="19134" spans="1:8" x14ac:dyDescent="0.35">
      <c r="A19134" t="s">
        <v>626</v>
      </c>
      <c r="B19134">
        <v>3522335001</v>
      </c>
      <c r="C19134" t="s">
        <v>627</v>
      </c>
      <c r="D19134">
        <v>352</v>
      </c>
      <c r="E19134">
        <v>23350</v>
      </c>
      <c r="G19134" s="1">
        <v>419</v>
      </c>
      <c r="H19134" s="1">
        <v>838</v>
      </c>
    </row>
    <row r="19135" spans="1:8" x14ac:dyDescent="0.35">
      <c r="A19135" t="s">
        <v>665</v>
      </c>
      <c r="B19135">
        <v>3522406501</v>
      </c>
      <c r="C19135" t="s">
        <v>666</v>
      </c>
      <c r="D19135">
        <v>352</v>
      </c>
      <c r="E19135">
        <v>24065</v>
      </c>
      <c r="G19135" s="1">
        <v>6086</v>
      </c>
      <c r="H19135" s="1">
        <v>12172</v>
      </c>
    </row>
    <row r="19136" spans="1:8" x14ac:dyDescent="0.35">
      <c r="A19136" t="s">
        <v>672</v>
      </c>
      <c r="B19136">
        <v>3522422001</v>
      </c>
      <c r="C19136" t="s">
        <v>673</v>
      </c>
      <c r="D19136">
        <v>352</v>
      </c>
      <c r="E19136">
        <v>24220</v>
      </c>
      <c r="G19136" s="1">
        <v>341</v>
      </c>
      <c r="H19136" s="1">
        <v>682</v>
      </c>
    </row>
    <row r="19137" spans="1:8" x14ac:dyDescent="0.35">
      <c r="A19137" t="s">
        <v>708</v>
      </c>
      <c r="B19137">
        <v>3522524601</v>
      </c>
      <c r="C19137" t="s">
        <v>709</v>
      </c>
      <c r="D19137">
        <v>352</v>
      </c>
      <c r="E19137">
        <v>25246</v>
      </c>
      <c r="G19137" s="1">
        <v>365</v>
      </c>
      <c r="H19137" s="1">
        <v>730</v>
      </c>
    </row>
    <row r="19138" spans="1:8" x14ac:dyDescent="0.35">
      <c r="A19138" t="s">
        <v>824</v>
      </c>
      <c r="B19138">
        <v>3522704001</v>
      </c>
      <c r="C19138" t="s">
        <v>825</v>
      </c>
      <c r="D19138">
        <v>352</v>
      </c>
      <c r="E19138">
        <v>27040</v>
      </c>
      <c r="G19138" s="1">
        <v>4334</v>
      </c>
      <c r="H19138" s="1">
        <v>8668</v>
      </c>
    </row>
    <row r="19139" spans="1:8" x14ac:dyDescent="0.35">
      <c r="A19139" t="s">
        <v>827</v>
      </c>
      <c r="B19139">
        <v>3522705001</v>
      </c>
      <c r="C19139" t="s">
        <v>828</v>
      </c>
      <c r="D19139">
        <v>352</v>
      </c>
      <c r="E19139">
        <v>27050</v>
      </c>
      <c r="G19139" s="1">
        <v>6184</v>
      </c>
      <c r="H19139" s="1">
        <v>12368</v>
      </c>
    </row>
    <row r="19140" spans="1:8" x14ac:dyDescent="0.35">
      <c r="A19140" t="s">
        <v>833</v>
      </c>
      <c r="B19140">
        <v>3522709301</v>
      </c>
      <c r="C19140" t="s">
        <v>834</v>
      </c>
      <c r="D19140">
        <v>352</v>
      </c>
      <c r="E19140">
        <v>27093</v>
      </c>
      <c r="G19140" s="1">
        <v>426</v>
      </c>
      <c r="H19140" s="1">
        <v>852</v>
      </c>
    </row>
    <row r="19141" spans="1:8" x14ac:dyDescent="0.35">
      <c r="A19141" t="s">
        <v>840</v>
      </c>
      <c r="B19141">
        <v>3522709601</v>
      </c>
      <c r="C19141" t="s">
        <v>841</v>
      </c>
      <c r="D19141">
        <v>352</v>
      </c>
      <c r="E19141">
        <v>27096</v>
      </c>
      <c r="F19141" t="s">
        <v>839</v>
      </c>
      <c r="G19141" s="1">
        <v>4193</v>
      </c>
      <c r="H19141" s="1">
        <v>8386</v>
      </c>
    </row>
    <row r="19142" spans="1:8" x14ac:dyDescent="0.35">
      <c r="A19142" t="s">
        <v>874</v>
      </c>
      <c r="B19142">
        <v>3522736901</v>
      </c>
      <c r="C19142" t="s">
        <v>875</v>
      </c>
      <c r="D19142">
        <v>352</v>
      </c>
      <c r="E19142">
        <v>27369</v>
      </c>
      <c r="G19142" s="1">
        <v>552</v>
      </c>
      <c r="H19142" s="1">
        <v>1104</v>
      </c>
    </row>
    <row r="19143" spans="1:8" x14ac:dyDescent="0.35">
      <c r="A19143" t="s">
        <v>910</v>
      </c>
      <c r="B19143">
        <v>3522761301</v>
      </c>
      <c r="C19143" t="s">
        <v>911</v>
      </c>
      <c r="D19143">
        <v>352</v>
      </c>
      <c r="E19143">
        <v>27613</v>
      </c>
      <c r="G19143" s="1">
        <v>4384</v>
      </c>
      <c r="H19143" s="1">
        <v>8768</v>
      </c>
    </row>
    <row r="19144" spans="1:8" x14ac:dyDescent="0.35">
      <c r="A19144" t="s">
        <v>916</v>
      </c>
      <c r="B19144">
        <v>3522764801</v>
      </c>
      <c r="C19144" t="s">
        <v>917</v>
      </c>
      <c r="D19144">
        <v>352</v>
      </c>
      <c r="E19144">
        <v>27648</v>
      </c>
      <c r="G19144" s="1">
        <v>246</v>
      </c>
      <c r="H19144" s="1">
        <v>492</v>
      </c>
    </row>
    <row r="19145" spans="1:8" x14ac:dyDescent="0.35">
      <c r="A19145" t="s">
        <v>1135</v>
      </c>
      <c r="B19145">
        <v>3523240001</v>
      </c>
      <c r="C19145" t="s">
        <v>1136</v>
      </c>
      <c r="D19145">
        <v>352</v>
      </c>
      <c r="E19145">
        <v>32400</v>
      </c>
      <c r="G19145" s="1">
        <v>2527</v>
      </c>
      <c r="H19145" s="1">
        <v>5054</v>
      </c>
    </row>
    <row r="19146" spans="1:8" x14ac:dyDescent="0.35">
      <c r="A19146" t="s">
        <v>1141</v>
      </c>
      <c r="B19146">
        <v>3523240801</v>
      </c>
      <c r="C19146" t="s">
        <v>1142</v>
      </c>
      <c r="D19146">
        <v>352</v>
      </c>
      <c r="E19146">
        <v>32408</v>
      </c>
      <c r="G19146" s="1">
        <v>4711</v>
      </c>
      <c r="H19146" s="1">
        <v>9422</v>
      </c>
    </row>
    <row r="19147" spans="1:8" x14ac:dyDescent="0.35">
      <c r="A19147" t="s">
        <v>1168</v>
      </c>
      <c r="B19147">
        <v>3523255501</v>
      </c>
      <c r="C19147" t="s">
        <v>1169</v>
      </c>
      <c r="D19147">
        <v>352</v>
      </c>
      <c r="E19147">
        <v>32555</v>
      </c>
      <c r="G19147" s="1">
        <v>1309</v>
      </c>
      <c r="H19147" s="1">
        <v>2618</v>
      </c>
    </row>
    <row r="19148" spans="1:8" x14ac:dyDescent="0.35">
      <c r="A19148" t="s">
        <v>1178</v>
      </c>
      <c r="B19148">
        <v>3523255701</v>
      </c>
      <c r="C19148" t="s">
        <v>1177</v>
      </c>
      <c r="D19148">
        <v>352</v>
      </c>
      <c r="E19148">
        <v>32557</v>
      </c>
      <c r="G19148" s="1">
        <v>2738</v>
      </c>
      <c r="H19148" s="1">
        <v>5476</v>
      </c>
    </row>
    <row r="19149" spans="1:8" x14ac:dyDescent="0.35">
      <c r="A19149" t="s">
        <v>1188</v>
      </c>
      <c r="B19149">
        <v>3523299401</v>
      </c>
      <c r="C19149" t="s">
        <v>1189</v>
      </c>
      <c r="D19149">
        <v>352</v>
      </c>
      <c r="E19149">
        <v>32994</v>
      </c>
      <c r="G19149" s="1">
        <v>20664</v>
      </c>
      <c r="H19149" s="1">
        <v>41328</v>
      </c>
    </row>
    <row r="19150" spans="1:8" x14ac:dyDescent="0.35">
      <c r="A19150" t="s">
        <v>1193</v>
      </c>
      <c r="B19150">
        <v>3523299801</v>
      </c>
      <c r="C19150" t="s">
        <v>1192</v>
      </c>
      <c r="D19150">
        <v>352</v>
      </c>
      <c r="E19150">
        <v>32998</v>
      </c>
      <c r="G19150" s="1">
        <v>9085</v>
      </c>
      <c r="H19150" s="1">
        <v>18170</v>
      </c>
    </row>
    <row r="19151" spans="1:8" x14ac:dyDescent="0.35">
      <c r="A19151" t="s">
        <v>1204</v>
      </c>
      <c r="B19151">
        <v>3523301901</v>
      </c>
      <c r="C19151" t="s">
        <v>1205</v>
      </c>
      <c r="D19151">
        <v>352</v>
      </c>
      <c r="E19151">
        <v>33019</v>
      </c>
      <c r="G19151" s="1">
        <v>3486</v>
      </c>
      <c r="H19151" s="1">
        <v>6972</v>
      </c>
    </row>
    <row r="19152" spans="1:8" x14ac:dyDescent="0.35">
      <c r="A19152" t="s">
        <v>1410</v>
      </c>
      <c r="B19152">
        <v>3523620001</v>
      </c>
      <c r="C19152" t="s">
        <v>1411</v>
      </c>
      <c r="D19152">
        <v>352</v>
      </c>
      <c r="E19152">
        <v>36200</v>
      </c>
      <c r="G19152" s="1">
        <v>1899</v>
      </c>
      <c r="H19152" s="1">
        <v>3798</v>
      </c>
    </row>
    <row r="19153" spans="1:8" x14ac:dyDescent="0.35">
      <c r="A19153" t="s">
        <v>1777</v>
      </c>
      <c r="B19153">
        <v>3523822001</v>
      </c>
      <c r="C19153" t="s">
        <v>1778</v>
      </c>
      <c r="D19153">
        <v>352</v>
      </c>
      <c r="E19153">
        <v>38220</v>
      </c>
      <c r="G19153" s="1">
        <v>2527</v>
      </c>
      <c r="H19153" s="1">
        <v>5054</v>
      </c>
    </row>
    <row r="19154" spans="1:8" x14ac:dyDescent="0.35">
      <c r="A19154" t="s">
        <v>1782</v>
      </c>
      <c r="B19154">
        <v>3523822101</v>
      </c>
      <c r="C19154" t="s">
        <v>1783</v>
      </c>
      <c r="D19154">
        <v>352</v>
      </c>
      <c r="E19154">
        <v>38221</v>
      </c>
      <c r="G19154" s="1">
        <v>2513</v>
      </c>
      <c r="H19154" s="1">
        <v>5026</v>
      </c>
    </row>
    <row r="19155" spans="1:8" x14ac:dyDescent="0.35">
      <c r="A19155" t="s">
        <v>1797</v>
      </c>
      <c r="B19155">
        <v>3523850501</v>
      </c>
      <c r="C19155" t="s">
        <v>1798</v>
      </c>
      <c r="D19155">
        <v>352</v>
      </c>
      <c r="E19155">
        <v>38505</v>
      </c>
      <c r="G19155" s="1">
        <v>2527</v>
      </c>
      <c r="H19155" s="1">
        <v>5054</v>
      </c>
    </row>
    <row r="19156" spans="1:8" x14ac:dyDescent="0.35">
      <c r="A19156" t="s">
        <v>1923</v>
      </c>
      <c r="B19156">
        <v>3524599901</v>
      </c>
      <c r="C19156" t="s">
        <v>1924</v>
      </c>
      <c r="D19156">
        <v>352</v>
      </c>
      <c r="E19156">
        <v>45999</v>
      </c>
      <c r="F19156" t="s">
        <v>1925</v>
      </c>
      <c r="G19156" s="1">
        <v>2534</v>
      </c>
      <c r="H19156" s="1">
        <v>5068</v>
      </c>
    </row>
    <row r="19157" spans="1:8" x14ac:dyDescent="0.35">
      <c r="A19157" t="s">
        <v>1948</v>
      </c>
      <c r="B19157">
        <v>3524700001</v>
      </c>
      <c r="C19157" t="s">
        <v>1949</v>
      </c>
      <c r="D19157">
        <v>352</v>
      </c>
      <c r="E19157">
        <v>47000</v>
      </c>
      <c r="G19157" s="1">
        <v>2527</v>
      </c>
      <c r="H19157" s="1">
        <v>5054</v>
      </c>
    </row>
    <row r="19158" spans="1:8" x14ac:dyDescent="0.35">
      <c r="A19158" t="s">
        <v>1954</v>
      </c>
      <c r="B19158">
        <v>3524701001</v>
      </c>
      <c r="C19158" t="s">
        <v>1955</v>
      </c>
      <c r="D19158">
        <v>352</v>
      </c>
      <c r="E19158">
        <v>47010</v>
      </c>
      <c r="G19158" s="1">
        <v>733</v>
      </c>
      <c r="H19158" s="1">
        <v>1466</v>
      </c>
    </row>
    <row r="19159" spans="1:8" x14ac:dyDescent="0.35">
      <c r="A19159" t="s">
        <v>1960</v>
      </c>
      <c r="B19159">
        <v>3524738201</v>
      </c>
      <c r="C19159" t="s">
        <v>1961</v>
      </c>
      <c r="D19159">
        <v>352</v>
      </c>
      <c r="E19159">
        <v>47382</v>
      </c>
      <c r="G19159" s="1">
        <v>9085</v>
      </c>
      <c r="H19159" s="1">
        <v>18170</v>
      </c>
    </row>
    <row r="19160" spans="1:8" x14ac:dyDescent="0.35">
      <c r="A19160" t="s">
        <v>1966</v>
      </c>
      <c r="B19160">
        <v>3524738301</v>
      </c>
      <c r="C19160" t="s">
        <v>1965</v>
      </c>
      <c r="D19160">
        <v>352</v>
      </c>
      <c r="E19160">
        <v>47383</v>
      </c>
      <c r="G19160" s="1">
        <v>20663</v>
      </c>
      <c r="H19160" s="1">
        <v>41326</v>
      </c>
    </row>
    <row r="19161" spans="1:8" x14ac:dyDescent="0.35">
      <c r="A19161" t="s">
        <v>1968</v>
      </c>
      <c r="B19161">
        <v>3524739901</v>
      </c>
      <c r="C19161" t="s">
        <v>1969</v>
      </c>
      <c r="D19161">
        <v>352</v>
      </c>
      <c r="E19161">
        <v>47399</v>
      </c>
      <c r="G19161" s="1">
        <v>6840</v>
      </c>
      <c r="H19161" s="1">
        <v>13680</v>
      </c>
    </row>
    <row r="19162" spans="1:8" x14ac:dyDescent="0.35">
      <c r="A19162" t="s">
        <v>1972</v>
      </c>
      <c r="B19162">
        <v>3524749001</v>
      </c>
      <c r="C19162" t="s">
        <v>1973</v>
      </c>
      <c r="D19162">
        <v>352</v>
      </c>
      <c r="E19162">
        <v>47490</v>
      </c>
      <c r="G19162" s="1">
        <v>7347</v>
      </c>
      <c r="H19162" s="1">
        <v>14694</v>
      </c>
    </row>
    <row r="19163" spans="1:8" x14ac:dyDescent="0.35">
      <c r="A19163" t="s">
        <v>2016</v>
      </c>
      <c r="B19163">
        <v>3524810201</v>
      </c>
      <c r="C19163" t="s">
        <v>2017</v>
      </c>
      <c r="D19163">
        <v>352</v>
      </c>
      <c r="E19163">
        <v>48102</v>
      </c>
      <c r="G19163" s="1">
        <v>2527</v>
      </c>
      <c r="H19163" s="1">
        <v>5054</v>
      </c>
    </row>
    <row r="19164" spans="1:8" x14ac:dyDescent="0.35">
      <c r="A19164" t="s">
        <v>2026</v>
      </c>
      <c r="B19164">
        <v>3524908301</v>
      </c>
      <c r="C19164" t="s">
        <v>2027</v>
      </c>
      <c r="D19164">
        <v>352</v>
      </c>
      <c r="E19164">
        <v>49083</v>
      </c>
      <c r="G19164" s="1">
        <v>1637</v>
      </c>
      <c r="H19164" s="1">
        <v>3274</v>
      </c>
    </row>
    <row r="19165" spans="1:8" x14ac:dyDescent="0.35">
      <c r="A19165" t="s">
        <v>2034</v>
      </c>
      <c r="B19165">
        <v>3524908401</v>
      </c>
      <c r="C19165" t="s">
        <v>2035</v>
      </c>
      <c r="D19165">
        <v>352</v>
      </c>
      <c r="E19165">
        <v>49084</v>
      </c>
      <c r="G19165" s="1">
        <v>1637</v>
      </c>
      <c r="H19165" s="1">
        <v>3274</v>
      </c>
    </row>
    <row r="19166" spans="1:8" x14ac:dyDescent="0.35">
      <c r="A19166" t="s">
        <v>2040</v>
      </c>
      <c r="B19166">
        <v>3524918001</v>
      </c>
      <c r="C19166" t="s">
        <v>2041</v>
      </c>
      <c r="D19166">
        <v>352</v>
      </c>
      <c r="E19166">
        <v>49180</v>
      </c>
      <c r="G19166" s="1">
        <v>2527</v>
      </c>
      <c r="H19166" s="1">
        <v>5054</v>
      </c>
    </row>
    <row r="19167" spans="1:8" x14ac:dyDescent="0.35">
      <c r="A19167" t="s">
        <v>2044</v>
      </c>
      <c r="B19167">
        <v>3524918501</v>
      </c>
      <c r="C19167" t="s">
        <v>2045</v>
      </c>
      <c r="D19167">
        <v>352</v>
      </c>
      <c r="E19167">
        <v>49185</v>
      </c>
      <c r="G19167" s="1">
        <v>2390</v>
      </c>
      <c r="H19167" s="1">
        <v>4780</v>
      </c>
    </row>
    <row r="19168" spans="1:8" x14ac:dyDescent="0.35">
      <c r="A19168" t="s">
        <v>2049</v>
      </c>
      <c r="B19168">
        <v>3524940501</v>
      </c>
      <c r="C19168" t="s">
        <v>2050</v>
      </c>
      <c r="D19168">
        <v>352</v>
      </c>
      <c r="E19168">
        <v>49405</v>
      </c>
      <c r="G19168" s="1">
        <v>3486</v>
      </c>
      <c r="H19168" s="1">
        <v>6972</v>
      </c>
    </row>
    <row r="19169" spans="1:8" x14ac:dyDescent="0.35">
      <c r="A19169" t="s">
        <v>2055</v>
      </c>
      <c r="B19169">
        <v>3524940601</v>
      </c>
      <c r="C19169" t="s">
        <v>2056</v>
      </c>
      <c r="D19169">
        <v>352</v>
      </c>
      <c r="E19169">
        <v>49406</v>
      </c>
      <c r="G19169" s="1">
        <v>3486</v>
      </c>
      <c r="H19169" s="1">
        <v>6972</v>
      </c>
    </row>
    <row r="19170" spans="1:8" x14ac:dyDescent="0.35">
      <c r="A19170" t="s">
        <v>2062</v>
      </c>
      <c r="B19170">
        <v>3524941101</v>
      </c>
      <c r="C19170" t="s">
        <v>2060</v>
      </c>
      <c r="D19170">
        <v>352</v>
      </c>
      <c r="E19170">
        <v>49411</v>
      </c>
      <c r="G19170" s="1">
        <v>6835</v>
      </c>
      <c r="H19170" s="1">
        <v>13670</v>
      </c>
    </row>
    <row r="19171" spans="1:8" x14ac:dyDescent="0.35">
      <c r="A19171" t="s">
        <v>2075</v>
      </c>
      <c r="B19171">
        <v>3524942301</v>
      </c>
      <c r="C19171" t="s">
        <v>2076</v>
      </c>
      <c r="D19171">
        <v>352</v>
      </c>
      <c r="E19171">
        <v>49423</v>
      </c>
      <c r="G19171" s="1">
        <v>2917</v>
      </c>
      <c r="H19171" s="1">
        <v>5834</v>
      </c>
    </row>
    <row r="19172" spans="1:8" x14ac:dyDescent="0.35">
      <c r="A19172" t="s">
        <v>2081</v>
      </c>
      <c r="B19172">
        <v>3524942401</v>
      </c>
      <c r="C19172" t="s">
        <v>2082</v>
      </c>
      <c r="D19172">
        <v>352</v>
      </c>
      <c r="E19172">
        <v>49424</v>
      </c>
      <c r="G19172" s="1">
        <v>179</v>
      </c>
      <c r="H19172" s="1">
        <v>358</v>
      </c>
    </row>
    <row r="19173" spans="1:8" x14ac:dyDescent="0.35">
      <c r="A19173" t="s">
        <v>2087</v>
      </c>
      <c r="B19173">
        <v>3524944001</v>
      </c>
      <c r="C19173" t="s">
        <v>2088</v>
      </c>
      <c r="D19173">
        <v>352</v>
      </c>
      <c r="E19173">
        <v>49440</v>
      </c>
      <c r="G19173" s="1">
        <v>2917</v>
      </c>
      <c r="H19173" s="1">
        <v>5834</v>
      </c>
    </row>
    <row r="19174" spans="1:8" x14ac:dyDescent="0.35">
      <c r="A19174" t="s">
        <v>2109</v>
      </c>
      <c r="B19174">
        <v>3525020001</v>
      </c>
      <c r="C19174" t="s">
        <v>2110</v>
      </c>
      <c r="D19174">
        <v>352</v>
      </c>
      <c r="E19174">
        <v>50200</v>
      </c>
      <c r="G19174" s="1">
        <v>2513</v>
      </c>
      <c r="H19174" s="1">
        <v>5026</v>
      </c>
    </row>
    <row r="19175" spans="1:8" x14ac:dyDescent="0.35">
      <c r="A19175" t="s">
        <v>2123</v>
      </c>
      <c r="B19175">
        <v>3525039001</v>
      </c>
      <c r="C19175" t="s">
        <v>2124</v>
      </c>
      <c r="D19175">
        <v>352</v>
      </c>
      <c r="E19175">
        <v>50390</v>
      </c>
      <c r="G19175" s="1">
        <v>1667</v>
      </c>
      <c r="H19175" s="1">
        <v>3334</v>
      </c>
    </row>
    <row r="19176" spans="1:8" x14ac:dyDescent="0.35">
      <c r="A19176" t="s">
        <v>2131</v>
      </c>
      <c r="B19176">
        <v>3525043101</v>
      </c>
      <c r="C19176" t="s">
        <v>2132</v>
      </c>
      <c r="D19176">
        <v>352</v>
      </c>
      <c r="E19176">
        <v>50431</v>
      </c>
      <c r="G19176" s="1">
        <v>1414</v>
      </c>
      <c r="H19176" s="1">
        <v>2828</v>
      </c>
    </row>
    <row r="19177" spans="1:8" x14ac:dyDescent="0.35">
      <c r="A19177" t="s">
        <v>2135</v>
      </c>
      <c r="B19177">
        <v>3525043201</v>
      </c>
      <c r="C19177" t="s">
        <v>2136</v>
      </c>
      <c r="D19177">
        <v>352</v>
      </c>
      <c r="E19177">
        <v>50432</v>
      </c>
      <c r="G19177" s="1">
        <v>4244</v>
      </c>
      <c r="H19177" s="1">
        <v>8488</v>
      </c>
    </row>
    <row r="19178" spans="1:8" x14ac:dyDescent="0.35">
      <c r="A19178" t="s">
        <v>2147</v>
      </c>
      <c r="B19178">
        <v>3525043501</v>
      </c>
      <c r="C19178" t="s">
        <v>2148</v>
      </c>
      <c r="D19178">
        <v>352</v>
      </c>
      <c r="E19178">
        <v>50435</v>
      </c>
      <c r="G19178" s="1">
        <v>3060</v>
      </c>
      <c r="H19178" s="1">
        <v>6120</v>
      </c>
    </row>
    <row r="19179" spans="1:8" x14ac:dyDescent="0.35">
      <c r="A19179" t="s">
        <v>2153</v>
      </c>
      <c r="B19179">
        <v>3525043601</v>
      </c>
      <c r="C19179" t="s">
        <v>2154</v>
      </c>
      <c r="D19179">
        <v>352</v>
      </c>
      <c r="E19179">
        <v>50436</v>
      </c>
      <c r="G19179" s="1">
        <v>6438</v>
      </c>
      <c r="H19179" s="1">
        <v>12876</v>
      </c>
    </row>
    <row r="19180" spans="1:8" x14ac:dyDescent="0.35">
      <c r="A19180" t="s">
        <v>2157</v>
      </c>
      <c r="B19180">
        <v>3525043701</v>
      </c>
      <c r="C19180" t="s">
        <v>2158</v>
      </c>
      <c r="D19180">
        <v>352</v>
      </c>
      <c r="E19180">
        <v>50437</v>
      </c>
      <c r="G19180" s="1">
        <v>8408</v>
      </c>
      <c r="H19180" s="1">
        <v>16816</v>
      </c>
    </row>
    <row r="19181" spans="1:8" x14ac:dyDescent="0.35">
      <c r="A19181" t="s">
        <v>2161</v>
      </c>
      <c r="B19181">
        <v>3525059201</v>
      </c>
      <c r="C19181" t="s">
        <v>2160</v>
      </c>
      <c r="D19181">
        <v>352</v>
      </c>
      <c r="E19181">
        <v>50592</v>
      </c>
      <c r="G19181" s="1">
        <v>9085</v>
      </c>
      <c r="H19181" s="1">
        <v>18170</v>
      </c>
    </row>
    <row r="19182" spans="1:8" x14ac:dyDescent="0.35">
      <c r="A19182" t="s">
        <v>2178</v>
      </c>
      <c r="B19182">
        <v>3525069301</v>
      </c>
      <c r="C19182" t="s">
        <v>2179</v>
      </c>
      <c r="D19182">
        <v>352</v>
      </c>
      <c r="E19182">
        <v>50693</v>
      </c>
      <c r="G19182" s="1">
        <v>6380</v>
      </c>
      <c r="H19182" s="1">
        <v>12760</v>
      </c>
    </row>
    <row r="19183" spans="1:8" x14ac:dyDescent="0.35">
      <c r="A19183" t="s">
        <v>2198</v>
      </c>
      <c r="B19183">
        <v>3525110201</v>
      </c>
      <c r="C19183" t="s">
        <v>2199</v>
      </c>
      <c r="D19183">
        <v>352</v>
      </c>
      <c r="E19183">
        <v>51102</v>
      </c>
      <c r="G19183" s="1">
        <v>6608</v>
      </c>
      <c r="H19183" s="1">
        <v>13216</v>
      </c>
    </row>
    <row r="19184" spans="1:8" x14ac:dyDescent="0.35">
      <c r="A19184" t="s">
        <v>2204</v>
      </c>
      <c r="B19184">
        <v>3525160001</v>
      </c>
      <c r="C19184" t="s">
        <v>2205</v>
      </c>
      <c r="D19184">
        <v>352</v>
      </c>
      <c r="E19184">
        <v>51600</v>
      </c>
      <c r="G19184" s="1">
        <v>453</v>
      </c>
      <c r="H19184" s="1">
        <v>906</v>
      </c>
    </row>
    <row r="19185" spans="1:8" x14ac:dyDescent="0.35">
      <c r="A19185" t="s">
        <v>2305</v>
      </c>
      <c r="B19185">
        <v>3525899901</v>
      </c>
      <c r="C19185" t="s">
        <v>2306</v>
      </c>
      <c r="D19185">
        <v>352</v>
      </c>
      <c r="E19185">
        <v>58999</v>
      </c>
      <c r="G19185" s="1">
        <v>641</v>
      </c>
      <c r="H19185" s="1">
        <v>1282</v>
      </c>
    </row>
    <row r="19186" spans="1:8" x14ac:dyDescent="0.35">
      <c r="A19186" t="s">
        <v>2328</v>
      </c>
      <c r="B19186">
        <v>3526010001</v>
      </c>
      <c r="C19186" t="s">
        <v>2329</v>
      </c>
      <c r="D19186">
        <v>352</v>
      </c>
      <c r="E19186">
        <v>60100</v>
      </c>
      <c r="G19186" s="1">
        <v>1117</v>
      </c>
      <c r="H19186" s="1">
        <v>2234</v>
      </c>
    </row>
    <row r="19187" spans="1:8" x14ac:dyDescent="0.35">
      <c r="A19187" t="s">
        <v>2354</v>
      </c>
      <c r="B19187">
        <v>3526226701</v>
      </c>
      <c r="C19187" t="s">
        <v>2355</v>
      </c>
      <c r="D19187">
        <v>352</v>
      </c>
      <c r="E19187">
        <v>62267</v>
      </c>
      <c r="G19187" s="1">
        <v>2502</v>
      </c>
      <c r="H19187" s="1">
        <v>5004</v>
      </c>
    </row>
    <row r="19188" spans="1:8" x14ac:dyDescent="0.35">
      <c r="A19188" t="s">
        <v>2360</v>
      </c>
      <c r="B19188">
        <v>3526226801</v>
      </c>
      <c r="C19188" t="s">
        <v>2361</v>
      </c>
      <c r="D19188">
        <v>352</v>
      </c>
      <c r="E19188">
        <v>62268</v>
      </c>
      <c r="G19188" s="1">
        <v>4549</v>
      </c>
      <c r="H19188" s="1">
        <v>9098</v>
      </c>
    </row>
    <row r="19189" spans="1:8" x14ac:dyDescent="0.35">
      <c r="A19189" t="s">
        <v>2366</v>
      </c>
      <c r="B19189">
        <v>3526226901</v>
      </c>
      <c r="C19189" t="s">
        <v>2367</v>
      </c>
      <c r="D19189">
        <v>352</v>
      </c>
      <c r="E19189">
        <v>62269</v>
      </c>
      <c r="G19189" s="1">
        <v>2527</v>
      </c>
      <c r="H19189" s="1">
        <v>5054</v>
      </c>
    </row>
    <row r="19190" spans="1:8" x14ac:dyDescent="0.35">
      <c r="A19190" t="s">
        <v>2388</v>
      </c>
      <c r="B19190">
        <v>3526230201</v>
      </c>
      <c r="C19190" t="s">
        <v>2389</v>
      </c>
      <c r="D19190">
        <v>352</v>
      </c>
      <c r="E19190">
        <v>62302</v>
      </c>
      <c r="G19190" s="1">
        <v>1832</v>
      </c>
      <c r="H19190" s="1">
        <v>3664</v>
      </c>
    </row>
    <row r="19191" spans="1:8" x14ac:dyDescent="0.35">
      <c r="A19191" t="s">
        <v>2392</v>
      </c>
      <c r="B19191">
        <v>3526230301</v>
      </c>
      <c r="C19191" t="s">
        <v>2393</v>
      </c>
      <c r="D19191">
        <v>352</v>
      </c>
      <c r="E19191">
        <v>62303</v>
      </c>
      <c r="G19191" s="1">
        <v>2367</v>
      </c>
      <c r="H19191" s="1">
        <v>4734</v>
      </c>
    </row>
    <row r="19192" spans="1:8" x14ac:dyDescent="0.35">
      <c r="A19192" t="s">
        <v>2396</v>
      </c>
      <c r="B19192">
        <v>3526230401</v>
      </c>
      <c r="C19192" t="s">
        <v>2397</v>
      </c>
      <c r="D19192">
        <v>352</v>
      </c>
      <c r="E19192">
        <v>62304</v>
      </c>
      <c r="G19192" s="1">
        <v>2109</v>
      </c>
      <c r="H19192" s="1">
        <v>4218</v>
      </c>
    </row>
    <row r="19193" spans="1:8" x14ac:dyDescent="0.35">
      <c r="A19193" t="s">
        <v>2400</v>
      </c>
      <c r="B19193">
        <v>3526230501</v>
      </c>
      <c r="C19193" t="s">
        <v>2401</v>
      </c>
      <c r="D19193">
        <v>352</v>
      </c>
      <c r="E19193">
        <v>62305</v>
      </c>
      <c r="G19193" s="1">
        <v>2892</v>
      </c>
      <c r="H19193" s="1">
        <v>5784</v>
      </c>
    </row>
    <row r="19194" spans="1:8" x14ac:dyDescent="0.35">
      <c r="A19194" t="s">
        <v>2415</v>
      </c>
      <c r="B19194">
        <v>3526232801</v>
      </c>
      <c r="C19194" t="s">
        <v>2416</v>
      </c>
      <c r="D19194">
        <v>352</v>
      </c>
      <c r="E19194">
        <v>62328</v>
      </c>
      <c r="G19194" s="1">
        <v>1626</v>
      </c>
      <c r="H19194" s="1">
        <v>3252</v>
      </c>
    </row>
    <row r="19195" spans="1:8" x14ac:dyDescent="0.35">
      <c r="A19195" t="s">
        <v>2419</v>
      </c>
      <c r="B19195">
        <v>3526232901</v>
      </c>
      <c r="C19195" t="s">
        <v>2420</v>
      </c>
      <c r="D19195">
        <v>352</v>
      </c>
      <c r="E19195">
        <v>62329</v>
      </c>
      <c r="G19195" s="1">
        <v>1626</v>
      </c>
      <c r="H19195" s="1">
        <v>3252</v>
      </c>
    </row>
    <row r="19196" spans="1:8" x14ac:dyDescent="0.35">
      <c r="A19196" t="s">
        <v>2448</v>
      </c>
      <c r="B19196">
        <v>3526442001</v>
      </c>
      <c r="C19196" t="s">
        <v>2447</v>
      </c>
      <c r="D19196">
        <v>352</v>
      </c>
      <c r="E19196">
        <v>64420</v>
      </c>
      <c r="G19196" s="1">
        <v>1050</v>
      </c>
      <c r="H19196" s="1">
        <v>2100</v>
      </c>
    </row>
    <row r="19197" spans="1:8" x14ac:dyDescent="0.35">
      <c r="A19197" t="s">
        <v>2455</v>
      </c>
      <c r="B19197">
        <v>3526442101</v>
      </c>
      <c r="C19197" t="s">
        <v>2454</v>
      </c>
      <c r="D19197">
        <v>352</v>
      </c>
      <c r="E19197">
        <v>64421</v>
      </c>
      <c r="G19197" s="1">
        <v>1828</v>
      </c>
      <c r="H19197" s="1">
        <v>3656</v>
      </c>
    </row>
    <row r="19198" spans="1:8" x14ac:dyDescent="0.35">
      <c r="A19198" t="s">
        <v>2469</v>
      </c>
      <c r="B19198">
        <v>3526444501</v>
      </c>
      <c r="C19198" t="s">
        <v>2470</v>
      </c>
      <c r="D19198">
        <v>352</v>
      </c>
      <c r="E19198">
        <v>64445</v>
      </c>
      <c r="G19198" s="1">
        <v>1264</v>
      </c>
      <c r="H19198" s="1">
        <v>2528</v>
      </c>
    </row>
    <row r="19199" spans="1:8" x14ac:dyDescent="0.35">
      <c r="A19199" t="s">
        <v>2477</v>
      </c>
      <c r="B19199">
        <v>3526444701</v>
      </c>
      <c r="C19199" t="s">
        <v>2476</v>
      </c>
      <c r="D19199">
        <v>352</v>
      </c>
      <c r="E19199">
        <v>64447</v>
      </c>
      <c r="G19199" s="1">
        <v>1902</v>
      </c>
      <c r="H19199" s="1">
        <v>3804</v>
      </c>
    </row>
    <row r="19200" spans="1:8" x14ac:dyDescent="0.35">
      <c r="A19200" t="s">
        <v>2503</v>
      </c>
      <c r="B19200">
        <v>3526447901</v>
      </c>
      <c r="C19200" t="s">
        <v>2504</v>
      </c>
      <c r="D19200">
        <v>352</v>
      </c>
      <c r="E19200">
        <v>64479</v>
      </c>
      <c r="G19200" s="1">
        <v>3100</v>
      </c>
      <c r="H19200" s="1">
        <v>6200</v>
      </c>
    </row>
    <row r="19201" spans="1:8" x14ac:dyDescent="0.35">
      <c r="A19201" t="s">
        <v>2509</v>
      </c>
      <c r="B19201">
        <v>3526448001</v>
      </c>
      <c r="C19201" t="s">
        <v>2510</v>
      </c>
      <c r="D19201">
        <v>352</v>
      </c>
      <c r="E19201">
        <v>64480</v>
      </c>
      <c r="G19201" s="1">
        <v>1423</v>
      </c>
      <c r="H19201" s="1">
        <v>2846</v>
      </c>
    </row>
    <row r="19202" spans="1:8" x14ac:dyDescent="0.35">
      <c r="A19202" t="s">
        <v>2515</v>
      </c>
      <c r="B19202">
        <v>3526448301</v>
      </c>
      <c r="C19202" t="s">
        <v>2516</v>
      </c>
      <c r="D19202">
        <v>352</v>
      </c>
      <c r="E19202">
        <v>64483</v>
      </c>
      <c r="G19202" s="1">
        <v>2906</v>
      </c>
      <c r="H19202" s="1">
        <v>5812</v>
      </c>
    </row>
    <row r="19203" spans="1:8" x14ac:dyDescent="0.35">
      <c r="A19203" t="s">
        <v>2521</v>
      </c>
      <c r="B19203">
        <v>3526448401</v>
      </c>
      <c r="C19203" t="s">
        <v>2522</v>
      </c>
      <c r="D19203">
        <v>352</v>
      </c>
      <c r="E19203">
        <v>64484</v>
      </c>
      <c r="G19203" s="1">
        <v>1330</v>
      </c>
      <c r="H19203" s="1">
        <v>2660</v>
      </c>
    </row>
    <row r="19204" spans="1:8" x14ac:dyDescent="0.35">
      <c r="A19204" t="s">
        <v>2535</v>
      </c>
      <c r="B19204">
        <v>3526449001</v>
      </c>
      <c r="C19204" t="s">
        <v>2534</v>
      </c>
      <c r="D19204">
        <v>352</v>
      </c>
      <c r="E19204">
        <v>64490</v>
      </c>
      <c r="G19204" s="1">
        <v>1719</v>
      </c>
      <c r="H19204" s="1">
        <v>3438</v>
      </c>
    </row>
    <row r="19205" spans="1:8" x14ac:dyDescent="0.35">
      <c r="A19205" t="s">
        <v>2548</v>
      </c>
      <c r="B19205">
        <v>3526449301</v>
      </c>
      <c r="C19205" t="s">
        <v>2549</v>
      </c>
      <c r="D19205">
        <v>352</v>
      </c>
      <c r="E19205">
        <v>64493</v>
      </c>
      <c r="G19205" s="1">
        <v>1491</v>
      </c>
      <c r="H19205" s="1">
        <v>2982</v>
      </c>
    </row>
    <row r="19206" spans="1:8" x14ac:dyDescent="0.35">
      <c r="A19206" t="s">
        <v>2554</v>
      </c>
      <c r="B19206">
        <v>3526449401</v>
      </c>
      <c r="C19206" t="s">
        <v>2555</v>
      </c>
      <c r="D19206">
        <v>352</v>
      </c>
      <c r="E19206">
        <v>64494</v>
      </c>
      <c r="G19206" s="1">
        <v>1472</v>
      </c>
      <c r="H19206" s="1">
        <v>2944</v>
      </c>
    </row>
    <row r="19207" spans="1:8" x14ac:dyDescent="0.35">
      <c r="A19207" t="s">
        <v>2568</v>
      </c>
      <c r="B19207">
        <v>3526453001</v>
      </c>
      <c r="C19207" t="s">
        <v>2567</v>
      </c>
      <c r="D19207">
        <v>352</v>
      </c>
      <c r="E19207">
        <v>64530</v>
      </c>
      <c r="G19207" s="1">
        <v>3448</v>
      </c>
      <c r="H19207" s="1">
        <v>6896</v>
      </c>
    </row>
    <row r="19208" spans="1:8" x14ac:dyDescent="0.35">
      <c r="A19208" t="s">
        <v>2579</v>
      </c>
      <c r="B19208">
        <v>3526468001</v>
      </c>
      <c r="C19208" t="s">
        <v>2578</v>
      </c>
      <c r="D19208">
        <v>352</v>
      </c>
      <c r="E19208">
        <v>64680</v>
      </c>
      <c r="G19208" s="1">
        <v>3226</v>
      </c>
      <c r="H19208" s="1">
        <v>6452</v>
      </c>
    </row>
    <row r="19209" spans="1:8" x14ac:dyDescent="0.35">
      <c r="A19209" t="s">
        <v>2688</v>
      </c>
      <c r="B19209">
        <v>3527049801</v>
      </c>
      <c r="C19209" t="s">
        <v>2689</v>
      </c>
      <c r="D19209">
        <v>352</v>
      </c>
      <c r="E19209">
        <v>70498</v>
      </c>
      <c r="G19209" s="1">
        <v>2980</v>
      </c>
      <c r="H19209" s="1">
        <v>5960</v>
      </c>
    </row>
    <row r="19210" spans="1:8" x14ac:dyDescent="0.35">
      <c r="A19210" t="s">
        <v>2740</v>
      </c>
      <c r="B19210">
        <v>3527125001</v>
      </c>
      <c r="C19210" t="s">
        <v>2741</v>
      </c>
      <c r="D19210">
        <v>352</v>
      </c>
      <c r="E19210">
        <v>71250</v>
      </c>
      <c r="G19210" s="1">
        <v>1617</v>
      </c>
      <c r="H19210" s="1">
        <v>3234</v>
      </c>
    </row>
    <row r="19211" spans="1:8" x14ac:dyDescent="0.35">
      <c r="A19211" t="s">
        <v>2742</v>
      </c>
      <c r="B19211">
        <v>3527126001</v>
      </c>
      <c r="C19211" t="s">
        <v>2743</v>
      </c>
      <c r="D19211">
        <v>352</v>
      </c>
      <c r="E19211">
        <v>71260</v>
      </c>
      <c r="G19211" s="1">
        <v>1942</v>
      </c>
      <c r="H19211" s="1">
        <v>3884</v>
      </c>
    </row>
    <row r="19212" spans="1:8" x14ac:dyDescent="0.35">
      <c r="A19212" t="s">
        <v>2744</v>
      </c>
      <c r="B19212">
        <v>3527127001</v>
      </c>
      <c r="C19212" t="s">
        <v>2745</v>
      </c>
      <c r="D19212">
        <v>352</v>
      </c>
      <c r="E19212">
        <v>71270</v>
      </c>
      <c r="G19212" s="1">
        <v>3740</v>
      </c>
      <c r="H19212" s="1">
        <v>7480</v>
      </c>
    </row>
    <row r="19213" spans="1:8" x14ac:dyDescent="0.35">
      <c r="A19213" t="s">
        <v>2746</v>
      </c>
      <c r="B19213">
        <v>3527127101</v>
      </c>
      <c r="C19213" t="s">
        <v>2747</v>
      </c>
      <c r="D19213">
        <v>352</v>
      </c>
      <c r="E19213">
        <v>71271</v>
      </c>
      <c r="G19213" s="1">
        <v>1698</v>
      </c>
      <c r="H19213" s="1">
        <v>3396</v>
      </c>
    </row>
    <row r="19214" spans="1:8" x14ac:dyDescent="0.35">
      <c r="A19214" t="s">
        <v>2748</v>
      </c>
      <c r="B19214">
        <v>3527127501</v>
      </c>
      <c r="C19214" t="s">
        <v>2749</v>
      </c>
      <c r="D19214">
        <v>352</v>
      </c>
      <c r="E19214">
        <v>71275</v>
      </c>
      <c r="G19214" s="1">
        <v>2211</v>
      </c>
      <c r="H19214" s="1">
        <v>4422</v>
      </c>
    </row>
    <row r="19215" spans="1:8" x14ac:dyDescent="0.35">
      <c r="A19215" t="s">
        <v>2787</v>
      </c>
      <c r="B19215">
        <v>3527212501</v>
      </c>
      <c r="C19215" t="s">
        <v>2788</v>
      </c>
      <c r="D19215">
        <v>352</v>
      </c>
      <c r="E19215">
        <v>72125</v>
      </c>
      <c r="G19215" s="1">
        <v>2730</v>
      </c>
      <c r="H19215" s="1">
        <v>5460</v>
      </c>
    </row>
    <row r="19216" spans="1:8" x14ac:dyDescent="0.35">
      <c r="A19216" t="s">
        <v>2789</v>
      </c>
      <c r="B19216">
        <v>3527212601</v>
      </c>
      <c r="C19216" t="s">
        <v>2790</v>
      </c>
      <c r="D19216">
        <v>352</v>
      </c>
      <c r="E19216">
        <v>72126</v>
      </c>
      <c r="G19216" s="1">
        <v>3043</v>
      </c>
      <c r="H19216" s="1">
        <v>6086</v>
      </c>
    </row>
    <row r="19217" spans="1:8" x14ac:dyDescent="0.35">
      <c r="A19217" t="s">
        <v>2791</v>
      </c>
      <c r="B19217">
        <v>3527212701</v>
      </c>
      <c r="C19217" t="s">
        <v>2792</v>
      </c>
      <c r="D19217">
        <v>352</v>
      </c>
      <c r="E19217">
        <v>72127</v>
      </c>
      <c r="G19217" s="1">
        <v>3275</v>
      </c>
      <c r="H19217" s="1">
        <v>6550</v>
      </c>
    </row>
    <row r="19218" spans="1:8" x14ac:dyDescent="0.35">
      <c r="A19218" t="s">
        <v>2793</v>
      </c>
      <c r="B19218">
        <v>3527212801</v>
      </c>
      <c r="C19218" t="s">
        <v>2794</v>
      </c>
      <c r="D19218">
        <v>352</v>
      </c>
      <c r="E19218">
        <v>72128</v>
      </c>
      <c r="G19218" s="1">
        <v>3447</v>
      </c>
      <c r="H19218" s="1">
        <v>6894</v>
      </c>
    </row>
    <row r="19219" spans="1:8" x14ac:dyDescent="0.35">
      <c r="A19219" t="s">
        <v>2795</v>
      </c>
      <c r="B19219">
        <v>3527212901</v>
      </c>
      <c r="C19219" t="s">
        <v>2796</v>
      </c>
      <c r="D19219">
        <v>352</v>
      </c>
      <c r="E19219">
        <v>72129</v>
      </c>
      <c r="G19219" s="1">
        <v>4435</v>
      </c>
      <c r="H19219" s="1">
        <v>8870</v>
      </c>
    </row>
    <row r="19220" spans="1:8" x14ac:dyDescent="0.35">
      <c r="A19220" t="s">
        <v>2797</v>
      </c>
      <c r="B19220">
        <v>3527213001</v>
      </c>
      <c r="C19220" t="s">
        <v>2798</v>
      </c>
      <c r="D19220">
        <v>352</v>
      </c>
      <c r="E19220">
        <v>72130</v>
      </c>
      <c r="G19220" s="1">
        <v>2334</v>
      </c>
      <c r="H19220" s="1">
        <v>4668</v>
      </c>
    </row>
    <row r="19221" spans="1:8" x14ac:dyDescent="0.35">
      <c r="A19221" t="s">
        <v>2799</v>
      </c>
      <c r="B19221">
        <v>3527213101</v>
      </c>
      <c r="C19221" t="s">
        <v>2800</v>
      </c>
      <c r="D19221">
        <v>352</v>
      </c>
      <c r="E19221">
        <v>72131</v>
      </c>
      <c r="G19221" s="1">
        <v>2703</v>
      </c>
      <c r="H19221" s="1">
        <v>5406</v>
      </c>
    </row>
    <row r="19222" spans="1:8" x14ac:dyDescent="0.35">
      <c r="A19222" t="s">
        <v>2801</v>
      </c>
      <c r="B19222">
        <v>3527213201</v>
      </c>
      <c r="C19222" t="s">
        <v>2802</v>
      </c>
      <c r="D19222">
        <v>352</v>
      </c>
      <c r="E19222">
        <v>72132</v>
      </c>
      <c r="G19222" s="1">
        <v>4887</v>
      </c>
      <c r="H19222" s="1">
        <v>9774</v>
      </c>
    </row>
    <row r="19223" spans="1:8" x14ac:dyDescent="0.35">
      <c r="A19223" t="s">
        <v>2803</v>
      </c>
      <c r="B19223">
        <v>3527213301</v>
      </c>
      <c r="C19223" t="s">
        <v>2804</v>
      </c>
      <c r="D19223">
        <v>352</v>
      </c>
      <c r="E19223">
        <v>72133</v>
      </c>
      <c r="G19223" s="1">
        <v>5175</v>
      </c>
      <c r="H19223" s="1">
        <v>10350</v>
      </c>
    </row>
    <row r="19224" spans="1:8" x14ac:dyDescent="0.35">
      <c r="A19224" t="s">
        <v>2830</v>
      </c>
      <c r="B19224">
        <v>3527219101</v>
      </c>
      <c r="C19224" t="s">
        <v>2831</v>
      </c>
      <c r="D19224">
        <v>352</v>
      </c>
      <c r="E19224">
        <v>72191</v>
      </c>
      <c r="G19224" s="1">
        <v>3850</v>
      </c>
      <c r="H19224" s="1">
        <v>7700</v>
      </c>
    </row>
    <row r="19225" spans="1:8" x14ac:dyDescent="0.35">
      <c r="A19225" t="s">
        <v>2832</v>
      </c>
      <c r="B19225">
        <v>3527219201</v>
      </c>
      <c r="C19225" t="s">
        <v>2833</v>
      </c>
      <c r="D19225">
        <v>352</v>
      </c>
      <c r="E19225">
        <v>72192</v>
      </c>
      <c r="G19225" s="1">
        <v>2917</v>
      </c>
      <c r="H19225" s="1">
        <v>5834</v>
      </c>
    </row>
    <row r="19226" spans="1:8" x14ac:dyDescent="0.35">
      <c r="A19226" t="s">
        <v>2834</v>
      </c>
      <c r="B19226">
        <v>3527219301</v>
      </c>
      <c r="C19226" t="s">
        <v>2835</v>
      </c>
      <c r="D19226">
        <v>352</v>
      </c>
      <c r="E19226">
        <v>72193</v>
      </c>
      <c r="G19226" s="1">
        <v>3323</v>
      </c>
      <c r="H19226" s="1">
        <v>6646</v>
      </c>
    </row>
    <row r="19227" spans="1:8" x14ac:dyDescent="0.35">
      <c r="A19227" t="s">
        <v>2836</v>
      </c>
      <c r="B19227">
        <v>3527219401</v>
      </c>
      <c r="C19227" t="s">
        <v>2837</v>
      </c>
      <c r="D19227">
        <v>352</v>
      </c>
      <c r="E19227">
        <v>72194</v>
      </c>
      <c r="G19227" s="1">
        <v>3585</v>
      </c>
      <c r="H19227" s="1">
        <v>7170</v>
      </c>
    </row>
    <row r="19228" spans="1:8" x14ac:dyDescent="0.35">
      <c r="A19228" t="s">
        <v>2887</v>
      </c>
      <c r="B19228">
        <v>3527320001</v>
      </c>
      <c r="C19228" t="s">
        <v>2888</v>
      </c>
      <c r="D19228">
        <v>352</v>
      </c>
      <c r="E19228">
        <v>73200</v>
      </c>
      <c r="G19228" s="1">
        <v>2516</v>
      </c>
      <c r="H19228" s="1">
        <v>5032</v>
      </c>
    </row>
    <row r="19229" spans="1:8" x14ac:dyDescent="0.35">
      <c r="A19229" t="s">
        <v>2889</v>
      </c>
      <c r="B19229">
        <v>3527320101</v>
      </c>
      <c r="C19229" t="s">
        <v>2890</v>
      </c>
      <c r="D19229">
        <v>352</v>
      </c>
      <c r="E19229">
        <v>73201</v>
      </c>
      <c r="G19229" s="1">
        <v>2598</v>
      </c>
      <c r="H19229" s="1">
        <v>5196</v>
      </c>
    </row>
    <row r="19230" spans="1:8" x14ac:dyDescent="0.35">
      <c r="A19230" t="s">
        <v>2891</v>
      </c>
      <c r="B19230">
        <v>3527320201</v>
      </c>
      <c r="C19230" t="s">
        <v>2892</v>
      </c>
      <c r="D19230">
        <v>352</v>
      </c>
      <c r="E19230">
        <v>73202</v>
      </c>
      <c r="G19230" s="1">
        <v>2903</v>
      </c>
      <c r="H19230" s="1">
        <v>5806</v>
      </c>
    </row>
    <row r="19231" spans="1:8" x14ac:dyDescent="0.35">
      <c r="A19231" t="s">
        <v>2893</v>
      </c>
      <c r="B19231">
        <v>3527320601</v>
      </c>
      <c r="C19231" t="s">
        <v>2894</v>
      </c>
      <c r="D19231">
        <v>352</v>
      </c>
      <c r="E19231">
        <v>73206</v>
      </c>
      <c r="G19231" s="1">
        <v>3248</v>
      </c>
      <c r="H19231" s="1">
        <v>6496</v>
      </c>
    </row>
    <row r="19232" spans="1:8" x14ac:dyDescent="0.35">
      <c r="A19232" t="s">
        <v>2962</v>
      </c>
      <c r="B19232">
        <v>3527370001</v>
      </c>
      <c r="C19232" t="s">
        <v>2963</v>
      </c>
      <c r="D19232">
        <v>352</v>
      </c>
      <c r="E19232">
        <v>73700</v>
      </c>
      <c r="G19232" s="1">
        <v>2461</v>
      </c>
      <c r="H19232" s="1">
        <v>4922</v>
      </c>
    </row>
    <row r="19233" spans="1:8" x14ac:dyDescent="0.35">
      <c r="A19233" t="s">
        <v>2964</v>
      </c>
      <c r="B19233">
        <v>3527370101</v>
      </c>
      <c r="C19233" t="s">
        <v>2965</v>
      </c>
      <c r="D19233">
        <v>352</v>
      </c>
      <c r="E19233">
        <v>73701</v>
      </c>
      <c r="G19233" s="1">
        <v>2606</v>
      </c>
      <c r="H19233" s="1">
        <v>5212</v>
      </c>
    </row>
    <row r="19234" spans="1:8" x14ac:dyDescent="0.35">
      <c r="A19234" t="s">
        <v>2966</v>
      </c>
      <c r="B19234">
        <v>3527370201</v>
      </c>
      <c r="C19234" t="s">
        <v>2967</v>
      </c>
      <c r="D19234">
        <v>352</v>
      </c>
      <c r="E19234">
        <v>73702</v>
      </c>
      <c r="G19234" s="1">
        <v>3407</v>
      </c>
      <c r="H19234" s="1">
        <v>6814</v>
      </c>
    </row>
    <row r="19235" spans="1:8" x14ac:dyDescent="0.35">
      <c r="A19235" t="s">
        <v>2968</v>
      </c>
      <c r="B19235">
        <v>3527370601</v>
      </c>
      <c r="C19235" t="s">
        <v>2969</v>
      </c>
      <c r="D19235">
        <v>352</v>
      </c>
      <c r="E19235">
        <v>73706</v>
      </c>
      <c r="G19235" s="1">
        <v>2582</v>
      </c>
      <c r="H19235" s="1">
        <v>5164</v>
      </c>
    </row>
    <row r="19236" spans="1:8" x14ac:dyDescent="0.35">
      <c r="A19236" t="s">
        <v>2993</v>
      </c>
      <c r="B19236">
        <v>3527415001</v>
      </c>
      <c r="C19236" t="s">
        <v>2994</v>
      </c>
      <c r="D19236">
        <v>352</v>
      </c>
      <c r="E19236">
        <v>74150</v>
      </c>
      <c r="G19236" s="1">
        <v>1454</v>
      </c>
      <c r="H19236" s="1">
        <v>2908</v>
      </c>
    </row>
    <row r="19237" spans="1:8" x14ac:dyDescent="0.35">
      <c r="A19237" t="s">
        <v>2995</v>
      </c>
      <c r="B19237">
        <v>3527416001</v>
      </c>
      <c r="C19237" t="s">
        <v>2996</v>
      </c>
      <c r="D19237">
        <v>352</v>
      </c>
      <c r="E19237">
        <v>74160</v>
      </c>
      <c r="G19237" s="1">
        <v>1744</v>
      </c>
      <c r="H19237" s="1">
        <v>3488</v>
      </c>
    </row>
    <row r="19238" spans="1:8" x14ac:dyDescent="0.35">
      <c r="A19238" t="s">
        <v>2997</v>
      </c>
      <c r="B19238">
        <v>3527417001</v>
      </c>
      <c r="C19238" t="s">
        <v>2998</v>
      </c>
      <c r="D19238">
        <v>352</v>
      </c>
      <c r="E19238">
        <v>74170</v>
      </c>
      <c r="G19238" s="1">
        <v>1986</v>
      </c>
      <c r="H19238" s="1">
        <v>3972</v>
      </c>
    </row>
    <row r="19239" spans="1:8" x14ac:dyDescent="0.35">
      <c r="A19239" t="s">
        <v>2999</v>
      </c>
      <c r="B19239">
        <v>3527417401</v>
      </c>
      <c r="C19239" t="s">
        <v>3000</v>
      </c>
      <c r="D19239">
        <v>352</v>
      </c>
      <c r="E19239">
        <v>74174</v>
      </c>
      <c r="G19239" s="1">
        <v>3391</v>
      </c>
      <c r="H19239" s="1">
        <v>6782</v>
      </c>
    </row>
    <row r="19240" spans="1:8" x14ac:dyDescent="0.35">
      <c r="A19240" t="s">
        <v>3001</v>
      </c>
      <c r="B19240">
        <v>3527417501</v>
      </c>
      <c r="C19240" t="s">
        <v>3002</v>
      </c>
      <c r="D19240">
        <v>352</v>
      </c>
      <c r="E19240">
        <v>74175</v>
      </c>
      <c r="G19240" s="1">
        <v>1454</v>
      </c>
      <c r="H19240" s="1">
        <v>2908</v>
      </c>
    </row>
    <row r="19241" spans="1:8" x14ac:dyDescent="0.35">
      <c r="A19241" t="s">
        <v>3034</v>
      </c>
      <c r="B19241">
        <v>3527426101</v>
      </c>
      <c r="C19241" t="s">
        <v>3035</v>
      </c>
      <c r="D19241">
        <v>352</v>
      </c>
      <c r="E19241">
        <v>74261</v>
      </c>
      <c r="G19241" s="1">
        <v>1289</v>
      </c>
      <c r="H19241" s="1">
        <v>2578</v>
      </c>
    </row>
    <row r="19242" spans="1:8" x14ac:dyDescent="0.35">
      <c r="A19242" t="s">
        <v>3036</v>
      </c>
      <c r="B19242">
        <v>3527426201</v>
      </c>
      <c r="C19242" t="s">
        <v>3037</v>
      </c>
      <c r="D19242">
        <v>352</v>
      </c>
      <c r="E19242">
        <v>74262</v>
      </c>
      <c r="G19242" s="1">
        <v>1478</v>
      </c>
      <c r="H19242" s="1">
        <v>2956</v>
      </c>
    </row>
    <row r="19243" spans="1:8" x14ac:dyDescent="0.35">
      <c r="A19243" t="s">
        <v>3088</v>
      </c>
      <c r="B19243">
        <v>3527557401</v>
      </c>
      <c r="C19243" t="s">
        <v>3089</v>
      </c>
      <c r="D19243">
        <v>352</v>
      </c>
      <c r="E19243">
        <v>75574</v>
      </c>
      <c r="G19243" s="1">
        <v>3026</v>
      </c>
      <c r="H19243" s="1">
        <v>6052</v>
      </c>
    </row>
    <row r="19244" spans="1:8" x14ac:dyDescent="0.35">
      <c r="A19244" t="s">
        <v>3108</v>
      </c>
      <c r="B19244">
        <v>3527563501</v>
      </c>
      <c r="C19244" t="s">
        <v>3109</v>
      </c>
      <c r="D19244">
        <v>352</v>
      </c>
      <c r="E19244">
        <v>75635</v>
      </c>
      <c r="G19244" s="1">
        <v>1454</v>
      </c>
      <c r="H19244" s="1">
        <v>2908</v>
      </c>
    </row>
    <row r="19245" spans="1:8" x14ac:dyDescent="0.35">
      <c r="A19245" t="s">
        <v>3208</v>
      </c>
      <c r="B19245">
        <v>3527598901</v>
      </c>
      <c r="C19245" t="s">
        <v>3209</v>
      </c>
      <c r="D19245">
        <v>352</v>
      </c>
      <c r="E19245">
        <v>75989</v>
      </c>
      <c r="G19245" s="1">
        <v>1427</v>
      </c>
      <c r="H19245" s="1">
        <v>2854</v>
      </c>
    </row>
    <row r="19246" spans="1:8" x14ac:dyDescent="0.35">
      <c r="A19246" t="s">
        <v>3223</v>
      </c>
      <c r="B19246">
        <v>3527637701</v>
      </c>
      <c r="C19246" t="s">
        <v>3224</v>
      </c>
      <c r="D19246">
        <v>352</v>
      </c>
      <c r="E19246">
        <v>76377</v>
      </c>
      <c r="G19246" s="1">
        <v>329</v>
      </c>
      <c r="H19246" s="1">
        <v>658</v>
      </c>
    </row>
    <row r="19247" spans="1:8" x14ac:dyDescent="0.35">
      <c r="A19247" t="s">
        <v>3346</v>
      </c>
      <c r="B19247">
        <v>3527701201</v>
      </c>
      <c r="C19247" t="s">
        <v>3347</v>
      </c>
      <c r="D19247">
        <v>352</v>
      </c>
      <c r="E19247">
        <v>77012</v>
      </c>
      <c r="G19247" s="1">
        <v>2387</v>
      </c>
      <c r="H19247" s="1">
        <v>4774</v>
      </c>
    </row>
    <row r="19248" spans="1:8" x14ac:dyDescent="0.35">
      <c r="A19248" t="s">
        <v>3348</v>
      </c>
      <c r="B19248">
        <v>3527701301</v>
      </c>
      <c r="C19248" t="s">
        <v>3349</v>
      </c>
      <c r="D19248">
        <v>352</v>
      </c>
      <c r="E19248">
        <v>77013</v>
      </c>
      <c r="G19248" s="1">
        <v>2186</v>
      </c>
      <c r="H19248" s="1">
        <v>4372</v>
      </c>
    </row>
    <row r="19249" spans="1:8" x14ac:dyDescent="0.35">
      <c r="A19249" t="s">
        <v>6185</v>
      </c>
      <c r="B19249">
        <v>3529645001</v>
      </c>
      <c r="C19249" t="s">
        <v>6184</v>
      </c>
      <c r="D19249">
        <v>352</v>
      </c>
      <c r="E19249">
        <v>96450</v>
      </c>
      <c r="G19249" s="1">
        <v>1054</v>
      </c>
      <c r="H19249" s="1">
        <v>2108</v>
      </c>
    </row>
    <row r="19250" spans="1:8" x14ac:dyDescent="0.35">
      <c r="A19250" t="s">
        <v>38042</v>
      </c>
      <c r="B19250">
        <v>3600000001</v>
      </c>
      <c r="C19250" t="s">
        <v>38043</v>
      </c>
      <c r="D19250">
        <v>360</v>
      </c>
      <c r="G19250" s="1">
        <v>11174</v>
      </c>
      <c r="H19250" s="1">
        <v>11174</v>
      </c>
    </row>
    <row r="19251" spans="1:8" x14ac:dyDescent="0.35">
      <c r="A19251" t="s">
        <v>38044</v>
      </c>
      <c r="B19251">
        <v>3600000002</v>
      </c>
      <c r="C19251" t="s">
        <v>38045</v>
      </c>
      <c r="D19251">
        <v>360</v>
      </c>
      <c r="G19251" s="1">
        <v>933</v>
      </c>
      <c r="H19251" s="1">
        <v>933</v>
      </c>
    </row>
    <row r="19252" spans="1:8" x14ac:dyDescent="0.35">
      <c r="A19252" t="s">
        <v>38046</v>
      </c>
      <c r="B19252">
        <v>3600000003</v>
      </c>
      <c r="C19252" t="s">
        <v>38047</v>
      </c>
      <c r="D19252">
        <v>360</v>
      </c>
      <c r="G19252" s="1">
        <v>2277</v>
      </c>
      <c r="H19252" s="1">
        <v>2277</v>
      </c>
    </row>
    <row r="19253" spans="1:8" x14ac:dyDescent="0.35">
      <c r="A19253" t="s">
        <v>38048</v>
      </c>
      <c r="B19253">
        <v>3600000004</v>
      </c>
      <c r="C19253" t="s">
        <v>38049</v>
      </c>
      <c r="D19253">
        <v>360</v>
      </c>
      <c r="G19253" s="1">
        <v>2133</v>
      </c>
      <c r="H19253" s="1">
        <v>2133</v>
      </c>
    </row>
    <row r="19254" spans="1:8" x14ac:dyDescent="0.35">
      <c r="A19254" t="s">
        <v>38050</v>
      </c>
      <c r="B19254">
        <v>3600000005</v>
      </c>
      <c r="C19254" t="s">
        <v>38051</v>
      </c>
      <c r="D19254">
        <v>360</v>
      </c>
      <c r="G19254" s="1">
        <v>1544</v>
      </c>
      <c r="H19254" s="1">
        <v>1614</v>
      </c>
    </row>
    <row r="19255" spans="1:8" x14ac:dyDescent="0.35">
      <c r="A19255" t="s">
        <v>38052</v>
      </c>
      <c r="B19255">
        <v>3600000007</v>
      </c>
      <c r="C19255" t="s">
        <v>38053</v>
      </c>
      <c r="D19255">
        <v>360</v>
      </c>
      <c r="G19255" s="1">
        <v>4739</v>
      </c>
      <c r="H19255" s="1">
        <v>4715</v>
      </c>
    </row>
    <row r="19256" spans="1:8" x14ac:dyDescent="0.35">
      <c r="A19256" t="s">
        <v>38054</v>
      </c>
      <c r="B19256">
        <v>3600000008</v>
      </c>
      <c r="C19256" t="s">
        <v>38055</v>
      </c>
      <c r="D19256">
        <v>360</v>
      </c>
      <c r="G19256" s="1">
        <v>3440</v>
      </c>
      <c r="H19256" s="1">
        <v>3440</v>
      </c>
    </row>
    <row r="19257" spans="1:8" x14ac:dyDescent="0.35">
      <c r="A19257" t="s">
        <v>38056</v>
      </c>
      <c r="B19257">
        <v>3600000009</v>
      </c>
      <c r="C19257" t="s">
        <v>38057</v>
      </c>
      <c r="D19257">
        <v>360</v>
      </c>
      <c r="G19257" s="1">
        <v>3875</v>
      </c>
      <c r="H19257" s="1">
        <v>3875</v>
      </c>
    </row>
    <row r="19258" spans="1:8" x14ac:dyDescent="0.35">
      <c r="A19258" t="s">
        <v>38058</v>
      </c>
      <c r="B19258">
        <v>3600000010</v>
      </c>
      <c r="C19258" t="s">
        <v>38055</v>
      </c>
      <c r="D19258">
        <v>360</v>
      </c>
      <c r="G19258" s="1">
        <v>2172</v>
      </c>
      <c r="H19258" s="1">
        <v>2172</v>
      </c>
    </row>
    <row r="19259" spans="1:8" x14ac:dyDescent="0.35">
      <c r="A19259" t="s">
        <v>38059</v>
      </c>
      <c r="B19259">
        <v>3600000011</v>
      </c>
      <c r="C19259" t="s">
        <v>38060</v>
      </c>
      <c r="D19259">
        <v>360</v>
      </c>
      <c r="G19259" s="1">
        <v>2207</v>
      </c>
      <c r="H19259" s="1">
        <v>2207</v>
      </c>
    </row>
    <row r="19260" spans="1:8" x14ac:dyDescent="0.35">
      <c r="A19260" t="s">
        <v>38061</v>
      </c>
      <c r="B19260">
        <v>3600000012</v>
      </c>
      <c r="C19260" t="s">
        <v>38062</v>
      </c>
      <c r="D19260">
        <v>360</v>
      </c>
      <c r="G19260" s="1">
        <v>2406</v>
      </c>
      <c r="H19260" s="1">
        <v>2406</v>
      </c>
    </row>
    <row r="19261" spans="1:8" x14ac:dyDescent="0.35">
      <c r="A19261" t="s">
        <v>38063</v>
      </c>
      <c r="B19261">
        <v>3600000013</v>
      </c>
      <c r="C19261" t="s">
        <v>38064</v>
      </c>
      <c r="D19261">
        <v>360</v>
      </c>
      <c r="G19261" s="1">
        <v>2445</v>
      </c>
      <c r="H19261" s="1">
        <v>2445</v>
      </c>
    </row>
    <row r="19262" spans="1:8" x14ac:dyDescent="0.35">
      <c r="A19262" t="s">
        <v>38065</v>
      </c>
      <c r="B19262">
        <v>3600000014</v>
      </c>
      <c r="C19262" t="s">
        <v>38066</v>
      </c>
      <c r="D19262">
        <v>360</v>
      </c>
      <c r="G19262" s="1">
        <v>2207</v>
      </c>
      <c r="H19262" s="1">
        <v>2207</v>
      </c>
    </row>
    <row r="19263" spans="1:8" x14ac:dyDescent="0.35">
      <c r="A19263" t="s">
        <v>38067</v>
      </c>
      <c r="B19263">
        <v>3600000015</v>
      </c>
      <c r="C19263" t="s">
        <v>38068</v>
      </c>
      <c r="D19263">
        <v>360</v>
      </c>
      <c r="G19263" s="1">
        <v>2445</v>
      </c>
      <c r="H19263" s="1">
        <v>2445</v>
      </c>
    </row>
    <row r="19264" spans="1:8" x14ac:dyDescent="0.35">
      <c r="A19264" t="s">
        <v>38069</v>
      </c>
      <c r="B19264">
        <v>3600000016</v>
      </c>
      <c r="C19264" t="s">
        <v>38070</v>
      </c>
      <c r="D19264">
        <v>360</v>
      </c>
      <c r="G19264" s="1">
        <v>1806</v>
      </c>
      <c r="H19264" s="1">
        <v>1806</v>
      </c>
    </row>
    <row r="19265" spans="1:8" x14ac:dyDescent="0.35">
      <c r="A19265" t="s">
        <v>38071</v>
      </c>
      <c r="B19265">
        <v>3600000017</v>
      </c>
      <c r="C19265" t="s">
        <v>38072</v>
      </c>
      <c r="D19265">
        <v>360</v>
      </c>
      <c r="G19265" s="1">
        <v>3741</v>
      </c>
      <c r="H19265" s="1">
        <v>3741</v>
      </c>
    </row>
    <row r="19266" spans="1:8" x14ac:dyDescent="0.35">
      <c r="A19266" t="s">
        <v>38073</v>
      </c>
      <c r="B19266">
        <v>3600000018</v>
      </c>
      <c r="C19266" t="s">
        <v>38074</v>
      </c>
      <c r="D19266">
        <v>360</v>
      </c>
      <c r="G19266" s="1">
        <v>1918</v>
      </c>
      <c r="H19266" s="1">
        <v>1918</v>
      </c>
    </row>
    <row r="19267" spans="1:8" x14ac:dyDescent="0.35">
      <c r="A19267" t="s">
        <v>38075</v>
      </c>
      <c r="B19267">
        <v>3600000019</v>
      </c>
      <c r="C19267" t="s">
        <v>38076</v>
      </c>
      <c r="D19267">
        <v>360</v>
      </c>
      <c r="G19267" s="1">
        <v>3394</v>
      </c>
      <c r="H19267" s="1">
        <v>3394</v>
      </c>
    </row>
    <row r="19268" spans="1:8" x14ac:dyDescent="0.35">
      <c r="A19268" t="s">
        <v>38077</v>
      </c>
      <c r="B19268">
        <v>3600000020</v>
      </c>
      <c r="C19268" t="s">
        <v>38078</v>
      </c>
      <c r="D19268">
        <v>360</v>
      </c>
      <c r="G19268" s="1">
        <v>1826</v>
      </c>
      <c r="H19268" s="1">
        <v>1826</v>
      </c>
    </row>
    <row r="19269" spans="1:8" x14ac:dyDescent="0.35">
      <c r="A19269" t="s">
        <v>38079</v>
      </c>
      <c r="B19269">
        <v>3600000021</v>
      </c>
      <c r="C19269" t="s">
        <v>38080</v>
      </c>
      <c r="D19269">
        <v>360</v>
      </c>
      <c r="G19269" s="1">
        <v>1818</v>
      </c>
      <c r="H19269" s="1">
        <v>1818</v>
      </c>
    </row>
    <row r="19270" spans="1:8" x14ac:dyDescent="0.35">
      <c r="A19270" t="s">
        <v>38081</v>
      </c>
      <c r="B19270">
        <v>3600000022</v>
      </c>
      <c r="C19270" t="s">
        <v>38082</v>
      </c>
      <c r="D19270">
        <v>360</v>
      </c>
      <c r="G19270" s="1">
        <v>3298</v>
      </c>
      <c r="H19270" s="1">
        <v>3298</v>
      </c>
    </row>
    <row r="19271" spans="1:8" x14ac:dyDescent="0.35">
      <c r="A19271" t="s">
        <v>38083</v>
      </c>
      <c r="B19271">
        <v>3600000023</v>
      </c>
      <c r="C19271" t="s">
        <v>38084</v>
      </c>
      <c r="D19271">
        <v>360</v>
      </c>
      <c r="G19271" s="1">
        <v>3523</v>
      </c>
      <c r="H19271" s="1">
        <v>3523</v>
      </c>
    </row>
    <row r="19272" spans="1:8" x14ac:dyDescent="0.35">
      <c r="A19272" t="s">
        <v>38085</v>
      </c>
      <c r="B19272">
        <v>3600000024</v>
      </c>
      <c r="C19272" t="s">
        <v>38086</v>
      </c>
      <c r="D19272">
        <v>360</v>
      </c>
      <c r="G19272" s="1">
        <v>3523</v>
      </c>
      <c r="H19272" s="1">
        <v>3523</v>
      </c>
    </row>
    <row r="19273" spans="1:8" x14ac:dyDescent="0.35">
      <c r="A19273" t="s">
        <v>38087</v>
      </c>
      <c r="B19273">
        <v>3600000025</v>
      </c>
      <c r="C19273" t="s">
        <v>38088</v>
      </c>
      <c r="D19273">
        <v>360</v>
      </c>
      <c r="G19273" s="1">
        <v>3523</v>
      </c>
      <c r="H19273" s="1">
        <v>3523</v>
      </c>
    </row>
    <row r="19274" spans="1:8" x14ac:dyDescent="0.35">
      <c r="A19274" t="s">
        <v>38089</v>
      </c>
      <c r="B19274">
        <v>3600000026</v>
      </c>
      <c r="C19274" t="s">
        <v>38090</v>
      </c>
      <c r="D19274">
        <v>360</v>
      </c>
      <c r="G19274" s="1">
        <v>3523</v>
      </c>
      <c r="H19274" s="1">
        <v>3523</v>
      </c>
    </row>
    <row r="19275" spans="1:8" x14ac:dyDescent="0.35">
      <c r="A19275" t="s">
        <v>38091</v>
      </c>
      <c r="B19275">
        <v>3600000027</v>
      </c>
      <c r="C19275" t="s">
        <v>38092</v>
      </c>
      <c r="D19275">
        <v>360</v>
      </c>
      <c r="G19275" s="1">
        <v>3523</v>
      </c>
      <c r="H19275" s="1">
        <v>3523</v>
      </c>
    </row>
    <row r="19276" spans="1:8" x14ac:dyDescent="0.35">
      <c r="A19276" t="s">
        <v>38093</v>
      </c>
      <c r="B19276">
        <v>3600000028</v>
      </c>
      <c r="C19276" t="s">
        <v>38094</v>
      </c>
      <c r="D19276">
        <v>360</v>
      </c>
      <c r="G19276" s="1">
        <v>1643</v>
      </c>
      <c r="H19276" s="1">
        <v>1643</v>
      </c>
    </row>
    <row r="19277" spans="1:8" x14ac:dyDescent="0.35">
      <c r="A19277" t="s">
        <v>38095</v>
      </c>
      <c r="B19277">
        <v>3600000029</v>
      </c>
      <c r="C19277" t="s">
        <v>38096</v>
      </c>
      <c r="D19277">
        <v>360</v>
      </c>
      <c r="G19277" s="1">
        <v>1643</v>
      </c>
      <c r="H19277" s="1">
        <v>1643</v>
      </c>
    </row>
    <row r="19278" spans="1:8" x14ac:dyDescent="0.35">
      <c r="A19278" t="s">
        <v>38097</v>
      </c>
      <c r="B19278">
        <v>3600000030</v>
      </c>
      <c r="C19278" t="s">
        <v>38098</v>
      </c>
      <c r="D19278">
        <v>360</v>
      </c>
      <c r="G19278" s="1">
        <v>2381</v>
      </c>
      <c r="H19278" s="1">
        <v>2381</v>
      </c>
    </row>
    <row r="19279" spans="1:8" x14ac:dyDescent="0.35">
      <c r="A19279" t="s">
        <v>38099</v>
      </c>
      <c r="B19279">
        <v>3600000031</v>
      </c>
      <c r="C19279" t="s">
        <v>38100</v>
      </c>
      <c r="D19279">
        <v>360</v>
      </c>
      <c r="G19279" s="1">
        <v>1779</v>
      </c>
      <c r="H19279" s="1">
        <v>1779</v>
      </c>
    </row>
    <row r="19280" spans="1:8" x14ac:dyDescent="0.35">
      <c r="A19280" t="s">
        <v>38101</v>
      </c>
      <c r="B19280">
        <v>3600000032</v>
      </c>
      <c r="C19280" t="s">
        <v>38102</v>
      </c>
      <c r="D19280">
        <v>360</v>
      </c>
      <c r="G19280" s="1">
        <v>2003</v>
      </c>
      <c r="H19280" s="1">
        <v>2003</v>
      </c>
    </row>
    <row r="19281" spans="1:8" x14ac:dyDescent="0.35">
      <c r="A19281" t="s">
        <v>38103</v>
      </c>
      <c r="B19281">
        <v>3600000033</v>
      </c>
      <c r="C19281" t="s">
        <v>38104</v>
      </c>
      <c r="D19281">
        <v>360</v>
      </c>
      <c r="G19281" s="1">
        <v>2226</v>
      </c>
      <c r="H19281" s="1">
        <v>2226</v>
      </c>
    </row>
    <row r="19282" spans="1:8" x14ac:dyDescent="0.35">
      <c r="A19282" t="s">
        <v>38105</v>
      </c>
      <c r="B19282">
        <v>3600000034</v>
      </c>
      <c r="C19282" t="s">
        <v>38106</v>
      </c>
      <c r="D19282">
        <v>360</v>
      </c>
      <c r="G19282" s="1">
        <v>3005</v>
      </c>
      <c r="H19282" s="1">
        <v>3005</v>
      </c>
    </row>
    <row r="19283" spans="1:8" x14ac:dyDescent="0.35">
      <c r="A19283" t="s">
        <v>38107</v>
      </c>
      <c r="B19283">
        <v>3600000035</v>
      </c>
      <c r="C19283" t="s">
        <v>38108</v>
      </c>
      <c r="D19283">
        <v>360</v>
      </c>
      <c r="G19283" s="1">
        <v>1095</v>
      </c>
      <c r="H19283" s="1">
        <v>1095</v>
      </c>
    </row>
    <row r="19284" spans="1:8" x14ac:dyDescent="0.35">
      <c r="A19284" t="s">
        <v>38109</v>
      </c>
      <c r="B19284">
        <v>3600000036</v>
      </c>
      <c r="C19284" t="s">
        <v>38110</v>
      </c>
      <c r="D19284">
        <v>360</v>
      </c>
      <c r="G19284" s="1">
        <v>3215</v>
      </c>
      <c r="H19284" s="1">
        <v>3215</v>
      </c>
    </row>
    <row r="19285" spans="1:8" x14ac:dyDescent="0.35">
      <c r="A19285" t="s">
        <v>38111</v>
      </c>
      <c r="B19285">
        <v>3600000037</v>
      </c>
      <c r="C19285" t="s">
        <v>38112</v>
      </c>
      <c r="D19285">
        <v>360</v>
      </c>
      <c r="G19285" s="1">
        <v>2884</v>
      </c>
      <c r="H19285" s="1">
        <v>2884</v>
      </c>
    </row>
    <row r="19286" spans="1:8" x14ac:dyDescent="0.35">
      <c r="A19286" t="s">
        <v>38113</v>
      </c>
      <c r="B19286">
        <v>3600000038</v>
      </c>
      <c r="C19286" t="s">
        <v>38114</v>
      </c>
      <c r="D19286">
        <v>360</v>
      </c>
      <c r="G19286" s="1">
        <v>3215</v>
      </c>
      <c r="H19286" s="1">
        <v>3215</v>
      </c>
    </row>
    <row r="19287" spans="1:8" x14ac:dyDescent="0.35">
      <c r="A19287" t="s">
        <v>38115</v>
      </c>
      <c r="B19287">
        <v>3600000039</v>
      </c>
      <c r="C19287" t="s">
        <v>38116</v>
      </c>
      <c r="D19287">
        <v>360</v>
      </c>
      <c r="G19287" s="1">
        <v>1916</v>
      </c>
      <c r="H19287" s="1">
        <v>1916</v>
      </c>
    </row>
    <row r="19288" spans="1:8" x14ac:dyDescent="0.35">
      <c r="A19288" t="s">
        <v>38117</v>
      </c>
      <c r="B19288">
        <v>3600000040</v>
      </c>
      <c r="C19288" t="s">
        <v>38118</v>
      </c>
      <c r="D19288">
        <v>360</v>
      </c>
      <c r="G19288" s="1">
        <v>2086</v>
      </c>
      <c r="H19288" s="1">
        <v>2086</v>
      </c>
    </row>
    <row r="19289" spans="1:8" x14ac:dyDescent="0.35">
      <c r="A19289" t="s">
        <v>38119</v>
      </c>
      <c r="B19289">
        <v>3600000041</v>
      </c>
      <c r="C19289" t="s">
        <v>38120</v>
      </c>
      <c r="D19289">
        <v>360</v>
      </c>
      <c r="G19289" s="1">
        <v>2165</v>
      </c>
      <c r="H19289" s="1">
        <v>2165</v>
      </c>
    </row>
    <row r="19290" spans="1:8" x14ac:dyDescent="0.35">
      <c r="A19290" t="s">
        <v>38121</v>
      </c>
      <c r="B19290">
        <v>3600000042</v>
      </c>
      <c r="C19290" t="s">
        <v>38122</v>
      </c>
      <c r="D19290">
        <v>360</v>
      </c>
      <c r="G19290" s="1">
        <v>2207</v>
      </c>
      <c r="H19290" s="1">
        <v>2207</v>
      </c>
    </row>
    <row r="19291" spans="1:8" x14ac:dyDescent="0.35">
      <c r="A19291" t="s">
        <v>38123</v>
      </c>
      <c r="B19291">
        <v>3600000043</v>
      </c>
      <c r="C19291" t="s">
        <v>38124</v>
      </c>
      <c r="D19291">
        <v>360</v>
      </c>
      <c r="G19291" s="1">
        <v>1818</v>
      </c>
      <c r="H19291" s="1">
        <v>1818</v>
      </c>
    </row>
    <row r="19292" spans="1:8" x14ac:dyDescent="0.35">
      <c r="A19292" t="s">
        <v>38125</v>
      </c>
      <c r="B19292">
        <v>3600000044</v>
      </c>
      <c r="C19292" t="s">
        <v>38126</v>
      </c>
      <c r="D19292">
        <v>360</v>
      </c>
      <c r="G19292" s="1">
        <v>1643</v>
      </c>
      <c r="H19292" s="1">
        <v>1643</v>
      </c>
    </row>
    <row r="19293" spans="1:8" x14ac:dyDescent="0.35">
      <c r="A19293" t="s">
        <v>38127</v>
      </c>
      <c r="B19293">
        <v>3600000045</v>
      </c>
      <c r="C19293" t="s">
        <v>38128</v>
      </c>
      <c r="D19293">
        <v>360</v>
      </c>
      <c r="G19293" s="1">
        <v>2207</v>
      </c>
      <c r="H19293" s="1">
        <v>2207</v>
      </c>
    </row>
    <row r="19294" spans="1:8" x14ac:dyDescent="0.35">
      <c r="A19294" t="s">
        <v>38129</v>
      </c>
      <c r="B19294">
        <v>3600000046</v>
      </c>
      <c r="C19294" t="s">
        <v>38130</v>
      </c>
      <c r="D19294">
        <v>360</v>
      </c>
      <c r="G19294" s="1">
        <v>355</v>
      </c>
      <c r="H19294" s="1">
        <v>355</v>
      </c>
    </row>
    <row r="19295" spans="1:8" x14ac:dyDescent="0.35">
      <c r="A19295" t="s">
        <v>38131</v>
      </c>
      <c r="B19295">
        <v>3600000047</v>
      </c>
      <c r="C19295" t="s">
        <v>38132</v>
      </c>
      <c r="D19295">
        <v>360</v>
      </c>
      <c r="G19295" s="1">
        <v>3546</v>
      </c>
      <c r="H19295" s="1">
        <v>3532</v>
      </c>
    </row>
    <row r="19296" spans="1:8" x14ac:dyDescent="0.35">
      <c r="A19296" t="s">
        <v>38133</v>
      </c>
      <c r="B19296">
        <v>3600000048</v>
      </c>
      <c r="C19296" t="s">
        <v>38134</v>
      </c>
      <c r="D19296">
        <v>360</v>
      </c>
      <c r="G19296" s="1">
        <v>3875</v>
      </c>
      <c r="H19296" s="1">
        <v>3858</v>
      </c>
    </row>
    <row r="19297" spans="1:8" x14ac:dyDescent="0.35">
      <c r="A19297" t="s">
        <v>38135</v>
      </c>
      <c r="B19297">
        <v>3600000049</v>
      </c>
      <c r="C19297" t="s">
        <v>38136</v>
      </c>
      <c r="D19297">
        <v>360</v>
      </c>
      <c r="G19297" s="1">
        <v>2277</v>
      </c>
      <c r="H19297" s="1">
        <v>2277</v>
      </c>
    </row>
    <row r="19298" spans="1:8" x14ac:dyDescent="0.35">
      <c r="A19298" t="s">
        <v>38137</v>
      </c>
      <c r="B19298">
        <v>3600000050</v>
      </c>
      <c r="C19298" t="s">
        <v>38138</v>
      </c>
      <c r="D19298">
        <v>360</v>
      </c>
      <c r="G19298" s="1">
        <v>36677</v>
      </c>
      <c r="H19298" s="1">
        <v>36504</v>
      </c>
    </row>
    <row r="19299" spans="1:8" x14ac:dyDescent="0.35">
      <c r="A19299" t="s">
        <v>38139</v>
      </c>
      <c r="B19299">
        <v>3600000051</v>
      </c>
      <c r="C19299" t="s">
        <v>38140</v>
      </c>
      <c r="D19299">
        <v>360</v>
      </c>
      <c r="G19299" s="1">
        <v>3267</v>
      </c>
      <c r="H19299" s="1">
        <v>3251</v>
      </c>
    </row>
    <row r="19300" spans="1:8" x14ac:dyDescent="0.35">
      <c r="A19300" t="s">
        <v>38141</v>
      </c>
      <c r="B19300">
        <v>3600000052</v>
      </c>
      <c r="C19300" t="s">
        <v>38142</v>
      </c>
      <c r="D19300">
        <v>360</v>
      </c>
      <c r="G19300" s="1">
        <v>2849</v>
      </c>
      <c r="H19300" s="1">
        <v>6997</v>
      </c>
    </row>
    <row r="19301" spans="1:8" x14ac:dyDescent="0.35">
      <c r="A19301" t="s">
        <v>38143</v>
      </c>
      <c r="B19301">
        <v>3600000054</v>
      </c>
      <c r="C19301" t="s">
        <v>38144</v>
      </c>
      <c r="D19301">
        <v>360</v>
      </c>
      <c r="G19301" s="1">
        <v>540</v>
      </c>
      <c r="H19301" s="1">
        <v>2642</v>
      </c>
    </row>
    <row r="19302" spans="1:8" x14ac:dyDescent="0.35">
      <c r="A19302" t="s">
        <v>38145</v>
      </c>
      <c r="B19302">
        <v>3600000056</v>
      </c>
      <c r="C19302" t="s">
        <v>38146</v>
      </c>
      <c r="D19302">
        <v>360</v>
      </c>
      <c r="G19302" s="1">
        <v>11874</v>
      </c>
      <c r="H19302" s="1">
        <v>17244</v>
      </c>
    </row>
    <row r="19303" spans="1:8" x14ac:dyDescent="0.35">
      <c r="A19303" t="s">
        <v>38147</v>
      </c>
      <c r="B19303">
        <v>3600000058</v>
      </c>
      <c r="C19303" t="s">
        <v>38148</v>
      </c>
      <c r="D19303">
        <v>360</v>
      </c>
      <c r="G19303" s="1">
        <v>910</v>
      </c>
      <c r="H19303" s="1">
        <v>2642</v>
      </c>
    </row>
    <row r="19304" spans="1:8" x14ac:dyDescent="0.35">
      <c r="A19304" t="s">
        <v>38149</v>
      </c>
      <c r="B19304">
        <v>3600000060</v>
      </c>
      <c r="C19304" t="s">
        <v>38150</v>
      </c>
      <c r="D19304">
        <v>360</v>
      </c>
      <c r="G19304" s="1">
        <v>2849</v>
      </c>
      <c r="H19304" s="1">
        <v>11958</v>
      </c>
    </row>
    <row r="19305" spans="1:8" x14ac:dyDescent="0.35">
      <c r="A19305" t="s">
        <v>38151</v>
      </c>
      <c r="B19305">
        <v>3600000062</v>
      </c>
      <c r="C19305" t="s">
        <v>38152</v>
      </c>
      <c r="D19305">
        <v>360</v>
      </c>
      <c r="G19305" s="1">
        <v>540</v>
      </c>
      <c r="H19305" s="1">
        <v>2642</v>
      </c>
    </row>
    <row r="19306" spans="1:8" x14ac:dyDescent="0.35">
      <c r="A19306" t="s">
        <v>38153</v>
      </c>
      <c r="B19306">
        <v>3600000064</v>
      </c>
      <c r="C19306" t="s">
        <v>38154</v>
      </c>
      <c r="D19306">
        <v>360</v>
      </c>
      <c r="G19306" s="1">
        <v>3931</v>
      </c>
      <c r="H19306" s="1">
        <v>27970</v>
      </c>
    </row>
    <row r="19307" spans="1:8" x14ac:dyDescent="0.35">
      <c r="A19307" t="s">
        <v>38155</v>
      </c>
      <c r="B19307">
        <v>3600000066</v>
      </c>
      <c r="C19307" t="s">
        <v>38156</v>
      </c>
      <c r="D19307">
        <v>360</v>
      </c>
      <c r="G19307" s="1">
        <v>540</v>
      </c>
      <c r="H19307" s="1">
        <v>2642</v>
      </c>
    </row>
    <row r="19308" spans="1:8" x14ac:dyDescent="0.35">
      <c r="A19308" t="s">
        <v>38157</v>
      </c>
      <c r="B19308">
        <v>3600000068</v>
      </c>
      <c r="C19308" t="s">
        <v>38158</v>
      </c>
      <c r="D19308">
        <v>360</v>
      </c>
      <c r="G19308" s="1">
        <v>11874</v>
      </c>
      <c r="H19308" s="1">
        <v>32717</v>
      </c>
    </row>
    <row r="19309" spans="1:8" x14ac:dyDescent="0.35">
      <c r="A19309" t="s">
        <v>38159</v>
      </c>
      <c r="B19309">
        <v>3600000070</v>
      </c>
      <c r="C19309" t="s">
        <v>38160</v>
      </c>
      <c r="D19309">
        <v>360</v>
      </c>
      <c r="G19309" s="1">
        <v>910</v>
      </c>
      <c r="H19309" s="1">
        <v>3251</v>
      </c>
    </row>
    <row r="19310" spans="1:8" x14ac:dyDescent="0.35">
      <c r="A19310" t="s">
        <v>38161</v>
      </c>
      <c r="B19310">
        <v>3600000072</v>
      </c>
      <c r="C19310" t="s">
        <v>38162</v>
      </c>
      <c r="D19310">
        <v>360</v>
      </c>
      <c r="G19310" s="1">
        <v>3931</v>
      </c>
      <c r="H19310" s="1">
        <v>19993</v>
      </c>
    </row>
    <row r="19311" spans="1:8" x14ac:dyDescent="0.35">
      <c r="A19311" t="s">
        <v>38163</v>
      </c>
      <c r="B19311">
        <v>3600000074</v>
      </c>
      <c r="C19311" t="s">
        <v>38164</v>
      </c>
      <c r="D19311">
        <v>360</v>
      </c>
      <c r="G19311" s="1">
        <v>540</v>
      </c>
      <c r="H19311" s="1">
        <v>1888</v>
      </c>
    </row>
    <row r="19312" spans="1:8" x14ac:dyDescent="0.35">
      <c r="A19312" t="s">
        <v>38165</v>
      </c>
      <c r="B19312">
        <v>3600000076</v>
      </c>
      <c r="C19312" t="s">
        <v>38166</v>
      </c>
      <c r="D19312">
        <v>360</v>
      </c>
      <c r="G19312" s="1">
        <v>11874</v>
      </c>
      <c r="H19312" s="1">
        <v>23394</v>
      </c>
    </row>
    <row r="19313" spans="1:8" x14ac:dyDescent="0.35">
      <c r="A19313" t="s">
        <v>38167</v>
      </c>
      <c r="B19313">
        <v>3600000078</v>
      </c>
      <c r="C19313" t="s">
        <v>38168</v>
      </c>
      <c r="D19313">
        <v>360</v>
      </c>
      <c r="G19313" s="1">
        <v>910</v>
      </c>
      <c r="H19313" s="1">
        <v>2322</v>
      </c>
    </row>
    <row r="19314" spans="1:8" x14ac:dyDescent="0.35">
      <c r="A19314" t="s">
        <v>38169</v>
      </c>
      <c r="B19314">
        <v>3600000080</v>
      </c>
      <c r="C19314" t="s">
        <v>38170</v>
      </c>
      <c r="D19314">
        <v>360</v>
      </c>
      <c r="G19314" s="1">
        <v>2849</v>
      </c>
      <c r="H19314" s="1">
        <v>9805</v>
      </c>
    </row>
    <row r="19315" spans="1:8" x14ac:dyDescent="0.35">
      <c r="A19315" t="s">
        <v>38171</v>
      </c>
      <c r="B19315">
        <v>3600000082</v>
      </c>
      <c r="C19315" t="s">
        <v>38172</v>
      </c>
      <c r="D19315">
        <v>360</v>
      </c>
      <c r="G19315" s="1">
        <v>540</v>
      </c>
      <c r="H19315" s="1">
        <v>2164</v>
      </c>
    </row>
    <row r="19316" spans="1:8" x14ac:dyDescent="0.35">
      <c r="A19316" t="s">
        <v>38173</v>
      </c>
      <c r="B19316">
        <v>3600000084</v>
      </c>
      <c r="C19316" t="s">
        <v>38174</v>
      </c>
      <c r="D19316">
        <v>360</v>
      </c>
      <c r="G19316" s="1">
        <v>3931</v>
      </c>
      <c r="H19316" s="1">
        <v>22934</v>
      </c>
    </row>
    <row r="19317" spans="1:8" x14ac:dyDescent="0.35">
      <c r="A19317" t="s">
        <v>38175</v>
      </c>
      <c r="B19317">
        <v>3600000086</v>
      </c>
      <c r="C19317" t="s">
        <v>38176</v>
      </c>
      <c r="D19317">
        <v>360</v>
      </c>
      <c r="G19317" s="1">
        <v>540</v>
      </c>
      <c r="H19317" s="1">
        <v>2164</v>
      </c>
    </row>
    <row r="19318" spans="1:8" x14ac:dyDescent="0.35">
      <c r="A19318" t="s">
        <v>38177</v>
      </c>
      <c r="B19318">
        <v>3600000088</v>
      </c>
      <c r="C19318" t="s">
        <v>38178</v>
      </c>
      <c r="D19318">
        <v>360</v>
      </c>
      <c r="G19318" s="1">
        <v>11874</v>
      </c>
      <c r="H19318" s="1">
        <v>26826</v>
      </c>
    </row>
    <row r="19319" spans="1:8" x14ac:dyDescent="0.35">
      <c r="A19319" t="s">
        <v>38179</v>
      </c>
      <c r="B19319">
        <v>3600000090</v>
      </c>
      <c r="C19319" t="s">
        <v>38180</v>
      </c>
      <c r="D19319">
        <v>360</v>
      </c>
      <c r="G19319" s="1">
        <v>910</v>
      </c>
      <c r="H19319" s="1">
        <v>2666</v>
      </c>
    </row>
    <row r="19320" spans="1:8" x14ac:dyDescent="0.35">
      <c r="A19320" t="s">
        <v>38181</v>
      </c>
      <c r="B19320">
        <v>3600000092</v>
      </c>
      <c r="C19320" t="s">
        <v>38182</v>
      </c>
      <c r="D19320">
        <v>360</v>
      </c>
      <c r="G19320" s="1">
        <v>178</v>
      </c>
      <c r="H19320" s="1">
        <v>178</v>
      </c>
    </row>
    <row r="19321" spans="1:8" x14ac:dyDescent="0.35">
      <c r="A19321" t="s">
        <v>38183</v>
      </c>
      <c r="B19321">
        <v>3600000093</v>
      </c>
      <c r="C19321" t="s">
        <v>38184</v>
      </c>
      <c r="D19321">
        <v>360</v>
      </c>
      <c r="G19321" s="1">
        <v>1946</v>
      </c>
      <c r="H19321" s="1">
        <v>2043</v>
      </c>
    </row>
    <row r="19322" spans="1:8" x14ac:dyDescent="0.35">
      <c r="A19322" t="s">
        <v>38185</v>
      </c>
      <c r="B19322">
        <v>3600000094</v>
      </c>
      <c r="C19322" t="s">
        <v>38186</v>
      </c>
      <c r="D19322">
        <v>360</v>
      </c>
      <c r="G19322" s="1">
        <v>2265</v>
      </c>
      <c r="H19322" s="1">
        <v>2265</v>
      </c>
    </row>
    <row r="19323" spans="1:8" x14ac:dyDescent="0.35">
      <c r="A19323" t="s">
        <v>38187</v>
      </c>
      <c r="B19323">
        <v>3600000095</v>
      </c>
      <c r="C19323" t="s">
        <v>38150</v>
      </c>
      <c r="D19323">
        <v>360</v>
      </c>
      <c r="G19323" s="1">
        <v>2849</v>
      </c>
      <c r="H19323" s="1">
        <v>11958</v>
      </c>
    </row>
    <row r="19324" spans="1:8" x14ac:dyDescent="0.35">
      <c r="A19324" t="s">
        <v>38188</v>
      </c>
      <c r="B19324">
        <v>3600000097</v>
      </c>
      <c r="C19324" t="s">
        <v>38152</v>
      </c>
      <c r="D19324">
        <v>360</v>
      </c>
      <c r="G19324" s="1">
        <v>540</v>
      </c>
      <c r="H19324" s="1">
        <v>2642</v>
      </c>
    </row>
    <row r="19325" spans="1:8" x14ac:dyDescent="0.35">
      <c r="A19325" t="s">
        <v>38189</v>
      </c>
      <c r="B19325">
        <v>3600000099</v>
      </c>
      <c r="C19325" t="s">
        <v>38154</v>
      </c>
      <c r="D19325">
        <v>360</v>
      </c>
      <c r="G19325" s="1">
        <v>3931</v>
      </c>
      <c r="H19325" s="1">
        <v>27970</v>
      </c>
    </row>
    <row r="19326" spans="1:8" x14ac:dyDescent="0.35">
      <c r="A19326" t="s">
        <v>38190</v>
      </c>
      <c r="B19326">
        <v>3600000101</v>
      </c>
      <c r="C19326" t="s">
        <v>38156</v>
      </c>
      <c r="D19326">
        <v>360</v>
      </c>
      <c r="G19326" s="1">
        <v>540</v>
      </c>
      <c r="H19326" s="1">
        <v>2642</v>
      </c>
    </row>
    <row r="19327" spans="1:8" x14ac:dyDescent="0.35">
      <c r="A19327" t="s">
        <v>38191</v>
      </c>
      <c r="B19327">
        <v>3600000103</v>
      </c>
      <c r="C19327" t="s">
        <v>38158</v>
      </c>
      <c r="D19327">
        <v>360</v>
      </c>
      <c r="G19327" s="1">
        <v>11874</v>
      </c>
      <c r="H19327" s="1">
        <v>32717</v>
      </c>
    </row>
    <row r="19328" spans="1:8" x14ac:dyDescent="0.35">
      <c r="A19328" t="s">
        <v>38192</v>
      </c>
      <c r="B19328">
        <v>3600000105</v>
      </c>
      <c r="C19328" t="s">
        <v>38160</v>
      </c>
      <c r="D19328">
        <v>360</v>
      </c>
      <c r="G19328" s="1">
        <v>910</v>
      </c>
      <c r="H19328" s="1">
        <v>3251</v>
      </c>
    </row>
    <row r="19329" spans="1:8" x14ac:dyDescent="0.35">
      <c r="A19329" t="s">
        <v>38193</v>
      </c>
      <c r="B19329">
        <v>3600000107</v>
      </c>
      <c r="C19329" t="s">
        <v>38142</v>
      </c>
      <c r="D19329">
        <v>360</v>
      </c>
      <c r="G19329" s="1">
        <v>2849</v>
      </c>
      <c r="H19329" s="1">
        <v>6997</v>
      </c>
    </row>
    <row r="19330" spans="1:8" x14ac:dyDescent="0.35">
      <c r="A19330" t="s">
        <v>38194</v>
      </c>
      <c r="B19330">
        <v>3600000109</v>
      </c>
      <c r="C19330" t="s">
        <v>38195</v>
      </c>
      <c r="D19330">
        <v>360</v>
      </c>
      <c r="G19330" s="1">
        <v>540</v>
      </c>
      <c r="H19330" s="1">
        <v>2642</v>
      </c>
    </row>
    <row r="19331" spans="1:8" x14ac:dyDescent="0.35">
      <c r="A19331" t="s">
        <v>38196</v>
      </c>
      <c r="B19331">
        <v>3600000111</v>
      </c>
      <c r="C19331" t="s">
        <v>38197</v>
      </c>
      <c r="D19331">
        <v>360</v>
      </c>
      <c r="G19331" s="1">
        <v>11874</v>
      </c>
      <c r="H19331" s="1">
        <v>17244</v>
      </c>
    </row>
    <row r="19332" spans="1:8" x14ac:dyDescent="0.35">
      <c r="A19332" t="s">
        <v>38198</v>
      </c>
      <c r="B19332">
        <v>3600000113</v>
      </c>
      <c r="C19332" t="s">
        <v>38199</v>
      </c>
      <c r="D19332">
        <v>360</v>
      </c>
      <c r="G19332" s="1">
        <v>910</v>
      </c>
      <c r="H19332" s="1">
        <v>2642</v>
      </c>
    </row>
    <row r="19333" spans="1:8" x14ac:dyDescent="0.35">
      <c r="A19333" t="s">
        <v>38200</v>
      </c>
      <c r="B19333">
        <v>3600000115</v>
      </c>
      <c r="C19333" t="s">
        <v>38162</v>
      </c>
      <c r="D19333">
        <v>360</v>
      </c>
      <c r="G19333" s="1">
        <v>3931</v>
      </c>
      <c r="H19333" s="1">
        <v>19993</v>
      </c>
    </row>
    <row r="19334" spans="1:8" x14ac:dyDescent="0.35">
      <c r="A19334" t="s">
        <v>38201</v>
      </c>
      <c r="B19334">
        <v>3600000117</v>
      </c>
      <c r="C19334" t="s">
        <v>38164</v>
      </c>
      <c r="D19334">
        <v>360</v>
      </c>
      <c r="G19334" s="1">
        <v>540</v>
      </c>
      <c r="H19334" s="1">
        <v>1888</v>
      </c>
    </row>
    <row r="19335" spans="1:8" x14ac:dyDescent="0.35">
      <c r="A19335" t="s">
        <v>38202</v>
      </c>
      <c r="B19335">
        <v>3600000119</v>
      </c>
      <c r="C19335" t="s">
        <v>38166</v>
      </c>
      <c r="D19335">
        <v>360</v>
      </c>
      <c r="G19335" s="1">
        <v>11874</v>
      </c>
      <c r="H19335" s="1">
        <v>23394</v>
      </c>
    </row>
    <row r="19336" spans="1:8" x14ac:dyDescent="0.35">
      <c r="A19336" t="s">
        <v>38203</v>
      </c>
      <c r="B19336">
        <v>3600000121</v>
      </c>
      <c r="C19336" t="s">
        <v>38168</v>
      </c>
      <c r="D19336">
        <v>360</v>
      </c>
      <c r="G19336" s="1">
        <v>910</v>
      </c>
      <c r="H19336" s="1">
        <v>2322</v>
      </c>
    </row>
    <row r="19337" spans="1:8" x14ac:dyDescent="0.35">
      <c r="A19337" t="s">
        <v>38204</v>
      </c>
      <c r="B19337">
        <v>3600000123</v>
      </c>
      <c r="C19337" t="s">
        <v>38170</v>
      </c>
      <c r="D19337">
        <v>360</v>
      </c>
      <c r="G19337" s="1">
        <v>2849</v>
      </c>
      <c r="H19337" s="1">
        <v>9805</v>
      </c>
    </row>
    <row r="19338" spans="1:8" x14ac:dyDescent="0.35">
      <c r="A19338" t="s">
        <v>38205</v>
      </c>
      <c r="B19338">
        <v>3600000125</v>
      </c>
      <c r="C19338" t="s">
        <v>38172</v>
      </c>
      <c r="D19338">
        <v>360</v>
      </c>
      <c r="G19338" s="1">
        <v>540</v>
      </c>
      <c r="H19338" s="1">
        <v>2164</v>
      </c>
    </row>
    <row r="19339" spans="1:8" x14ac:dyDescent="0.35">
      <c r="A19339" t="s">
        <v>38206</v>
      </c>
      <c r="B19339">
        <v>3600000127</v>
      </c>
      <c r="C19339" t="s">
        <v>38174</v>
      </c>
      <c r="D19339">
        <v>360</v>
      </c>
      <c r="G19339" s="1">
        <v>3931</v>
      </c>
      <c r="H19339" s="1">
        <v>22934</v>
      </c>
    </row>
    <row r="19340" spans="1:8" x14ac:dyDescent="0.35">
      <c r="A19340" t="s">
        <v>38207</v>
      </c>
      <c r="B19340">
        <v>3600000129</v>
      </c>
      <c r="C19340" t="s">
        <v>38176</v>
      </c>
      <c r="D19340">
        <v>360</v>
      </c>
      <c r="G19340" s="1">
        <v>540</v>
      </c>
      <c r="H19340" s="1">
        <v>2164</v>
      </c>
    </row>
    <row r="19341" spans="1:8" x14ac:dyDescent="0.35">
      <c r="A19341" t="s">
        <v>38208</v>
      </c>
      <c r="B19341">
        <v>3600000131</v>
      </c>
      <c r="C19341" t="s">
        <v>38178</v>
      </c>
      <c r="D19341">
        <v>360</v>
      </c>
      <c r="G19341" s="1">
        <v>11874</v>
      </c>
      <c r="H19341" s="1">
        <v>26826</v>
      </c>
    </row>
    <row r="19342" spans="1:8" x14ac:dyDescent="0.35">
      <c r="A19342" t="s">
        <v>38209</v>
      </c>
      <c r="B19342">
        <v>3600000133</v>
      </c>
      <c r="C19342" t="s">
        <v>38180</v>
      </c>
      <c r="D19342">
        <v>360</v>
      </c>
      <c r="G19342" s="1">
        <v>910</v>
      </c>
      <c r="H19342" s="1">
        <v>2666</v>
      </c>
    </row>
    <row r="19343" spans="1:8" x14ac:dyDescent="0.35">
      <c r="A19343" t="s">
        <v>38210</v>
      </c>
      <c r="B19343">
        <v>3600000135</v>
      </c>
      <c r="C19343" t="s">
        <v>38055</v>
      </c>
      <c r="D19343">
        <v>360</v>
      </c>
      <c r="G19343" s="1">
        <v>3440</v>
      </c>
      <c r="H19343" s="1">
        <v>3440</v>
      </c>
    </row>
    <row r="19344" spans="1:8" x14ac:dyDescent="0.35">
      <c r="A19344" t="s">
        <v>38211</v>
      </c>
      <c r="B19344">
        <v>3600000136</v>
      </c>
      <c r="C19344" t="s">
        <v>38057</v>
      </c>
      <c r="D19344">
        <v>360</v>
      </c>
      <c r="G19344" s="1">
        <v>3875</v>
      </c>
      <c r="H19344" s="1">
        <v>3875</v>
      </c>
    </row>
    <row r="19345" spans="1:8" x14ac:dyDescent="0.35">
      <c r="A19345" t="s">
        <v>38212</v>
      </c>
      <c r="B19345">
        <v>3600000137</v>
      </c>
      <c r="C19345" t="s">
        <v>38213</v>
      </c>
      <c r="D19345">
        <v>360</v>
      </c>
      <c r="G19345" s="1">
        <v>2172</v>
      </c>
      <c r="H19345" s="1">
        <v>2172</v>
      </c>
    </row>
    <row r="19346" spans="1:8" x14ac:dyDescent="0.35">
      <c r="A19346" t="s">
        <v>38214</v>
      </c>
      <c r="B19346">
        <v>3600000138</v>
      </c>
      <c r="C19346" t="s">
        <v>38060</v>
      </c>
      <c r="D19346">
        <v>360</v>
      </c>
      <c r="G19346" s="1">
        <v>2207</v>
      </c>
      <c r="H19346" s="1">
        <v>2207</v>
      </c>
    </row>
    <row r="19347" spans="1:8" x14ac:dyDescent="0.35">
      <c r="A19347" t="s">
        <v>38215</v>
      </c>
      <c r="B19347">
        <v>3600000139</v>
      </c>
      <c r="C19347" t="s">
        <v>38062</v>
      </c>
      <c r="D19347">
        <v>360</v>
      </c>
      <c r="G19347" s="1">
        <v>2406</v>
      </c>
      <c r="H19347" s="1">
        <v>2406</v>
      </c>
    </row>
    <row r="19348" spans="1:8" x14ac:dyDescent="0.35">
      <c r="A19348" t="s">
        <v>38216</v>
      </c>
      <c r="B19348">
        <v>3600000140</v>
      </c>
      <c r="C19348" t="s">
        <v>38064</v>
      </c>
      <c r="D19348">
        <v>360</v>
      </c>
      <c r="G19348" s="1">
        <v>2445</v>
      </c>
      <c r="H19348" s="1">
        <v>2445</v>
      </c>
    </row>
    <row r="19349" spans="1:8" x14ac:dyDescent="0.35">
      <c r="A19349" t="s">
        <v>38217</v>
      </c>
      <c r="B19349">
        <v>3600000141</v>
      </c>
      <c r="C19349" t="s">
        <v>38066</v>
      </c>
      <c r="D19349">
        <v>360</v>
      </c>
      <c r="G19349" s="1">
        <v>2207</v>
      </c>
      <c r="H19349" s="1">
        <v>2207</v>
      </c>
    </row>
    <row r="19350" spans="1:8" x14ac:dyDescent="0.35">
      <c r="A19350" t="s">
        <v>38218</v>
      </c>
      <c r="B19350">
        <v>3600000142</v>
      </c>
      <c r="C19350" t="s">
        <v>38068</v>
      </c>
      <c r="D19350">
        <v>360</v>
      </c>
      <c r="G19350" s="1">
        <v>2445</v>
      </c>
      <c r="H19350" s="1">
        <v>2445</v>
      </c>
    </row>
    <row r="19351" spans="1:8" x14ac:dyDescent="0.35">
      <c r="A19351" t="s">
        <v>38219</v>
      </c>
      <c r="B19351">
        <v>3600000143</v>
      </c>
      <c r="C19351" t="s">
        <v>38070</v>
      </c>
      <c r="D19351">
        <v>360</v>
      </c>
      <c r="G19351" s="1">
        <v>1806</v>
      </c>
      <c r="H19351" s="1">
        <v>1806</v>
      </c>
    </row>
    <row r="19352" spans="1:8" x14ac:dyDescent="0.35">
      <c r="A19352" t="s">
        <v>38220</v>
      </c>
      <c r="B19352">
        <v>3600000144</v>
      </c>
      <c r="C19352" t="s">
        <v>38072</v>
      </c>
      <c r="D19352">
        <v>360</v>
      </c>
      <c r="G19352" s="1">
        <v>3741</v>
      </c>
      <c r="H19352" s="1">
        <v>3741</v>
      </c>
    </row>
    <row r="19353" spans="1:8" x14ac:dyDescent="0.35">
      <c r="A19353" t="s">
        <v>38221</v>
      </c>
      <c r="B19353">
        <v>3600000145</v>
      </c>
      <c r="C19353" t="s">
        <v>38074</v>
      </c>
      <c r="D19353">
        <v>360</v>
      </c>
      <c r="G19353" s="1">
        <v>1918</v>
      </c>
      <c r="H19353" s="1">
        <v>1918</v>
      </c>
    </row>
    <row r="19354" spans="1:8" x14ac:dyDescent="0.35">
      <c r="A19354" t="s">
        <v>38222</v>
      </c>
      <c r="B19354">
        <v>3600000146</v>
      </c>
      <c r="C19354" t="s">
        <v>38076</v>
      </c>
      <c r="D19354">
        <v>360</v>
      </c>
      <c r="G19354" s="1">
        <v>3394</v>
      </c>
      <c r="H19354" s="1">
        <v>3394</v>
      </c>
    </row>
    <row r="19355" spans="1:8" x14ac:dyDescent="0.35">
      <c r="A19355" t="s">
        <v>38223</v>
      </c>
      <c r="B19355">
        <v>3600000147</v>
      </c>
      <c r="C19355" t="s">
        <v>38224</v>
      </c>
      <c r="D19355">
        <v>360</v>
      </c>
      <c r="G19355" s="1">
        <v>1826</v>
      </c>
      <c r="H19355" s="1">
        <v>1826</v>
      </c>
    </row>
    <row r="19356" spans="1:8" x14ac:dyDescent="0.35">
      <c r="A19356" t="s">
        <v>38225</v>
      </c>
      <c r="B19356">
        <v>3600000148</v>
      </c>
      <c r="C19356" t="s">
        <v>38080</v>
      </c>
      <c r="D19356">
        <v>360</v>
      </c>
      <c r="G19356" s="1">
        <v>1818</v>
      </c>
      <c r="H19356" s="1">
        <v>1818</v>
      </c>
    </row>
    <row r="19357" spans="1:8" x14ac:dyDescent="0.35">
      <c r="A19357" t="s">
        <v>38226</v>
      </c>
      <c r="B19357">
        <v>3600000149</v>
      </c>
      <c r="C19357" t="s">
        <v>38082</v>
      </c>
      <c r="D19357">
        <v>360</v>
      </c>
      <c r="G19357" s="1">
        <v>3298</v>
      </c>
      <c r="H19357" s="1">
        <v>3298</v>
      </c>
    </row>
    <row r="19358" spans="1:8" x14ac:dyDescent="0.35">
      <c r="A19358" t="s">
        <v>38227</v>
      </c>
      <c r="B19358">
        <v>3600000150</v>
      </c>
      <c r="C19358" t="s">
        <v>38084</v>
      </c>
      <c r="D19358">
        <v>360</v>
      </c>
      <c r="G19358" s="1">
        <v>3523</v>
      </c>
      <c r="H19358" s="1">
        <v>3523</v>
      </c>
    </row>
    <row r="19359" spans="1:8" x14ac:dyDescent="0.35">
      <c r="A19359" t="s">
        <v>38228</v>
      </c>
      <c r="B19359">
        <v>3600000151</v>
      </c>
      <c r="C19359" t="s">
        <v>38086</v>
      </c>
      <c r="D19359">
        <v>360</v>
      </c>
      <c r="G19359" s="1">
        <v>3523</v>
      </c>
      <c r="H19359" s="1">
        <v>3523</v>
      </c>
    </row>
    <row r="19360" spans="1:8" x14ac:dyDescent="0.35">
      <c r="A19360" t="s">
        <v>38229</v>
      </c>
      <c r="B19360">
        <v>3600000152</v>
      </c>
      <c r="C19360" t="s">
        <v>38088</v>
      </c>
      <c r="D19360">
        <v>360</v>
      </c>
      <c r="G19360" s="1">
        <v>3523</v>
      </c>
      <c r="H19360" s="1">
        <v>3523</v>
      </c>
    </row>
    <row r="19361" spans="1:8" x14ac:dyDescent="0.35">
      <c r="A19361" t="s">
        <v>38230</v>
      </c>
      <c r="B19361">
        <v>3600000153</v>
      </c>
      <c r="C19361" t="s">
        <v>38090</v>
      </c>
      <c r="D19361">
        <v>360</v>
      </c>
      <c r="G19361" s="1">
        <v>3523</v>
      </c>
      <c r="H19361" s="1">
        <v>3523</v>
      </c>
    </row>
    <row r="19362" spans="1:8" x14ac:dyDescent="0.35">
      <c r="A19362" t="s">
        <v>38231</v>
      </c>
      <c r="B19362">
        <v>3600000154</v>
      </c>
      <c r="C19362" t="s">
        <v>38092</v>
      </c>
      <c r="D19362">
        <v>360</v>
      </c>
      <c r="G19362" s="1">
        <v>3523</v>
      </c>
      <c r="H19362" s="1">
        <v>3523</v>
      </c>
    </row>
    <row r="19363" spans="1:8" x14ac:dyDescent="0.35">
      <c r="A19363" t="s">
        <v>38232</v>
      </c>
      <c r="B19363">
        <v>3600000155</v>
      </c>
      <c r="C19363" t="s">
        <v>38233</v>
      </c>
      <c r="D19363">
        <v>360</v>
      </c>
      <c r="G19363" s="1">
        <v>1643</v>
      </c>
      <c r="H19363" s="1">
        <v>1643</v>
      </c>
    </row>
    <row r="19364" spans="1:8" x14ac:dyDescent="0.35">
      <c r="A19364" t="s">
        <v>38234</v>
      </c>
      <c r="B19364">
        <v>3600000156</v>
      </c>
      <c r="C19364" t="s">
        <v>38108</v>
      </c>
      <c r="D19364">
        <v>360</v>
      </c>
      <c r="G19364" s="1">
        <v>1095</v>
      </c>
      <c r="H19364" s="1">
        <v>1095</v>
      </c>
    </row>
    <row r="19365" spans="1:8" x14ac:dyDescent="0.35">
      <c r="A19365" t="s">
        <v>38235</v>
      </c>
      <c r="B19365">
        <v>3600000157</v>
      </c>
      <c r="C19365" t="s">
        <v>38100</v>
      </c>
      <c r="D19365">
        <v>360</v>
      </c>
      <c r="G19365" s="1">
        <v>1779</v>
      </c>
      <c r="H19365" s="1">
        <v>1779</v>
      </c>
    </row>
    <row r="19366" spans="1:8" x14ac:dyDescent="0.35">
      <c r="A19366" t="s">
        <v>38236</v>
      </c>
      <c r="B19366">
        <v>3600000158</v>
      </c>
      <c r="C19366" t="s">
        <v>38102</v>
      </c>
      <c r="D19366">
        <v>360</v>
      </c>
      <c r="G19366" s="1">
        <v>2003</v>
      </c>
      <c r="H19366" s="1">
        <v>2003</v>
      </c>
    </row>
    <row r="19367" spans="1:8" x14ac:dyDescent="0.35">
      <c r="A19367" t="s">
        <v>38237</v>
      </c>
      <c r="B19367">
        <v>3600000159</v>
      </c>
      <c r="C19367" t="s">
        <v>38238</v>
      </c>
      <c r="D19367">
        <v>360</v>
      </c>
      <c r="G19367" s="1">
        <v>2226</v>
      </c>
      <c r="H19367" s="1">
        <v>2226</v>
      </c>
    </row>
    <row r="19368" spans="1:8" x14ac:dyDescent="0.35">
      <c r="A19368" t="s">
        <v>38239</v>
      </c>
      <c r="B19368">
        <v>3600000160</v>
      </c>
      <c r="C19368" t="s">
        <v>38106</v>
      </c>
      <c r="D19368">
        <v>360</v>
      </c>
      <c r="G19368" s="1">
        <v>3005</v>
      </c>
      <c r="H19368" s="1">
        <v>3005</v>
      </c>
    </row>
    <row r="19369" spans="1:8" x14ac:dyDescent="0.35">
      <c r="A19369" t="s">
        <v>38240</v>
      </c>
      <c r="B19369">
        <v>3600000161</v>
      </c>
      <c r="C19369" t="s">
        <v>38118</v>
      </c>
      <c r="D19369">
        <v>360</v>
      </c>
      <c r="G19369" s="1">
        <v>2086</v>
      </c>
      <c r="H19369" s="1">
        <v>2086</v>
      </c>
    </row>
    <row r="19370" spans="1:8" x14ac:dyDescent="0.35">
      <c r="A19370" t="s">
        <v>38241</v>
      </c>
      <c r="B19370">
        <v>3600000162</v>
      </c>
      <c r="C19370" t="s">
        <v>38116</v>
      </c>
      <c r="D19370">
        <v>360</v>
      </c>
      <c r="G19370" s="1">
        <v>1916</v>
      </c>
      <c r="H19370" s="1">
        <v>1916</v>
      </c>
    </row>
    <row r="19371" spans="1:8" x14ac:dyDescent="0.35">
      <c r="A19371" t="s">
        <v>38242</v>
      </c>
      <c r="B19371">
        <v>3600000163</v>
      </c>
      <c r="C19371" t="s">
        <v>38112</v>
      </c>
      <c r="D19371">
        <v>360</v>
      </c>
      <c r="G19371" s="1">
        <v>2884</v>
      </c>
      <c r="H19371" s="1">
        <v>2884</v>
      </c>
    </row>
    <row r="19372" spans="1:8" x14ac:dyDescent="0.35">
      <c r="A19372" t="s">
        <v>38243</v>
      </c>
      <c r="B19372">
        <v>3600000164</v>
      </c>
      <c r="C19372" t="s">
        <v>38114</v>
      </c>
      <c r="D19372">
        <v>360</v>
      </c>
      <c r="G19372" s="1">
        <v>3215</v>
      </c>
      <c r="H19372" s="1">
        <v>3215</v>
      </c>
    </row>
    <row r="19373" spans="1:8" x14ac:dyDescent="0.35">
      <c r="A19373" t="s">
        <v>38244</v>
      </c>
      <c r="B19373">
        <v>3600000165</v>
      </c>
      <c r="C19373" t="s">
        <v>38245</v>
      </c>
      <c r="D19373">
        <v>360</v>
      </c>
      <c r="G19373" s="1">
        <v>3298</v>
      </c>
      <c r="H19373" s="1">
        <v>3298</v>
      </c>
    </row>
    <row r="19374" spans="1:8" x14ac:dyDescent="0.35">
      <c r="A19374" t="s">
        <v>38246</v>
      </c>
      <c r="B19374">
        <v>3600000166</v>
      </c>
      <c r="C19374" t="s">
        <v>38247</v>
      </c>
      <c r="D19374">
        <v>360</v>
      </c>
      <c r="G19374" s="1">
        <v>3523</v>
      </c>
      <c r="H19374" s="1">
        <v>3523</v>
      </c>
    </row>
    <row r="19375" spans="1:8" x14ac:dyDescent="0.35">
      <c r="A19375" t="s">
        <v>38248</v>
      </c>
      <c r="B19375">
        <v>3600000167</v>
      </c>
      <c r="C19375" t="s">
        <v>38124</v>
      </c>
      <c r="D19375">
        <v>360</v>
      </c>
      <c r="G19375" s="1">
        <v>1818</v>
      </c>
      <c r="H19375" s="1">
        <v>1818</v>
      </c>
    </row>
    <row r="19376" spans="1:8" x14ac:dyDescent="0.35">
      <c r="A19376" t="s">
        <v>38249</v>
      </c>
      <c r="B19376">
        <v>3600000168</v>
      </c>
      <c r="C19376" t="s">
        <v>38120</v>
      </c>
      <c r="D19376">
        <v>360</v>
      </c>
      <c r="G19376" s="1">
        <v>2165</v>
      </c>
      <c r="H19376" s="1">
        <v>2165</v>
      </c>
    </row>
    <row r="19377" spans="1:8" x14ac:dyDescent="0.35">
      <c r="A19377" t="s">
        <v>38250</v>
      </c>
      <c r="B19377">
        <v>3600000169</v>
      </c>
      <c r="C19377" t="s">
        <v>38251</v>
      </c>
      <c r="D19377">
        <v>360</v>
      </c>
      <c r="G19377" s="1">
        <v>2207</v>
      </c>
      <c r="H19377" s="1">
        <v>2207</v>
      </c>
    </row>
    <row r="19378" spans="1:8" x14ac:dyDescent="0.35">
      <c r="A19378" t="s">
        <v>38252</v>
      </c>
      <c r="B19378">
        <v>3600000170</v>
      </c>
      <c r="C19378" t="s">
        <v>38253</v>
      </c>
      <c r="D19378">
        <v>360</v>
      </c>
      <c r="G19378" s="1">
        <v>2207</v>
      </c>
      <c r="H19378" s="1">
        <v>2207</v>
      </c>
    </row>
    <row r="19379" spans="1:8" x14ac:dyDescent="0.35">
      <c r="A19379" t="s">
        <v>38254</v>
      </c>
      <c r="B19379">
        <v>3600000171</v>
      </c>
      <c r="C19379" t="s">
        <v>38255</v>
      </c>
      <c r="D19379">
        <v>360</v>
      </c>
      <c r="G19379" s="1">
        <v>3215</v>
      </c>
      <c r="H19379" s="1">
        <v>3215</v>
      </c>
    </row>
    <row r="19380" spans="1:8" x14ac:dyDescent="0.35">
      <c r="A19380" t="s">
        <v>38256</v>
      </c>
      <c r="B19380">
        <v>3600000172</v>
      </c>
      <c r="C19380" t="s">
        <v>38257</v>
      </c>
      <c r="D19380">
        <v>360</v>
      </c>
      <c r="G19380" s="1">
        <v>401</v>
      </c>
      <c r="H19380" s="1">
        <v>401</v>
      </c>
    </row>
    <row r="19381" spans="1:8" x14ac:dyDescent="0.35">
      <c r="A19381" t="s">
        <v>38258</v>
      </c>
      <c r="B19381">
        <v>3600000173</v>
      </c>
      <c r="C19381" t="s">
        <v>38122</v>
      </c>
      <c r="D19381">
        <v>360</v>
      </c>
      <c r="G19381" s="1">
        <v>921</v>
      </c>
      <c r="H19381" s="1">
        <v>921</v>
      </c>
    </row>
    <row r="19382" spans="1:8" x14ac:dyDescent="0.35">
      <c r="A19382" t="s">
        <v>38259</v>
      </c>
      <c r="B19382">
        <v>3600000174</v>
      </c>
      <c r="C19382" t="s">
        <v>38260</v>
      </c>
      <c r="D19382">
        <v>360</v>
      </c>
      <c r="G19382" s="1">
        <v>355</v>
      </c>
      <c r="H19382" s="1">
        <v>355</v>
      </c>
    </row>
    <row r="19383" spans="1:8" x14ac:dyDescent="0.35">
      <c r="A19383" t="s">
        <v>38261</v>
      </c>
      <c r="B19383">
        <v>3600000175</v>
      </c>
      <c r="C19383" t="s">
        <v>38126</v>
      </c>
      <c r="D19383">
        <v>360</v>
      </c>
      <c r="G19383" s="1">
        <v>1643</v>
      </c>
      <c r="H19383" s="1">
        <v>1643</v>
      </c>
    </row>
    <row r="19384" spans="1:8" x14ac:dyDescent="0.35">
      <c r="A19384" t="s">
        <v>38262</v>
      </c>
      <c r="B19384">
        <v>3600000176</v>
      </c>
      <c r="C19384" t="s">
        <v>38263</v>
      </c>
      <c r="D19384">
        <v>360</v>
      </c>
      <c r="G19384" s="1">
        <v>4223</v>
      </c>
      <c r="H19384" s="1">
        <v>8446</v>
      </c>
    </row>
    <row r="19385" spans="1:8" x14ac:dyDescent="0.35">
      <c r="A19385" t="s">
        <v>38264</v>
      </c>
      <c r="B19385">
        <v>3600000178</v>
      </c>
      <c r="C19385" t="s">
        <v>38265</v>
      </c>
      <c r="D19385">
        <v>360</v>
      </c>
      <c r="G19385" s="1">
        <v>5060</v>
      </c>
      <c r="H19385" s="1">
        <v>10120</v>
      </c>
    </row>
    <row r="19386" spans="1:8" x14ac:dyDescent="0.35">
      <c r="A19386" t="s">
        <v>38266</v>
      </c>
      <c r="B19386">
        <v>3600000180</v>
      </c>
      <c r="C19386" t="s">
        <v>38267</v>
      </c>
      <c r="D19386">
        <v>360</v>
      </c>
      <c r="G19386" s="1">
        <v>4223</v>
      </c>
      <c r="H19386" s="1">
        <v>8446</v>
      </c>
    </row>
    <row r="19387" spans="1:8" x14ac:dyDescent="0.35">
      <c r="A19387" t="s">
        <v>38268</v>
      </c>
      <c r="B19387">
        <v>3600000182</v>
      </c>
      <c r="C19387" t="s">
        <v>38269</v>
      </c>
      <c r="D19387">
        <v>360</v>
      </c>
      <c r="G19387" s="1">
        <v>8995</v>
      </c>
      <c r="H19387" s="1">
        <v>17990</v>
      </c>
    </row>
    <row r="19388" spans="1:8" x14ac:dyDescent="0.35">
      <c r="A19388" t="s">
        <v>38270</v>
      </c>
      <c r="B19388">
        <v>3600000184</v>
      </c>
      <c r="C19388" t="s">
        <v>38271</v>
      </c>
      <c r="D19388">
        <v>360</v>
      </c>
      <c r="G19388" s="1">
        <v>5060</v>
      </c>
      <c r="H19388" s="1">
        <v>10120</v>
      </c>
    </row>
    <row r="19389" spans="1:8" x14ac:dyDescent="0.35">
      <c r="A19389" t="s">
        <v>38272</v>
      </c>
      <c r="B19389">
        <v>3600000186</v>
      </c>
      <c r="C19389" t="s">
        <v>38273</v>
      </c>
      <c r="D19389">
        <v>360</v>
      </c>
      <c r="G19389" s="1">
        <v>558</v>
      </c>
      <c r="H19389" s="1">
        <v>558</v>
      </c>
    </row>
    <row r="19390" spans="1:8" x14ac:dyDescent="0.35">
      <c r="A19390" t="s">
        <v>38274</v>
      </c>
      <c r="B19390">
        <v>3600000187</v>
      </c>
      <c r="C19390" t="s">
        <v>38275</v>
      </c>
      <c r="D19390">
        <v>360</v>
      </c>
      <c r="G19390" s="1">
        <v>1423</v>
      </c>
      <c r="H19390" s="1">
        <v>1423</v>
      </c>
    </row>
    <row r="19391" spans="1:8" x14ac:dyDescent="0.35">
      <c r="A19391" t="s">
        <v>38276</v>
      </c>
      <c r="B19391">
        <v>3600000188</v>
      </c>
      <c r="C19391" t="s">
        <v>38277</v>
      </c>
      <c r="D19391">
        <v>360</v>
      </c>
      <c r="G19391" s="1">
        <v>1800</v>
      </c>
      <c r="H19391" s="1">
        <v>1800</v>
      </c>
    </row>
    <row r="19392" spans="1:8" x14ac:dyDescent="0.35">
      <c r="A19392" t="s">
        <v>38278</v>
      </c>
      <c r="B19392">
        <v>3600000189</v>
      </c>
      <c r="C19392" t="s">
        <v>38279</v>
      </c>
      <c r="D19392">
        <v>360</v>
      </c>
      <c r="G19392" s="1">
        <v>1800</v>
      </c>
      <c r="H19392" s="1">
        <v>1800</v>
      </c>
    </row>
    <row r="19393" spans="1:8" x14ac:dyDescent="0.35">
      <c r="A19393" t="s">
        <v>38280</v>
      </c>
      <c r="B19393">
        <v>3600000190</v>
      </c>
      <c r="C19393" t="s">
        <v>38281</v>
      </c>
      <c r="D19393">
        <v>360</v>
      </c>
      <c r="G19393" s="1">
        <v>1800</v>
      </c>
      <c r="H19393" s="1">
        <v>1800</v>
      </c>
    </row>
    <row r="19394" spans="1:8" x14ac:dyDescent="0.35">
      <c r="A19394" t="s">
        <v>38282</v>
      </c>
      <c r="B19394">
        <v>3600000191</v>
      </c>
      <c r="C19394" t="s">
        <v>38283</v>
      </c>
      <c r="D19394">
        <v>360</v>
      </c>
      <c r="G19394" s="1">
        <v>135</v>
      </c>
      <c r="H19394" s="1">
        <v>135</v>
      </c>
    </row>
    <row r="19395" spans="1:8" x14ac:dyDescent="0.35">
      <c r="A19395" t="s">
        <v>38284</v>
      </c>
      <c r="B19395">
        <v>3600000192</v>
      </c>
      <c r="C19395" t="s">
        <v>38285</v>
      </c>
      <c r="D19395">
        <v>360</v>
      </c>
      <c r="G19395" s="1">
        <v>1263</v>
      </c>
      <c r="H19395" s="1">
        <v>1263</v>
      </c>
    </row>
    <row r="19396" spans="1:8" x14ac:dyDescent="0.35">
      <c r="A19396" t="s">
        <v>38286</v>
      </c>
      <c r="B19396">
        <v>3600000193</v>
      </c>
      <c r="C19396" t="s">
        <v>38287</v>
      </c>
      <c r="D19396">
        <v>360</v>
      </c>
      <c r="G19396" s="1">
        <v>2254</v>
      </c>
      <c r="H19396" s="1">
        <v>2254</v>
      </c>
    </row>
    <row r="19397" spans="1:8" x14ac:dyDescent="0.35">
      <c r="A19397" t="s">
        <v>38288</v>
      </c>
      <c r="B19397">
        <v>3600000194</v>
      </c>
      <c r="C19397" t="s">
        <v>38289</v>
      </c>
      <c r="D19397">
        <v>360</v>
      </c>
      <c r="G19397" s="1">
        <v>1263</v>
      </c>
      <c r="H19397" s="1">
        <v>1263</v>
      </c>
    </row>
    <row r="19398" spans="1:8" x14ac:dyDescent="0.35">
      <c r="A19398" t="s">
        <v>38290</v>
      </c>
      <c r="B19398">
        <v>3600000195</v>
      </c>
      <c r="C19398" t="s">
        <v>38291</v>
      </c>
      <c r="D19398">
        <v>360</v>
      </c>
      <c r="G19398" s="1">
        <v>1263</v>
      </c>
      <c r="H19398" s="1">
        <v>1263</v>
      </c>
    </row>
    <row r="19399" spans="1:8" x14ac:dyDescent="0.35">
      <c r="A19399" t="s">
        <v>38292</v>
      </c>
      <c r="B19399">
        <v>3600000196</v>
      </c>
      <c r="C19399" t="s">
        <v>38293</v>
      </c>
      <c r="D19399">
        <v>360</v>
      </c>
      <c r="G19399" s="1">
        <v>1263</v>
      </c>
      <c r="H19399" s="1">
        <v>1263</v>
      </c>
    </row>
    <row r="19400" spans="1:8" x14ac:dyDescent="0.35">
      <c r="A19400" t="s">
        <v>38294</v>
      </c>
      <c r="B19400">
        <v>3600000197</v>
      </c>
      <c r="C19400" t="s">
        <v>38295</v>
      </c>
      <c r="D19400">
        <v>360</v>
      </c>
      <c r="G19400" s="1">
        <v>995</v>
      </c>
      <c r="H19400" s="1">
        <v>995</v>
      </c>
    </row>
    <row r="19401" spans="1:8" x14ac:dyDescent="0.35">
      <c r="A19401" t="s">
        <v>38296</v>
      </c>
      <c r="B19401">
        <v>3600000198</v>
      </c>
      <c r="C19401" t="s">
        <v>38297</v>
      </c>
      <c r="D19401">
        <v>360</v>
      </c>
      <c r="G19401" s="1">
        <v>2314</v>
      </c>
      <c r="H19401" s="1">
        <v>2314</v>
      </c>
    </row>
    <row r="19402" spans="1:8" x14ac:dyDescent="0.35">
      <c r="A19402" t="s">
        <v>38298</v>
      </c>
      <c r="B19402">
        <v>3600000199</v>
      </c>
      <c r="C19402" t="s">
        <v>38299</v>
      </c>
      <c r="D19402">
        <v>360</v>
      </c>
      <c r="G19402" s="1">
        <v>174</v>
      </c>
      <c r="H19402" s="1">
        <v>174</v>
      </c>
    </row>
    <row r="19403" spans="1:8" x14ac:dyDescent="0.35">
      <c r="A19403" t="s">
        <v>38300</v>
      </c>
      <c r="B19403">
        <v>3600000200</v>
      </c>
      <c r="C19403" t="s">
        <v>38301</v>
      </c>
      <c r="D19403">
        <v>360</v>
      </c>
      <c r="G19403" s="1">
        <v>8386</v>
      </c>
      <c r="H19403" s="1">
        <v>8386</v>
      </c>
    </row>
    <row r="19404" spans="1:8" x14ac:dyDescent="0.35">
      <c r="A19404" t="s">
        <v>38302</v>
      </c>
      <c r="B19404">
        <v>3600000201</v>
      </c>
      <c r="C19404" t="s">
        <v>38303</v>
      </c>
      <c r="D19404">
        <v>360</v>
      </c>
      <c r="G19404" s="1">
        <v>12913</v>
      </c>
      <c r="H19404" s="1">
        <v>30643</v>
      </c>
    </row>
    <row r="19405" spans="1:8" x14ac:dyDescent="0.35">
      <c r="A19405" t="s">
        <v>38304</v>
      </c>
      <c r="B19405">
        <v>3600000202</v>
      </c>
      <c r="C19405" t="s">
        <v>38305</v>
      </c>
      <c r="D19405">
        <v>360</v>
      </c>
      <c r="G19405" s="1">
        <v>910</v>
      </c>
      <c r="H19405" s="1">
        <v>2666</v>
      </c>
    </row>
    <row r="19406" spans="1:8" x14ac:dyDescent="0.35">
      <c r="A19406" t="s">
        <v>38306</v>
      </c>
      <c r="B19406">
        <v>3600000203</v>
      </c>
      <c r="C19406" t="s">
        <v>38307</v>
      </c>
      <c r="D19406">
        <v>360</v>
      </c>
      <c r="G19406" s="1">
        <v>12913</v>
      </c>
      <c r="H19406" s="1">
        <v>36504</v>
      </c>
    </row>
    <row r="19407" spans="1:8" x14ac:dyDescent="0.35">
      <c r="A19407" t="s">
        <v>38308</v>
      </c>
      <c r="B19407">
        <v>3600000204</v>
      </c>
      <c r="C19407" t="s">
        <v>38309</v>
      </c>
      <c r="D19407">
        <v>360</v>
      </c>
      <c r="G19407" s="1">
        <v>910</v>
      </c>
      <c r="H19407" s="1">
        <v>3251</v>
      </c>
    </row>
    <row r="19408" spans="1:8" x14ac:dyDescent="0.35">
      <c r="A19408" t="s">
        <v>38310</v>
      </c>
      <c r="B19408">
        <v>3600000205</v>
      </c>
      <c r="C19408" t="s">
        <v>38311</v>
      </c>
      <c r="D19408">
        <v>360</v>
      </c>
      <c r="G19408" s="1">
        <v>8386</v>
      </c>
      <c r="H19408" s="1">
        <v>8386</v>
      </c>
    </row>
    <row r="19409" spans="1:8" x14ac:dyDescent="0.35">
      <c r="A19409" t="s">
        <v>38312</v>
      </c>
      <c r="B19409">
        <v>3600000210</v>
      </c>
      <c r="C19409" t="s">
        <v>38313</v>
      </c>
      <c r="D19409">
        <v>360</v>
      </c>
      <c r="G19409" s="1">
        <v>12913</v>
      </c>
      <c r="H19409" s="1">
        <v>30643</v>
      </c>
    </row>
    <row r="19410" spans="1:8" x14ac:dyDescent="0.35">
      <c r="A19410" t="s">
        <v>38314</v>
      </c>
      <c r="B19410">
        <v>3600000211</v>
      </c>
      <c r="C19410" t="s">
        <v>38315</v>
      </c>
      <c r="D19410">
        <v>360</v>
      </c>
      <c r="G19410" s="1">
        <v>910</v>
      </c>
      <c r="H19410" s="1">
        <v>2666</v>
      </c>
    </row>
    <row r="19411" spans="1:8" x14ac:dyDescent="0.35">
      <c r="A19411" t="s">
        <v>38316</v>
      </c>
      <c r="B19411">
        <v>3600000212</v>
      </c>
      <c r="C19411" t="s">
        <v>38317</v>
      </c>
      <c r="D19411">
        <v>360</v>
      </c>
      <c r="G19411" s="1">
        <v>12913</v>
      </c>
      <c r="H19411" s="1">
        <v>36504</v>
      </c>
    </row>
    <row r="19412" spans="1:8" x14ac:dyDescent="0.35">
      <c r="A19412" t="s">
        <v>38318</v>
      </c>
      <c r="B19412">
        <v>3600000213</v>
      </c>
      <c r="C19412" t="s">
        <v>38319</v>
      </c>
      <c r="D19412">
        <v>360</v>
      </c>
      <c r="G19412" s="1">
        <v>910</v>
      </c>
      <c r="H19412" s="1">
        <v>3251</v>
      </c>
    </row>
    <row r="19413" spans="1:8" x14ac:dyDescent="0.35">
      <c r="A19413" t="s">
        <v>38320</v>
      </c>
      <c r="B19413">
        <v>3600000215</v>
      </c>
      <c r="C19413" t="s">
        <v>38321</v>
      </c>
      <c r="D19413">
        <v>360</v>
      </c>
      <c r="G19413" s="1">
        <v>15432</v>
      </c>
      <c r="H19413" s="1">
        <v>36276</v>
      </c>
    </row>
    <row r="19414" spans="1:8" x14ac:dyDescent="0.35">
      <c r="A19414" t="s">
        <v>38322</v>
      </c>
      <c r="B19414">
        <v>3600000217</v>
      </c>
      <c r="C19414" t="s">
        <v>38323</v>
      </c>
      <c r="D19414">
        <v>360</v>
      </c>
      <c r="G19414" s="1">
        <v>40392</v>
      </c>
      <c r="H19414" s="1">
        <v>40392</v>
      </c>
    </row>
    <row r="19415" spans="1:8" x14ac:dyDescent="0.35">
      <c r="A19415" t="s">
        <v>38324</v>
      </c>
      <c r="B19415">
        <v>3600000218</v>
      </c>
      <c r="C19415" t="s">
        <v>38325</v>
      </c>
      <c r="D19415">
        <v>360</v>
      </c>
      <c r="G19415" s="1">
        <v>40062</v>
      </c>
      <c r="H19415" s="1">
        <v>40062</v>
      </c>
    </row>
    <row r="19416" spans="1:8" x14ac:dyDescent="0.35">
      <c r="A19416" t="s">
        <v>38326</v>
      </c>
      <c r="B19416">
        <v>3600000219</v>
      </c>
      <c r="C19416" t="s">
        <v>38327</v>
      </c>
      <c r="D19416">
        <v>360</v>
      </c>
      <c r="G19416" s="1">
        <v>15432</v>
      </c>
      <c r="H19416" s="1">
        <v>36276</v>
      </c>
    </row>
    <row r="19417" spans="1:8" x14ac:dyDescent="0.35">
      <c r="A19417" t="s">
        <v>38328</v>
      </c>
      <c r="B19417">
        <v>3600000225</v>
      </c>
      <c r="C19417" t="s">
        <v>38329</v>
      </c>
      <c r="D19417">
        <v>360</v>
      </c>
      <c r="G19417" s="1">
        <v>1504</v>
      </c>
      <c r="H19417" s="1">
        <v>1504</v>
      </c>
    </row>
    <row r="19418" spans="1:8" x14ac:dyDescent="0.35">
      <c r="A19418" t="s">
        <v>38330</v>
      </c>
      <c r="B19418">
        <v>3600000226</v>
      </c>
      <c r="C19418" t="s">
        <v>38331</v>
      </c>
      <c r="D19418">
        <v>360</v>
      </c>
      <c r="G19418" s="1">
        <v>8995</v>
      </c>
      <c r="H19418" s="1">
        <v>17990</v>
      </c>
    </row>
    <row r="19419" spans="1:8" x14ac:dyDescent="0.35">
      <c r="A19419" t="s">
        <v>38332</v>
      </c>
      <c r="B19419">
        <v>3600000228</v>
      </c>
      <c r="C19419" t="s">
        <v>38333</v>
      </c>
      <c r="D19419">
        <v>360</v>
      </c>
      <c r="G19419" s="1">
        <v>5587</v>
      </c>
      <c r="H19419" s="1">
        <v>5587</v>
      </c>
    </row>
    <row r="19420" spans="1:8" x14ac:dyDescent="0.35">
      <c r="A19420" t="s">
        <v>38334</v>
      </c>
      <c r="B19420">
        <v>3600000230</v>
      </c>
      <c r="C19420" t="s">
        <v>38335</v>
      </c>
      <c r="D19420">
        <v>360</v>
      </c>
      <c r="G19420" s="1">
        <v>4223</v>
      </c>
      <c r="H19420" s="1">
        <v>8446</v>
      </c>
    </row>
    <row r="19421" spans="1:8" x14ac:dyDescent="0.35">
      <c r="A19421" t="s">
        <v>38336</v>
      </c>
      <c r="B19421">
        <v>3600000231</v>
      </c>
      <c r="C19421" t="s">
        <v>38337</v>
      </c>
      <c r="D19421">
        <v>360</v>
      </c>
      <c r="G19421" s="1">
        <v>5060</v>
      </c>
      <c r="H19421" s="1">
        <v>10120</v>
      </c>
    </row>
    <row r="19422" spans="1:8" x14ac:dyDescent="0.35">
      <c r="A19422" t="s">
        <v>38338</v>
      </c>
      <c r="B19422">
        <v>3600000250</v>
      </c>
      <c r="C19422" t="s">
        <v>38339</v>
      </c>
      <c r="D19422">
        <v>360</v>
      </c>
      <c r="G19422" s="1">
        <v>1263</v>
      </c>
      <c r="H19422" s="1">
        <v>1263</v>
      </c>
    </row>
    <row r="19423" spans="1:8" x14ac:dyDescent="0.35">
      <c r="A19423" t="s">
        <v>38340</v>
      </c>
      <c r="B19423">
        <v>3600000300</v>
      </c>
      <c r="C19423" t="s">
        <v>38341</v>
      </c>
      <c r="D19423">
        <v>360</v>
      </c>
      <c r="G19423" s="1">
        <v>1500</v>
      </c>
      <c r="H19423" s="1">
        <v>1500</v>
      </c>
    </row>
    <row r="19424" spans="1:8" x14ac:dyDescent="0.35">
      <c r="A19424" t="s">
        <v>38342</v>
      </c>
      <c r="B19424">
        <v>3600000301</v>
      </c>
      <c r="C19424" t="s">
        <v>38343</v>
      </c>
      <c r="D19424">
        <v>360</v>
      </c>
      <c r="G19424" s="1">
        <v>125</v>
      </c>
      <c r="H19424" s="1">
        <v>125</v>
      </c>
    </row>
    <row r="19425" spans="1:8" x14ac:dyDescent="0.35">
      <c r="A19425" t="s">
        <v>38344</v>
      </c>
      <c r="B19425">
        <v>3600000302</v>
      </c>
      <c r="C19425" t="s">
        <v>38345</v>
      </c>
      <c r="D19425">
        <v>360</v>
      </c>
      <c r="G19425" s="1">
        <v>2000</v>
      </c>
      <c r="H19425" s="1">
        <v>2000</v>
      </c>
    </row>
    <row r="19426" spans="1:8" x14ac:dyDescent="0.35">
      <c r="A19426" t="s">
        <v>38346</v>
      </c>
      <c r="B19426">
        <v>3600000303</v>
      </c>
      <c r="C19426" t="s">
        <v>38347</v>
      </c>
      <c r="D19426">
        <v>360</v>
      </c>
      <c r="G19426" s="1">
        <v>200</v>
      </c>
      <c r="H19426" s="1">
        <v>200</v>
      </c>
    </row>
    <row r="19427" spans="1:8" x14ac:dyDescent="0.35">
      <c r="A19427" t="s">
        <v>1119</v>
      </c>
      <c r="B19427">
        <v>3603163501</v>
      </c>
      <c r="C19427" t="s">
        <v>1120</v>
      </c>
      <c r="D19427">
        <v>361</v>
      </c>
      <c r="E19427">
        <v>31635</v>
      </c>
      <c r="G19427" s="1">
        <v>8912</v>
      </c>
      <c r="H19427" s="1">
        <v>17824</v>
      </c>
    </row>
    <row r="19428" spans="1:8" x14ac:dyDescent="0.35">
      <c r="A19428" t="s">
        <v>1784</v>
      </c>
      <c r="B19428">
        <v>3603822101</v>
      </c>
      <c r="C19428" t="s">
        <v>1785</v>
      </c>
      <c r="D19428">
        <v>361</v>
      </c>
      <c r="E19428">
        <v>38221</v>
      </c>
      <c r="G19428" s="1">
        <v>2513</v>
      </c>
      <c r="H19428" s="1">
        <v>5026</v>
      </c>
    </row>
    <row r="19429" spans="1:8" x14ac:dyDescent="0.35">
      <c r="A19429" t="s">
        <v>1807</v>
      </c>
      <c r="B19429">
        <v>3603879201</v>
      </c>
      <c r="C19429" t="s">
        <v>1808</v>
      </c>
      <c r="D19429">
        <v>361</v>
      </c>
      <c r="E19429">
        <v>38792</v>
      </c>
      <c r="G19429" s="1">
        <v>763</v>
      </c>
      <c r="H19429" s="1">
        <v>1526</v>
      </c>
    </row>
    <row r="19430" spans="1:8" x14ac:dyDescent="0.35">
      <c r="A19430" t="s">
        <v>2596</v>
      </c>
      <c r="B19430">
        <v>3606702801</v>
      </c>
      <c r="C19430" t="s">
        <v>2597</v>
      </c>
      <c r="D19430">
        <v>361</v>
      </c>
      <c r="E19430">
        <v>67028</v>
      </c>
      <c r="G19430" s="1">
        <v>1274</v>
      </c>
      <c r="H19430" s="1">
        <v>1274</v>
      </c>
    </row>
    <row r="19431" spans="1:8" x14ac:dyDescent="0.35">
      <c r="A19431" t="s">
        <v>5770</v>
      </c>
      <c r="B19431">
        <v>3609331201</v>
      </c>
      <c r="C19431" t="s">
        <v>5771</v>
      </c>
      <c r="D19431">
        <v>361</v>
      </c>
      <c r="E19431">
        <v>93312</v>
      </c>
      <c r="G19431" s="1">
        <v>3490</v>
      </c>
      <c r="H19431" s="1">
        <v>6980</v>
      </c>
    </row>
    <row r="19432" spans="1:8" x14ac:dyDescent="0.35">
      <c r="A19432" t="s">
        <v>5780</v>
      </c>
      <c r="B19432">
        <v>3609332001</v>
      </c>
      <c r="C19432" t="s">
        <v>5781</v>
      </c>
      <c r="D19432">
        <v>361</v>
      </c>
      <c r="E19432">
        <v>93320</v>
      </c>
      <c r="G19432" s="1">
        <v>396</v>
      </c>
      <c r="H19432" s="1">
        <v>792</v>
      </c>
    </row>
    <row r="19433" spans="1:8" x14ac:dyDescent="0.35">
      <c r="A19433" t="s">
        <v>5784</v>
      </c>
      <c r="B19433">
        <v>3609332501</v>
      </c>
      <c r="C19433" t="s">
        <v>5785</v>
      </c>
      <c r="D19433">
        <v>361</v>
      </c>
      <c r="E19433">
        <v>93325</v>
      </c>
      <c r="G19433" s="1">
        <v>517</v>
      </c>
      <c r="H19433" s="1">
        <v>1034</v>
      </c>
    </row>
    <row r="19434" spans="1:8" x14ac:dyDescent="0.35">
      <c r="A19434" t="s">
        <v>38348</v>
      </c>
      <c r="B19434">
        <v>3610000001</v>
      </c>
      <c r="C19434" t="s">
        <v>38349</v>
      </c>
      <c r="D19434">
        <v>361</v>
      </c>
      <c r="G19434" s="1">
        <v>2384</v>
      </c>
      <c r="H19434" s="1">
        <v>2384</v>
      </c>
    </row>
    <row r="19435" spans="1:8" x14ac:dyDescent="0.35">
      <c r="A19435" t="s">
        <v>38350</v>
      </c>
      <c r="B19435">
        <v>3610000002</v>
      </c>
      <c r="C19435" t="s">
        <v>38351</v>
      </c>
      <c r="D19435">
        <v>361</v>
      </c>
      <c r="G19435" s="1">
        <v>1390</v>
      </c>
      <c r="H19435" s="1">
        <v>1390</v>
      </c>
    </row>
    <row r="19436" spans="1:8" x14ac:dyDescent="0.35">
      <c r="A19436" t="s">
        <v>118</v>
      </c>
      <c r="B19436">
        <v>3611110201</v>
      </c>
      <c r="C19436" t="s">
        <v>119</v>
      </c>
      <c r="D19436">
        <v>361</v>
      </c>
      <c r="E19436">
        <v>11102</v>
      </c>
      <c r="G19436" s="1">
        <v>502</v>
      </c>
      <c r="H19436" s="1">
        <v>502</v>
      </c>
    </row>
    <row r="19437" spans="1:8" x14ac:dyDescent="0.35">
      <c r="A19437" t="s">
        <v>130</v>
      </c>
      <c r="B19437">
        <v>3611110301</v>
      </c>
      <c r="C19437" t="s">
        <v>131</v>
      </c>
      <c r="D19437">
        <v>361</v>
      </c>
      <c r="E19437">
        <v>11103</v>
      </c>
      <c r="G19437" s="1">
        <v>333</v>
      </c>
      <c r="H19437" s="1">
        <v>333</v>
      </c>
    </row>
    <row r="19438" spans="1:8" x14ac:dyDescent="0.35">
      <c r="A19438" t="s">
        <v>142</v>
      </c>
      <c r="B19438">
        <v>3611110401</v>
      </c>
      <c r="C19438" t="s">
        <v>143</v>
      </c>
      <c r="D19438">
        <v>361</v>
      </c>
      <c r="E19438">
        <v>11104</v>
      </c>
      <c r="G19438" s="1">
        <v>620</v>
      </c>
      <c r="H19438" s="1">
        <v>620</v>
      </c>
    </row>
    <row r="19439" spans="1:8" x14ac:dyDescent="0.35">
      <c r="A19439" t="s">
        <v>154</v>
      </c>
      <c r="B19439">
        <v>3611110501</v>
      </c>
      <c r="C19439" t="s">
        <v>155</v>
      </c>
      <c r="D19439">
        <v>361</v>
      </c>
      <c r="E19439">
        <v>11105</v>
      </c>
      <c r="G19439" s="1">
        <v>333</v>
      </c>
      <c r="H19439" s="1">
        <v>333</v>
      </c>
    </row>
    <row r="19440" spans="1:8" x14ac:dyDescent="0.35">
      <c r="A19440" t="s">
        <v>165</v>
      </c>
      <c r="B19440">
        <v>3611110601</v>
      </c>
      <c r="C19440" t="s">
        <v>166</v>
      </c>
      <c r="D19440">
        <v>361</v>
      </c>
      <c r="E19440">
        <v>11106</v>
      </c>
      <c r="G19440" s="1">
        <v>940</v>
      </c>
      <c r="H19440" s="1">
        <v>940</v>
      </c>
    </row>
    <row r="19441" spans="1:8" x14ac:dyDescent="0.35">
      <c r="A19441" t="s">
        <v>177</v>
      </c>
      <c r="B19441">
        <v>3611110701</v>
      </c>
      <c r="C19441" t="s">
        <v>178</v>
      </c>
      <c r="D19441">
        <v>361</v>
      </c>
      <c r="E19441">
        <v>11107</v>
      </c>
      <c r="G19441" s="1">
        <v>333</v>
      </c>
      <c r="H19441" s="1">
        <v>333</v>
      </c>
    </row>
    <row r="19442" spans="1:8" x14ac:dyDescent="0.35">
      <c r="A19442" t="s">
        <v>261</v>
      </c>
      <c r="B19442">
        <v>3611200101</v>
      </c>
      <c r="C19442" t="s">
        <v>262</v>
      </c>
      <c r="D19442">
        <v>361</v>
      </c>
      <c r="E19442">
        <v>12001</v>
      </c>
      <c r="G19442" s="1">
        <v>652</v>
      </c>
      <c r="H19442" s="1">
        <v>652</v>
      </c>
    </row>
    <row r="19443" spans="1:8" x14ac:dyDescent="0.35">
      <c r="A19443" t="s">
        <v>437</v>
      </c>
      <c r="B19443">
        <v>3611908501</v>
      </c>
      <c r="C19443" t="s">
        <v>438</v>
      </c>
      <c r="D19443">
        <v>361</v>
      </c>
      <c r="E19443">
        <v>19085</v>
      </c>
      <c r="G19443" s="1">
        <v>5364</v>
      </c>
      <c r="H19443" s="1">
        <v>10728</v>
      </c>
    </row>
    <row r="19444" spans="1:8" x14ac:dyDescent="0.35">
      <c r="A19444" t="s">
        <v>439</v>
      </c>
      <c r="B19444">
        <v>3611908601</v>
      </c>
      <c r="C19444" t="s">
        <v>440</v>
      </c>
      <c r="D19444">
        <v>361</v>
      </c>
      <c r="E19444">
        <v>19086</v>
      </c>
      <c r="G19444" s="1">
        <v>5364</v>
      </c>
      <c r="H19444" s="1">
        <v>10728</v>
      </c>
    </row>
    <row r="19445" spans="1:8" x14ac:dyDescent="0.35">
      <c r="A19445" t="s">
        <v>512</v>
      </c>
      <c r="B19445">
        <v>3612055201</v>
      </c>
      <c r="C19445" t="s">
        <v>513</v>
      </c>
      <c r="D19445">
        <v>361</v>
      </c>
      <c r="E19445">
        <v>20552</v>
      </c>
      <c r="G19445" s="1">
        <v>534</v>
      </c>
      <c r="H19445" s="1">
        <v>534</v>
      </c>
    </row>
    <row r="19446" spans="1:8" x14ac:dyDescent="0.35">
      <c r="A19446" t="s">
        <v>515</v>
      </c>
      <c r="B19446">
        <v>3612055301</v>
      </c>
      <c r="C19446" t="s">
        <v>516</v>
      </c>
      <c r="D19446">
        <v>361</v>
      </c>
      <c r="E19446">
        <v>20553</v>
      </c>
      <c r="G19446" s="1">
        <v>561</v>
      </c>
      <c r="H19446" s="1">
        <v>561</v>
      </c>
    </row>
    <row r="19447" spans="1:8" x14ac:dyDescent="0.35">
      <c r="A19447" t="s">
        <v>542</v>
      </c>
      <c r="B19447">
        <v>3612061001</v>
      </c>
      <c r="C19447" t="s">
        <v>543</v>
      </c>
      <c r="D19447">
        <v>361</v>
      </c>
      <c r="E19447">
        <v>20610</v>
      </c>
      <c r="G19447" s="1">
        <v>473</v>
      </c>
      <c r="H19447" s="1">
        <v>473</v>
      </c>
    </row>
    <row r="19448" spans="1:8" x14ac:dyDescent="0.35">
      <c r="A19448" t="s">
        <v>650</v>
      </c>
      <c r="B19448">
        <v>3612362501</v>
      </c>
      <c r="C19448" t="s">
        <v>651</v>
      </c>
      <c r="D19448">
        <v>361</v>
      </c>
      <c r="E19448">
        <v>23625</v>
      </c>
      <c r="G19448" s="1">
        <v>4761</v>
      </c>
      <c r="H19448" s="1">
        <v>4761</v>
      </c>
    </row>
    <row r="19449" spans="1:8" x14ac:dyDescent="0.35">
      <c r="A19449" t="s">
        <v>726</v>
      </c>
      <c r="B19449">
        <v>3612556501</v>
      </c>
      <c r="C19449" t="s">
        <v>727</v>
      </c>
      <c r="D19449">
        <v>361</v>
      </c>
      <c r="E19449">
        <v>25565</v>
      </c>
      <c r="G19449" s="1">
        <v>3054</v>
      </c>
      <c r="H19449" s="1">
        <v>3054</v>
      </c>
    </row>
    <row r="19450" spans="1:8" x14ac:dyDescent="0.35">
      <c r="A19450" t="s">
        <v>731</v>
      </c>
      <c r="B19450">
        <v>3612560501</v>
      </c>
      <c r="C19450" t="s">
        <v>732</v>
      </c>
      <c r="D19450">
        <v>361</v>
      </c>
      <c r="E19450">
        <v>25605</v>
      </c>
      <c r="G19450" s="1">
        <v>3054</v>
      </c>
      <c r="H19450" s="1">
        <v>3054</v>
      </c>
    </row>
    <row r="19451" spans="1:8" x14ac:dyDescent="0.35">
      <c r="A19451" t="s">
        <v>796</v>
      </c>
      <c r="B19451">
        <v>3612670501</v>
      </c>
      <c r="C19451" t="s">
        <v>797</v>
      </c>
      <c r="D19451">
        <v>361</v>
      </c>
      <c r="E19451">
        <v>26705</v>
      </c>
      <c r="G19451" s="1">
        <v>2728</v>
      </c>
      <c r="H19451" s="1">
        <v>2728</v>
      </c>
    </row>
    <row r="19452" spans="1:8" x14ac:dyDescent="0.35">
      <c r="A19452" t="s">
        <v>863</v>
      </c>
      <c r="B19452">
        <v>3612726601</v>
      </c>
      <c r="C19452" t="s">
        <v>864</v>
      </c>
      <c r="D19452">
        <v>361</v>
      </c>
      <c r="E19452">
        <v>27266</v>
      </c>
      <c r="G19452" s="1">
        <v>3163</v>
      </c>
      <c r="H19452" s="1">
        <v>3163</v>
      </c>
    </row>
    <row r="19453" spans="1:8" x14ac:dyDescent="0.35">
      <c r="A19453" t="s">
        <v>1129</v>
      </c>
      <c r="B19453">
        <v>3613216001</v>
      </c>
      <c r="C19453" t="s">
        <v>1130</v>
      </c>
      <c r="D19453">
        <v>361</v>
      </c>
      <c r="E19453">
        <v>32160</v>
      </c>
      <c r="G19453" s="1">
        <v>7614</v>
      </c>
      <c r="H19453" s="1">
        <v>7614</v>
      </c>
    </row>
    <row r="19454" spans="1:8" x14ac:dyDescent="0.35">
      <c r="A19454" t="s">
        <v>1151</v>
      </c>
      <c r="B19454">
        <v>3613255101</v>
      </c>
      <c r="C19454" t="s">
        <v>1152</v>
      </c>
      <c r="D19454">
        <v>361</v>
      </c>
      <c r="E19454">
        <v>32551</v>
      </c>
      <c r="G19454" s="1">
        <v>2928</v>
      </c>
      <c r="H19454" s="1">
        <v>2928</v>
      </c>
    </row>
    <row r="19455" spans="1:8" x14ac:dyDescent="0.35">
      <c r="A19455" t="s">
        <v>1164</v>
      </c>
      <c r="B19455">
        <v>3613255401</v>
      </c>
      <c r="C19455" t="s">
        <v>1163</v>
      </c>
      <c r="D19455">
        <v>361</v>
      </c>
      <c r="E19455">
        <v>32554</v>
      </c>
      <c r="G19455" s="1">
        <v>2233</v>
      </c>
      <c r="H19455" s="1">
        <v>2233</v>
      </c>
    </row>
    <row r="19456" spans="1:8" x14ac:dyDescent="0.35">
      <c r="A19456" t="s">
        <v>1212</v>
      </c>
      <c r="B19456">
        <v>3613321001</v>
      </c>
      <c r="C19456" t="s">
        <v>1213</v>
      </c>
      <c r="D19456">
        <v>361</v>
      </c>
      <c r="E19456">
        <v>33210</v>
      </c>
      <c r="G19456" s="1">
        <v>18874</v>
      </c>
      <c r="H19456" s="1">
        <v>18874</v>
      </c>
    </row>
    <row r="19457" spans="1:8" x14ac:dyDescent="0.35">
      <c r="A19457" t="s">
        <v>1216</v>
      </c>
      <c r="B19457">
        <v>3613321101</v>
      </c>
      <c r="C19457" t="s">
        <v>1217</v>
      </c>
      <c r="D19457">
        <v>361</v>
      </c>
      <c r="E19457">
        <v>33211</v>
      </c>
      <c r="G19457" s="1">
        <v>18874</v>
      </c>
      <c r="H19457" s="1">
        <v>18874</v>
      </c>
    </row>
    <row r="19458" spans="1:8" x14ac:dyDescent="0.35">
      <c r="A19458" t="s">
        <v>1240</v>
      </c>
      <c r="B19458">
        <v>3613322401</v>
      </c>
      <c r="C19458" t="s">
        <v>1241</v>
      </c>
      <c r="D19458">
        <v>361</v>
      </c>
      <c r="E19458">
        <v>33224</v>
      </c>
      <c r="G19458" s="1">
        <v>57142</v>
      </c>
      <c r="H19458" s="1">
        <v>57142</v>
      </c>
    </row>
    <row r="19459" spans="1:8" x14ac:dyDescent="0.35">
      <c r="A19459" t="s">
        <v>1319</v>
      </c>
      <c r="B19459">
        <v>3613396701</v>
      </c>
      <c r="C19459" t="s">
        <v>1320</v>
      </c>
      <c r="D19459">
        <v>361</v>
      </c>
      <c r="E19459">
        <v>33967</v>
      </c>
      <c r="G19459" s="1">
        <v>2427</v>
      </c>
      <c r="H19459" s="1">
        <v>2427</v>
      </c>
    </row>
    <row r="19460" spans="1:8" x14ac:dyDescent="0.35">
      <c r="A19460" t="s">
        <v>1390</v>
      </c>
      <c r="B19460">
        <v>3613601301</v>
      </c>
      <c r="C19460" t="s">
        <v>1391</v>
      </c>
      <c r="D19460">
        <v>361</v>
      </c>
      <c r="E19460">
        <v>36013</v>
      </c>
      <c r="G19460" s="1">
        <v>1773</v>
      </c>
      <c r="H19460" s="1">
        <v>1773</v>
      </c>
    </row>
    <row r="19461" spans="1:8" x14ac:dyDescent="0.35">
      <c r="A19461" t="s">
        <v>1400</v>
      </c>
      <c r="B19461">
        <v>3613612001</v>
      </c>
      <c r="C19461" t="s">
        <v>1401</v>
      </c>
      <c r="D19461">
        <v>361</v>
      </c>
      <c r="E19461">
        <v>36140</v>
      </c>
      <c r="G19461" s="1">
        <v>1245</v>
      </c>
      <c r="H19461" s="1">
        <v>1245</v>
      </c>
    </row>
    <row r="19462" spans="1:8" x14ac:dyDescent="0.35">
      <c r="A19462" t="s">
        <v>1518</v>
      </c>
      <c r="B19462">
        <v>3613655601</v>
      </c>
      <c r="C19462" t="s">
        <v>1519</v>
      </c>
      <c r="D19462">
        <v>361</v>
      </c>
      <c r="E19462">
        <v>36556</v>
      </c>
      <c r="G19462" s="1">
        <v>5140</v>
      </c>
      <c r="H19462" s="1">
        <v>5140</v>
      </c>
    </row>
    <row r="19463" spans="1:8" x14ac:dyDescent="0.35">
      <c r="A19463" t="s">
        <v>1558</v>
      </c>
      <c r="B19463">
        <v>3613659101</v>
      </c>
      <c r="C19463" t="s">
        <v>1559</v>
      </c>
      <c r="D19463">
        <v>361</v>
      </c>
      <c r="E19463">
        <v>36591</v>
      </c>
      <c r="G19463" s="1">
        <v>261</v>
      </c>
      <c r="H19463" s="1">
        <v>261</v>
      </c>
    </row>
    <row r="19464" spans="1:8" x14ac:dyDescent="0.35">
      <c r="A19464" t="s">
        <v>1567</v>
      </c>
      <c r="B19464">
        <v>3613659301</v>
      </c>
      <c r="C19464" t="s">
        <v>1568</v>
      </c>
      <c r="D19464">
        <v>361</v>
      </c>
      <c r="E19464">
        <v>36593</v>
      </c>
      <c r="G19464" s="1">
        <v>674</v>
      </c>
      <c r="H19464" s="1">
        <v>674</v>
      </c>
    </row>
    <row r="19465" spans="1:8" x14ac:dyDescent="0.35">
      <c r="A19465" t="s">
        <v>1613</v>
      </c>
      <c r="B19465">
        <v>3613718301</v>
      </c>
      <c r="C19465" t="s">
        <v>1614</v>
      </c>
      <c r="D19465">
        <v>361</v>
      </c>
      <c r="E19465">
        <v>37183</v>
      </c>
      <c r="G19465" s="1">
        <v>29016</v>
      </c>
      <c r="H19465" s="1">
        <v>58032</v>
      </c>
    </row>
    <row r="19466" spans="1:8" x14ac:dyDescent="0.35">
      <c r="A19466" t="s">
        <v>1779</v>
      </c>
      <c r="B19466">
        <v>3613822001</v>
      </c>
      <c r="C19466" t="s">
        <v>1778</v>
      </c>
      <c r="D19466">
        <v>361</v>
      </c>
      <c r="E19466">
        <v>38220</v>
      </c>
      <c r="G19466" s="1">
        <v>2527</v>
      </c>
      <c r="H19466" s="1">
        <v>5054</v>
      </c>
    </row>
    <row r="19467" spans="1:8" x14ac:dyDescent="0.35">
      <c r="A19467" t="s">
        <v>1789</v>
      </c>
      <c r="B19467">
        <v>3613822002</v>
      </c>
      <c r="C19467" t="s">
        <v>1790</v>
      </c>
      <c r="D19467">
        <v>361</v>
      </c>
      <c r="E19467">
        <v>38222</v>
      </c>
      <c r="G19467" s="1">
        <v>4258</v>
      </c>
      <c r="H19467" s="1">
        <v>8516</v>
      </c>
    </row>
    <row r="19468" spans="1:8" x14ac:dyDescent="0.35">
      <c r="A19468" t="s">
        <v>1799</v>
      </c>
      <c r="B19468">
        <v>3613850501</v>
      </c>
      <c r="C19468" t="s">
        <v>1800</v>
      </c>
      <c r="D19468">
        <v>361</v>
      </c>
      <c r="E19468">
        <v>38505</v>
      </c>
      <c r="G19468" s="1">
        <v>2527</v>
      </c>
      <c r="H19468" s="1">
        <v>2527</v>
      </c>
    </row>
    <row r="19469" spans="1:8" x14ac:dyDescent="0.35">
      <c r="A19469" t="s">
        <v>1909</v>
      </c>
      <c r="B19469">
        <v>3614450001</v>
      </c>
      <c r="C19469" t="s">
        <v>1910</v>
      </c>
      <c r="D19469">
        <v>361</v>
      </c>
      <c r="E19469">
        <v>44500</v>
      </c>
      <c r="G19469" s="1">
        <v>1385</v>
      </c>
      <c r="H19469" s="1">
        <v>1385</v>
      </c>
    </row>
    <row r="19470" spans="1:8" x14ac:dyDescent="0.35">
      <c r="A19470" t="s">
        <v>2107</v>
      </c>
      <c r="B19470">
        <v>3615002001</v>
      </c>
      <c r="C19470" t="s">
        <v>2108</v>
      </c>
      <c r="D19470">
        <v>361</v>
      </c>
      <c r="E19470">
        <v>50020</v>
      </c>
      <c r="G19470" s="1">
        <v>7311</v>
      </c>
      <c r="H19470" s="1">
        <v>14622</v>
      </c>
    </row>
    <row r="19471" spans="1:8" x14ac:dyDescent="0.35">
      <c r="A19471" t="s">
        <v>2214</v>
      </c>
      <c r="B19471">
        <v>3615170101</v>
      </c>
      <c r="C19471" t="s">
        <v>2215</v>
      </c>
      <c r="D19471">
        <v>361</v>
      </c>
      <c r="E19471">
        <v>51701</v>
      </c>
      <c r="G19471" s="1">
        <v>655</v>
      </c>
      <c r="H19471" s="1">
        <v>655</v>
      </c>
    </row>
    <row r="19472" spans="1:8" x14ac:dyDescent="0.35">
      <c r="A19472" t="s">
        <v>2220</v>
      </c>
      <c r="B19472">
        <v>3615170201</v>
      </c>
      <c r="C19472" t="s">
        <v>2221</v>
      </c>
      <c r="D19472">
        <v>361</v>
      </c>
      <c r="E19472">
        <v>51702</v>
      </c>
      <c r="G19472" s="1">
        <v>604</v>
      </c>
      <c r="H19472" s="1">
        <v>604</v>
      </c>
    </row>
    <row r="19473" spans="1:8" x14ac:dyDescent="0.35">
      <c r="A19473" t="s">
        <v>2228</v>
      </c>
      <c r="B19473">
        <v>3615170301</v>
      </c>
      <c r="C19473" t="s">
        <v>2229</v>
      </c>
      <c r="D19473">
        <v>361</v>
      </c>
      <c r="E19473">
        <v>51703</v>
      </c>
      <c r="G19473" s="1">
        <v>1128</v>
      </c>
      <c r="H19473" s="1">
        <v>1128</v>
      </c>
    </row>
    <row r="19474" spans="1:8" x14ac:dyDescent="0.35">
      <c r="A19474" t="s">
        <v>38354</v>
      </c>
      <c r="B19474">
        <v>3615231501</v>
      </c>
      <c r="C19474" t="s">
        <v>38355</v>
      </c>
      <c r="D19474">
        <v>361</v>
      </c>
      <c r="G19474" s="1">
        <v>7522</v>
      </c>
      <c r="H19474" s="1">
        <v>7522</v>
      </c>
    </row>
    <row r="19475" spans="1:8" x14ac:dyDescent="0.35">
      <c r="A19475" t="s">
        <v>2316</v>
      </c>
      <c r="B19475">
        <v>3615941201</v>
      </c>
      <c r="C19475" t="s">
        <v>2317</v>
      </c>
      <c r="D19475">
        <v>361</v>
      </c>
      <c r="E19475">
        <v>59412</v>
      </c>
      <c r="G19475" s="1">
        <v>5325</v>
      </c>
      <c r="H19475" s="1">
        <v>5325</v>
      </c>
    </row>
    <row r="19476" spans="1:8" x14ac:dyDescent="0.35">
      <c r="A19476" t="s">
        <v>2372</v>
      </c>
      <c r="B19476">
        <v>3616227001</v>
      </c>
      <c r="C19476" t="s">
        <v>2373</v>
      </c>
      <c r="D19476">
        <v>361</v>
      </c>
      <c r="E19476">
        <v>62270</v>
      </c>
      <c r="G19476" s="1">
        <v>1167</v>
      </c>
      <c r="H19476" s="1">
        <v>1167</v>
      </c>
    </row>
    <row r="19477" spans="1:8" x14ac:dyDescent="0.35">
      <c r="A19477" t="s">
        <v>2376</v>
      </c>
      <c r="B19477">
        <v>3616227201</v>
      </c>
      <c r="C19477" t="s">
        <v>2377</v>
      </c>
      <c r="D19477">
        <v>361</v>
      </c>
      <c r="E19477">
        <v>62272</v>
      </c>
      <c r="G19477" s="1">
        <v>1140</v>
      </c>
      <c r="H19477" s="1">
        <v>1140</v>
      </c>
    </row>
    <row r="19478" spans="1:8" x14ac:dyDescent="0.35">
      <c r="A19478" t="s">
        <v>2384</v>
      </c>
      <c r="B19478">
        <v>3616227301</v>
      </c>
      <c r="C19478" t="s">
        <v>2383</v>
      </c>
      <c r="D19478">
        <v>361</v>
      </c>
      <c r="E19478">
        <v>62273</v>
      </c>
      <c r="G19478" s="1">
        <v>1494</v>
      </c>
      <c r="H19478" s="1">
        <v>1494</v>
      </c>
    </row>
    <row r="19479" spans="1:8" x14ac:dyDescent="0.35">
      <c r="A19479" t="s">
        <v>2429</v>
      </c>
      <c r="B19479">
        <v>3616440501</v>
      </c>
      <c r="C19479" t="s">
        <v>2430</v>
      </c>
      <c r="D19479">
        <v>361</v>
      </c>
      <c r="E19479">
        <v>64405</v>
      </c>
      <c r="G19479" s="1">
        <v>669</v>
      </c>
      <c r="H19479" s="1">
        <v>669</v>
      </c>
    </row>
    <row r="19480" spans="1:8" x14ac:dyDescent="0.35">
      <c r="A19480" t="s">
        <v>2438</v>
      </c>
      <c r="B19480">
        <v>3616441701</v>
      </c>
      <c r="C19480" t="s">
        <v>2439</v>
      </c>
      <c r="D19480">
        <v>361</v>
      </c>
      <c r="E19480">
        <v>64417</v>
      </c>
      <c r="G19480" s="1">
        <v>1434</v>
      </c>
      <c r="H19480" s="1">
        <v>1434</v>
      </c>
    </row>
    <row r="19481" spans="1:8" x14ac:dyDescent="0.35">
      <c r="A19481" t="s">
        <v>2442</v>
      </c>
      <c r="B19481">
        <v>3616441801</v>
      </c>
      <c r="C19481" t="s">
        <v>2443</v>
      </c>
      <c r="D19481">
        <v>361</v>
      </c>
      <c r="E19481">
        <v>64418</v>
      </c>
      <c r="G19481" s="1">
        <v>1103</v>
      </c>
      <c r="H19481" s="1">
        <v>2206</v>
      </c>
    </row>
    <row r="19482" spans="1:8" x14ac:dyDescent="0.35">
      <c r="A19482" t="s">
        <v>2449</v>
      </c>
      <c r="B19482">
        <v>3616442001</v>
      </c>
      <c r="C19482" t="s">
        <v>2447</v>
      </c>
      <c r="D19482">
        <v>361</v>
      </c>
      <c r="E19482">
        <v>64420</v>
      </c>
      <c r="G19482" s="1">
        <v>1103</v>
      </c>
      <c r="H19482" s="1">
        <v>1103</v>
      </c>
    </row>
    <row r="19483" spans="1:8" x14ac:dyDescent="0.35">
      <c r="A19483" t="s">
        <v>2459</v>
      </c>
      <c r="B19483">
        <v>3616442501</v>
      </c>
      <c r="C19483" t="s">
        <v>2460</v>
      </c>
      <c r="D19483">
        <v>361</v>
      </c>
      <c r="E19483">
        <v>64425</v>
      </c>
      <c r="G19483" s="1">
        <v>1372</v>
      </c>
      <c r="H19483" s="1">
        <v>1372</v>
      </c>
    </row>
    <row r="19484" spans="1:8" x14ac:dyDescent="0.35">
      <c r="A19484" t="s">
        <v>2478</v>
      </c>
      <c r="B19484">
        <v>3616444701</v>
      </c>
      <c r="C19484" t="s">
        <v>2476</v>
      </c>
      <c r="D19484">
        <v>361</v>
      </c>
      <c r="E19484">
        <v>64447</v>
      </c>
      <c r="G19484" s="1">
        <v>1902</v>
      </c>
      <c r="H19484" s="1">
        <v>1902</v>
      </c>
    </row>
    <row r="19485" spans="1:8" x14ac:dyDescent="0.35">
      <c r="A19485" t="s">
        <v>2569</v>
      </c>
      <c r="B19485">
        <v>3616461201</v>
      </c>
      <c r="C19485" t="s">
        <v>2570</v>
      </c>
      <c r="D19485">
        <v>361</v>
      </c>
      <c r="E19485">
        <v>64612</v>
      </c>
      <c r="G19485" s="1">
        <v>873</v>
      </c>
      <c r="H19485" s="1">
        <v>873</v>
      </c>
    </row>
    <row r="19486" spans="1:8" x14ac:dyDescent="0.35">
      <c r="A19486" t="s">
        <v>2571</v>
      </c>
      <c r="B19486">
        <v>3616461601</v>
      </c>
      <c r="C19486" t="s">
        <v>2572</v>
      </c>
      <c r="D19486">
        <v>361</v>
      </c>
      <c r="E19486">
        <v>64616</v>
      </c>
      <c r="G19486" s="1">
        <v>1000</v>
      </c>
      <c r="H19486" s="1">
        <v>1000</v>
      </c>
    </row>
    <row r="19487" spans="1:8" x14ac:dyDescent="0.35">
      <c r="A19487" t="s">
        <v>2573</v>
      </c>
      <c r="B19487">
        <v>3616464201</v>
      </c>
      <c r="C19487" t="s">
        <v>2574</v>
      </c>
      <c r="D19487">
        <v>361</v>
      </c>
      <c r="E19487">
        <v>64642</v>
      </c>
      <c r="G19487" s="1">
        <v>1493</v>
      </c>
      <c r="H19487" s="1">
        <v>1493</v>
      </c>
    </row>
    <row r="19488" spans="1:8" x14ac:dyDescent="0.35">
      <c r="A19488" t="s">
        <v>2575</v>
      </c>
      <c r="B19488">
        <v>3616464601</v>
      </c>
      <c r="C19488" t="s">
        <v>2576</v>
      </c>
      <c r="D19488">
        <v>361</v>
      </c>
      <c r="E19488">
        <v>64646</v>
      </c>
      <c r="G19488" s="1">
        <v>1850</v>
      </c>
      <c r="H19488" s="1">
        <v>1850</v>
      </c>
    </row>
    <row r="19489" spans="1:8" x14ac:dyDescent="0.35">
      <c r="A19489" t="s">
        <v>5624</v>
      </c>
      <c r="B19489">
        <v>3619111001</v>
      </c>
      <c r="C19489" t="s">
        <v>5625</v>
      </c>
      <c r="D19489">
        <v>361</v>
      </c>
      <c r="E19489">
        <v>91110</v>
      </c>
      <c r="G19489" s="1">
        <v>4219</v>
      </c>
      <c r="H19489" s="1">
        <v>4219</v>
      </c>
    </row>
    <row r="19490" spans="1:8" x14ac:dyDescent="0.35">
      <c r="A19490" t="s">
        <v>5626</v>
      </c>
      <c r="B19490">
        <v>3619111201</v>
      </c>
      <c r="C19490" t="s">
        <v>5627</v>
      </c>
      <c r="D19490">
        <v>361</v>
      </c>
      <c r="E19490">
        <v>91112</v>
      </c>
      <c r="G19490" s="1">
        <v>5275</v>
      </c>
      <c r="H19490" s="1">
        <v>5275</v>
      </c>
    </row>
    <row r="19491" spans="1:8" x14ac:dyDescent="0.35">
      <c r="A19491" t="s">
        <v>5697</v>
      </c>
      <c r="B19491">
        <v>3619295301</v>
      </c>
      <c r="C19491" t="s">
        <v>5698</v>
      </c>
      <c r="D19491">
        <v>361</v>
      </c>
      <c r="E19491">
        <v>92953</v>
      </c>
      <c r="G19491" s="1">
        <v>1407</v>
      </c>
      <c r="H19491" s="1">
        <v>1407</v>
      </c>
    </row>
    <row r="19492" spans="1:8" x14ac:dyDescent="0.35">
      <c r="A19492" t="s">
        <v>5703</v>
      </c>
      <c r="B19492">
        <v>3619296001</v>
      </c>
      <c r="C19492" t="s">
        <v>5704</v>
      </c>
      <c r="D19492">
        <v>361</v>
      </c>
      <c r="E19492">
        <v>92960</v>
      </c>
      <c r="G19492" s="1">
        <v>2659</v>
      </c>
      <c r="H19492" s="1">
        <v>2659</v>
      </c>
    </row>
    <row r="19493" spans="1:8" x14ac:dyDescent="0.35">
      <c r="A19493" t="s">
        <v>5705</v>
      </c>
      <c r="B19493">
        <v>3619296002</v>
      </c>
      <c r="C19493" t="s">
        <v>5706</v>
      </c>
      <c r="D19493">
        <v>361</v>
      </c>
      <c r="E19493">
        <v>92960</v>
      </c>
      <c r="G19493" s="1">
        <v>2659</v>
      </c>
      <c r="H19493" s="1">
        <v>2659</v>
      </c>
    </row>
    <row r="19494" spans="1:8" x14ac:dyDescent="0.35">
      <c r="A19494" t="s">
        <v>38352</v>
      </c>
      <c r="B19494">
        <v>3610000005</v>
      </c>
      <c r="C19494" t="s">
        <v>38353</v>
      </c>
      <c r="D19494">
        <v>370</v>
      </c>
      <c r="G19494" s="1">
        <v>2123</v>
      </c>
      <c r="H19494" s="1">
        <v>2123</v>
      </c>
    </row>
    <row r="19495" spans="1:8" x14ac:dyDescent="0.35">
      <c r="A19495" t="s">
        <v>38356</v>
      </c>
      <c r="B19495">
        <v>3700000001</v>
      </c>
      <c r="C19495" t="s">
        <v>38357</v>
      </c>
      <c r="D19495">
        <v>370</v>
      </c>
      <c r="G19495" s="1">
        <v>1717</v>
      </c>
      <c r="H19495" s="1">
        <v>1717</v>
      </c>
    </row>
    <row r="19496" spans="1:8" x14ac:dyDescent="0.35">
      <c r="A19496" t="s">
        <v>38358</v>
      </c>
      <c r="B19496">
        <v>3700000002</v>
      </c>
      <c r="C19496" t="s">
        <v>38359</v>
      </c>
      <c r="D19496">
        <v>370</v>
      </c>
      <c r="G19496" s="1">
        <v>189</v>
      </c>
      <c r="H19496" s="1">
        <v>189</v>
      </c>
    </row>
    <row r="19497" spans="1:8" x14ac:dyDescent="0.35">
      <c r="A19497" t="s">
        <v>38360</v>
      </c>
      <c r="B19497">
        <v>3700000003</v>
      </c>
      <c r="C19497" t="s">
        <v>38361</v>
      </c>
      <c r="D19497">
        <v>370</v>
      </c>
      <c r="G19497" s="1">
        <v>681</v>
      </c>
      <c r="H19497" s="1">
        <v>681</v>
      </c>
    </row>
    <row r="19498" spans="1:8" x14ac:dyDescent="0.35">
      <c r="A19498" t="s">
        <v>38362</v>
      </c>
      <c r="B19498">
        <v>3700000004</v>
      </c>
      <c r="C19498" t="s">
        <v>38363</v>
      </c>
      <c r="D19498">
        <v>370</v>
      </c>
      <c r="G19498" s="1">
        <v>66</v>
      </c>
      <c r="H19498" s="1">
        <v>66</v>
      </c>
    </row>
    <row r="19499" spans="1:8" x14ac:dyDescent="0.35">
      <c r="A19499" t="s">
        <v>38364</v>
      </c>
      <c r="B19499">
        <v>3700000005</v>
      </c>
      <c r="C19499" t="s">
        <v>38365</v>
      </c>
      <c r="D19499">
        <v>370</v>
      </c>
      <c r="G19499" s="1">
        <v>11692</v>
      </c>
      <c r="H19499" s="1">
        <v>11692</v>
      </c>
    </row>
    <row r="19500" spans="1:8" x14ac:dyDescent="0.35">
      <c r="A19500" t="s">
        <v>38366</v>
      </c>
      <c r="B19500">
        <v>3700000006</v>
      </c>
      <c r="C19500" t="s">
        <v>38367</v>
      </c>
      <c r="D19500">
        <v>370</v>
      </c>
      <c r="G19500" s="1">
        <v>530</v>
      </c>
      <c r="H19500" s="1">
        <v>530</v>
      </c>
    </row>
    <row r="19501" spans="1:8" x14ac:dyDescent="0.35">
      <c r="A19501" t="s">
        <v>38368</v>
      </c>
      <c r="B19501">
        <v>3700000007</v>
      </c>
      <c r="C19501" t="s">
        <v>38369</v>
      </c>
      <c r="D19501">
        <v>370</v>
      </c>
      <c r="G19501" s="1">
        <v>1163</v>
      </c>
      <c r="H19501" s="1">
        <v>1163</v>
      </c>
    </row>
    <row r="19502" spans="1:8" x14ac:dyDescent="0.35">
      <c r="A19502" t="s">
        <v>38370</v>
      </c>
      <c r="B19502">
        <v>3700000008</v>
      </c>
      <c r="C19502" t="s">
        <v>38371</v>
      </c>
      <c r="D19502">
        <v>370</v>
      </c>
      <c r="G19502" s="1">
        <v>101</v>
      </c>
      <c r="H19502" s="1">
        <v>101</v>
      </c>
    </row>
    <row r="19503" spans="1:8" x14ac:dyDescent="0.35">
      <c r="A19503" t="s">
        <v>38372</v>
      </c>
      <c r="B19503">
        <v>3700000009</v>
      </c>
      <c r="C19503" t="s">
        <v>38373</v>
      </c>
      <c r="D19503">
        <v>370</v>
      </c>
      <c r="G19503" s="1">
        <v>646</v>
      </c>
      <c r="H19503" s="1">
        <v>646</v>
      </c>
    </row>
    <row r="19504" spans="1:8" x14ac:dyDescent="0.35">
      <c r="A19504" t="s">
        <v>38374</v>
      </c>
      <c r="B19504">
        <v>3700000010</v>
      </c>
      <c r="C19504" t="s">
        <v>38375</v>
      </c>
      <c r="D19504">
        <v>370</v>
      </c>
      <c r="G19504" s="1">
        <v>72</v>
      </c>
      <c r="H19504" s="1">
        <v>72</v>
      </c>
    </row>
    <row r="19505" spans="1:8" x14ac:dyDescent="0.35">
      <c r="A19505" t="s">
        <v>38376</v>
      </c>
      <c r="B19505">
        <v>3700000011</v>
      </c>
      <c r="C19505" t="s">
        <v>38377</v>
      </c>
      <c r="D19505">
        <v>370</v>
      </c>
      <c r="G19505" s="1">
        <v>610</v>
      </c>
      <c r="H19505" s="1">
        <v>610</v>
      </c>
    </row>
    <row r="19506" spans="1:8" x14ac:dyDescent="0.35">
      <c r="A19506" t="s">
        <v>38378</v>
      </c>
      <c r="B19506">
        <v>3700000012</v>
      </c>
      <c r="C19506" t="s">
        <v>38379</v>
      </c>
      <c r="D19506">
        <v>370</v>
      </c>
      <c r="G19506" s="1">
        <v>51</v>
      </c>
      <c r="H19506" s="1">
        <v>51</v>
      </c>
    </row>
    <row r="19507" spans="1:8" x14ac:dyDescent="0.35">
      <c r="A19507" t="s">
        <v>38380</v>
      </c>
      <c r="B19507">
        <v>3700000013</v>
      </c>
      <c r="C19507" t="s">
        <v>38381</v>
      </c>
      <c r="D19507">
        <v>370</v>
      </c>
      <c r="G19507" s="1">
        <v>1717</v>
      </c>
      <c r="H19507" s="1">
        <v>1717</v>
      </c>
    </row>
    <row r="19508" spans="1:8" x14ac:dyDescent="0.35">
      <c r="A19508" t="s">
        <v>38382</v>
      </c>
      <c r="B19508">
        <v>3700000014</v>
      </c>
      <c r="C19508" t="s">
        <v>38383</v>
      </c>
      <c r="D19508">
        <v>370</v>
      </c>
      <c r="G19508" s="1">
        <v>189</v>
      </c>
      <c r="H19508" s="1">
        <v>189</v>
      </c>
    </row>
    <row r="19509" spans="1:8" x14ac:dyDescent="0.35">
      <c r="A19509" t="s">
        <v>38384</v>
      </c>
      <c r="B19509">
        <v>3700000015</v>
      </c>
      <c r="C19509" t="s">
        <v>38357</v>
      </c>
      <c r="D19509">
        <v>370</v>
      </c>
      <c r="G19509" s="1">
        <v>1717</v>
      </c>
      <c r="H19509" s="1">
        <v>1717</v>
      </c>
    </row>
    <row r="19510" spans="1:8" x14ac:dyDescent="0.35">
      <c r="A19510" t="s">
        <v>38385</v>
      </c>
      <c r="B19510">
        <v>3700000016</v>
      </c>
      <c r="C19510" t="s">
        <v>38359</v>
      </c>
      <c r="D19510">
        <v>370</v>
      </c>
      <c r="G19510" s="1">
        <v>189</v>
      </c>
      <c r="H19510" s="1">
        <v>189</v>
      </c>
    </row>
    <row r="19511" spans="1:8" x14ac:dyDescent="0.35">
      <c r="A19511" t="s">
        <v>38386</v>
      </c>
      <c r="B19511">
        <v>3700000017</v>
      </c>
      <c r="C19511" t="s">
        <v>38387</v>
      </c>
      <c r="D19511">
        <v>370</v>
      </c>
      <c r="G19511" s="1">
        <v>681</v>
      </c>
      <c r="H19511" s="1">
        <v>681</v>
      </c>
    </row>
    <row r="19512" spans="1:8" x14ac:dyDescent="0.35">
      <c r="A19512" t="s">
        <v>38388</v>
      </c>
      <c r="B19512">
        <v>3700000018</v>
      </c>
      <c r="C19512" t="s">
        <v>38363</v>
      </c>
      <c r="D19512">
        <v>370</v>
      </c>
      <c r="G19512" s="1">
        <v>66</v>
      </c>
      <c r="H19512" s="1">
        <v>66</v>
      </c>
    </row>
    <row r="19513" spans="1:8" x14ac:dyDescent="0.35">
      <c r="A19513" t="s">
        <v>38389</v>
      </c>
      <c r="B19513">
        <v>3700000019</v>
      </c>
      <c r="C19513" t="s">
        <v>38390</v>
      </c>
      <c r="D19513">
        <v>370</v>
      </c>
      <c r="G19513" s="1">
        <v>1163</v>
      </c>
      <c r="H19513" s="1">
        <v>1163</v>
      </c>
    </row>
    <row r="19514" spans="1:8" x14ac:dyDescent="0.35">
      <c r="A19514" t="s">
        <v>38391</v>
      </c>
      <c r="B19514">
        <v>3700000020</v>
      </c>
      <c r="C19514" t="s">
        <v>38371</v>
      </c>
      <c r="D19514">
        <v>370</v>
      </c>
      <c r="G19514" s="1">
        <v>101</v>
      </c>
      <c r="H19514" s="1">
        <v>101</v>
      </c>
    </row>
    <row r="19515" spans="1:8" x14ac:dyDescent="0.35">
      <c r="A19515" t="s">
        <v>38392</v>
      </c>
      <c r="B19515">
        <v>3700000021</v>
      </c>
      <c r="C19515" t="s">
        <v>38373</v>
      </c>
      <c r="D19515">
        <v>370</v>
      </c>
      <c r="G19515" s="1">
        <v>646</v>
      </c>
      <c r="H19515" s="1">
        <v>646</v>
      </c>
    </row>
    <row r="19516" spans="1:8" x14ac:dyDescent="0.35">
      <c r="A19516" t="s">
        <v>38393</v>
      </c>
      <c r="B19516">
        <v>3700000022</v>
      </c>
      <c r="C19516" t="s">
        <v>38375</v>
      </c>
      <c r="D19516">
        <v>370</v>
      </c>
      <c r="G19516" s="1">
        <v>72</v>
      </c>
      <c r="H19516" s="1">
        <v>72</v>
      </c>
    </row>
    <row r="19517" spans="1:8" x14ac:dyDescent="0.35">
      <c r="A19517" t="s">
        <v>38394</v>
      </c>
      <c r="B19517">
        <v>3700000023</v>
      </c>
      <c r="C19517" t="s">
        <v>38377</v>
      </c>
      <c r="D19517">
        <v>370</v>
      </c>
      <c r="G19517" s="1">
        <v>610</v>
      </c>
      <c r="H19517" s="1">
        <v>610</v>
      </c>
    </row>
    <row r="19518" spans="1:8" x14ac:dyDescent="0.35">
      <c r="A19518" t="s">
        <v>38395</v>
      </c>
      <c r="B19518">
        <v>3700000024</v>
      </c>
      <c r="C19518" t="s">
        <v>38396</v>
      </c>
      <c r="D19518">
        <v>370</v>
      </c>
      <c r="G19518" s="1">
        <v>51</v>
      </c>
      <c r="H19518" s="1">
        <v>51</v>
      </c>
    </row>
    <row r="19519" spans="1:8" x14ac:dyDescent="0.35">
      <c r="A19519" t="s">
        <v>38397</v>
      </c>
      <c r="B19519">
        <v>3700000025</v>
      </c>
      <c r="C19519" t="s">
        <v>38381</v>
      </c>
      <c r="D19519">
        <v>370</v>
      </c>
      <c r="G19519" s="1">
        <v>1717</v>
      </c>
      <c r="H19519" s="1">
        <v>1717</v>
      </c>
    </row>
    <row r="19520" spans="1:8" x14ac:dyDescent="0.35">
      <c r="A19520" t="s">
        <v>38398</v>
      </c>
      <c r="B19520">
        <v>3700000026</v>
      </c>
      <c r="C19520" t="s">
        <v>38383</v>
      </c>
      <c r="D19520">
        <v>370</v>
      </c>
      <c r="G19520" s="1">
        <v>189</v>
      </c>
      <c r="H19520" s="1">
        <v>189</v>
      </c>
    </row>
    <row r="19521" spans="1:8" x14ac:dyDescent="0.35">
      <c r="A19521" t="s">
        <v>38399</v>
      </c>
      <c r="B19521">
        <v>3700000027</v>
      </c>
      <c r="C19521" t="s">
        <v>38400</v>
      </c>
      <c r="D19521">
        <v>370</v>
      </c>
      <c r="G19521" s="1">
        <v>1163</v>
      </c>
      <c r="H19521" s="1">
        <v>1163</v>
      </c>
    </row>
    <row r="19522" spans="1:8" x14ac:dyDescent="0.35">
      <c r="A19522" t="s">
        <v>38401</v>
      </c>
      <c r="B19522">
        <v>3700000028</v>
      </c>
      <c r="C19522" t="s">
        <v>38402</v>
      </c>
      <c r="D19522">
        <v>370</v>
      </c>
      <c r="G19522" s="1">
        <v>101</v>
      </c>
      <c r="H19522" s="1">
        <v>101</v>
      </c>
    </row>
    <row r="19523" spans="1:8" x14ac:dyDescent="0.35">
      <c r="A19523" t="s">
        <v>38403</v>
      </c>
      <c r="B19523">
        <v>3700000029</v>
      </c>
      <c r="C19523" t="s">
        <v>38390</v>
      </c>
      <c r="D19523">
        <v>370</v>
      </c>
      <c r="G19523" s="1">
        <v>1163</v>
      </c>
      <c r="H19523" s="1">
        <v>1163</v>
      </c>
    </row>
    <row r="19524" spans="1:8" x14ac:dyDescent="0.35">
      <c r="A19524" t="s">
        <v>38404</v>
      </c>
      <c r="B19524">
        <v>3700000030</v>
      </c>
      <c r="C19524" t="s">
        <v>38371</v>
      </c>
      <c r="D19524">
        <v>370</v>
      </c>
      <c r="G19524" s="1">
        <v>101</v>
      </c>
      <c r="H19524" s="1">
        <v>101</v>
      </c>
    </row>
    <row r="19525" spans="1:8" x14ac:dyDescent="0.35">
      <c r="A19525" t="s">
        <v>38405</v>
      </c>
      <c r="B19525">
        <v>3700000031</v>
      </c>
      <c r="C19525" t="s">
        <v>38357</v>
      </c>
      <c r="D19525">
        <v>370</v>
      </c>
      <c r="G19525" s="1">
        <v>1717</v>
      </c>
      <c r="H19525" s="1">
        <v>1717</v>
      </c>
    </row>
    <row r="19526" spans="1:8" x14ac:dyDescent="0.35">
      <c r="A19526" t="s">
        <v>38406</v>
      </c>
      <c r="B19526">
        <v>3700000032</v>
      </c>
      <c r="C19526" t="s">
        <v>38359</v>
      </c>
      <c r="D19526">
        <v>370</v>
      </c>
      <c r="G19526" s="1">
        <v>189</v>
      </c>
      <c r="H19526" s="1">
        <v>189</v>
      </c>
    </row>
    <row r="19527" spans="1:8" x14ac:dyDescent="0.35">
      <c r="A19527" t="s">
        <v>5040</v>
      </c>
      <c r="B19527">
        <v>3878699901</v>
      </c>
      <c r="C19527" t="s">
        <v>5041</v>
      </c>
      <c r="D19527">
        <v>387</v>
      </c>
      <c r="E19527">
        <v>86999</v>
      </c>
      <c r="F19527" t="s">
        <v>5042</v>
      </c>
      <c r="G19527" s="1">
        <v>475</v>
      </c>
      <c r="H19527" s="1">
        <v>1164</v>
      </c>
    </row>
    <row r="19528" spans="1:8" x14ac:dyDescent="0.35">
      <c r="A19528" t="s">
        <v>1503</v>
      </c>
      <c r="B19528">
        <v>3913643001</v>
      </c>
      <c r="C19528" t="s">
        <v>1504</v>
      </c>
      <c r="D19528">
        <v>391</v>
      </c>
      <c r="E19528">
        <v>36430</v>
      </c>
      <c r="G19528" s="1">
        <v>1777</v>
      </c>
      <c r="H19528" s="1">
        <v>1777</v>
      </c>
    </row>
    <row r="19529" spans="1:8" x14ac:dyDescent="0.35">
      <c r="A19529" t="s">
        <v>5043</v>
      </c>
      <c r="B19529">
        <v>3908699901</v>
      </c>
      <c r="C19529" t="s">
        <v>5044</v>
      </c>
      <c r="D19529">
        <v>392</v>
      </c>
      <c r="E19529">
        <v>86999</v>
      </c>
      <c r="F19529" t="s">
        <v>5045</v>
      </c>
      <c r="G19529" s="1">
        <v>968</v>
      </c>
      <c r="H19529" s="1">
        <v>2372</v>
      </c>
    </row>
    <row r="19530" spans="1:8" x14ac:dyDescent="0.35">
      <c r="A19530" t="s">
        <v>5046</v>
      </c>
      <c r="B19530">
        <v>3908699902</v>
      </c>
      <c r="C19530" t="s">
        <v>5047</v>
      </c>
      <c r="D19530">
        <v>392</v>
      </c>
      <c r="E19530">
        <v>86999</v>
      </c>
      <c r="F19530" t="s">
        <v>5048</v>
      </c>
      <c r="G19530" s="1">
        <v>1084</v>
      </c>
      <c r="H19530" s="1">
        <v>2656</v>
      </c>
    </row>
    <row r="19531" spans="1:8" x14ac:dyDescent="0.35">
      <c r="A19531" t="s">
        <v>5049</v>
      </c>
      <c r="B19531">
        <v>3908699903</v>
      </c>
      <c r="C19531" t="s">
        <v>5050</v>
      </c>
      <c r="D19531">
        <v>392</v>
      </c>
      <c r="E19531">
        <v>86999</v>
      </c>
      <c r="F19531" t="s">
        <v>5051</v>
      </c>
      <c r="G19531" s="1">
        <v>213</v>
      </c>
      <c r="H19531" s="1">
        <v>522</v>
      </c>
    </row>
    <row r="19532" spans="1:8" x14ac:dyDescent="0.35">
      <c r="A19532" t="s">
        <v>5052</v>
      </c>
      <c r="B19532">
        <v>3908699904</v>
      </c>
      <c r="C19532" t="s">
        <v>5053</v>
      </c>
      <c r="D19532">
        <v>392</v>
      </c>
      <c r="E19532">
        <v>86999</v>
      </c>
      <c r="F19532" t="s">
        <v>5054</v>
      </c>
      <c r="G19532" s="1">
        <v>472</v>
      </c>
      <c r="H19532" s="1">
        <v>1156</v>
      </c>
    </row>
    <row r="19533" spans="1:8" x14ac:dyDescent="0.35">
      <c r="A19533" t="s">
        <v>5055</v>
      </c>
      <c r="B19533">
        <v>3908699905</v>
      </c>
      <c r="C19533" t="s">
        <v>5056</v>
      </c>
      <c r="D19533">
        <v>392</v>
      </c>
      <c r="E19533">
        <v>86999</v>
      </c>
      <c r="F19533" t="s">
        <v>5057</v>
      </c>
      <c r="G19533" s="1">
        <v>1244</v>
      </c>
      <c r="H19533" s="1">
        <v>3048</v>
      </c>
    </row>
    <row r="19534" spans="1:8" x14ac:dyDescent="0.35">
      <c r="A19534" t="s">
        <v>5058</v>
      </c>
      <c r="B19534">
        <v>3908699906</v>
      </c>
      <c r="C19534" t="s">
        <v>5059</v>
      </c>
      <c r="D19534">
        <v>392</v>
      </c>
      <c r="E19534">
        <v>86999</v>
      </c>
      <c r="F19534" t="s">
        <v>5060</v>
      </c>
      <c r="G19534" s="1">
        <v>2948</v>
      </c>
      <c r="H19534" s="1">
        <v>7223</v>
      </c>
    </row>
    <row r="19535" spans="1:8" x14ac:dyDescent="0.35">
      <c r="A19535" t="s">
        <v>5061</v>
      </c>
      <c r="B19535">
        <v>3908699907</v>
      </c>
      <c r="C19535" t="s">
        <v>5062</v>
      </c>
      <c r="D19535">
        <v>392</v>
      </c>
      <c r="E19535">
        <v>86999</v>
      </c>
      <c r="F19535" t="s">
        <v>5063</v>
      </c>
      <c r="G19535" s="1">
        <v>3424</v>
      </c>
      <c r="H19535" s="1">
        <v>8389</v>
      </c>
    </row>
    <row r="19536" spans="1:8" x14ac:dyDescent="0.35">
      <c r="A19536" t="s">
        <v>5064</v>
      </c>
      <c r="B19536">
        <v>3908699908</v>
      </c>
      <c r="C19536" t="s">
        <v>5065</v>
      </c>
      <c r="D19536">
        <v>392</v>
      </c>
      <c r="E19536">
        <v>86999</v>
      </c>
      <c r="F19536" t="s">
        <v>5066</v>
      </c>
      <c r="G19536" s="1">
        <v>1446</v>
      </c>
      <c r="H19536" s="1">
        <v>3543</v>
      </c>
    </row>
    <row r="19537" spans="1:8" x14ac:dyDescent="0.35">
      <c r="A19537" t="s">
        <v>5067</v>
      </c>
      <c r="B19537">
        <v>3908699909</v>
      </c>
      <c r="C19537" t="s">
        <v>5068</v>
      </c>
      <c r="D19537">
        <v>392</v>
      </c>
      <c r="E19537">
        <v>86999</v>
      </c>
      <c r="F19537" t="s">
        <v>5069</v>
      </c>
      <c r="G19537" s="1">
        <v>986</v>
      </c>
      <c r="H19537" s="1">
        <v>2416</v>
      </c>
    </row>
    <row r="19538" spans="1:8" x14ac:dyDescent="0.35">
      <c r="A19538" t="s">
        <v>5070</v>
      </c>
      <c r="B19538">
        <v>3908699910</v>
      </c>
      <c r="C19538" t="s">
        <v>5071</v>
      </c>
      <c r="D19538">
        <v>392</v>
      </c>
      <c r="E19538">
        <v>86999</v>
      </c>
      <c r="G19538" s="1">
        <v>3424</v>
      </c>
      <c r="H19538" s="1">
        <v>8389</v>
      </c>
    </row>
    <row r="19539" spans="1:8" x14ac:dyDescent="0.35">
      <c r="A19539" t="s">
        <v>18551</v>
      </c>
      <c r="B19539">
        <v>4010027901</v>
      </c>
      <c r="C19539" t="s">
        <v>18552</v>
      </c>
      <c r="D19539">
        <v>401</v>
      </c>
      <c r="E19539" t="s">
        <v>18553</v>
      </c>
      <c r="G19539" s="1">
        <v>94</v>
      </c>
      <c r="H19539" s="1">
        <v>188</v>
      </c>
    </row>
    <row r="19540" spans="1:8" x14ac:dyDescent="0.35">
      <c r="A19540" t="s">
        <v>3370</v>
      </c>
      <c r="B19540">
        <v>4017706501</v>
      </c>
      <c r="C19540" t="s">
        <v>3371</v>
      </c>
      <c r="D19540">
        <v>401</v>
      </c>
      <c r="E19540">
        <v>77065</v>
      </c>
      <c r="G19540" s="1">
        <v>466</v>
      </c>
      <c r="H19540" s="1">
        <v>932</v>
      </c>
    </row>
    <row r="19541" spans="1:8" x14ac:dyDescent="0.35">
      <c r="A19541" t="s">
        <v>3372</v>
      </c>
      <c r="B19541">
        <v>4017706601</v>
      </c>
      <c r="C19541" t="s">
        <v>3373</v>
      </c>
      <c r="D19541">
        <v>401</v>
      </c>
      <c r="E19541">
        <v>77066</v>
      </c>
      <c r="G19541" s="1">
        <v>664</v>
      </c>
      <c r="H19541" s="1">
        <v>1328</v>
      </c>
    </row>
    <row r="19542" spans="1:8" x14ac:dyDescent="0.35">
      <c r="A19542" t="s">
        <v>6592</v>
      </c>
      <c r="B19542">
        <v>4020044001</v>
      </c>
      <c r="C19542" t="s">
        <v>6590</v>
      </c>
      <c r="D19542">
        <v>402</v>
      </c>
      <c r="E19542" t="s">
        <v>6591</v>
      </c>
      <c r="G19542" s="1">
        <v>7126</v>
      </c>
      <c r="H19542" s="1">
        <v>14252</v>
      </c>
    </row>
    <row r="19543" spans="1:8" x14ac:dyDescent="0.35">
      <c r="A19543" t="s">
        <v>6596</v>
      </c>
      <c r="B19543">
        <v>4020044101</v>
      </c>
      <c r="C19543" t="s">
        <v>6594</v>
      </c>
      <c r="D19543">
        <v>402</v>
      </c>
      <c r="E19543" t="s">
        <v>6595</v>
      </c>
      <c r="G19543" s="1">
        <v>7126</v>
      </c>
      <c r="H19543" s="1">
        <v>14252</v>
      </c>
    </row>
    <row r="19544" spans="1:8" x14ac:dyDescent="0.35">
      <c r="A19544" t="s">
        <v>6573</v>
      </c>
      <c r="B19544">
        <v>4020044201</v>
      </c>
      <c r="C19544" t="s">
        <v>6572</v>
      </c>
      <c r="D19544">
        <v>402</v>
      </c>
      <c r="E19544" t="s">
        <v>6570</v>
      </c>
      <c r="G19544" s="1">
        <v>24495</v>
      </c>
      <c r="H19544" s="1">
        <v>48990</v>
      </c>
    </row>
    <row r="19545" spans="1:8" x14ac:dyDescent="0.35">
      <c r="A19545" t="s">
        <v>12</v>
      </c>
      <c r="B19545">
        <v>4021000501</v>
      </c>
      <c r="C19545" t="s">
        <v>13</v>
      </c>
      <c r="D19545">
        <v>402</v>
      </c>
      <c r="E19545">
        <v>10005</v>
      </c>
      <c r="G19545" s="1">
        <v>2066</v>
      </c>
      <c r="H19545" s="1">
        <v>4132</v>
      </c>
    </row>
    <row r="19546" spans="1:8" x14ac:dyDescent="0.35">
      <c r="A19546" t="s">
        <v>16</v>
      </c>
      <c r="B19546">
        <v>4021000601</v>
      </c>
      <c r="C19546" t="s">
        <v>17</v>
      </c>
      <c r="D19546">
        <v>402</v>
      </c>
      <c r="E19546">
        <v>10006</v>
      </c>
      <c r="G19546" s="1">
        <v>2066</v>
      </c>
      <c r="H19546" s="1">
        <v>4132</v>
      </c>
    </row>
    <row r="19547" spans="1:8" x14ac:dyDescent="0.35">
      <c r="A19547" t="s">
        <v>38</v>
      </c>
      <c r="B19547">
        <v>4021003001</v>
      </c>
      <c r="C19547" t="s">
        <v>39</v>
      </c>
      <c r="D19547">
        <v>402</v>
      </c>
      <c r="E19547">
        <v>10030</v>
      </c>
      <c r="G19547" s="1">
        <v>3463</v>
      </c>
      <c r="H19547" s="1">
        <v>6926</v>
      </c>
    </row>
    <row r="19548" spans="1:8" x14ac:dyDescent="0.35">
      <c r="A19548" t="s">
        <v>65</v>
      </c>
      <c r="B19548">
        <v>4021014001</v>
      </c>
      <c r="C19548" t="s">
        <v>66</v>
      </c>
      <c r="D19548">
        <v>402</v>
      </c>
      <c r="E19548">
        <v>10140</v>
      </c>
      <c r="G19548" s="1">
        <v>2877</v>
      </c>
      <c r="H19548" s="1">
        <v>5754</v>
      </c>
    </row>
    <row r="19549" spans="1:8" x14ac:dyDescent="0.35">
      <c r="A19549" t="s">
        <v>74</v>
      </c>
      <c r="B19549">
        <v>4021016001</v>
      </c>
      <c r="C19549" t="s">
        <v>72</v>
      </c>
      <c r="D19549">
        <v>402</v>
      </c>
      <c r="E19549">
        <v>10160</v>
      </c>
      <c r="G19549" s="1">
        <v>655</v>
      </c>
      <c r="H19549" s="1">
        <v>1310</v>
      </c>
    </row>
    <row r="19550" spans="1:8" x14ac:dyDescent="0.35">
      <c r="A19550" t="s">
        <v>120</v>
      </c>
      <c r="B19550">
        <v>4021110201</v>
      </c>
      <c r="C19550" t="s">
        <v>121</v>
      </c>
      <c r="D19550">
        <v>402</v>
      </c>
      <c r="E19550">
        <v>11102</v>
      </c>
      <c r="G19550" s="1">
        <v>502</v>
      </c>
      <c r="H19550" s="1">
        <v>1004</v>
      </c>
    </row>
    <row r="19551" spans="1:8" x14ac:dyDescent="0.35">
      <c r="A19551" t="s">
        <v>132</v>
      </c>
      <c r="B19551">
        <v>4021110301</v>
      </c>
      <c r="C19551" t="s">
        <v>133</v>
      </c>
      <c r="D19551">
        <v>402</v>
      </c>
      <c r="E19551">
        <v>11103</v>
      </c>
      <c r="G19551" s="1">
        <v>333</v>
      </c>
      <c r="H19551" s="1">
        <v>666</v>
      </c>
    </row>
    <row r="19552" spans="1:8" x14ac:dyDescent="0.35">
      <c r="A19552" t="s">
        <v>144</v>
      </c>
      <c r="B19552">
        <v>4021110401</v>
      </c>
      <c r="C19552" t="s">
        <v>145</v>
      </c>
      <c r="D19552">
        <v>402</v>
      </c>
      <c r="E19552">
        <v>11104</v>
      </c>
      <c r="G19552" s="1">
        <v>620</v>
      </c>
      <c r="H19552" s="1">
        <v>1240</v>
      </c>
    </row>
    <row r="19553" spans="1:8" x14ac:dyDescent="0.35">
      <c r="A19553" t="s">
        <v>156</v>
      </c>
      <c r="B19553">
        <v>4021110501</v>
      </c>
      <c r="C19553" t="s">
        <v>157</v>
      </c>
      <c r="D19553">
        <v>402</v>
      </c>
      <c r="E19553">
        <v>11105</v>
      </c>
      <c r="G19553" s="1">
        <v>333</v>
      </c>
      <c r="H19553" s="1">
        <v>666</v>
      </c>
    </row>
    <row r="19554" spans="1:8" x14ac:dyDescent="0.35">
      <c r="A19554" t="s">
        <v>167</v>
      </c>
      <c r="B19554">
        <v>4021110601</v>
      </c>
      <c r="C19554" t="s">
        <v>168</v>
      </c>
      <c r="D19554">
        <v>402</v>
      </c>
      <c r="E19554">
        <v>11106</v>
      </c>
      <c r="G19554" s="1">
        <v>940</v>
      </c>
      <c r="H19554" s="1">
        <v>1880</v>
      </c>
    </row>
    <row r="19555" spans="1:8" x14ac:dyDescent="0.35">
      <c r="A19555" t="s">
        <v>179</v>
      </c>
      <c r="B19555">
        <v>4021110701</v>
      </c>
      <c r="C19555" t="s">
        <v>180</v>
      </c>
      <c r="D19555">
        <v>402</v>
      </c>
      <c r="E19555">
        <v>11107</v>
      </c>
      <c r="G19555" s="1">
        <v>333</v>
      </c>
      <c r="H19555" s="1">
        <v>666</v>
      </c>
    </row>
    <row r="19556" spans="1:8" x14ac:dyDescent="0.35">
      <c r="A19556" t="s">
        <v>415</v>
      </c>
      <c r="B19556">
        <v>4021900001</v>
      </c>
      <c r="C19556" t="s">
        <v>416</v>
      </c>
      <c r="D19556">
        <v>402</v>
      </c>
      <c r="E19556">
        <v>19000</v>
      </c>
      <c r="G19556" s="1">
        <v>1076</v>
      </c>
      <c r="H19556" s="1">
        <v>2152</v>
      </c>
    </row>
    <row r="19557" spans="1:8" x14ac:dyDescent="0.35">
      <c r="A19557" t="s">
        <v>431</v>
      </c>
      <c r="B19557">
        <v>4021908301</v>
      </c>
      <c r="C19557" t="s">
        <v>432</v>
      </c>
      <c r="D19557">
        <v>402</v>
      </c>
      <c r="E19557">
        <v>19083</v>
      </c>
      <c r="G19557" s="1">
        <v>3202</v>
      </c>
      <c r="H19557" s="1">
        <v>6404</v>
      </c>
    </row>
    <row r="19558" spans="1:8" x14ac:dyDescent="0.35">
      <c r="A19558" t="s">
        <v>435</v>
      </c>
      <c r="B19558">
        <v>4021908401</v>
      </c>
      <c r="C19558" t="s">
        <v>436</v>
      </c>
      <c r="D19558">
        <v>402</v>
      </c>
      <c r="E19558">
        <v>19084</v>
      </c>
      <c r="G19558" s="1">
        <v>3202</v>
      </c>
      <c r="H19558" s="1">
        <v>6404</v>
      </c>
    </row>
    <row r="19559" spans="1:8" x14ac:dyDescent="0.35">
      <c r="A19559" t="s">
        <v>473</v>
      </c>
      <c r="B19559">
        <v>4022020601</v>
      </c>
      <c r="C19559" t="s">
        <v>474</v>
      </c>
      <c r="D19559">
        <v>402</v>
      </c>
      <c r="E19559">
        <v>20206</v>
      </c>
      <c r="G19559" s="1">
        <v>2527</v>
      </c>
      <c r="H19559" s="1">
        <v>5054</v>
      </c>
    </row>
    <row r="19560" spans="1:8" x14ac:dyDescent="0.35">
      <c r="A19560" t="s">
        <v>479</v>
      </c>
      <c r="B19560">
        <v>4022022001</v>
      </c>
      <c r="C19560" t="s">
        <v>480</v>
      </c>
      <c r="D19560">
        <v>402</v>
      </c>
      <c r="E19560">
        <v>20220</v>
      </c>
      <c r="G19560" s="1">
        <v>2527</v>
      </c>
      <c r="H19560" s="1">
        <v>5054</v>
      </c>
    </row>
    <row r="19561" spans="1:8" x14ac:dyDescent="0.35">
      <c r="A19561" t="s">
        <v>487</v>
      </c>
      <c r="B19561">
        <v>4022022501</v>
      </c>
      <c r="C19561" t="s">
        <v>488</v>
      </c>
      <c r="D19561">
        <v>402</v>
      </c>
      <c r="E19561">
        <v>20225</v>
      </c>
      <c r="G19561" s="1">
        <v>2504</v>
      </c>
      <c r="H19561" s="1">
        <v>5008</v>
      </c>
    </row>
    <row r="19562" spans="1:8" x14ac:dyDescent="0.35">
      <c r="A19562" t="s">
        <v>495</v>
      </c>
      <c r="B19562">
        <v>4022050101</v>
      </c>
      <c r="C19562" t="s">
        <v>496</v>
      </c>
      <c r="D19562">
        <v>402</v>
      </c>
      <c r="E19562">
        <v>20501</v>
      </c>
      <c r="G19562" s="1">
        <v>239</v>
      </c>
      <c r="H19562" s="1">
        <v>478</v>
      </c>
    </row>
    <row r="19563" spans="1:8" x14ac:dyDescent="0.35">
      <c r="A19563" t="s">
        <v>503</v>
      </c>
      <c r="B19563">
        <v>4022055001</v>
      </c>
      <c r="C19563" t="s">
        <v>502</v>
      </c>
      <c r="D19563">
        <v>402</v>
      </c>
      <c r="E19563">
        <v>20550</v>
      </c>
      <c r="G19563" s="1">
        <v>517</v>
      </c>
      <c r="H19563" s="1">
        <v>1034</v>
      </c>
    </row>
    <row r="19564" spans="1:8" x14ac:dyDescent="0.35">
      <c r="A19564" t="s">
        <v>524</v>
      </c>
      <c r="B19564">
        <v>4022060401</v>
      </c>
      <c r="C19564" t="s">
        <v>525</v>
      </c>
      <c r="D19564">
        <v>402</v>
      </c>
      <c r="E19564">
        <v>20604</v>
      </c>
      <c r="G19564" s="1">
        <v>1835</v>
      </c>
      <c r="H19564" s="1">
        <v>3670</v>
      </c>
    </row>
    <row r="19565" spans="1:8" x14ac:dyDescent="0.35">
      <c r="A19565" t="s">
        <v>534</v>
      </c>
      <c r="B19565">
        <v>4022060601</v>
      </c>
      <c r="C19565" t="s">
        <v>535</v>
      </c>
      <c r="D19565">
        <v>402</v>
      </c>
      <c r="E19565">
        <v>20606</v>
      </c>
      <c r="G19565" s="1">
        <v>1597</v>
      </c>
      <c r="H19565" s="1">
        <v>3194</v>
      </c>
    </row>
    <row r="19566" spans="1:8" x14ac:dyDescent="0.35">
      <c r="A19566" t="s">
        <v>546</v>
      </c>
      <c r="B19566">
        <v>4022061101</v>
      </c>
      <c r="C19566" t="s">
        <v>547</v>
      </c>
      <c r="D19566">
        <v>402</v>
      </c>
      <c r="E19566">
        <v>20611</v>
      </c>
      <c r="G19566" s="1">
        <v>1532</v>
      </c>
      <c r="H19566" s="1">
        <v>3064</v>
      </c>
    </row>
    <row r="19567" spans="1:8" x14ac:dyDescent="0.35">
      <c r="A19567" t="s">
        <v>556</v>
      </c>
      <c r="B19567">
        <v>4022061501</v>
      </c>
      <c r="C19567" t="s">
        <v>557</v>
      </c>
      <c r="D19567">
        <v>402</v>
      </c>
      <c r="E19567">
        <v>20615</v>
      </c>
      <c r="G19567" s="1">
        <v>2657</v>
      </c>
      <c r="H19567" s="1">
        <v>5314</v>
      </c>
    </row>
    <row r="19568" spans="1:8" x14ac:dyDescent="0.35">
      <c r="A19568" t="s">
        <v>592</v>
      </c>
      <c r="B19568">
        <v>4022155001</v>
      </c>
      <c r="C19568" t="s">
        <v>593</v>
      </c>
      <c r="D19568">
        <v>402</v>
      </c>
      <c r="E19568">
        <v>21550</v>
      </c>
      <c r="G19568" s="1">
        <v>2504</v>
      </c>
      <c r="H19568" s="1">
        <v>5008</v>
      </c>
    </row>
    <row r="19569" spans="1:8" x14ac:dyDescent="0.35">
      <c r="A19569" t="s">
        <v>621</v>
      </c>
      <c r="B19569">
        <v>4022306501</v>
      </c>
      <c r="C19569" t="s">
        <v>620</v>
      </c>
      <c r="D19569">
        <v>402</v>
      </c>
      <c r="E19569">
        <v>23065</v>
      </c>
      <c r="G19569" s="1">
        <v>5342</v>
      </c>
      <c r="H19569" s="1">
        <v>10684</v>
      </c>
    </row>
    <row r="19570" spans="1:8" x14ac:dyDescent="0.35">
      <c r="A19570" t="s">
        <v>667</v>
      </c>
      <c r="B19570">
        <v>4022406501</v>
      </c>
      <c r="C19570" t="s">
        <v>666</v>
      </c>
      <c r="D19570">
        <v>402</v>
      </c>
      <c r="E19570">
        <v>24065</v>
      </c>
      <c r="G19570" s="1">
        <v>6086</v>
      </c>
      <c r="H19570" s="1">
        <v>12172</v>
      </c>
    </row>
    <row r="19571" spans="1:8" x14ac:dyDescent="0.35">
      <c r="A19571" t="s">
        <v>704</v>
      </c>
      <c r="B19571">
        <v>4022506501</v>
      </c>
      <c r="C19571" t="s">
        <v>705</v>
      </c>
      <c r="D19571">
        <v>402</v>
      </c>
      <c r="E19571">
        <v>25065</v>
      </c>
      <c r="G19571" s="1">
        <v>3088</v>
      </c>
      <c r="H19571" s="1">
        <v>6176</v>
      </c>
    </row>
    <row r="19572" spans="1:8" x14ac:dyDescent="0.35">
      <c r="A19572" t="s">
        <v>826</v>
      </c>
      <c r="B19572">
        <v>4022704001</v>
      </c>
      <c r="C19572" t="s">
        <v>825</v>
      </c>
      <c r="D19572">
        <v>402</v>
      </c>
      <c r="E19572">
        <v>27040</v>
      </c>
      <c r="G19572" s="1">
        <v>4334</v>
      </c>
      <c r="H19572" s="1">
        <v>8668</v>
      </c>
    </row>
    <row r="19573" spans="1:8" x14ac:dyDescent="0.35">
      <c r="A19573" t="s">
        <v>866</v>
      </c>
      <c r="B19573">
        <v>4022730101</v>
      </c>
      <c r="C19573" t="s">
        <v>867</v>
      </c>
      <c r="D19573">
        <v>402</v>
      </c>
      <c r="E19573">
        <v>27301</v>
      </c>
      <c r="G19573" s="1">
        <v>5223</v>
      </c>
      <c r="H19573" s="1">
        <v>10446</v>
      </c>
    </row>
    <row r="19574" spans="1:8" x14ac:dyDescent="0.35">
      <c r="A19574" t="s">
        <v>870</v>
      </c>
      <c r="B19574">
        <v>4022732301</v>
      </c>
      <c r="C19574" t="s">
        <v>871</v>
      </c>
      <c r="D19574">
        <v>402</v>
      </c>
      <c r="E19574">
        <v>27323</v>
      </c>
      <c r="G19574" s="1">
        <v>4525</v>
      </c>
      <c r="H19574" s="1">
        <v>9050</v>
      </c>
    </row>
    <row r="19575" spans="1:8" x14ac:dyDescent="0.35">
      <c r="A19575" t="s">
        <v>876</v>
      </c>
      <c r="B19575">
        <v>4022736901</v>
      </c>
      <c r="C19575" t="s">
        <v>877</v>
      </c>
      <c r="D19575">
        <v>402</v>
      </c>
      <c r="E19575">
        <v>27369</v>
      </c>
      <c r="G19575" s="1">
        <v>552</v>
      </c>
      <c r="H19575" s="1">
        <v>1104</v>
      </c>
    </row>
    <row r="19576" spans="1:8" x14ac:dyDescent="0.35">
      <c r="A19576" t="s">
        <v>912</v>
      </c>
      <c r="B19576">
        <v>4022761301</v>
      </c>
      <c r="C19576" t="s">
        <v>913</v>
      </c>
      <c r="D19576">
        <v>402</v>
      </c>
      <c r="E19576">
        <v>27613</v>
      </c>
      <c r="G19576" s="1">
        <v>4384</v>
      </c>
      <c r="H19576" s="1">
        <v>8768</v>
      </c>
    </row>
    <row r="19577" spans="1:8" x14ac:dyDescent="0.35">
      <c r="A19577" t="s">
        <v>952</v>
      </c>
      <c r="B19577">
        <v>4022789901</v>
      </c>
      <c r="C19577" t="s">
        <v>953</v>
      </c>
      <c r="D19577">
        <v>402</v>
      </c>
      <c r="E19577">
        <v>27899</v>
      </c>
      <c r="G19577" s="1">
        <v>887</v>
      </c>
      <c r="H19577" s="1">
        <v>1774</v>
      </c>
    </row>
    <row r="19578" spans="1:8" x14ac:dyDescent="0.35">
      <c r="A19578" t="s">
        <v>1137</v>
      </c>
      <c r="B19578">
        <v>4023240001</v>
      </c>
      <c r="C19578" t="s">
        <v>1138</v>
      </c>
      <c r="D19578">
        <v>402</v>
      </c>
      <c r="E19578">
        <v>32400</v>
      </c>
      <c r="G19578" s="1">
        <v>2527</v>
      </c>
      <c r="H19578" s="1">
        <v>5054</v>
      </c>
    </row>
    <row r="19579" spans="1:8" x14ac:dyDescent="0.35">
      <c r="A19579" t="s">
        <v>1146</v>
      </c>
      <c r="B19579">
        <v>4023255001</v>
      </c>
      <c r="C19579" t="s">
        <v>1144</v>
      </c>
      <c r="D19579">
        <v>402</v>
      </c>
      <c r="E19579">
        <v>32550</v>
      </c>
      <c r="G19579" s="1">
        <v>16378</v>
      </c>
      <c r="H19579" s="1">
        <v>32756</v>
      </c>
    </row>
    <row r="19580" spans="1:8" x14ac:dyDescent="0.35">
      <c r="A19580" t="s">
        <v>1153</v>
      </c>
      <c r="B19580">
        <v>4023255101</v>
      </c>
      <c r="C19580" t="s">
        <v>1154</v>
      </c>
      <c r="D19580">
        <v>402</v>
      </c>
      <c r="E19580">
        <v>32551</v>
      </c>
      <c r="G19580" s="1">
        <v>2928</v>
      </c>
      <c r="H19580" s="1">
        <v>5856</v>
      </c>
    </row>
    <row r="19581" spans="1:8" x14ac:dyDescent="0.35">
      <c r="A19581" t="s">
        <v>1158</v>
      </c>
      <c r="B19581">
        <v>4023255201</v>
      </c>
      <c r="C19581" t="s">
        <v>1159</v>
      </c>
      <c r="D19581">
        <v>402</v>
      </c>
      <c r="E19581">
        <v>32552</v>
      </c>
      <c r="G19581" s="1">
        <v>1353</v>
      </c>
      <c r="H19581" s="1">
        <v>2706</v>
      </c>
    </row>
    <row r="19582" spans="1:8" x14ac:dyDescent="0.35">
      <c r="A19582" t="s">
        <v>1179</v>
      </c>
      <c r="B19582">
        <v>4023255701</v>
      </c>
      <c r="C19582" t="s">
        <v>1177</v>
      </c>
      <c r="D19582">
        <v>402</v>
      </c>
      <c r="E19582">
        <v>32557</v>
      </c>
      <c r="G19582" s="1">
        <v>2738</v>
      </c>
      <c r="H19582" s="1">
        <v>5476</v>
      </c>
    </row>
    <row r="19583" spans="1:8" x14ac:dyDescent="0.35">
      <c r="A19583" t="s">
        <v>1190</v>
      </c>
      <c r="B19583">
        <v>4023299401</v>
      </c>
      <c r="C19583" t="s">
        <v>1189</v>
      </c>
      <c r="D19583">
        <v>402</v>
      </c>
      <c r="E19583">
        <v>32994</v>
      </c>
      <c r="G19583" s="1">
        <v>20664</v>
      </c>
      <c r="H19583" s="1">
        <v>41328</v>
      </c>
    </row>
    <row r="19584" spans="1:8" x14ac:dyDescent="0.35">
      <c r="A19584" t="s">
        <v>1372</v>
      </c>
      <c r="B19584">
        <v>4023600201</v>
      </c>
      <c r="C19584" t="s">
        <v>1371</v>
      </c>
      <c r="D19584">
        <v>402</v>
      </c>
      <c r="E19584">
        <v>36002</v>
      </c>
      <c r="G19584" s="1">
        <v>1330</v>
      </c>
      <c r="H19584" s="1">
        <v>2660</v>
      </c>
    </row>
    <row r="19585" spans="1:8" x14ac:dyDescent="0.35">
      <c r="A19585" t="s">
        <v>1412</v>
      </c>
      <c r="B19585">
        <v>4023620001</v>
      </c>
      <c r="C19585" t="s">
        <v>1413</v>
      </c>
      <c r="D19585">
        <v>402</v>
      </c>
      <c r="E19585">
        <v>36200</v>
      </c>
      <c r="G19585" s="1">
        <v>1899</v>
      </c>
      <c r="H19585" s="1">
        <v>3798</v>
      </c>
    </row>
    <row r="19586" spans="1:8" x14ac:dyDescent="0.35">
      <c r="A19586" t="s">
        <v>1801</v>
      </c>
      <c r="B19586">
        <v>4023850501</v>
      </c>
      <c r="C19586" t="s">
        <v>1802</v>
      </c>
      <c r="D19586">
        <v>402</v>
      </c>
      <c r="E19586">
        <v>38505</v>
      </c>
      <c r="G19586" s="1">
        <v>2527</v>
      </c>
      <c r="H19586" s="1">
        <v>5054</v>
      </c>
    </row>
    <row r="19587" spans="1:8" x14ac:dyDescent="0.35">
      <c r="A19587" t="s">
        <v>2168</v>
      </c>
      <c r="B19587">
        <v>4024049301</v>
      </c>
      <c r="C19587" t="s">
        <v>2169</v>
      </c>
      <c r="D19587">
        <v>402</v>
      </c>
      <c r="E19587">
        <v>50593</v>
      </c>
      <c r="G19587" s="1">
        <v>17108</v>
      </c>
      <c r="H19587" s="1">
        <v>34216</v>
      </c>
    </row>
    <row r="19588" spans="1:8" x14ac:dyDescent="0.35">
      <c r="A19588" t="s">
        <v>1863</v>
      </c>
      <c r="B19588">
        <v>4024240001</v>
      </c>
      <c r="C19588" t="s">
        <v>1864</v>
      </c>
      <c r="D19588">
        <v>402</v>
      </c>
      <c r="E19588">
        <v>42400</v>
      </c>
      <c r="G19588" s="1">
        <v>1759</v>
      </c>
      <c r="H19588" s="1">
        <v>3518</v>
      </c>
    </row>
    <row r="19589" spans="1:8" x14ac:dyDescent="0.35">
      <c r="A19589" t="s">
        <v>1950</v>
      </c>
      <c r="B19589">
        <v>4024700001</v>
      </c>
      <c r="C19589" t="s">
        <v>1951</v>
      </c>
      <c r="D19589">
        <v>402</v>
      </c>
      <c r="E19589">
        <v>47000</v>
      </c>
      <c r="G19589" s="1">
        <v>2527</v>
      </c>
      <c r="H19589" s="1">
        <v>5054</v>
      </c>
    </row>
    <row r="19590" spans="1:8" x14ac:dyDescent="0.35">
      <c r="A19590" t="s">
        <v>1956</v>
      </c>
      <c r="B19590">
        <v>4024701001</v>
      </c>
      <c r="C19590" t="s">
        <v>1957</v>
      </c>
      <c r="D19590">
        <v>402</v>
      </c>
      <c r="E19590">
        <v>47010</v>
      </c>
      <c r="G19590" s="1">
        <v>733</v>
      </c>
      <c r="H19590" s="1">
        <v>1466</v>
      </c>
    </row>
    <row r="19591" spans="1:8" x14ac:dyDescent="0.35">
      <c r="A19591" t="s">
        <v>1962</v>
      </c>
      <c r="B19591">
        <v>4024738201</v>
      </c>
      <c r="C19591" t="s">
        <v>1963</v>
      </c>
      <c r="D19591">
        <v>402</v>
      </c>
      <c r="E19591">
        <v>47382</v>
      </c>
      <c r="G19591" s="1">
        <v>9085</v>
      </c>
      <c r="H19591" s="1">
        <v>18170</v>
      </c>
    </row>
    <row r="19592" spans="1:8" x14ac:dyDescent="0.35">
      <c r="A19592" t="s">
        <v>1967</v>
      </c>
      <c r="B19592">
        <v>4024738301</v>
      </c>
      <c r="C19592" t="s">
        <v>1965</v>
      </c>
      <c r="D19592">
        <v>402</v>
      </c>
      <c r="E19592">
        <v>47383</v>
      </c>
      <c r="G19592" s="1">
        <v>20664</v>
      </c>
      <c r="H19592" s="1">
        <v>41328</v>
      </c>
    </row>
    <row r="19593" spans="1:8" x14ac:dyDescent="0.35">
      <c r="A19593" t="s">
        <v>1974</v>
      </c>
      <c r="B19593">
        <v>4024749001</v>
      </c>
      <c r="C19593" t="s">
        <v>1975</v>
      </c>
      <c r="D19593">
        <v>402</v>
      </c>
      <c r="E19593">
        <v>47490</v>
      </c>
      <c r="G19593" s="1">
        <v>7347</v>
      </c>
      <c r="H19593" s="1">
        <v>14694</v>
      </c>
    </row>
    <row r="19594" spans="1:8" x14ac:dyDescent="0.35">
      <c r="A19594" t="s">
        <v>2012</v>
      </c>
      <c r="B19594">
        <v>4024810001</v>
      </c>
      <c r="C19594" t="s">
        <v>2013</v>
      </c>
      <c r="D19594">
        <v>402</v>
      </c>
      <c r="E19594">
        <v>48100</v>
      </c>
      <c r="G19594" s="1">
        <v>739</v>
      </c>
      <c r="H19594" s="1">
        <v>1478</v>
      </c>
    </row>
    <row r="19595" spans="1:8" x14ac:dyDescent="0.35">
      <c r="A19595" t="s">
        <v>2018</v>
      </c>
      <c r="B19595">
        <v>4024810201</v>
      </c>
      <c r="C19595" t="s">
        <v>2019</v>
      </c>
      <c r="D19595">
        <v>402</v>
      </c>
      <c r="E19595">
        <v>48102</v>
      </c>
      <c r="G19595" s="1">
        <v>2527</v>
      </c>
      <c r="H19595" s="1">
        <v>5054</v>
      </c>
    </row>
    <row r="19596" spans="1:8" x14ac:dyDescent="0.35">
      <c r="A19596" t="s">
        <v>2028</v>
      </c>
      <c r="B19596">
        <v>4024908301</v>
      </c>
      <c r="C19596" t="s">
        <v>2029</v>
      </c>
      <c r="D19596">
        <v>402</v>
      </c>
      <c r="E19596">
        <v>49083</v>
      </c>
      <c r="G19596" s="1">
        <v>1637</v>
      </c>
      <c r="H19596" s="1">
        <v>3274</v>
      </c>
    </row>
    <row r="19597" spans="1:8" x14ac:dyDescent="0.35">
      <c r="A19597" t="s">
        <v>2036</v>
      </c>
      <c r="B19597">
        <v>4024908401</v>
      </c>
      <c r="C19597" t="s">
        <v>2037</v>
      </c>
      <c r="D19597">
        <v>402</v>
      </c>
      <c r="E19597">
        <v>49084</v>
      </c>
      <c r="G19597" s="1">
        <v>1637</v>
      </c>
      <c r="H19597" s="1">
        <v>3274</v>
      </c>
    </row>
    <row r="19598" spans="1:8" x14ac:dyDescent="0.35">
      <c r="A19598" t="s">
        <v>2042</v>
      </c>
      <c r="B19598">
        <v>4024918001</v>
      </c>
      <c r="C19598" t="s">
        <v>2043</v>
      </c>
      <c r="D19598">
        <v>402</v>
      </c>
      <c r="E19598">
        <v>49180</v>
      </c>
      <c r="G19598" s="1">
        <v>2527</v>
      </c>
      <c r="H19598" s="1">
        <v>5054</v>
      </c>
    </row>
    <row r="19599" spans="1:8" x14ac:dyDescent="0.35">
      <c r="A19599" t="s">
        <v>2046</v>
      </c>
      <c r="B19599">
        <v>4024918501</v>
      </c>
      <c r="C19599" t="s">
        <v>2045</v>
      </c>
      <c r="D19599">
        <v>402</v>
      </c>
      <c r="E19599">
        <v>49185</v>
      </c>
      <c r="G19599" s="1">
        <v>2390</v>
      </c>
      <c r="H19599" s="1">
        <v>4780</v>
      </c>
    </row>
    <row r="19600" spans="1:8" x14ac:dyDescent="0.35">
      <c r="A19600" t="s">
        <v>2051</v>
      </c>
      <c r="B19600">
        <v>4024940501</v>
      </c>
      <c r="C19600" t="s">
        <v>2052</v>
      </c>
      <c r="D19600">
        <v>402</v>
      </c>
      <c r="E19600">
        <v>49405</v>
      </c>
      <c r="G19600" s="1">
        <v>3486</v>
      </c>
      <c r="H19600" s="1">
        <v>6972</v>
      </c>
    </row>
    <row r="19601" spans="1:8" x14ac:dyDescent="0.35">
      <c r="A19601" t="s">
        <v>2057</v>
      </c>
      <c r="B19601">
        <v>4024940601</v>
      </c>
      <c r="C19601" t="s">
        <v>2058</v>
      </c>
      <c r="D19601">
        <v>402</v>
      </c>
      <c r="E19601">
        <v>49406</v>
      </c>
      <c r="G19601" s="1">
        <v>3486</v>
      </c>
      <c r="H19601" s="1">
        <v>6972</v>
      </c>
    </row>
    <row r="19602" spans="1:8" x14ac:dyDescent="0.35">
      <c r="A19602" t="s">
        <v>2065</v>
      </c>
      <c r="B19602">
        <v>4024941801</v>
      </c>
      <c r="C19602" t="s">
        <v>2066</v>
      </c>
      <c r="D19602">
        <v>402</v>
      </c>
      <c r="E19602">
        <v>49418</v>
      </c>
      <c r="G19602" s="1">
        <v>15704</v>
      </c>
      <c r="H19602" s="1">
        <v>31408</v>
      </c>
    </row>
    <row r="19603" spans="1:8" x14ac:dyDescent="0.35">
      <c r="A19603" t="s">
        <v>2077</v>
      </c>
      <c r="B19603">
        <v>4024942301</v>
      </c>
      <c r="C19603" t="s">
        <v>2078</v>
      </c>
      <c r="D19603">
        <v>402</v>
      </c>
      <c r="E19603">
        <v>49423</v>
      </c>
      <c r="G19603" s="1">
        <v>2917</v>
      </c>
      <c r="H19603" s="1">
        <v>5834</v>
      </c>
    </row>
    <row r="19604" spans="1:8" x14ac:dyDescent="0.35">
      <c r="A19604" t="s">
        <v>2111</v>
      </c>
      <c r="B19604">
        <v>4025020001</v>
      </c>
      <c r="C19604" t="s">
        <v>2112</v>
      </c>
      <c r="D19604">
        <v>402</v>
      </c>
      <c r="E19604">
        <v>50200</v>
      </c>
      <c r="G19604" s="1">
        <v>2513</v>
      </c>
      <c r="H19604" s="1">
        <v>5026</v>
      </c>
    </row>
    <row r="19605" spans="1:8" x14ac:dyDescent="0.35">
      <c r="A19605" t="s">
        <v>2162</v>
      </c>
      <c r="B19605">
        <v>4025059201</v>
      </c>
      <c r="C19605" t="s">
        <v>2163</v>
      </c>
      <c r="D19605">
        <v>402</v>
      </c>
      <c r="E19605">
        <v>50592</v>
      </c>
      <c r="G19605" s="1">
        <v>9085</v>
      </c>
      <c r="H19605" s="1">
        <v>18170</v>
      </c>
    </row>
    <row r="19606" spans="1:8" x14ac:dyDescent="0.35">
      <c r="A19606" t="s">
        <v>2190</v>
      </c>
      <c r="B19606">
        <v>4025110001</v>
      </c>
      <c r="C19606" t="s">
        <v>2191</v>
      </c>
      <c r="D19606">
        <v>402</v>
      </c>
      <c r="E19606">
        <v>51100</v>
      </c>
      <c r="G19606" s="1">
        <v>1325</v>
      </c>
      <c r="H19606" s="1">
        <v>2650</v>
      </c>
    </row>
    <row r="19607" spans="1:8" x14ac:dyDescent="0.35">
      <c r="A19607" t="s">
        <v>2330</v>
      </c>
      <c r="B19607">
        <v>4026010001</v>
      </c>
      <c r="C19607" t="s">
        <v>2331</v>
      </c>
      <c r="D19607">
        <v>402</v>
      </c>
      <c r="E19607">
        <v>60100</v>
      </c>
      <c r="G19607" s="1">
        <v>1117</v>
      </c>
      <c r="H19607" s="1">
        <v>2234</v>
      </c>
    </row>
    <row r="19608" spans="1:8" x14ac:dyDescent="0.35">
      <c r="A19608" t="s">
        <v>2334</v>
      </c>
      <c r="B19608">
        <v>4026030001</v>
      </c>
      <c r="C19608" t="s">
        <v>2335</v>
      </c>
      <c r="D19608">
        <v>402</v>
      </c>
      <c r="E19608">
        <v>60300</v>
      </c>
      <c r="G19608" s="1">
        <v>1086</v>
      </c>
      <c r="H19608" s="1">
        <v>2172</v>
      </c>
    </row>
    <row r="19609" spans="1:8" x14ac:dyDescent="0.35">
      <c r="A19609" t="s">
        <v>2356</v>
      </c>
      <c r="B19609">
        <v>4026226701</v>
      </c>
      <c r="C19609" t="s">
        <v>2357</v>
      </c>
      <c r="D19609">
        <v>402</v>
      </c>
      <c r="E19609">
        <v>62267</v>
      </c>
      <c r="G19609" s="1">
        <v>2502</v>
      </c>
      <c r="H19609" s="1">
        <v>5004</v>
      </c>
    </row>
    <row r="19610" spans="1:8" x14ac:dyDescent="0.35">
      <c r="A19610" t="s">
        <v>2362</v>
      </c>
      <c r="B19610">
        <v>4026226801</v>
      </c>
      <c r="C19610" t="s">
        <v>2363</v>
      </c>
      <c r="D19610">
        <v>402</v>
      </c>
      <c r="E19610">
        <v>62268</v>
      </c>
      <c r="G19610" s="1">
        <v>4549</v>
      </c>
      <c r="H19610" s="1">
        <v>9098</v>
      </c>
    </row>
    <row r="19611" spans="1:8" x14ac:dyDescent="0.35">
      <c r="A19611" t="s">
        <v>2368</v>
      </c>
      <c r="B19611">
        <v>4026226901</v>
      </c>
      <c r="C19611" t="s">
        <v>2369</v>
      </c>
      <c r="D19611">
        <v>402</v>
      </c>
      <c r="E19611">
        <v>62269</v>
      </c>
      <c r="G19611" s="1">
        <v>2527</v>
      </c>
      <c r="H19611" s="1">
        <v>5054</v>
      </c>
    </row>
    <row r="19612" spans="1:8" x14ac:dyDescent="0.35">
      <c r="A19612" t="s">
        <v>2378</v>
      </c>
      <c r="B19612">
        <v>4026227201</v>
      </c>
      <c r="C19612" t="s">
        <v>2379</v>
      </c>
      <c r="D19612">
        <v>402</v>
      </c>
      <c r="E19612">
        <v>62272</v>
      </c>
      <c r="G19612" s="1">
        <v>1140</v>
      </c>
      <c r="H19612" s="1">
        <v>2280</v>
      </c>
    </row>
    <row r="19613" spans="1:8" x14ac:dyDescent="0.35">
      <c r="A19613" t="s">
        <v>2450</v>
      </c>
      <c r="B19613">
        <v>4026442001</v>
      </c>
      <c r="C19613" t="s">
        <v>2451</v>
      </c>
      <c r="D19613">
        <v>402</v>
      </c>
      <c r="E19613">
        <v>64420</v>
      </c>
      <c r="G19613" s="1">
        <v>1103</v>
      </c>
      <c r="H19613" s="1">
        <v>2206</v>
      </c>
    </row>
    <row r="19614" spans="1:8" x14ac:dyDescent="0.35">
      <c r="A19614" t="s">
        <v>2456</v>
      </c>
      <c r="B19614">
        <v>4026442101</v>
      </c>
      <c r="C19614" t="s">
        <v>2457</v>
      </c>
      <c r="D19614">
        <v>402</v>
      </c>
      <c r="E19614">
        <v>64421</v>
      </c>
      <c r="G19614" s="1">
        <v>1920</v>
      </c>
      <c r="H19614" s="1">
        <v>3840</v>
      </c>
    </row>
    <row r="19615" spans="1:8" x14ac:dyDescent="0.35">
      <c r="A19615" t="s">
        <v>2461</v>
      </c>
      <c r="B19615">
        <v>4026442501</v>
      </c>
      <c r="C19615" t="s">
        <v>2462</v>
      </c>
      <c r="D19615">
        <v>402</v>
      </c>
      <c r="E19615">
        <v>64425</v>
      </c>
      <c r="G19615" s="1">
        <v>1372</v>
      </c>
      <c r="H19615" s="1">
        <v>2744</v>
      </c>
    </row>
    <row r="19616" spans="1:8" x14ac:dyDescent="0.35">
      <c r="A19616" t="s">
        <v>3210</v>
      </c>
      <c r="B19616">
        <v>4027598901</v>
      </c>
      <c r="C19616" t="s">
        <v>3211</v>
      </c>
      <c r="D19616">
        <v>402</v>
      </c>
      <c r="E19616">
        <v>75989</v>
      </c>
      <c r="G19616" s="1">
        <v>1427</v>
      </c>
      <c r="H19616" s="1">
        <v>2854</v>
      </c>
    </row>
    <row r="19617" spans="1:8" x14ac:dyDescent="0.35">
      <c r="A19617" t="s">
        <v>3234</v>
      </c>
      <c r="B19617">
        <v>4027650601</v>
      </c>
      <c r="C19617" t="s">
        <v>3235</v>
      </c>
      <c r="D19617">
        <v>402</v>
      </c>
      <c r="E19617">
        <v>76506</v>
      </c>
      <c r="G19617" s="1">
        <v>616</v>
      </c>
      <c r="H19617" s="1">
        <v>1232</v>
      </c>
    </row>
    <row r="19618" spans="1:8" x14ac:dyDescent="0.35">
      <c r="A19618" t="s">
        <v>3236</v>
      </c>
      <c r="B19618">
        <v>4027653601</v>
      </c>
      <c r="C19618" t="s">
        <v>3237</v>
      </c>
      <c r="D19618">
        <v>402</v>
      </c>
      <c r="E19618">
        <v>76536</v>
      </c>
      <c r="G19618" s="1">
        <v>1281</v>
      </c>
      <c r="H19618" s="1">
        <v>2562</v>
      </c>
    </row>
    <row r="19619" spans="1:8" x14ac:dyDescent="0.35">
      <c r="A19619" t="s">
        <v>3238</v>
      </c>
      <c r="B19619">
        <v>4027660401</v>
      </c>
      <c r="C19619" t="s">
        <v>3239</v>
      </c>
      <c r="D19619">
        <v>402</v>
      </c>
      <c r="E19619">
        <v>76604</v>
      </c>
      <c r="G19619" s="1">
        <v>932</v>
      </c>
      <c r="H19619" s="1">
        <v>1864</v>
      </c>
    </row>
    <row r="19620" spans="1:8" x14ac:dyDescent="0.35">
      <c r="A19620" t="s">
        <v>3240</v>
      </c>
      <c r="B19620">
        <v>4027664101</v>
      </c>
      <c r="C19620" t="s">
        <v>3241</v>
      </c>
      <c r="D19620">
        <v>402</v>
      </c>
      <c r="E19620">
        <v>76641</v>
      </c>
      <c r="G19620" s="1">
        <v>804</v>
      </c>
      <c r="H19620" s="1">
        <v>1608</v>
      </c>
    </row>
    <row r="19621" spans="1:8" x14ac:dyDescent="0.35">
      <c r="A19621" t="s">
        <v>3242</v>
      </c>
      <c r="B19621">
        <v>4027664102</v>
      </c>
      <c r="C19621" t="s">
        <v>3243</v>
      </c>
      <c r="D19621">
        <v>402</v>
      </c>
      <c r="E19621">
        <v>76641</v>
      </c>
      <c r="G19621" s="1">
        <v>725</v>
      </c>
      <c r="H19621" s="1">
        <v>1450</v>
      </c>
    </row>
    <row r="19622" spans="1:8" x14ac:dyDescent="0.35">
      <c r="A19622" t="s">
        <v>3244</v>
      </c>
      <c r="B19622">
        <v>4027664201</v>
      </c>
      <c r="C19622" t="s">
        <v>3245</v>
      </c>
      <c r="D19622">
        <v>402</v>
      </c>
      <c r="E19622">
        <v>76642</v>
      </c>
      <c r="G19622" s="1">
        <v>553</v>
      </c>
      <c r="H19622" s="1">
        <v>1106</v>
      </c>
    </row>
    <row r="19623" spans="1:8" x14ac:dyDescent="0.35">
      <c r="A19623" t="s">
        <v>3246</v>
      </c>
      <c r="B19623">
        <v>4027670001</v>
      </c>
      <c r="C19623" t="s">
        <v>3247</v>
      </c>
      <c r="D19623">
        <v>402</v>
      </c>
      <c r="E19623">
        <v>76700</v>
      </c>
      <c r="G19623" s="1">
        <v>1532</v>
      </c>
      <c r="H19623" s="1">
        <v>3064</v>
      </c>
    </row>
    <row r="19624" spans="1:8" x14ac:dyDescent="0.35">
      <c r="A19624" t="s">
        <v>3248</v>
      </c>
      <c r="B19624">
        <v>4027670501</v>
      </c>
      <c r="C19624" t="s">
        <v>3249</v>
      </c>
      <c r="D19624">
        <v>402</v>
      </c>
      <c r="E19624">
        <v>76705</v>
      </c>
      <c r="G19624" s="1">
        <v>876</v>
      </c>
      <c r="H19624" s="1">
        <v>1752</v>
      </c>
    </row>
    <row r="19625" spans="1:8" x14ac:dyDescent="0.35">
      <c r="A19625" t="s">
        <v>3250</v>
      </c>
      <c r="B19625">
        <v>4027670601</v>
      </c>
      <c r="C19625" t="s">
        <v>3251</v>
      </c>
      <c r="D19625">
        <v>402</v>
      </c>
      <c r="E19625">
        <v>76706</v>
      </c>
      <c r="G19625" s="1">
        <v>1260</v>
      </c>
      <c r="H19625" s="1">
        <v>2520</v>
      </c>
    </row>
    <row r="19626" spans="1:8" x14ac:dyDescent="0.35">
      <c r="A19626" t="s">
        <v>3252</v>
      </c>
      <c r="B19626">
        <v>4027677001</v>
      </c>
      <c r="C19626" t="s">
        <v>3253</v>
      </c>
      <c r="D19626">
        <v>402</v>
      </c>
      <c r="E19626">
        <v>76770</v>
      </c>
      <c r="G19626" s="1">
        <v>1309</v>
      </c>
      <c r="H19626" s="1">
        <v>2618</v>
      </c>
    </row>
    <row r="19627" spans="1:8" x14ac:dyDescent="0.35">
      <c r="A19627" t="s">
        <v>3254</v>
      </c>
      <c r="B19627">
        <v>4027677501</v>
      </c>
      <c r="C19627" t="s">
        <v>3255</v>
      </c>
      <c r="D19627">
        <v>402</v>
      </c>
      <c r="E19627">
        <v>76775</v>
      </c>
      <c r="G19627" s="1">
        <v>1606</v>
      </c>
      <c r="H19627" s="1">
        <v>3212</v>
      </c>
    </row>
    <row r="19628" spans="1:8" x14ac:dyDescent="0.35">
      <c r="A19628" t="s">
        <v>3256</v>
      </c>
      <c r="B19628">
        <v>4027677601</v>
      </c>
      <c r="C19628" t="s">
        <v>3257</v>
      </c>
      <c r="D19628">
        <v>402</v>
      </c>
      <c r="E19628">
        <v>76776</v>
      </c>
      <c r="G19628" s="1">
        <v>1606</v>
      </c>
      <c r="H19628" s="1">
        <v>3212</v>
      </c>
    </row>
    <row r="19629" spans="1:8" x14ac:dyDescent="0.35">
      <c r="A19629" t="s">
        <v>3258</v>
      </c>
      <c r="B19629">
        <v>4027680001</v>
      </c>
      <c r="C19629" t="s">
        <v>3259</v>
      </c>
      <c r="D19629">
        <v>402</v>
      </c>
      <c r="E19629">
        <v>76800</v>
      </c>
      <c r="G19629" s="1">
        <v>792</v>
      </c>
      <c r="H19629" s="1">
        <v>1584</v>
      </c>
    </row>
    <row r="19630" spans="1:8" x14ac:dyDescent="0.35">
      <c r="A19630" t="s">
        <v>3260</v>
      </c>
      <c r="B19630">
        <v>4027680101</v>
      </c>
      <c r="C19630" t="s">
        <v>3261</v>
      </c>
      <c r="D19630">
        <v>402</v>
      </c>
      <c r="E19630">
        <v>76801</v>
      </c>
      <c r="G19630" s="1">
        <v>732</v>
      </c>
      <c r="H19630" s="1">
        <v>1464</v>
      </c>
    </row>
    <row r="19631" spans="1:8" x14ac:dyDescent="0.35">
      <c r="A19631" t="s">
        <v>3262</v>
      </c>
      <c r="B19631">
        <v>4027680201</v>
      </c>
      <c r="C19631" t="s">
        <v>3263</v>
      </c>
      <c r="D19631">
        <v>402</v>
      </c>
      <c r="E19631">
        <v>76802</v>
      </c>
      <c r="G19631" s="1">
        <v>916</v>
      </c>
      <c r="H19631" s="1">
        <v>1832</v>
      </c>
    </row>
    <row r="19632" spans="1:8" x14ac:dyDescent="0.35">
      <c r="A19632" t="s">
        <v>3264</v>
      </c>
      <c r="B19632">
        <v>4027680501</v>
      </c>
      <c r="C19632" t="s">
        <v>3265</v>
      </c>
      <c r="D19632">
        <v>402</v>
      </c>
      <c r="E19632">
        <v>76805</v>
      </c>
      <c r="G19632" s="1">
        <v>1078</v>
      </c>
      <c r="H19632" s="1">
        <v>2156</v>
      </c>
    </row>
    <row r="19633" spans="1:8" x14ac:dyDescent="0.35">
      <c r="A19633" t="s">
        <v>3266</v>
      </c>
      <c r="B19633">
        <v>4027681001</v>
      </c>
      <c r="C19633" t="s">
        <v>3267</v>
      </c>
      <c r="D19633">
        <v>402</v>
      </c>
      <c r="E19633">
        <v>76810</v>
      </c>
      <c r="G19633" s="1">
        <v>916</v>
      </c>
      <c r="H19633" s="1">
        <v>1832</v>
      </c>
    </row>
    <row r="19634" spans="1:8" x14ac:dyDescent="0.35">
      <c r="A19634" t="s">
        <v>3268</v>
      </c>
      <c r="B19634">
        <v>4027681101</v>
      </c>
      <c r="C19634" t="s">
        <v>3269</v>
      </c>
      <c r="D19634">
        <v>402</v>
      </c>
      <c r="E19634">
        <v>76811</v>
      </c>
      <c r="G19634" s="1">
        <v>1068</v>
      </c>
      <c r="H19634" s="1">
        <v>2136</v>
      </c>
    </row>
    <row r="19635" spans="1:8" x14ac:dyDescent="0.35">
      <c r="A19635" t="s">
        <v>3270</v>
      </c>
      <c r="B19635">
        <v>4027681201</v>
      </c>
      <c r="C19635" t="s">
        <v>3271</v>
      </c>
      <c r="D19635">
        <v>402</v>
      </c>
      <c r="E19635">
        <v>76812</v>
      </c>
      <c r="G19635" s="1">
        <v>1205</v>
      </c>
      <c r="H19635" s="1">
        <v>2410</v>
      </c>
    </row>
    <row r="19636" spans="1:8" x14ac:dyDescent="0.35">
      <c r="A19636" t="s">
        <v>3272</v>
      </c>
      <c r="B19636">
        <v>4027681301</v>
      </c>
      <c r="C19636" t="s">
        <v>3273</v>
      </c>
      <c r="D19636">
        <v>402</v>
      </c>
      <c r="E19636">
        <v>76813</v>
      </c>
      <c r="G19636" s="1">
        <v>472</v>
      </c>
      <c r="H19636" s="1">
        <v>944</v>
      </c>
    </row>
    <row r="19637" spans="1:8" x14ac:dyDescent="0.35">
      <c r="A19637" t="s">
        <v>3274</v>
      </c>
      <c r="B19637">
        <v>4027681401</v>
      </c>
      <c r="C19637" t="s">
        <v>3275</v>
      </c>
      <c r="D19637">
        <v>402</v>
      </c>
      <c r="E19637">
        <v>76814</v>
      </c>
      <c r="G19637" s="1">
        <v>472</v>
      </c>
      <c r="H19637" s="1">
        <v>944</v>
      </c>
    </row>
    <row r="19638" spans="1:8" x14ac:dyDescent="0.35">
      <c r="A19638" t="s">
        <v>3276</v>
      </c>
      <c r="B19638">
        <v>4027681501</v>
      </c>
      <c r="C19638" t="s">
        <v>3277</v>
      </c>
      <c r="D19638">
        <v>402</v>
      </c>
      <c r="E19638">
        <v>76815</v>
      </c>
      <c r="G19638" s="1">
        <v>792</v>
      </c>
      <c r="H19638" s="1">
        <v>1584</v>
      </c>
    </row>
    <row r="19639" spans="1:8" x14ac:dyDescent="0.35">
      <c r="A19639" t="s">
        <v>3280</v>
      </c>
      <c r="B19639">
        <v>4027681601</v>
      </c>
      <c r="C19639" t="s">
        <v>3281</v>
      </c>
      <c r="D19639">
        <v>402</v>
      </c>
      <c r="E19639">
        <v>76816</v>
      </c>
      <c r="G19639" s="1">
        <v>705</v>
      </c>
      <c r="H19639" s="1">
        <v>1410</v>
      </c>
    </row>
    <row r="19640" spans="1:8" x14ac:dyDescent="0.35">
      <c r="A19640" t="s">
        <v>3282</v>
      </c>
      <c r="B19640">
        <v>4027681701</v>
      </c>
      <c r="C19640" t="s">
        <v>3283</v>
      </c>
      <c r="D19640">
        <v>402</v>
      </c>
      <c r="E19640">
        <v>76817</v>
      </c>
      <c r="G19640" s="1">
        <v>972</v>
      </c>
      <c r="H19640" s="1">
        <v>1944</v>
      </c>
    </row>
    <row r="19641" spans="1:8" x14ac:dyDescent="0.35">
      <c r="A19641" t="s">
        <v>3284</v>
      </c>
      <c r="B19641">
        <v>4027681801</v>
      </c>
      <c r="C19641" t="s">
        <v>3285</v>
      </c>
      <c r="D19641">
        <v>402</v>
      </c>
      <c r="E19641">
        <v>76818</v>
      </c>
      <c r="G19641" s="1">
        <v>1122</v>
      </c>
      <c r="H19641" s="1">
        <v>2244</v>
      </c>
    </row>
    <row r="19642" spans="1:8" x14ac:dyDescent="0.35">
      <c r="A19642" t="s">
        <v>3286</v>
      </c>
      <c r="B19642">
        <v>4027681901</v>
      </c>
      <c r="C19642" t="s">
        <v>3287</v>
      </c>
      <c r="D19642">
        <v>402</v>
      </c>
      <c r="E19642">
        <v>76819</v>
      </c>
      <c r="G19642" s="1">
        <v>812</v>
      </c>
      <c r="H19642" s="1">
        <v>1624</v>
      </c>
    </row>
    <row r="19643" spans="1:8" x14ac:dyDescent="0.35">
      <c r="A19643" t="s">
        <v>3288</v>
      </c>
      <c r="B19643">
        <v>4027682001</v>
      </c>
      <c r="C19643" t="s">
        <v>3289</v>
      </c>
      <c r="D19643">
        <v>402</v>
      </c>
      <c r="E19643">
        <v>76820</v>
      </c>
      <c r="G19643" s="1">
        <v>547</v>
      </c>
      <c r="H19643" s="1">
        <v>1094</v>
      </c>
    </row>
    <row r="19644" spans="1:8" x14ac:dyDescent="0.35">
      <c r="A19644" t="s">
        <v>3290</v>
      </c>
      <c r="B19644">
        <v>4027682101</v>
      </c>
      <c r="C19644" t="s">
        <v>3291</v>
      </c>
      <c r="D19644">
        <v>402</v>
      </c>
      <c r="E19644">
        <v>76821</v>
      </c>
      <c r="G19644" s="1">
        <v>547</v>
      </c>
      <c r="H19644" s="1">
        <v>1094</v>
      </c>
    </row>
    <row r="19645" spans="1:8" x14ac:dyDescent="0.35">
      <c r="A19645" t="s">
        <v>3292</v>
      </c>
      <c r="B19645">
        <v>4027682701</v>
      </c>
      <c r="C19645" t="s">
        <v>3293</v>
      </c>
      <c r="D19645">
        <v>402</v>
      </c>
      <c r="E19645">
        <v>76827</v>
      </c>
      <c r="G19645" s="1">
        <v>771</v>
      </c>
      <c r="H19645" s="1">
        <v>1542</v>
      </c>
    </row>
    <row r="19646" spans="1:8" x14ac:dyDescent="0.35">
      <c r="A19646" t="s">
        <v>3294</v>
      </c>
      <c r="B19646">
        <v>4027682801</v>
      </c>
      <c r="C19646" t="s">
        <v>3295</v>
      </c>
      <c r="D19646">
        <v>402</v>
      </c>
      <c r="E19646">
        <v>76828</v>
      </c>
      <c r="G19646" s="1">
        <v>771</v>
      </c>
      <c r="H19646" s="1">
        <v>1542</v>
      </c>
    </row>
    <row r="19647" spans="1:8" x14ac:dyDescent="0.35">
      <c r="A19647" t="s">
        <v>3296</v>
      </c>
      <c r="B19647">
        <v>4027683001</v>
      </c>
      <c r="C19647" t="s">
        <v>3297</v>
      </c>
      <c r="D19647">
        <v>402</v>
      </c>
      <c r="E19647">
        <v>76830</v>
      </c>
      <c r="G19647" s="1">
        <v>981</v>
      </c>
      <c r="H19647" s="1">
        <v>1962</v>
      </c>
    </row>
    <row r="19648" spans="1:8" x14ac:dyDescent="0.35">
      <c r="A19648" t="s">
        <v>3298</v>
      </c>
      <c r="B19648">
        <v>4027685601</v>
      </c>
      <c r="C19648" t="s">
        <v>3299</v>
      </c>
      <c r="D19648">
        <v>402</v>
      </c>
      <c r="E19648">
        <v>76856</v>
      </c>
      <c r="G19648" s="1">
        <v>1347</v>
      </c>
      <c r="H19648" s="1">
        <v>2694</v>
      </c>
    </row>
    <row r="19649" spans="1:8" x14ac:dyDescent="0.35">
      <c r="A19649" t="s">
        <v>3300</v>
      </c>
      <c r="B19649">
        <v>4027685701</v>
      </c>
      <c r="C19649" t="s">
        <v>3301</v>
      </c>
      <c r="D19649">
        <v>402</v>
      </c>
      <c r="E19649">
        <v>76857</v>
      </c>
      <c r="G19649" s="1">
        <v>770</v>
      </c>
      <c r="H19649" s="1">
        <v>1540</v>
      </c>
    </row>
    <row r="19650" spans="1:8" x14ac:dyDescent="0.35">
      <c r="A19650" t="s">
        <v>3302</v>
      </c>
      <c r="B19650">
        <v>4027687001</v>
      </c>
      <c r="C19650" t="s">
        <v>3303</v>
      </c>
      <c r="D19650">
        <v>402</v>
      </c>
      <c r="E19650">
        <v>76870</v>
      </c>
      <c r="G19650" s="1">
        <v>1099</v>
      </c>
      <c r="H19650" s="1">
        <v>2198</v>
      </c>
    </row>
    <row r="19651" spans="1:8" x14ac:dyDescent="0.35">
      <c r="A19651" t="s">
        <v>3304</v>
      </c>
      <c r="B19651">
        <v>4027687201</v>
      </c>
      <c r="C19651" t="s">
        <v>3305</v>
      </c>
      <c r="D19651">
        <v>402</v>
      </c>
      <c r="E19651">
        <v>76872</v>
      </c>
      <c r="G19651" s="1">
        <v>1305</v>
      </c>
      <c r="H19651" s="1">
        <v>2610</v>
      </c>
    </row>
    <row r="19652" spans="1:8" x14ac:dyDescent="0.35">
      <c r="A19652" t="s">
        <v>3306</v>
      </c>
      <c r="B19652">
        <v>4027687301</v>
      </c>
      <c r="C19652" t="s">
        <v>3307</v>
      </c>
      <c r="D19652">
        <v>402</v>
      </c>
      <c r="E19652">
        <v>76873</v>
      </c>
      <c r="G19652" s="1">
        <v>979</v>
      </c>
      <c r="H19652" s="1">
        <v>1958</v>
      </c>
    </row>
    <row r="19653" spans="1:8" x14ac:dyDescent="0.35">
      <c r="A19653" t="s">
        <v>3308</v>
      </c>
      <c r="B19653">
        <v>4027688101</v>
      </c>
      <c r="C19653" t="s">
        <v>3309</v>
      </c>
      <c r="D19653">
        <v>402</v>
      </c>
      <c r="E19653">
        <v>76881</v>
      </c>
      <c r="G19653" s="1">
        <v>849</v>
      </c>
      <c r="H19653" s="1">
        <v>1698</v>
      </c>
    </row>
    <row r="19654" spans="1:8" x14ac:dyDescent="0.35">
      <c r="A19654" t="s">
        <v>3310</v>
      </c>
      <c r="B19654">
        <v>4027688201</v>
      </c>
      <c r="C19654" t="s">
        <v>3311</v>
      </c>
      <c r="D19654">
        <v>402</v>
      </c>
      <c r="E19654">
        <v>76882</v>
      </c>
      <c r="G19654" s="1">
        <v>547</v>
      </c>
      <c r="H19654" s="1">
        <v>1094</v>
      </c>
    </row>
    <row r="19655" spans="1:8" x14ac:dyDescent="0.35">
      <c r="A19655" t="s">
        <v>3312</v>
      </c>
      <c r="B19655">
        <v>4027688501</v>
      </c>
      <c r="C19655" t="s">
        <v>3313</v>
      </c>
      <c r="D19655">
        <v>402</v>
      </c>
      <c r="E19655">
        <v>76885</v>
      </c>
      <c r="G19655" s="1">
        <v>485</v>
      </c>
      <c r="H19655" s="1">
        <v>970</v>
      </c>
    </row>
    <row r="19656" spans="1:8" x14ac:dyDescent="0.35">
      <c r="A19656" t="s">
        <v>3314</v>
      </c>
      <c r="B19656">
        <v>4027688601</v>
      </c>
      <c r="C19656" t="s">
        <v>3315</v>
      </c>
      <c r="D19656">
        <v>402</v>
      </c>
      <c r="E19656">
        <v>76886</v>
      </c>
      <c r="G19656" s="1">
        <v>449</v>
      </c>
      <c r="H19656" s="1">
        <v>898</v>
      </c>
    </row>
    <row r="19657" spans="1:8" x14ac:dyDescent="0.35">
      <c r="A19657" t="s">
        <v>3316</v>
      </c>
      <c r="B19657">
        <v>4027693601</v>
      </c>
      <c r="C19657" t="s">
        <v>3317</v>
      </c>
      <c r="D19657">
        <v>402</v>
      </c>
      <c r="E19657">
        <v>76936</v>
      </c>
      <c r="G19657" s="1">
        <v>1852</v>
      </c>
      <c r="H19657" s="1">
        <v>3704</v>
      </c>
    </row>
    <row r="19658" spans="1:8" x14ac:dyDescent="0.35">
      <c r="A19658" t="s">
        <v>3318</v>
      </c>
      <c r="B19658">
        <v>4027693701</v>
      </c>
      <c r="C19658" t="s">
        <v>3319</v>
      </c>
      <c r="D19658">
        <v>402</v>
      </c>
      <c r="E19658">
        <v>76937</v>
      </c>
      <c r="G19658" s="1">
        <v>602</v>
      </c>
      <c r="H19658" s="1">
        <v>1204</v>
      </c>
    </row>
    <row r="19659" spans="1:8" x14ac:dyDescent="0.35">
      <c r="A19659" t="s">
        <v>3326</v>
      </c>
      <c r="B19659">
        <v>4027694001</v>
      </c>
      <c r="C19659" t="s">
        <v>3327</v>
      </c>
      <c r="D19659">
        <v>402</v>
      </c>
      <c r="E19659">
        <v>76940</v>
      </c>
      <c r="G19659" s="1">
        <v>571</v>
      </c>
      <c r="H19659" s="1">
        <v>1142</v>
      </c>
    </row>
    <row r="19660" spans="1:8" x14ac:dyDescent="0.35">
      <c r="A19660" t="s">
        <v>3328</v>
      </c>
      <c r="B19660">
        <v>4027694201</v>
      </c>
      <c r="C19660" t="s">
        <v>3329</v>
      </c>
      <c r="D19660">
        <v>402</v>
      </c>
      <c r="E19660">
        <v>76942</v>
      </c>
      <c r="G19660" s="1">
        <v>1011</v>
      </c>
      <c r="H19660" s="1">
        <v>2022</v>
      </c>
    </row>
    <row r="19661" spans="1:8" x14ac:dyDescent="0.35">
      <c r="A19661" t="s">
        <v>3330</v>
      </c>
      <c r="B19661">
        <v>4027696501</v>
      </c>
      <c r="C19661" t="s">
        <v>3331</v>
      </c>
      <c r="D19661">
        <v>402</v>
      </c>
      <c r="E19661">
        <v>76965</v>
      </c>
      <c r="G19661" s="1">
        <v>1307</v>
      </c>
      <c r="H19661" s="1">
        <v>2614</v>
      </c>
    </row>
    <row r="19662" spans="1:8" x14ac:dyDescent="0.35">
      <c r="A19662" t="s">
        <v>3332</v>
      </c>
      <c r="B19662">
        <v>4027698101</v>
      </c>
      <c r="C19662" t="s">
        <v>3333</v>
      </c>
      <c r="D19662">
        <v>402</v>
      </c>
      <c r="E19662">
        <v>76981</v>
      </c>
      <c r="G19662" s="1">
        <v>439</v>
      </c>
      <c r="H19662" s="1">
        <v>878</v>
      </c>
    </row>
    <row r="19663" spans="1:8" x14ac:dyDescent="0.35">
      <c r="A19663" t="s">
        <v>3334</v>
      </c>
      <c r="B19663">
        <v>4027698201</v>
      </c>
      <c r="C19663" t="s">
        <v>3335</v>
      </c>
      <c r="D19663">
        <v>402</v>
      </c>
      <c r="E19663">
        <v>76982</v>
      </c>
      <c r="G19663" s="1">
        <v>439</v>
      </c>
      <c r="H19663" s="1">
        <v>878</v>
      </c>
    </row>
    <row r="19664" spans="1:8" x14ac:dyDescent="0.35">
      <c r="A19664" t="s">
        <v>3336</v>
      </c>
      <c r="B19664">
        <v>4027698301</v>
      </c>
      <c r="C19664" t="s">
        <v>3337</v>
      </c>
      <c r="D19664">
        <v>402</v>
      </c>
      <c r="E19664">
        <v>76983</v>
      </c>
      <c r="G19664" s="1">
        <v>396</v>
      </c>
      <c r="H19664" s="1">
        <v>792</v>
      </c>
    </row>
    <row r="19665" spans="1:8" x14ac:dyDescent="0.35">
      <c r="A19665" t="s">
        <v>3338</v>
      </c>
      <c r="B19665">
        <v>4027699801</v>
      </c>
      <c r="C19665" t="s">
        <v>3339</v>
      </c>
      <c r="D19665">
        <v>402</v>
      </c>
      <c r="E19665">
        <v>76998</v>
      </c>
      <c r="G19665" s="1">
        <v>1831</v>
      </c>
      <c r="H19665" s="1">
        <v>3662</v>
      </c>
    </row>
    <row r="19666" spans="1:8" x14ac:dyDescent="0.35">
      <c r="A19666" t="s">
        <v>5915</v>
      </c>
      <c r="B19666">
        <v>4029388001</v>
      </c>
      <c r="C19666" t="s">
        <v>5916</v>
      </c>
      <c r="D19666">
        <v>402</v>
      </c>
      <c r="E19666">
        <v>93880</v>
      </c>
      <c r="G19666" s="1">
        <v>688</v>
      </c>
      <c r="H19666" s="1">
        <v>1376</v>
      </c>
    </row>
    <row r="19667" spans="1:8" x14ac:dyDescent="0.35">
      <c r="A19667" t="s">
        <v>5919</v>
      </c>
      <c r="B19667">
        <v>4029388201</v>
      </c>
      <c r="C19667" t="s">
        <v>5920</v>
      </c>
      <c r="D19667">
        <v>402</v>
      </c>
      <c r="E19667">
        <v>93882</v>
      </c>
      <c r="G19667" s="1">
        <v>489</v>
      </c>
      <c r="H19667" s="1">
        <v>978</v>
      </c>
    </row>
    <row r="19668" spans="1:8" x14ac:dyDescent="0.35">
      <c r="A19668" t="s">
        <v>5946</v>
      </c>
      <c r="B19668">
        <v>4029398001</v>
      </c>
      <c r="C19668" t="s">
        <v>5947</v>
      </c>
      <c r="D19668">
        <v>402</v>
      </c>
      <c r="E19668">
        <v>93980</v>
      </c>
      <c r="G19668" s="1">
        <v>593</v>
      </c>
      <c r="H19668" s="1">
        <v>1186</v>
      </c>
    </row>
    <row r="19669" spans="1:8" x14ac:dyDescent="0.35">
      <c r="A19669" t="s">
        <v>5948</v>
      </c>
      <c r="B19669">
        <v>4029398101</v>
      </c>
      <c r="C19669" t="s">
        <v>5949</v>
      </c>
      <c r="D19669">
        <v>402</v>
      </c>
      <c r="E19669">
        <v>93981</v>
      </c>
      <c r="G19669" s="1">
        <v>505</v>
      </c>
      <c r="H19669" s="1">
        <v>1010</v>
      </c>
    </row>
    <row r="19670" spans="1:8" x14ac:dyDescent="0.35">
      <c r="A19670" t="s">
        <v>6365</v>
      </c>
      <c r="B19670">
        <v>4029915101</v>
      </c>
      <c r="C19670" t="s">
        <v>6363</v>
      </c>
      <c r="D19670">
        <v>402</v>
      </c>
      <c r="E19670">
        <v>99151</v>
      </c>
      <c r="G19670" s="1">
        <v>348</v>
      </c>
      <c r="H19670" s="1">
        <v>696</v>
      </c>
    </row>
    <row r="19671" spans="1:8" x14ac:dyDescent="0.35">
      <c r="A19671" t="s">
        <v>6371</v>
      </c>
      <c r="B19671">
        <v>4029915201</v>
      </c>
      <c r="C19671" t="s">
        <v>6369</v>
      </c>
      <c r="D19671">
        <v>402</v>
      </c>
      <c r="E19671">
        <v>99152</v>
      </c>
      <c r="G19671" s="1">
        <v>348</v>
      </c>
      <c r="H19671" s="1">
        <v>696</v>
      </c>
    </row>
    <row r="19672" spans="1:8" x14ac:dyDescent="0.35">
      <c r="A19672" t="s">
        <v>6377</v>
      </c>
      <c r="B19672">
        <v>4029915301</v>
      </c>
      <c r="C19672" t="s">
        <v>6375</v>
      </c>
      <c r="D19672">
        <v>402</v>
      </c>
      <c r="E19672">
        <v>99153</v>
      </c>
      <c r="G19672" s="1">
        <v>124</v>
      </c>
      <c r="H19672" s="1">
        <v>248</v>
      </c>
    </row>
    <row r="19673" spans="1:8" x14ac:dyDescent="0.35">
      <c r="A19673" t="s">
        <v>6383</v>
      </c>
      <c r="B19673">
        <v>4029915501</v>
      </c>
      <c r="C19673" t="s">
        <v>6381</v>
      </c>
      <c r="D19673">
        <v>402</v>
      </c>
      <c r="E19673">
        <v>99155</v>
      </c>
      <c r="G19673" s="1">
        <v>348</v>
      </c>
      <c r="H19673" s="1">
        <v>696</v>
      </c>
    </row>
    <row r="19674" spans="1:8" x14ac:dyDescent="0.35">
      <c r="A19674" t="s">
        <v>6389</v>
      </c>
      <c r="B19674">
        <v>4029915601</v>
      </c>
      <c r="C19674" t="s">
        <v>6387</v>
      </c>
      <c r="D19674">
        <v>402</v>
      </c>
      <c r="E19674">
        <v>99156</v>
      </c>
      <c r="G19674" s="1">
        <v>348</v>
      </c>
      <c r="H19674" s="1">
        <v>696</v>
      </c>
    </row>
    <row r="19675" spans="1:8" x14ac:dyDescent="0.35">
      <c r="A19675" t="s">
        <v>6395</v>
      </c>
      <c r="B19675">
        <v>4029915701</v>
      </c>
      <c r="C19675" t="s">
        <v>6393</v>
      </c>
      <c r="D19675">
        <v>402</v>
      </c>
      <c r="E19675">
        <v>99157</v>
      </c>
      <c r="G19675" s="1">
        <v>124</v>
      </c>
      <c r="H19675" s="1">
        <v>248</v>
      </c>
    </row>
    <row r="19676" spans="1:8" x14ac:dyDescent="0.35">
      <c r="A19676" t="s">
        <v>3278</v>
      </c>
      <c r="B19676">
        <v>4507681501</v>
      </c>
      <c r="C19676" t="s">
        <v>3279</v>
      </c>
      <c r="D19676">
        <v>402</v>
      </c>
      <c r="E19676">
        <v>76815</v>
      </c>
      <c r="G19676" s="1">
        <v>792</v>
      </c>
      <c r="H19676" s="1">
        <v>792</v>
      </c>
    </row>
    <row r="19677" spans="1:8" x14ac:dyDescent="0.35">
      <c r="A19677" t="s">
        <v>3320</v>
      </c>
      <c r="B19677">
        <v>4507693701</v>
      </c>
      <c r="C19677" t="s">
        <v>3321</v>
      </c>
      <c r="D19677">
        <v>402</v>
      </c>
      <c r="E19677">
        <v>76937</v>
      </c>
      <c r="G19677" s="1">
        <v>602</v>
      </c>
      <c r="H19677" s="1">
        <v>602</v>
      </c>
    </row>
    <row r="19678" spans="1:8" x14ac:dyDescent="0.35">
      <c r="A19678" t="s">
        <v>3368</v>
      </c>
      <c r="B19678">
        <v>4037706301</v>
      </c>
      <c r="C19678" t="s">
        <v>3369</v>
      </c>
      <c r="D19678">
        <v>403</v>
      </c>
      <c r="E19678">
        <v>77063</v>
      </c>
      <c r="G19678" s="1">
        <v>128</v>
      </c>
      <c r="H19678" s="1">
        <v>256</v>
      </c>
    </row>
    <row r="19679" spans="1:8" x14ac:dyDescent="0.35">
      <c r="A19679" t="s">
        <v>3374</v>
      </c>
      <c r="B19679">
        <v>4037706701</v>
      </c>
      <c r="C19679" t="s">
        <v>3375</v>
      </c>
      <c r="D19679">
        <v>403</v>
      </c>
      <c r="E19679">
        <v>77067</v>
      </c>
      <c r="G19679" s="1">
        <v>395</v>
      </c>
      <c r="H19679" s="1">
        <v>790</v>
      </c>
    </row>
    <row r="19680" spans="1:8" x14ac:dyDescent="0.35">
      <c r="A19680" t="s">
        <v>3376</v>
      </c>
      <c r="B19680">
        <v>4037706702</v>
      </c>
      <c r="C19680" t="s">
        <v>3377</v>
      </c>
      <c r="D19680">
        <v>403</v>
      </c>
      <c r="E19680">
        <v>77067</v>
      </c>
      <c r="G19680" s="1">
        <v>306</v>
      </c>
      <c r="H19680" s="1">
        <v>306</v>
      </c>
    </row>
    <row r="19681" spans="1:8" x14ac:dyDescent="0.35">
      <c r="A19681" t="s">
        <v>3378</v>
      </c>
      <c r="B19681">
        <v>4037706703</v>
      </c>
      <c r="C19681" t="s">
        <v>3379</v>
      </c>
      <c r="D19681">
        <v>403</v>
      </c>
      <c r="E19681">
        <v>77067</v>
      </c>
      <c r="G19681" s="1">
        <v>278</v>
      </c>
      <c r="H19681" s="1">
        <v>278</v>
      </c>
    </row>
    <row r="19682" spans="1:8" x14ac:dyDescent="0.35">
      <c r="A19682" t="s">
        <v>3554</v>
      </c>
      <c r="B19682">
        <v>4047881101</v>
      </c>
      <c r="C19682" t="s">
        <v>3555</v>
      </c>
      <c r="D19682">
        <v>404</v>
      </c>
      <c r="E19682">
        <v>78811</v>
      </c>
      <c r="G19682" s="1">
        <v>5262</v>
      </c>
      <c r="H19682" s="1">
        <v>10524</v>
      </c>
    </row>
    <row r="19683" spans="1:8" x14ac:dyDescent="0.35">
      <c r="A19683" t="s">
        <v>3556</v>
      </c>
      <c r="B19683">
        <v>4047881301</v>
      </c>
      <c r="C19683" t="s">
        <v>3557</v>
      </c>
      <c r="D19683">
        <v>404</v>
      </c>
      <c r="E19683">
        <v>78813</v>
      </c>
      <c r="G19683" s="1">
        <v>9237</v>
      </c>
      <c r="H19683" s="1">
        <v>18474</v>
      </c>
    </row>
    <row r="19684" spans="1:8" x14ac:dyDescent="0.35">
      <c r="A19684" t="s">
        <v>3558</v>
      </c>
      <c r="B19684">
        <v>4047881401</v>
      </c>
      <c r="C19684" t="s">
        <v>3559</v>
      </c>
      <c r="D19684">
        <v>404</v>
      </c>
      <c r="E19684">
        <v>78814</v>
      </c>
      <c r="G19684" s="1">
        <v>10401</v>
      </c>
      <c r="H19684" s="1">
        <v>20802</v>
      </c>
    </row>
    <row r="19685" spans="1:8" x14ac:dyDescent="0.35">
      <c r="A19685" t="s">
        <v>3560</v>
      </c>
      <c r="B19685">
        <v>4047881501</v>
      </c>
      <c r="C19685" t="s">
        <v>3561</v>
      </c>
      <c r="D19685">
        <v>404</v>
      </c>
      <c r="E19685">
        <v>78815</v>
      </c>
      <c r="G19685" s="1">
        <v>10473</v>
      </c>
      <c r="H19685" s="1">
        <v>20946</v>
      </c>
    </row>
    <row r="19686" spans="1:8" x14ac:dyDescent="0.35">
      <c r="A19686" t="s">
        <v>3562</v>
      </c>
      <c r="B19686">
        <v>4047881601</v>
      </c>
      <c r="C19686" t="s">
        <v>3563</v>
      </c>
      <c r="D19686">
        <v>404</v>
      </c>
      <c r="E19686">
        <v>78816</v>
      </c>
      <c r="G19686" s="1">
        <v>10935</v>
      </c>
      <c r="H19686" s="1">
        <v>21870</v>
      </c>
    </row>
    <row r="19687" spans="1:8" x14ac:dyDescent="0.35">
      <c r="A19687" t="s">
        <v>22058</v>
      </c>
      <c r="B19687">
        <v>4100944101</v>
      </c>
      <c r="C19687" t="s">
        <v>22059</v>
      </c>
      <c r="D19687">
        <v>410</v>
      </c>
      <c r="E19687" t="s">
        <v>22060</v>
      </c>
      <c r="G19687" s="1">
        <v>77</v>
      </c>
      <c r="H19687" s="1">
        <v>154</v>
      </c>
    </row>
    <row r="19688" spans="1:8" x14ac:dyDescent="0.35">
      <c r="A19688" t="s">
        <v>1579</v>
      </c>
      <c r="B19688">
        <v>4103660001</v>
      </c>
      <c r="C19688" t="s">
        <v>1580</v>
      </c>
      <c r="D19688">
        <v>410</v>
      </c>
      <c r="E19688">
        <v>36600</v>
      </c>
      <c r="G19688" s="1">
        <v>243</v>
      </c>
      <c r="H19688" s="1">
        <v>486</v>
      </c>
    </row>
    <row r="19689" spans="1:8" x14ac:dyDescent="0.35">
      <c r="A19689" t="s">
        <v>1773</v>
      </c>
      <c r="B19689">
        <v>4103779901</v>
      </c>
      <c r="C19689" t="s">
        <v>1774</v>
      </c>
      <c r="D19689">
        <v>410</v>
      </c>
      <c r="E19689">
        <v>37799</v>
      </c>
      <c r="G19689" s="1">
        <v>1219</v>
      </c>
      <c r="H19689" s="1">
        <v>2438</v>
      </c>
    </row>
    <row r="19690" spans="1:8" x14ac:dyDescent="0.35">
      <c r="A19690" t="s">
        <v>5818</v>
      </c>
      <c r="B19690">
        <v>4109346301</v>
      </c>
      <c r="C19690" t="s">
        <v>5819</v>
      </c>
      <c r="D19690">
        <v>410</v>
      </c>
      <c r="E19690">
        <v>93463</v>
      </c>
      <c r="G19690" s="1">
        <v>2619</v>
      </c>
      <c r="H19690" s="1">
        <v>5238</v>
      </c>
    </row>
    <row r="19691" spans="1:8" x14ac:dyDescent="0.35">
      <c r="A19691" t="s">
        <v>5976</v>
      </c>
      <c r="B19691">
        <v>4109464001</v>
      </c>
      <c r="C19691" t="s">
        <v>5977</v>
      </c>
      <c r="D19691">
        <v>410</v>
      </c>
      <c r="E19691">
        <v>94640</v>
      </c>
      <c r="G19691" s="1">
        <v>326</v>
      </c>
      <c r="H19691" s="1">
        <v>652</v>
      </c>
    </row>
    <row r="19692" spans="1:8" x14ac:dyDescent="0.35">
      <c r="A19692" t="s">
        <v>5978</v>
      </c>
      <c r="B19692">
        <v>4109464020</v>
      </c>
      <c r="C19692" t="s">
        <v>5979</v>
      </c>
      <c r="D19692">
        <v>410</v>
      </c>
      <c r="E19692">
        <v>94640</v>
      </c>
      <c r="G19692" s="1">
        <v>326</v>
      </c>
      <c r="H19692" s="1">
        <v>652</v>
      </c>
    </row>
    <row r="19693" spans="1:8" x14ac:dyDescent="0.35">
      <c r="A19693" t="s">
        <v>5980</v>
      </c>
      <c r="B19693">
        <v>4109464022</v>
      </c>
      <c r="C19693" t="s">
        <v>5981</v>
      </c>
      <c r="D19693">
        <v>410</v>
      </c>
      <c r="E19693">
        <v>94640</v>
      </c>
      <c r="G19693" s="1">
        <v>326</v>
      </c>
      <c r="H19693" s="1">
        <v>652</v>
      </c>
    </row>
    <row r="19694" spans="1:8" x14ac:dyDescent="0.35">
      <c r="A19694" t="s">
        <v>5982</v>
      </c>
      <c r="B19694">
        <v>4109464023</v>
      </c>
      <c r="C19694" t="s">
        <v>5983</v>
      </c>
      <c r="D19694">
        <v>410</v>
      </c>
      <c r="E19694">
        <v>94640</v>
      </c>
      <c r="G19694" s="1">
        <v>326</v>
      </c>
      <c r="H19694" s="1">
        <v>652</v>
      </c>
    </row>
    <row r="19695" spans="1:8" x14ac:dyDescent="0.35">
      <c r="A19695" t="s">
        <v>5984</v>
      </c>
      <c r="B19695">
        <v>4109464024</v>
      </c>
      <c r="C19695" t="s">
        <v>5979</v>
      </c>
      <c r="D19695">
        <v>410</v>
      </c>
      <c r="E19695">
        <v>94640</v>
      </c>
      <c r="G19695" s="1">
        <v>326</v>
      </c>
      <c r="H19695" s="1">
        <v>652</v>
      </c>
    </row>
    <row r="19696" spans="1:8" x14ac:dyDescent="0.35">
      <c r="A19696" t="s">
        <v>5985</v>
      </c>
      <c r="B19696">
        <v>4109464025</v>
      </c>
      <c r="C19696" t="s">
        <v>5986</v>
      </c>
      <c r="D19696">
        <v>410</v>
      </c>
      <c r="E19696">
        <v>94640</v>
      </c>
      <c r="G19696" s="1">
        <v>326</v>
      </c>
      <c r="H19696" s="1">
        <v>652</v>
      </c>
    </row>
    <row r="19697" spans="1:8" x14ac:dyDescent="0.35">
      <c r="A19697" t="s">
        <v>5987</v>
      </c>
      <c r="B19697">
        <v>4109464026</v>
      </c>
      <c r="C19697" t="s">
        <v>5988</v>
      </c>
      <c r="D19697">
        <v>410</v>
      </c>
      <c r="E19697">
        <v>94640</v>
      </c>
      <c r="G19697" s="1">
        <v>326</v>
      </c>
      <c r="H19697" s="1">
        <v>652</v>
      </c>
    </row>
    <row r="19698" spans="1:8" x14ac:dyDescent="0.35">
      <c r="A19698" t="s">
        <v>5989</v>
      </c>
      <c r="B19698">
        <v>4109464027</v>
      </c>
      <c r="C19698" t="s">
        <v>5990</v>
      </c>
      <c r="D19698">
        <v>410</v>
      </c>
      <c r="E19698">
        <v>94640</v>
      </c>
      <c r="G19698" s="1">
        <v>326</v>
      </c>
      <c r="H19698" s="1">
        <v>652</v>
      </c>
    </row>
    <row r="19699" spans="1:8" x14ac:dyDescent="0.35">
      <c r="A19699" t="s">
        <v>5991</v>
      </c>
      <c r="B19699">
        <v>4109464028</v>
      </c>
      <c r="C19699" t="s">
        <v>5992</v>
      </c>
      <c r="D19699">
        <v>410</v>
      </c>
      <c r="E19699">
        <v>94640</v>
      </c>
      <c r="G19699" s="1">
        <v>326</v>
      </c>
      <c r="H19699" s="1">
        <v>652</v>
      </c>
    </row>
    <row r="19700" spans="1:8" x14ac:dyDescent="0.35">
      <c r="A19700" t="s">
        <v>5993</v>
      </c>
      <c r="B19700">
        <v>4109464029</v>
      </c>
      <c r="C19700" t="s">
        <v>5994</v>
      </c>
      <c r="D19700">
        <v>410</v>
      </c>
      <c r="E19700">
        <v>94640</v>
      </c>
      <c r="G19700" s="1">
        <v>326</v>
      </c>
      <c r="H19700" s="1">
        <v>652</v>
      </c>
    </row>
    <row r="19701" spans="1:8" x14ac:dyDescent="0.35">
      <c r="A19701" t="s">
        <v>5996</v>
      </c>
      <c r="B19701">
        <v>4109464201</v>
      </c>
      <c r="C19701" t="s">
        <v>5997</v>
      </c>
      <c r="D19701">
        <v>410</v>
      </c>
      <c r="E19701">
        <v>94642</v>
      </c>
      <c r="G19701" s="1">
        <v>433</v>
      </c>
      <c r="H19701" s="1">
        <v>866</v>
      </c>
    </row>
    <row r="19702" spans="1:8" x14ac:dyDescent="0.35">
      <c r="A19702" t="s">
        <v>6000</v>
      </c>
      <c r="B19702">
        <v>4109464401</v>
      </c>
      <c r="C19702" t="s">
        <v>6001</v>
      </c>
      <c r="D19702">
        <v>410</v>
      </c>
      <c r="E19702">
        <v>94644</v>
      </c>
      <c r="G19702" s="1">
        <v>334</v>
      </c>
      <c r="H19702" s="1">
        <v>668</v>
      </c>
    </row>
    <row r="19703" spans="1:8" x14ac:dyDescent="0.35">
      <c r="A19703" t="s">
        <v>6002</v>
      </c>
      <c r="B19703">
        <v>4109464501</v>
      </c>
      <c r="C19703" t="s">
        <v>6003</v>
      </c>
      <c r="D19703">
        <v>410</v>
      </c>
      <c r="E19703">
        <v>94645</v>
      </c>
      <c r="G19703" s="1">
        <v>334</v>
      </c>
      <c r="H19703" s="1">
        <v>668</v>
      </c>
    </row>
    <row r="19704" spans="1:8" x14ac:dyDescent="0.35">
      <c r="A19704" t="s">
        <v>6004</v>
      </c>
      <c r="B19704">
        <v>4109466001</v>
      </c>
      <c r="C19704" t="s">
        <v>6005</v>
      </c>
      <c r="D19704">
        <v>410</v>
      </c>
      <c r="E19704">
        <v>94660</v>
      </c>
      <c r="G19704" s="1">
        <v>2384</v>
      </c>
      <c r="H19704" s="1">
        <v>4768</v>
      </c>
    </row>
    <row r="19705" spans="1:8" x14ac:dyDescent="0.35">
      <c r="A19705" t="s">
        <v>6006</v>
      </c>
      <c r="B19705">
        <v>4109466002</v>
      </c>
      <c r="C19705" t="s">
        <v>6007</v>
      </c>
      <c r="D19705">
        <v>410</v>
      </c>
      <c r="E19705">
        <v>94660</v>
      </c>
      <c r="G19705" s="1">
        <v>2384</v>
      </c>
      <c r="H19705" s="1">
        <v>4768</v>
      </c>
    </row>
    <row r="19706" spans="1:8" x14ac:dyDescent="0.35">
      <c r="A19706" t="s">
        <v>6010</v>
      </c>
      <c r="B19706">
        <v>4109466401</v>
      </c>
      <c r="C19706" t="s">
        <v>6011</v>
      </c>
      <c r="D19706">
        <v>410</v>
      </c>
      <c r="E19706">
        <v>94664</v>
      </c>
      <c r="G19706" s="1">
        <v>326</v>
      </c>
      <c r="H19706" s="1">
        <v>652</v>
      </c>
    </row>
    <row r="19707" spans="1:8" x14ac:dyDescent="0.35">
      <c r="A19707" t="s">
        <v>6015</v>
      </c>
      <c r="B19707">
        <v>4109466701</v>
      </c>
      <c r="C19707" t="s">
        <v>6016</v>
      </c>
      <c r="D19707">
        <v>410</v>
      </c>
      <c r="E19707">
        <v>94667</v>
      </c>
      <c r="G19707" s="1">
        <v>303</v>
      </c>
      <c r="H19707" s="1">
        <v>606</v>
      </c>
    </row>
    <row r="19708" spans="1:8" x14ac:dyDescent="0.35">
      <c r="A19708" t="s">
        <v>6017</v>
      </c>
      <c r="B19708">
        <v>4109466801</v>
      </c>
      <c r="C19708" t="s">
        <v>6018</v>
      </c>
      <c r="D19708">
        <v>410</v>
      </c>
      <c r="E19708">
        <v>94668</v>
      </c>
      <c r="G19708" s="1">
        <v>295</v>
      </c>
      <c r="H19708" s="1">
        <v>590</v>
      </c>
    </row>
    <row r="19709" spans="1:8" x14ac:dyDescent="0.35">
      <c r="A19709" t="s">
        <v>6019</v>
      </c>
      <c r="B19709">
        <v>4109466901</v>
      </c>
      <c r="C19709" t="s">
        <v>6020</v>
      </c>
      <c r="D19709">
        <v>410</v>
      </c>
      <c r="E19709">
        <v>94669</v>
      </c>
      <c r="G19709" s="1">
        <v>344</v>
      </c>
      <c r="H19709" s="1">
        <v>688</v>
      </c>
    </row>
    <row r="19710" spans="1:8" x14ac:dyDescent="0.35">
      <c r="A19710" t="s">
        <v>6031</v>
      </c>
      <c r="B19710">
        <v>4109479901</v>
      </c>
      <c r="C19710" t="s">
        <v>6032</v>
      </c>
      <c r="D19710">
        <v>410</v>
      </c>
      <c r="E19710">
        <v>94799</v>
      </c>
      <c r="G19710" s="1">
        <v>345</v>
      </c>
      <c r="H19710" s="1">
        <v>690</v>
      </c>
    </row>
    <row r="19711" spans="1:8" x14ac:dyDescent="0.35">
      <c r="A19711" t="s">
        <v>6033</v>
      </c>
      <c r="B19711">
        <v>4109479920</v>
      </c>
      <c r="C19711" t="s">
        <v>6034</v>
      </c>
      <c r="D19711">
        <v>410</v>
      </c>
      <c r="E19711">
        <v>94799</v>
      </c>
      <c r="G19711" s="1">
        <v>345</v>
      </c>
      <c r="H19711" s="1">
        <v>690</v>
      </c>
    </row>
    <row r="19712" spans="1:8" x14ac:dyDescent="0.35">
      <c r="A19712" t="s">
        <v>6035</v>
      </c>
      <c r="B19712">
        <v>4109479921</v>
      </c>
      <c r="C19712" t="s">
        <v>6036</v>
      </c>
      <c r="D19712">
        <v>410</v>
      </c>
      <c r="E19712">
        <v>94799</v>
      </c>
      <c r="G19712" s="1">
        <v>345</v>
      </c>
      <c r="H19712" s="1">
        <v>690</v>
      </c>
    </row>
    <row r="19713" spans="1:8" x14ac:dyDescent="0.35">
      <c r="A19713" t="s">
        <v>6037</v>
      </c>
      <c r="B19713">
        <v>4109479922</v>
      </c>
      <c r="C19713" t="s">
        <v>6038</v>
      </c>
      <c r="D19713">
        <v>410</v>
      </c>
      <c r="E19713">
        <v>94799</v>
      </c>
      <c r="G19713" s="1">
        <v>345</v>
      </c>
      <c r="H19713" s="1">
        <v>690</v>
      </c>
    </row>
    <row r="19714" spans="1:8" x14ac:dyDescent="0.35">
      <c r="A19714" t="s">
        <v>6039</v>
      </c>
      <c r="B19714">
        <v>4109479923</v>
      </c>
      <c r="C19714" t="s">
        <v>6040</v>
      </c>
      <c r="D19714">
        <v>410</v>
      </c>
      <c r="E19714">
        <v>94799</v>
      </c>
      <c r="G19714" s="1">
        <v>345</v>
      </c>
      <c r="H19714" s="1">
        <v>690</v>
      </c>
    </row>
    <row r="19715" spans="1:8" x14ac:dyDescent="0.35">
      <c r="A19715" t="s">
        <v>6041</v>
      </c>
      <c r="B19715">
        <v>4109479924</v>
      </c>
      <c r="C19715" t="s">
        <v>6042</v>
      </c>
      <c r="D19715">
        <v>410</v>
      </c>
      <c r="E19715">
        <v>94799</v>
      </c>
      <c r="G19715" s="1">
        <v>345</v>
      </c>
      <c r="H19715" s="1">
        <v>690</v>
      </c>
    </row>
    <row r="19716" spans="1:8" x14ac:dyDescent="0.35">
      <c r="A19716" t="s">
        <v>6043</v>
      </c>
      <c r="B19716">
        <v>4109479925</v>
      </c>
      <c r="C19716" t="s">
        <v>6044</v>
      </c>
      <c r="D19716">
        <v>410</v>
      </c>
      <c r="E19716">
        <v>94799</v>
      </c>
      <c r="G19716" s="1">
        <v>345</v>
      </c>
      <c r="H19716" s="1">
        <v>690</v>
      </c>
    </row>
    <row r="19717" spans="1:8" x14ac:dyDescent="0.35">
      <c r="A19717" t="s">
        <v>6045</v>
      </c>
      <c r="B19717">
        <v>4109479926</v>
      </c>
      <c r="C19717" t="s">
        <v>6046</v>
      </c>
      <c r="D19717">
        <v>410</v>
      </c>
      <c r="E19717">
        <v>94799</v>
      </c>
      <c r="G19717" s="1">
        <v>345</v>
      </c>
      <c r="H19717" s="1">
        <v>690</v>
      </c>
    </row>
    <row r="19718" spans="1:8" x14ac:dyDescent="0.35">
      <c r="A19718" t="s">
        <v>6047</v>
      </c>
      <c r="B19718">
        <v>4109479927</v>
      </c>
      <c r="C19718" t="s">
        <v>6048</v>
      </c>
      <c r="D19718">
        <v>410</v>
      </c>
      <c r="E19718">
        <v>94799</v>
      </c>
      <c r="G19718" s="1">
        <v>345</v>
      </c>
      <c r="H19718" s="1">
        <v>690</v>
      </c>
    </row>
    <row r="19719" spans="1:8" x14ac:dyDescent="0.35">
      <c r="A19719" t="s">
        <v>6049</v>
      </c>
      <c r="B19719">
        <v>4109479928</v>
      </c>
      <c r="C19719" t="s">
        <v>6050</v>
      </c>
      <c r="D19719">
        <v>410</v>
      </c>
      <c r="E19719">
        <v>94799</v>
      </c>
      <c r="G19719" s="1">
        <v>345</v>
      </c>
      <c r="H19719" s="1">
        <v>690</v>
      </c>
    </row>
    <row r="19720" spans="1:8" x14ac:dyDescent="0.35">
      <c r="A19720" t="s">
        <v>6051</v>
      </c>
      <c r="B19720">
        <v>4109479929</v>
      </c>
      <c r="C19720" t="s">
        <v>6052</v>
      </c>
      <c r="D19720">
        <v>410</v>
      </c>
      <c r="E19720">
        <v>94799</v>
      </c>
      <c r="G19720" s="1">
        <v>345</v>
      </c>
      <c r="H19720" s="1">
        <v>690</v>
      </c>
    </row>
    <row r="19721" spans="1:8" x14ac:dyDescent="0.35">
      <c r="A19721" t="s">
        <v>6053</v>
      </c>
      <c r="B19721">
        <v>4109479930</v>
      </c>
      <c r="C19721" t="s">
        <v>6054</v>
      </c>
      <c r="D19721">
        <v>410</v>
      </c>
      <c r="E19721">
        <v>94799</v>
      </c>
      <c r="G19721" s="1">
        <v>691</v>
      </c>
      <c r="H19721" s="1">
        <v>691</v>
      </c>
    </row>
    <row r="19722" spans="1:8" x14ac:dyDescent="0.35">
      <c r="A19722" t="s">
        <v>6235</v>
      </c>
      <c r="B19722">
        <v>4109715001</v>
      </c>
      <c r="C19722" t="s">
        <v>6236</v>
      </c>
      <c r="D19722">
        <v>410</v>
      </c>
      <c r="E19722">
        <v>97150</v>
      </c>
      <c r="F19722" t="s">
        <v>6237</v>
      </c>
      <c r="G19722" s="1">
        <v>307</v>
      </c>
      <c r="H19722" s="1">
        <v>614</v>
      </c>
    </row>
    <row r="19723" spans="1:8" x14ac:dyDescent="0.35">
      <c r="A19723" t="s">
        <v>6258</v>
      </c>
      <c r="B19723">
        <v>4109753001</v>
      </c>
      <c r="C19723" t="s">
        <v>6259</v>
      </c>
      <c r="D19723">
        <v>410</v>
      </c>
      <c r="E19723">
        <v>97530</v>
      </c>
      <c r="F19723" t="s">
        <v>6260</v>
      </c>
      <c r="G19723" s="1">
        <v>184</v>
      </c>
      <c r="H19723" s="1">
        <v>368</v>
      </c>
    </row>
    <row r="19724" spans="1:8" x14ac:dyDescent="0.35">
      <c r="A19724" t="s">
        <v>6267</v>
      </c>
      <c r="B19724">
        <v>4109753501</v>
      </c>
      <c r="C19724" t="s">
        <v>6268</v>
      </c>
      <c r="D19724">
        <v>410</v>
      </c>
      <c r="E19724">
        <v>97535</v>
      </c>
      <c r="G19724" s="1">
        <v>308</v>
      </c>
      <c r="H19724" s="1">
        <v>616</v>
      </c>
    </row>
    <row r="19725" spans="1:8" x14ac:dyDescent="0.35">
      <c r="A19725" t="s">
        <v>6317</v>
      </c>
      <c r="B19725">
        <v>4109775001</v>
      </c>
      <c r="C19725" t="s">
        <v>6318</v>
      </c>
      <c r="D19725">
        <v>410</v>
      </c>
      <c r="E19725">
        <v>97750</v>
      </c>
      <c r="F19725" t="s">
        <v>6319</v>
      </c>
      <c r="G19725" s="1">
        <v>363</v>
      </c>
      <c r="H19725" s="1">
        <v>726</v>
      </c>
    </row>
    <row r="19726" spans="1:8" x14ac:dyDescent="0.35">
      <c r="A19726" t="s">
        <v>18548</v>
      </c>
      <c r="B19726">
        <v>4130027701</v>
      </c>
      <c r="C19726" t="s">
        <v>18549</v>
      </c>
      <c r="D19726">
        <v>413</v>
      </c>
      <c r="E19726" t="s">
        <v>18550</v>
      </c>
      <c r="G19726" s="1">
        <v>571</v>
      </c>
      <c r="H19726" s="1">
        <v>571</v>
      </c>
    </row>
    <row r="19727" spans="1:8" x14ac:dyDescent="0.35">
      <c r="A19727" t="s">
        <v>22141</v>
      </c>
      <c r="B19727">
        <v>4130760601</v>
      </c>
      <c r="C19727" t="s">
        <v>22142</v>
      </c>
      <c r="D19727">
        <v>413</v>
      </c>
      <c r="G19727" s="1">
        <v>374</v>
      </c>
      <c r="H19727" s="1">
        <v>374</v>
      </c>
    </row>
    <row r="19728" spans="1:8" x14ac:dyDescent="0.35">
      <c r="A19728" t="s">
        <v>22143</v>
      </c>
      <c r="B19728">
        <v>4130760801</v>
      </c>
      <c r="C19728" t="s">
        <v>22144</v>
      </c>
      <c r="D19728">
        <v>413</v>
      </c>
      <c r="G19728" s="1">
        <v>374</v>
      </c>
      <c r="H19728" s="1">
        <v>374</v>
      </c>
    </row>
    <row r="19729" spans="1:8" x14ac:dyDescent="0.35">
      <c r="A19729" t="s">
        <v>388</v>
      </c>
      <c r="B19729">
        <v>4201602001</v>
      </c>
      <c r="C19729" t="s">
        <v>389</v>
      </c>
      <c r="D19729">
        <v>420</v>
      </c>
      <c r="E19729">
        <v>16020</v>
      </c>
      <c r="G19729" s="1">
        <v>1055</v>
      </c>
      <c r="H19729" s="1">
        <v>1319</v>
      </c>
    </row>
    <row r="19730" spans="1:8" x14ac:dyDescent="0.35">
      <c r="A19730" t="s">
        <v>396</v>
      </c>
      <c r="B19730">
        <v>4201603001</v>
      </c>
      <c r="C19730" t="s">
        <v>397</v>
      </c>
      <c r="D19730">
        <v>420</v>
      </c>
      <c r="E19730">
        <v>16030</v>
      </c>
      <c r="G19730" s="1">
        <v>1055</v>
      </c>
      <c r="H19730" s="1">
        <v>1319</v>
      </c>
    </row>
    <row r="19731" spans="1:8" x14ac:dyDescent="0.35">
      <c r="A19731" t="s">
        <v>1047</v>
      </c>
      <c r="B19731">
        <v>4202958101</v>
      </c>
      <c r="C19731" t="s">
        <v>1048</v>
      </c>
      <c r="D19731">
        <v>420</v>
      </c>
      <c r="E19731">
        <v>29581</v>
      </c>
      <c r="G19731" s="1">
        <v>511</v>
      </c>
      <c r="H19731" s="1">
        <v>639</v>
      </c>
    </row>
    <row r="19732" spans="1:8" x14ac:dyDescent="0.35">
      <c r="A19732" t="s">
        <v>5618</v>
      </c>
      <c r="B19732">
        <v>4209090101</v>
      </c>
      <c r="C19732" t="s">
        <v>5619</v>
      </c>
      <c r="D19732">
        <v>420</v>
      </c>
      <c r="E19732">
        <v>90901</v>
      </c>
      <c r="F19732">
        <v>90901</v>
      </c>
      <c r="G19732" s="1">
        <v>412</v>
      </c>
      <c r="H19732" s="1">
        <v>515</v>
      </c>
    </row>
    <row r="19733" spans="1:8" x14ac:dyDescent="0.35">
      <c r="A19733" t="s">
        <v>5620</v>
      </c>
      <c r="B19733">
        <v>4209091201</v>
      </c>
      <c r="C19733" t="s">
        <v>5621</v>
      </c>
      <c r="D19733">
        <v>420</v>
      </c>
      <c r="E19733">
        <v>90912</v>
      </c>
      <c r="G19733" s="1">
        <v>248</v>
      </c>
      <c r="H19733" s="1">
        <v>310</v>
      </c>
    </row>
    <row r="19734" spans="1:8" x14ac:dyDescent="0.35">
      <c r="A19734" t="s">
        <v>5622</v>
      </c>
      <c r="B19734">
        <v>4209091301</v>
      </c>
      <c r="C19734" t="s">
        <v>5623</v>
      </c>
      <c r="D19734">
        <v>420</v>
      </c>
      <c r="E19734">
        <v>90913</v>
      </c>
      <c r="G19734" s="1">
        <v>166</v>
      </c>
      <c r="H19734" s="1">
        <v>208</v>
      </c>
    </row>
    <row r="19735" spans="1:8" x14ac:dyDescent="0.35">
      <c r="A19735" t="s">
        <v>5649</v>
      </c>
      <c r="B19735">
        <v>4209254801</v>
      </c>
      <c r="C19735" t="s">
        <v>5650</v>
      </c>
      <c r="D19735">
        <v>420</v>
      </c>
      <c r="E19735">
        <v>92548</v>
      </c>
      <c r="F19735">
        <v>92548</v>
      </c>
      <c r="G19735" s="1">
        <v>550</v>
      </c>
      <c r="H19735" s="1">
        <v>688</v>
      </c>
    </row>
    <row r="19736" spans="1:8" x14ac:dyDescent="0.35">
      <c r="A19736" t="s">
        <v>5651</v>
      </c>
      <c r="B19736">
        <v>4209254901</v>
      </c>
      <c r="C19736" t="s">
        <v>5652</v>
      </c>
      <c r="D19736">
        <v>420</v>
      </c>
      <c r="E19736">
        <v>92549</v>
      </c>
      <c r="G19736" s="1">
        <v>524</v>
      </c>
      <c r="H19736" s="1">
        <v>655</v>
      </c>
    </row>
    <row r="19737" spans="1:8" x14ac:dyDescent="0.35">
      <c r="A19737" t="s">
        <v>6123</v>
      </c>
      <c r="B19737">
        <v>4209599201</v>
      </c>
      <c r="C19737" t="s">
        <v>6124</v>
      </c>
      <c r="D19737">
        <v>420</v>
      </c>
      <c r="E19737">
        <v>95992</v>
      </c>
      <c r="G19737" s="1">
        <v>370</v>
      </c>
      <c r="H19737" s="1">
        <v>463</v>
      </c>
    </row>
    <row r="19738" spans="1:8" x14ac:dyDescent="0.35">
      <c r="A19738" t="s">
        <v>6190</v>
      </c>
      <c r="B19738">
        <v>4209701001</v>
      </c>
      <c r="C19738" t="s">
        <v>6191</v>
      </c>
      <c r="D19738">
        <v>420</v>
      </c>
      <c r="E19738">
        <v>97010</v>
      </c>
      <c r="G19738" s="1">
        <v>211</v>
      </c>
      <c r="H19738" s="1">
        <v>264</v>
      </c>
    </row>
    <row r="19739" spans="1:8" x14ac:dyDescent="0.35">
      <c r="A19739" t="s">
        <v>6192</v>
      </c>
      <c r="B19739">
        <v>4209701201</v>
      </c>
      <c r="C19739" t="s">
        <v>6193</v>
      </c>
      <c r="D19739">
        <v>420</v>
      </c>
      <c r="E19739">
        <v>97012</v>
      </c>
      <c r="F19739">
        <v>97012</v>
      </c>
      <c r="G19739" s="1">
        <v>111</v>
      </c>
      <c r="H19739" s="1">
        <v>139</v>
      </c>
    </row>
    <row r="19740" spans="1:8" x14ac:dyDescent="0.35">
      <c r="A19740" t="s">
        <v>6194</v>
      </c>
      <c r="B19740">
        <v>4209701401</v>
      </c>
      <c r="C19740" t="s">
        <v>6195</v>
      </c>
      <c r="D19740">
        <v>420</v>
      </c>
      <c r="E19740">
        <v>97014</v>
      </c>
      <c r="F19740" t="s">
        <v>6196</v>
      </c>
      <c r="G19740" s="1">
        <v>158</v>
      </c>
      <c r="H19740" s="1">
        <v>198</v>
      </c>
    </row>
    <row r="19741" spans="1:8" x14ac:dyDescent="0.35">
      <c r="A19741" t="s">
        <v>6197</v>
      </c>
      <c r="B19741">
        <v>4209701601</v>
      </c>
      <c r="C19741" t="s">
        <v>6198</v>
      </c>
      <c r="D19741">
        <v>420</v>
      </c>
      <c r="E19741">
        <v>97016</v>
      </c>
      <c r="F19741">
        <v>97016</v>
      </c>
      <c r="G19741" s="1">
        <v>190</v>
      </c>
      <c r="H19741" s="1">
        <v>238</v>
      </c>
    </row>
    <row r="19742" spans="1:8" x14ac:dyDescent="0.35">
      <c r="A19742" t="s">
        <v>6201</v>
      </c>
      <c r="B19742">
        <v>4209702601</v>
      </c>
      <c r="C19742" t="s">
        <v>6202</v>
      </c>
      <c r="D19742">
        <v>420</v>
      </c>
      <c r="E19742">
        <v>97026</v>
      </c>
      <c r="F19742">
        <v>97026</v>
      </c>
      <c r="G19742" s="1">
        <v>85</v>
      </c>
      <c r="H19742" s="1">
        <v>106</v>
      </c>
    </row>
    <row r="19743" spans="1:8" x14ac:dyDescent="0.35">
      <c r="A19743" t="s">
        <v>6203</v>
      </c>
      <c r="B19743">
        <v>4209703201</v>
      </c>
      <c r="C19743" t="s">
        <v>6204</v>
      </c>
      <c r="D19743">
        <v>420</v>
      </c>
      <c r="E19743">
        <v>97032</v>
      </c>
      <c r="F19743">
        <v>97032</v>
      </c>
      <c r="G19743" s="1">
        <v>245</v>
      </c>
      <c r="H19743" s="1">
        <v>306</v>
      </c>
    </row>
    <row r="19744" spans="1:8" x14ac:dyDescent="0.35">
      <c r="A19744" t="s">
        <v>6209</v>
      </c>
      <c r="B19744">
        <v>4209703501</v>
      </c>
      <c r="C19744" t="s">
        <v>6210</v>
      </c>
      <c r="D19744">
        <v>420</v>
      </c>
      <c r="E19744">
        <v>97035</v>
      </c>
      <c r="F19744">
        <v>97035</v>
      </c>
      <c r="G19744" s="1">
        <v>200</v>
      </c>
      <c r="H19744" s="1">
        <v>250</v>
      </c>
    </row>
    <row r="19745" spans="1:8" x14ac:dyDescent="0.35">
      <c r="A19745" t="s">
        <v>6213</v>
      </c>
      <c r="B19745">
        <v>4209711001</v>
      </c>
      <c r="C19745" t="s">
        <v>6214</v>
      </c>
      <c r="D19745">
        <v>420</v>
      </c>
      <c r="E19745">
        <v>97110</v>
      </c>
      <c r="F19745">
        <v>97110</v>
      </c>
      <c r="G19745" s="1">
        <v>178</v>
      </c>
      <c r="H19745" s="1">
        <v>223</v>
      </c>
    </row>
    <row r="19746" spans="1:8" x14ac:dyDescent="0.35">
      <c r="A19746" t="s">
        <v>6217</v>
      </c>
      <c r="B19746">
        <v>4209711201</v>
      </c>
      <c r="C19746" t="s">
        <v>6218</v>
      </c>
      <c r="D19746">
        <v>420</v>
      </c>
      <c r="E19746">
        <v>97112</v>
      </c>
      <c r="F19746">
        <v>97112</v>
      </c>
      <c r="G19746" s="1">
        <v>203</v>
      </c>
      <c r="H19746" s="1">
        <v>254</v>
      </c>
    </row>
    <row r="19747" spans="1:8" x14ac:dyDescent="0.35">
      <c r="A19747" t="s">
        <v>6221</v>
      </c>
      <c r="B19747">
        <v>4209711301</v>
      </c>
      <c r="C19747" t="s">
        <v>6222</v>
      </c>
      <c r="D19747">
        <v>420</v>
      </c>
      <c r="E19747">
        <v>97113</v>
      </c>
      <c r="F19747">
        <v>97113</v>
      </c>
      <c r="G19747" s="1">
        <v>259</v>
      </c>
      <c r="H19747" s="1">
        <v>324</v>
      </c>
    </row>
    <row r="19748" spans="1:8" x14ac:dyDescent="0.35">
      <c r="A19748" t="s">
        <v>6223</v>
      </c>
      <c r="B19748">
        <v>4209711601</v>
      </c>
      <c r="C19748" t="s">
        <v>6224</v>
      </c>
      <c r="D19748">
        <v>420</v>
      </c>
      <c r="E19748">
        <v>97116</v>
      </c>
      <c r="F19748">
        <v>97116</v>
      </c>
      <c r="G19748" s="1">
        <v>177</v>
      </c>
      <c r="H19748" s="1">
        <v>221</v>
      </c>
    </row>
    <row r="19749" spans="1:8" x14ac:dyDescent="0.35">
      <c r="A19749" t="s">
        <v>6231</v>
      </c>
      <c r="B19749">
        <v>4209714001</v>
      </c>
      <c r="C19749" t="s">
        <v>6232</v>
      </c>
      <c r="D19749">
        <v>420</v>
      </c>
      <c r="E19749">
        <v>97140</v>
      </c>
      <c r="F19749">
        <v>97140</v>
      </c>
      <c r="G19749" s="1">
        <v>259</v>
      </c>
      <c r="H19749" s="1">
        <v>324</v>
      </c>
    </row>
    <row r="19750" spans="1:8" x14ac:dyDescent="0.35">
      <c r="A19750" t="s">
        <v>6242</v>
      </c>
      <c r="B19750">
        <v>4209716101</v>
      </c>
      <c r="C19750" t="s">
        <v>6243</v>
      </c>
      <c r="D19750">
        <v>420</v>
      </c>
      <c r="E19750">
        <v>97161</v>
      </c>
      <c r="F19750">
        <v>97161</v>
      </c>
      <c r="G19750" s="1">
        <v>424</v>
      </c>
      <c r="H19750" s="1">
        <v>530</v>
      </c>
    </row>
    <row r="19751" spans="1:8" x14ac:dyDescent="0.35">
      <c r="A19751" t="s">
        <v>6246</v>
      </c>
      <c r="B19751">
        <v>4209716301</v>
      </c>
      <c r="C19751" t="s">
        <v>6247</v>
      </c>
      <c r="D19751">
        <v>420</v>
      </c>
      <c r="E19751">
        <v>97163</v>
      </c>
      <c r="F19751">
        <v>97163</v>
      </c>
      <c r="G19751" s="1">
        <v>593</v>
      </c>
      <c r="H19751" s="1">
        <v>741</v>
      </c>
    </row>
    <row r="19752" spans="1:8" x14ac:dyDescent="0.35">
      <c r="A19752" t="s">
        <v>6261</v>
      </c>
      <c r="B19752">
        <v>4209753001</v>
      </c>
      <c r="C19752" t="s">
        <v>6262</v>
      </c>
      <c r="D19752">
        <v>420</v>
      </c>
      <c r="E19752">
        <v>97530</v>
      </c>
      <c r="F19752">
        <v>97530</v>
      </c>
      <c r="G19752" s="1">
        <v>184</v>
      </c>
      <c r="H19752" s="1">
        <v>230</v>
      </c>
    </row>
    <row r="19753" spans="1:8" x14ac:dyDescent="0.35">
      <c r="A19753" t="s">
        <v>6269</v>
      </c>
      <c r="B19753">
        <v>4209753501</v>
      </c>
      <c r="C19753" t="s">
        <v>6270</v>
      </c>
      <c r="D19753">
        <v>420</v>
      </c>
      <c r="E19753">
        <v>97535</v>
      </c>
      <c r="G19753" s="1">
        <v>308</v>
      </c>
      <c r="H19753" s="1">
        <v>385</v>
      </c>
    </row>
    <row r="19754" spans="1:8" x14ac:dyDescent="0.35">
      <c r="A19754" t="s">
        <v>6273</v>
      </c>
      <c r="B19754">
        <v>4209754201</v>
      </c>
      <c r="C19754" t="s">
        <v>6274</v>
      </c>
      <c r="D19754">
        <v>420</v>
      </c>
      <c r="E19754">
        <v>97542</v>
      </c>
      <c r="F19754">
        <v>97542</v>
      </c>
      <c r="G19754" s="1">
        <v>233</v>
      </c>
      <c r="H19754" s="1">
        <v>291</v>
      </c>
    </row>
    <row r="19755" spans="1:8" x14ac:dyDescent="0.35">
      <c r="A19755" t="s">
        <v>6276</v>
      </c>
      <c r="B19755">
        <v>4209755001</v>
      </c>
      <c r="C19755" t="s">
        <v>6277</v>
      </c>
      <c r="D19755">
        <v>420</v>
      </c>
      <c r="E19755">
        <v>97550</v>
      </c>
      <c r="G19755" s="1">
        <v>146</v>
      </c>
      <c r="H19755" s="1">
        <v>183</v>
      </c>
    </row>
    <row r="19756" spans="1:8" x14ac:dyDescent="0.35">
      <c r="A19756" t="s">
        <v>6280</v>
      </c>
      <c r="B19756">
        <v>4209755101</v>
      </c>
      <c r="C19756" t="s">
        <v>6281</v>
      </c>
      <c r="D19756">
        <v>420</v>
      </c>
      <c r="E19756">
        <v>97551</v>
      </c>
      <c r="G19756" s="1">
        <v>66</v>
      </c>
      <c r="H19756" s="1">
        <v>83</v>
      </c>
    </row>
    <row r="19757" spans="1:8" x14ac:dyDescent="0.35">
      <c r="A19757" t="s">
        <v>6284</v>
      </c>
      <c r="B19757">
        <v>4209755201</v>
      </c>
      <c r="C19757" t="s">
        <v>6285</v>
      </c>
      <c r="D19757">
        <v>420</v>
      </c>
      <c r="E19757">
        <v>97552</v>
      </c>
      <c r="G19757" s="1">
        <v>63</v>
      </c>
      <c r="H19757" s="1">
        <v>79</v>
      </c>
    </row>
    <row r="19758" spans="1:8" x14ac:dyDescent="0.35">
      <c r="A19758" t="s">
        <v>6288</v>
      </c>
      <c r="B19758">
        <v>4209759701</v>
      </c>
      <c r="C19758" t="s">
        <v>6289</v>
      </c>
      <c r="D19758">
        <v>420</v>
      </c>
      <c r="E19758">
        <v>97597</v>
      </c>
      <c r="F19758">
        <v>97597</v>
      </c>
      <c r="G19758" s="1">
        <v>436</v>
      </c>
      <c r="H19758" s="1">
        <v>545</v>
      </c>
    </row>
    <row r="19759" spans="1:8" x14ac:dyDescent="0.35">
      <c r="A19759" t="s">
        <v>6293</v>
      </c>
      <c r="B19759">
        <v>4209759801</v>
      </c>
      <c r="C19759" t="s">
        <v>6294</v>
      </c>
      <c r="D19759">
        <v>420</v>
      </c>
      <c r="E19759">
        <v>97598</v>
      </c>
      <c r="F19759">
        <v>97598</v>
      </c>
      <c r="G19759" s="1">
        <v>500</v>
      </c>
      <c r="H19759" s="1">
        <v>625</v>
      </c>
    </row>
    <row r="19760" spans="1:8" x14ac:dyDescent="0.35">
      <c r="A19760" t="s">
        <v>6299</v>
      </c>
      <c r="B19760">
        <v>4209760201</v>
      </c>
      <c r="C19760" t="s">
        <v>6300</v>
      </c>
      <c r="D19760">
        <v>420</v>
      </c>
      <c r="E19760">
        <v>97602</v>
      </c>
      <c r="F19760">
        <v>97602</v>
      </c>
      <c r="G19760" s="1">
        <v>308</v>
      </c>
      <c r="H19760" s="1">
        <v>385</v>
      </c>
    </row>
    <row r="19761" spans="1:8" x14ac:dyDescent="0.35">
      <c r="A19761" t="s">
        <v>6302</v>
      </c>
      <c r="B19761">
        <v>4209760501</v>
      </c>
      <c r="C19761" t="s">
        <v>6303</v>
      </c>
      <c r="D19761">
        <v>420</v>
      </c>
      <c r="E19761">
        <v>97605</v>
      </c>
      <c r="G19761" s="1">
        <v>526</v>
      </c>
      <c r="H19761" s="1">
        <v>658</v>
      </c>
    </row>
    <row r="19762" spans="1:8" x14ac:dyDescent="0.35">
      <c r="A19762" t="s">
        <v>6305</v>
      </c>
      <c r="B19762">
        <v>4209760601</v>
      </c>
      <c r="C19762" t="s">
        <v>6306</v>
      </c>
      <c r="D19762">
        <v>420</v>
      </c>
      <c r="E19762">
        <v>97606</v>
      </c>
      <c r="G19762" s="1">
        <v>917</v>
      </c>
      <c r="H19762" s="1">
        <v>1146</v>
      </c>
    </row>
    <row r="19763" spans="1:8" x14ac:dyDescent="0.35">
      <c r="A19763" t="s">
        <v>6308</v>
      </c>
      <c r="B19763">
        <v>4209760701</v>
      </c>
      <c r="C19763" t="s">
        <v>6309</v>
      </c>
      <c r="D19763">
        <v>420</v>
      </c>
      <c r="E19763">
        <v>97607</v>
      </c>
      <c r="G19763" s="1">
        <v>1291</v>
      </c>
      <c r="H19763" s="1">
        <v>1614</v>
      </c>
    </row>
    <row r="19764" spans="1:8" x14ac:dyDescent="0.35">
      <c r="A19764" t="s">
        <v>6311</v>
      </c>
      <c r="B19764">
        <v>4209760801</v>
      </c>
      <c r="C19764" t="s">
        <v>6312</v>
      </c>
      <c r="D19764">
        <v>420</v>
      </c>
      <c r="E19764">
        <v>97608</v>
      </c>
      <c r="G19764" s="1">
        <v>1291</v>
      </c>
      <c r="H19764" s="1">
        <v>1614</v>
      </c>
    </row>
    <row r="19765" spans="1:8" x14ac:dyDescent="0.35">
      <c r="A19765" t="s">
        <v>6314</v>
      </c>
      <c r="B19765">
        <v>4209761001</v>
      </c>
      <c r="C19765" t="s">
        <v>6315</v>
      </c>
      <c r="D19765">
        <v>420</v>
      </c>
      <c r="E19765">
        <v>97610</v>
      </c>
      <c r="F19765">
        <v>97610</v>
      </c>
      <c r="G19765" s="1">
        <v>939</v>
      </c>
      <c r="H19765" s="1">
        <v>1174</v>
      </c>
    </row>
    <row r="19766" spans="1:8" x14ac:dyDescent="0.35">
      <c r="A19766" t="s">
        <v>6320</v>
      </c>
      <c r="B19766">
        <v>4209775001</v>
      </c>
      <c r="C19766" t="s">
        <v>6321</v>
      </c>
      <c r="D19766">
        <v>420</v>
      </c>
      <c r="E19766">
        <v>97750</v>
      </c>
      <c r="F19766">
        <v>97750</v>
      </c>
      <c r="G19766" s="1">
        <v>296</v>
      </c>
      <c r="H19766" s="1">
        <v>370</v>
      </c>
    </row>
    <row r="19767" spans="1:8" x14ac:dyDescent="0.35">
      <c r="A19767" t="s">
        <v>6324</v>
      </c>
      <c r="B19767">
        <v>4209776001</v>
      </c>
      <c r="C19767" t="s">
        <v>6325</v>
      </c>
      <c r="D19767">
        <v>420</v>
      </c>
      <c r="E19767">
        <v>97760</v>
      </c>
      <c r="F19767">
        <v>97760</v>
      </c>
      <c r="G19767" s="1">
        <v>219</v>
      </c>
      <c r="H19767" s="1">
        <v>274</v>
      </c>
    </row>
    <row r="19768" spans="1:8" x14ac:dyDescent="0.35">
      <c r="A19768" t="s">
        <v>38407</v>
      </c>
      <c r="B19768">
        <v>4210000001</v>
      </c>
      <c r="C19768" t="s">
        <v>38408</v>
      </c>
      <c r="D19768">
        <v>421</v>
      </c>
      <c r="G19768" s="1">
        <v>387</v>
      </c>
      <c r="H19768" s="1">
        <v>387</v>
      </c>
    </row>
    <row r="19769" spans="1:8" x14ac:dyDescent="0.35">
      <c r="A19769" t="s">
        <v>38409</v>
      </c>
      <c r="B19769">
        <v>4210000002</v>
      </c>
      <c r="C19769" t="s">
        <v>38410</v>
      </c>
      <c r="D19769">
        <v>421</v>
      </c>
      <c r="G19769" s="1">
        <v>219</v>
      </c>
      <c r="H19769" s="1">
        <v>219</v>
      </c>
    </row>
    <row r="19770" spans="1:8" x14ac:dyDescent="0.35">
      <c r="A19770" t="s">
        <v>6238</v>
      </c>
      <c r="B19770">
        <v>4239715001</v>
      </c>
      <c r="C19770" t="s">
        <v>6239</v>
      </c>
      <c r="D19770">
        <v>423</v>
      </c>
      <c r="E19770">
        <v>97150</v>
      </c>
      <c r="F19770">
        <v>97150</v>
      </c>
      <c r="G19770" s="1">
        <v>307</v>
      </c>
      <c r="H19770" s="1">
        <v>384</v>
      </c>
    </row>
    <row r="19771" spans="1:8" x14ac:dyDescent="0.35">
      <c r="A19771" t="s">
        <v>6244</v>
      </c>
      <c r="B19771">
        <v>4209716201</v>
      </c>
      <c r="C19771" t="s">
        <v>6245</v>
      </c>
      <c r="D19771">
        <v>424</v>
      </c>
      <c r="E19771">
        <v>97162</v>
      </c>
      <c r="F19771">
        <v>97162</v>
      </c>
      <c r="G19771" s="1">
        <v>508</v>
      </c>
      <c r="H19771" s="1">
        <v>635</v>
      </c>
    </row>
    <row r="19772" spans="1:8" x14ac:dyDescent="0.35">
      <c r="A19772" t="s">
        <v>6248</v>
      </c>
      <c r="B19772">
        <v>4249716401</v>
      </c>
      <c r="C19772" t="s">
        <v>6249</v>
      </c>
      <c r="D19772">
        <v>424</v>
      </c>
      <c r="E19772">
        <v>97164</v>
      </c>
      <c r="F19772">
        <v>97164</v>
      </c>
      <c r="G19772" s="1">
        <v>374</v>
      </c>
      <c r="H19772" s="1">
        <v>468</v>
      </c>
    </row>
    <row r="19773" spans="1:8" x14ac:dyDescent="0.35">
      <c r="A19773" t="s">
        <v>18531</v>
      </c>
      <c r="B19773">
        <v>4300012901</v>
      </c>
      <c r="C19773" t="s">
        <v>18532</v>
      </c>
      <c r="D19773">
        <v>430</v>
      </c>
      <c r="E19773" t="s">
        <v>18533</v>
      </c>
      <c r="G19773" s="1">
        <v>261</v>
      </c>
      <c r="H19773" s="1">
        <v>261</v>
      </c>
    </row>
    <row r="19774" spans="1:8" x14ac:dyDescent="0.35">
      <c r="A19774" t="s">
        <v>5645</v>
      </c>
      <c r="B19774">
        <v>4309252601</v>
      </c>
      <c r="C19774" t="s">
        <v>5646</v>
      </c>
      <c r="D19774">
        <v>430</v>
      </c>
      <c r="E19774">
        <v>92526</v>
      </c>
      <c r="F19774">
        <v>92526</v>
      </c>
      <c r="G19774" s="1">
        <v>572</v>
      </c>
      <c r="H19774" s="1">
        <v>572</v>
      </c>
    </row>
    <row r="19775" spans="1:8" x14ac:dyDescent="0.35">
      <c r="A19775" t="s">
        <v>6127</v>
      </c>
      <c r="B19775">
        <v>4309611201</v>
      </c>
      <c r="C19775" t="s">
        <v>6128</v>
      </c>
      <c r="D19775">
        <v>430</v>
      </c>
      <c r="E19775">
        <v>96112</v>
      </c>
      <c r="G19775" s="1">
        <v>1132</v>
      </c>
      <c r="H19775" s="1">
        <v>1132</v>
      </c>
    </row>
    <row r="19776" spans="1:8" x14ac:dyDescent="0.35">
      <c r="A19776" t="s">
        <v>6129</v>
      </c>
      <c r="B19776">
        <v>4309611301</v>
      </c>
      <c r="C19776" t="s">
        <v>6130</v>
      </c>
      <c r="D19776">
        <v>430</v>
      </c>
      <c r="E19776">
        <v>96113</v>
      </c>
      <c r="G19776" s="1">
        <v>566</v>
      </c>
      <c r="H19776" s="1">
        <v>566</v>
      </c>
    </row>
    <row r="19777" spans="1:8" x14ac:dyDescent="0.35">
      <c r="A19777" t="s">
        <v>6199</v>
      </c>
      <c r="B19777">
        <v>4309701801</v>
      </c>
      <c r="C19777" t="s">
        <v>6200</v>
      </c>
      <c r="D19777">
        <v>430</v>
      </c>
      <c r="E19777">
        <v>97018</v>
      </c>
      <c r="F19777">
        <v>97018</v>
      </c>
      <c r="G19777" s="1">
        <v>113</v>
      </c>
      <c r="H19777" s="1">
        <v>113</v>
      </c>
    </row>
    <row r="19778" spans="1:8" x14ac:dyDescent="0.35">
      <c r="A19778" t="s">
        <v>6205</v>
      </c>
      <c r="B19778">
        <v>4309703201</v>
      </c>
      <c r="C19778" t="s">
        <v>6206</v>
      </c>
      <c r="D19778">
        <v>430</v>
      </c>
      <c r="E19778">
        <v>97032</v>
      </c>
      <c r="F19778">
        <v>97032</v>
      </c>
      <c r="G19778" s="1">
        <v>245</v>
      </c>
      <c r="H19778" s="1">
        <v>245</v>
      </c>
    </row>
    <row r="19779" spans="1:8" x14ac:dyDescent="0.35">
      <c r="A19779" t="s">
        <v>6211</v>
      </c>
      <c r="B19779">
        <v>4309703501</v>
      </c>
      <c r="C19779" t="s">
        <v>6212</v>
      </c>
      <c r="D19779">
        <v>430</v>
      </c>
      <c r="E19779">
        <v>97035</v>
      </c>
      <c r="F19779">
        <v>97035</v>
      </c>
      <c r="G19779" s="1">
        <v>200</v>
      </c>
      <c r="H19779" s="1">
        <v>200</v>
      </c>
    </row>
    <row r="19780" spans="1:8" x14ac:dyDescent="0.35">
      <c r="A19780" t="s">
        <v>6215</v>
      </c>
      <c r="B19780">
        <v>4309711001</v>
      </c>
      <c r="C19780" t="s">
        <v>6216</v>
      </c>
      <c r="D19780">
        <v>430</v>
      </c>
      <c r="E19780">
        <v>97110</v>
      </c>
      <c r="F19780">
        <v>97110</v>
      </c>
      <c r="G19780" s="1">
        <v>178</v>
      </c>
      <c r="H19780" s="1">
        <v>178</v>
      </c>
    </row>
    <row r="19781" spans="1:8" x14ac:dyDescent="0.35">
      <c r="A19781" t="s">
        <v>6219</v>
      </c>
      <c r="B19781">
        <v>4309711201</v>
      </c>
      <c r="C19781" t="s">
        <v>6220</v>
      </c>
      <c r="D19781">
        <v>430</v>
      </c>
      <c r="E19781">
        <v>97112</v>
      </c>
      <c r="F19781">
        <v>97112</v>
      </c>
      <c r="G19781" s="1">
        <v>203</v>
      </c>
      <c r="H19781" s="1">
        <v>203</v>
      </c>
    </row>
    <row r="19782" spans="1:8" x14ac:dyDescent="0.35">
      <c r="A19782" t="s">
        <v>6225</v>
      </c>
      <c r="B19782">
        <v>4309712901</v>
      </c>
      <c r="C19782" t="s">
        <v>6226</v>
      </c>
      <c r="D19782">
        <v>430</v>
      </c>
      <c r="E19782">
        <v>97129</v>
      </c>
      <c r="G19782" s="1">
        <v>262</v>
      </c>
      <c r="H19782" s="1">
        <v>262</v>
      </c>
    </row>
    <row r="19783" spans="1:8" x14ac:dyDescent="0.35">
      <c r="A19783" t="s">
        <v>6228</v>
      </c>
      <c r="B19783">
        <v>4309713001</v>
      </c>
      <c r="C19783" t="s">
        <v>6229</v>
      </c>
      <c r="D19783">
        <v>430</v>
      </c>
      <c r="E19783">
        <v>97130</v>
      </c>
      <c r="G19783" s="1">
        <v>262</v>
      </c>
      <c r="H19783" s="1">
        <v>262</v>
      </c>
    </row>
    <row r="19784" spans="1:8" x14ac:dyDescent="0.35">
      <c r="A19784" t="s">
        <v>6233</v>
      </c>
      <c r="B19784">
        <v>4309714001</v>
      </c>
      <c r="C19784" t="s">
        <v>6234</v>
      </c>
      <c r="D19784">
        <v>430</v>
      </c>
      <c r="E19784">
        <v>97140</v>
      </c>
      <c r="F19784">
        <v>97140</v>
      </c>
      <c r="G19784" s="1">
        <v>259</v>
      </c>
      <c r="H19784" s="1">
        <v>259</v>
      </c>
    </row>
    <row r="19785" spans="1:8" x14ac:dyDescent="0.35">
      <c r="A19785" t="s">
        <v>6240</v>
      </c>
      <c r="B19785">
        <v>4309715001</v>
      </c>
      <c r="C19785" t="s">
        <v>6241</v>
      </c>
      <c r="D19785">
        <v>430</v>
      </c>
      <c r="E19785">
        <v>97150</v>
      </c>
      <c r="G19785" s="1">
        <v>307</v>
      </c>
      <c r="H19785" s="1">
        <v>307</v>
      </c>
    </row>
    <row r="19786" spans="1:8" x14ac:dyDescent="0.35">
      <c r="A19786" t="s">
        <v>6250</v>
      </c>
      <c r="B19786">
        <v>4309716501</v>
      </c>
      <c r="C19786" t="s">
        <v>6251</v>
      </c>
      <c r="D19786">
        <v>430</v>
      </c>
      <c r="E19786">
        <v>97165</v>
      </c>
      <c r="F19786">
        <v>97165</v>
      </c>
      <c r="G19786" s="1">
        <v>424</v>
      </c>
      <c r="H19786" s="1">
        <v>424</v>
      </c>
    </row>
    <row r="19787" spans="1:8" x14ac:dyDescent="0.35">
      <c r="A19787" t="s">
        <v>6252</v>
      </c>
      <c r="B19787">
        <v>4309716601</v>
      </c>
      <c r="C19787" t="s">
        <v>6253</v>
      </c>
      <c r="D19787">
        <v>430</v>
      </c>
      <c r="E19787">
        <v>97166</v>
      </c>
      <c r="F19787">
        <v>97166</v>
      </c>
      <c r="G19787" s="1">
        <v>508</v>
      </c>
      <c r="H19787" s="1">
        <v>508</v>
      </c>
    </row>
    <row r="19788" spans="1:8" x14ac:dyDescent="0.35">
      <c r="A19788" t="s">
        <v>6254</v>
      </c>
      <c r="B19788">
        <v>4309716701</v>
      </c>
      <c r="C19788" t="s">
        <v>6255</v>
      </c>
      <c r="D19788">
        <v>430</v>
      </c>
      <c r="E19788">
        <v>97167</v>
      </c>
      <c r="F19788">
        <v>97167</v>
      </c>
      <c r="G19788" s="1">
        <v>593</v>
      </c>
      <c r="H19788" s="1">
        <v>593</v>
      </c>
    </row>
    <row r="19789" spans="1:8" x14ac:dyDescent="0.35">
      <c r="A19789" t="s">
        <v>6263</v>
      </c>
      <c r="B19789">
        <v>4309753001</v>
      </c>
      <c r="C19789" t="s">
        <v>6264</v>
      </c>
      <c r="D19789">
        <v>430</v>
      </c>
      <c r="E19789">
        <v>97530</v>
      </c>
      <c r="F19789">
        <v>97530</v>
      </c>
      <c r="G19789" s="1">
        <v>184</v>
      </c>
      <c r="H19789" s="1">
        <v>184</v>
      </c>
    </row>
    <row r="19790" spans="1:8" x14ac:dyDescent="0.35">
      <c r="A19790" t="s">
        <v>6265</v>
      </c>
      <c r="B19790">
        <v>4309753301</v>
      </c>
      <c r="C19790" t="s">
        <v>6266</v>
      </c>
      <c r="D19790">
        <v>430</v>
      </c>
      <c r="E19790">
        <v>97533</v>
      </c>
      <c r="G19790" s="1">
        <v>198</v>
      </c>
      <c r="H19790" s="1">
        <v>198</v>
      </c>
    </row>
    <row r="19791" spans="1:8" x14ac:dyDescent="0.35">
      <c r="A19791" t="s">
        <v>6271</v>
      </c>
      <c r="B19791">
        <v>4309753501</v>
      </c>
      <c r="C19791" t="s">
        <v>6272</v>
      </c>
      <c r="D19791">
        <v>430</v>
      </c>
      <c r="E19791">
        <v>97535</v>
      </c>
      <c r="F19791">
        <v>97535</v>
      </c>
      <c r="G19791" s="1">
        <v>308</v>
      </c>
      <c r="H19791" s="1">
        <v>308</v>
      </c>
    </row>
    <row r="19792" spans="1:8" x14ac:dyDescent="0.35">
      <c r="A19792" t="s">
        <v>6275</v>
      </c>
      <c r="B19792">
        <v>4309754201</v>
      </c>
      <c r="C19792" t="s">
        <v>6274</v>
      </c>
      <c r="D19792">
        <v>430</v>
      </c>
      <c r="E19792">
        <v>97542</v>
      </c>
      <c r="G19792" s="1">
        <v>233</v>
      </c>
      <c r="H19792" s="1">
        <v>233</v>
      </c>
    </row>
    <row r="19793" spans="1:8" x14ac:dyDescent="0.35">
      <c r="A19793" t="s">
        <v>6278</v>
      </c>
      <c r="B19793">
        <v>4309755001</v>
      </c>
      <c r="C19793" t="s">
        <v>6277</v>
      </c>
      <c r="D19793">
        <v>430</v>
      </c>
      <c r="E19793">
        <v>97550</v>
      </c>
      <c r="G19793" s="1">
        <v>146</v>
      </c>
      <c r="H19793" s="1">
        <v>146</v>
      </c>
    </row>
    <row r="19794" spans="1:8" x14ac:dyDescent="0.35">
      <c r="A19794" t="s">
        <v>6282</v>
      </c>
      <c r="B19794">
        <v>4309755101</v>
      </c>
      <c r="C19794" t="s">
        <v>6281</v>
      </c>
      <c r="D19794">
        <v>430</v>
      </c>
      <c r="E19794">
        <v>97551</v>
      </c>
      <c r="G19794" s="1">
        <v>66</v>
      </c>
      <c r="H19794" s="1">
        <v>66</v>
      </c>
    </row>
    <row r="19795" spans="1:8" x14ac:dyDescent="0.35">
      <c r="A19795" t="s">
        <v>6286</v>
      </c>
      <c r="B19795">
        <v>4309755201</v>
      </c>
      <c r="C19795" t="s">
        <v>6285</v>
      </c>
      <c r="D19795">
        <v>430</v>
      </c>
      <c r="E19795">
        <v>97552</v>
      </c>
      <c r="G19795" s="1">
        <v>63</v>
      </c>
      <c r="H19795" s="1">
        <v>63</v>
      </c>
    </row>
    <row r="19796" spans="1:8" x14ac:dyDescent="0.35">
      <c r="A19796" t="s">
        <v>6322</v>
      </c>
      <c r="B19796">
        <v>4309775001</v>
      </c>
      <c r="C19796" t="s">
        <v>6323</v>
      </c>
      <c r="D19796">
        <v>430</v>
      </c>
      <c r="E19796">
        <v>97750</v>
      </c>
      <c r="F19796">
        <v>97750</v>
      </c>
      <c r="G19796" s="1">
        <v>296</v>
      </c>
      <c r="H19796" s="1">
        <v>296</v>
      </c>
    </row>
    <row r="19797" spans="1:8" x14ac:dyDescent="0.35">
      <c r="A19797" t="s">
        <v>6326</v>
      </c>
      <c r="B19797">
        <v>4309776001</v>
      </c>
      <c r="C19797" t="s">
        <v>6327</v>
      </c>
      <c r="D19797">
        <v>430</v>
      </c>
      <c r="E19797">
        <v>97760</v>
      </c>
      <c r="F19797">
        <v>97760</v>
      </c>
      <c r="G19797" s="1">
        <v>219</v>
      </c>
      <c r="H19797" s="1">
        <v>219</v>
      </c>
    </row>
    <row r="19798" spans="1:8" x14ac:dyDescent="0.35">
      <c r="A19798" t="s">
        <v>6330</v>
      </c>
      <c r="B19798">
        <v>4309776101</v>
      </c>
      <c r="C19798" t="s">
        <v>6331</v>
      </c>
      <c r="D19798">
        <v>430</v>
      </c>
      <c r="E19798">
        <v>97761</v>
      </c>
      <c r="F19798">
        <v>97761</v>
      </c>
      <c r="G19798" s="1">
        <v>209</v>
      </c>
      <c r="H19798" s="1">
        <v>209</v>
      </c>
    </row>
    <row r="19799" spans="1:8" x14ac:dyDescent="0.35">
      <c r="A19799" t="s">
        <v>6332</v>
      </c>
      <c r="B19799">
        <v>4309776201</v>
      </c>
      <c r="C19799" t="s">
        <v>6333</v>
      </c>
      <c r="D19799">
        <v>430</v>
      </c>
      <c r="E19799">
        <v>97763</v>
      </c>
      <c r="G19799" s="1">
        <v>219</v>
      </c>
      <c r="H19799" s="1">
        <v>219</v>
      </c>
    </row>
    <row r="19800" spans="1:8" x14ac:dyDescent="0.35">
      <c r="A19800" t="s">
        <v>38411</v>
      </c>
      <c r="B19800">
        <v>4310000001</v>
      </c>
      <c r="C19800" t="s">
        <v>28803</v>
      </c>
      <c r="D19800">
        <v>431</v>
      </c>
      <c r="G19800" s="1">
        <v>529</v>
      </c>
      <c r="H19800" s="1">
        <v>529</v>
      </c>
    </row>
    <row r="19801" spans="1:8" x14ac:dyDescent="0.35">
      <c r="A19801" t="s">
        <v>6256</v>
      </c>
      <c r="B19801">
        <v>4349716801</v>
      </c>
      <c r="C19801" t="s">
        <v>6257</v>
      </c>
      <c r="D19801">
        <v>434</v>
      </c>
      <c r="E19801">
        <v>97168</v>
      </c>
      <c r="F19801">
        <v>97168</v>
      </c>
      <c r="G19801" s="1">
        <v>430</v>
      </c>
      <c r="H19801" s="1">
        <v>430</v>
      </c>
    </row>
    <row r="19802" spans="1:8" x14ac:dyDescent="0.35">
      <c r="A19802" t="s">
        <v>1111</v>
      </c>
      <c r="B19802">
        <v>4403157901</v>
      </c>
      <c r="C19802" t="s">
        <v>1112</v>
      </c>
      <c r="D19802">
        <v>440</v>
      </c>
      <c r="E19802">
        <v>31579</v>
      </c>
      <c r="F19802">
        <v>31579</v>
      </c>
      <c r="G19802" s="1">
        <v>2340</v>
      </c>
      <c r="H19802" s="1">
        <v>2340</v>
      </c>
    </row>
    <row r="19803" spans="1:8" x14ac:dyDescent="0.35">
      <c r="A19803" t="s">
        <v>5630</v>
      </c>
      <c r="B19803">
        <v>4409250701</v>
      </c>
      <c r="C19803" t="s">
        <v>5631</v>
      </c>
      <c r="D19803">
        <v>440</v>
      </c>
      <c r="E19803">
        <v>92507</v>
      </c>
      <c r="F19803">
        <v>92507</v>
      </c>
      <c r="G19803" s="1">
        <v>572</v>
      </c>
      <c r="H19803" s="1">
        <v>572</v>
      </c>
    </row>
    <row r="19804" spans="1:8" x14ac:dyDescent="0.35">
      <c r="A19804" t="s">
        <v>5632</v>
      </c>
      <c r="B19804">
        <v>4409250801</v>
      </c>
      <c r="C19804" t="s">
        <v>5633</v>
      </c>
      <c r="D19804">
        <v>440</v>
      </c>
      <c r="E19804">
        <v>92508</v>
      </c>
      <c r="F19804">
        <v>92508</v>
      </c>
      <c r="G19804" s="1">
        <v>113</v>
      </c>
      <c r="H19804" s="1">
        <v>113</v>
      </c>
    </row>
    <row r="19805" spans="1:8" x14ac:dyDescent="0.35">
      <c r="A19805" t="s">
        <v>5647</v>
      </c>
      <c r="B19805">
        <v>4409252601</v>
      </c>
      <c r="C19805" t="s">
        <v>5648</v>
      </c>
      <c r="D19805">
        <v>440</v>
      </c>
      <c r="E19805">
        <v>92526</v>
      </c>
      <c r="F19805">
        <v>92526</v>
      </c>
      <c r="G19805" s="1">
        <v>572</v>
      </c>
      <c r="H19805" s="1">
        <v>572</v>
      </c>
    </row>
    <row r="19806" spans="1:8" x14ac:dyDescent="0.35">
      <c r="A19806" t="s">
        <v>5655</v>
      </c>
      <c r="B19806">
        <v>4409260901</v>
      </c>
      <c r="C19806" t="s">
        <v>5656</v>
      </c>
      <c r="D19806">
        <v>440</v>
      </c>
      <c r="E19806">
        <v>92609</v>
      </c>
      <c r="G19806" s="1">
        <v>307</v>
      </c>
      <c r="H19806" s="1">
        <v>307</v>
      </c>
    </row>
    <row r="19807" spans="1:8" x14ac:dyDescent="0.35">
      <c r="A19807" t="s">
        <v>5659</v>
      </c>
      <c r="B19807">
        <v>4409261101</v>
      </c>
      <c r="C19807" t="s">
        <v>5660</v>
      </c>
      <c r="D19807">
        <v>440</v>
      </c>
      <c r="E19807">
        <v>92611</v>
      </c>
      <c r="F19807">
        <v>92611</v>
      </c>
      <c r="G19807" s="1">
        <v>1121</v>
      </c>
      <c r="H19807" s="1">
        <v>1121</v>
      </c>
    </row>
    <row r="19808" spans="1:8" x14ac:dyDescent="0.35">
      <c r="A19808" t="s">
        <v>6131</v>
      </c>
      <c r="B19808">
        <v>4409612501</v>
      </c>
      <c r="C19808" t="s">
        <v>6132</v>
      </c>
      <c r="D19808">
        <v>440</v>
      </c>
      <c r="E19808">
        <v>96125</v>
      </c>
      <c r="G19808" s="1">
        <v>307</v>
      </c>
      <c r="H19808" s="1">
        <v>307</v>
      </c>
    </row>
    <row r="19809" spans="1:8" x14ac:dyDescent="0.35">
      <c r="A19809" t="s">
        <v>6207</v>
      </c>
      <c r="B19809">
        <v>4409703201</v>
      </c>
      <c r="C19809" t="s">
        <v>6208</v>
      </c>
      <c r="D19809">
        <v>440</v>
      </c>
      <c r="E19809">
        <v>97032</v>
      </c>
      <c r="F19809">
        <v>97032</v>
      </c>
      <c r="G19809" s="1">
        <v>245</v>
      </c>
      <c r="H19809" s="1">
        <v>245</v>
      </c>
    </row>
    <row r="19810" spans="1:8" x14ac:dyDescent="0.35">
      <c r="A19810" t="s">
        <v>6227</v>
      </c>
      <c r="B19810">
        <v>4409712901</v>
      </c>
      <c r="C19810" t="s">
        <v>6226</v>
      </c>
      <c r="D19810">
        <v>440</v>
      </c>
      <c r="E19810">
        <v>97129</v>
      </c>
      <c r="G19810" s="1">
        <v>262</v>
      </c>
      <c r="H19810" s="1">
        <v>262</v>
      </c>
    </row>
    <row r="19811" spans="1:8" x14ac:dyDescent="0.35">
      <c r="A19811" t="s">
        <v>6230</v>
      </c>
      <c r="B19811">
        <v>4409713001</v>
      </c>
      <c r="C19811" t="s">
        <v>6229</v>
      </c>
      <c r="D19811">
        <v>440</v>
      </c>
      <c r="E19811">
        <v>97130</v>
      </c>
      <c r="G19811" s="1">
        <v>262</v>
      </c>
      <c r="H19811" s="1">
        <v>262</v>
      </c>
    </row>
    <row r="19812" spans="1:8" x14ac:dyDescent="0.35">
      <c r="A19812" t="s">
        <v>6279</v>
      </c>
      <c r="B19812">
        <v>4409755001</v>
      </c>
      <c r="C19812" t="s">
        <v>6277</v>
      </c>
      <c r="D19812">
        <v>440</v>
      </c>
      <c r="E19812">
        <v>97550</v>
      </c>
      <c r="G19812" s="1">
        <v>146</v>
      </c>
      <c r="H19812" s="1">
        <v>146</v>
      </c>
    </row>
    <row r="19813" spans="1:8" x14ac:dyDescent="0.35">
      <c r="A19813" t="s">
        <v>6283</v>
      </c>
      <c r="B19813">
        <v>4409755101</v>
      </c>
      <c r="C19813" t="s">
        <v>6281</v>
      </c>
      <c r="D19813">
        <v>440</v>
      </c>
      <c r="E19813">
        <v>97551</v>
      </c>
      <c r="G19813" s="1">
        <v>66</v>
      </c>
      <c r="H19813" s="1">
        <v>66</v>
      </c>
    </row>
    <row r="19814" spans="1:8" x14ac:dyDescent="0.35">
      <c r="A19814" t="s">
        <v>6287</v>
      </c>
      <c r="B19814">
        <v>4409755201</v>
      </c>
      <c r="C19814" t="s">
        <v>6285</v>
      </c>
      <c r="D19814">
        <v>440</v>
      </c>
      <c r="E19814">
        <v>97552</v>
      </c>
      <c r="G19814" s="1">
        <v>63</v>
      </c>
      <c r="H19814" s="1">
        <v>63</v>
      </c>
    </row>
    <row r="19815" spans="1:8" x14ac:dyDescent="0.35">
      <c r="A19815" t="s">
        <v>38412</v>
      </c>
      <c r="B19815">
        <v>4410000001</v>
      </c>
      <c r="C19815" t="s">
        <v>38413</v>
      </c>
      <c r="D19815">
        <v>441</v>
      </c>
      <c r="G19815" s="1">
        <v>379</v>
      </c>
      <c r="H19815" s="1">
        <v>379</v>
      </c>
    </row>
    <row r="19816" spans="1:8" x14ac:dyDescent="0.35">
      <c r="A19816" t="s">
        <v>5637</v>
      </c>
      <c r="B19816">
        <v>4449252101</v>
      </c>
      <c r="C19816" t="s">
        <v>5638</v>
      </c>
      <c r="D19816">
        <v>444</v>
      </c>
      <c r="E19816">
        <v>92521</v>
      </c>
      <c r="F19816">
        <v>92521</v>
      </c>
      <c r="G19816" s="1">
        <v>679</v>
      </c>
      <c r="H19816" s="1">
        <v>679</v>
      </c>
    </row>
    <row r="19817" spans="1:8" x14ac:dyDescent="0.35">
      <c r="A19817" t="s">
        <v>5639</v>
      </c>
      <c r="B19817">
        <v>4449252201</v>
      </c>
      <c r="C19817" t="s">
        <v>5640</v>
      </c>
      <c r="D19817">
        <v>444</v>
      </c>
      <c r="E19817">
        <v>92522</v>
      </c>
      <c r="F19817">
        <v>92522</v>
      </c>
      <c r="G19817" s="1">
        <v>679</v>
      </c>
      <c r="H19817" s="1">
        <v>679</v>
      </c>
    </row>
    <row r="19818" spans="1:8" x14ac:dyDescent="0.35">
      <c r="A19818" t="s">
        <v>5641</v>
      </c>
      <c r="B19818">
        <v>4449252301</v>
      </c>
      <c r="C19818" t="s">
        <v>5642</v>
      </c>
      <c r="D19818">
        <v>444</v>
      </c>
      <c r="E19818">
        <v>92523</v>
      </c>
      <c r="F19818">
        <v>92523</v>
      </c>
      <c r="G19818" s="1">
        <v>681</v>
      </c>
      <c r="H19818" s="1">
        <v>681</v>
      </c>
    </row>
    <row r="19819" spans="1:8" x14ac:dyDescent="0.35">
      <c r="A19819" t="s">
        <v>5643</v>
      </c>
      <c r="B19819">
        <v>4449252401</v>
      </c>
      <c r="C19819" t="s">
        <v>5644</v>
      </c>
      <c r="D19819">
        <v>444</v>
      </c>
      <c r="E19819">
        <v>92524</v>
      </c>
      <c r="F19819">
        <v>92524</v>
      </c>
      <c r="G19819" s="1">
        <v>620</v>
      </c>
      <c r="H19819" s="1">
        <v>620</v>
      </c>
    </row>
    <row r="19820" spans="1:8" x14ac:dyDescent="0.35">
      <c r="A19820" t="s">
        <v>5657</v>
      </c>
      <c r="B19820">
        <v>4449261001</v>
      </c>
      <c r="C19820" t="s">
        <v>5658</v>
      </c>
      <c r="D19820">
        <v>444</v>
      </c>
      <c r="E19820">
        <v>92610</v>
      </c>
      <c r="F19820">
        <v>92610</v>
      </c>
      <c r="G19820" s="1">
        <v>788</v>
      </c>
      <c r="H19820" s="1">
        <v>788</v>
      </c>
    </row>
    <row r="19821" spans="1:8" x14ac:dyDescent="0.35">
      <c r="A19821" t="s">
        <v>5661</v>
      </c>
      <c r="B19821">
        <v>4449261201</v>
      </c>
      <c r="C19821" t="s">
        <v>5662</v>
      </c>
      <c r="D19821">
        <v>444</v>
      </c>
      <c r="E19821">
        <v>92612</v>
      </c>
      <c r="F19821">
        <v>92612</v>
      </c>
      <c r="G19821" s="1">
        <v>690</v>
      </c>
      <c r="H19821" s="1">
        <v>690</v>
      </c>
    </row>
    <row r="19822" spans="1:8" x14ac:dyDescent="0.35">
      <c r="A19822" t="s">
        <v>5663</v>
      </c>
      <c r="B19822">
        <v>4449261401</v>
      </c>
      <c r="C19822" t="s">
        <v>5664</v>
      </c>
      <c r="D19822">
        <v>444</v>
      </c>
      <c r="E19822">
        <v>92614</v>
      </c>
      <c r="F19822">
        <v>92614</v>
      </c>
      <c r="G19822" s="1">
        <v>322</v>
      </c>
      <c r="H19822" s="1">
        <v>322</v>
      </c>
    </row>
    <row r="19823" spans="1:8" x14ac:dyDescent="0.35">
      <c r="A19823" t="s">
        <v>5665</v>
      </c>
      <c r="B19823">
        <v>4449261601</v>
      </c>
      <c r="C19823" t="s">
        <v>5666</v>
      </c>
      <c r="D19823">
        <v>444</v>
      </c>
      <c r="E19823">
        <v>92616</v>
      </c>
      <c r="F19823">
        <v>92616</v>
      </c>
      <c r="G19823" s="1">
        <v>462</v>
      </c>
      <c r="H19823" s="1">
        <v>462</v>
      </c>
    </row>
    <row r="19824" spans="1:8" x14ac:dyDescent="0.35">
      <c r="A19824" t="s">
        <v>38414</v>
      </c>
      <c r="B19824">
        <v>4500000001</v>
      </c>
      <c r="C19824" t="s">
        <v>38415</v>
      </c>
      <c r="D19824">
        <v>450</v>
      </c>
      <c r="G19824" s="1">
        <v>160</v>
      </c>
      <c r="H19824" s="1">
        <v>160</v>
      </c>
    </row>
    <row r="19825" spans="1:8" x14ac:dyDescent="0.35">
      <c r="A19825" t="s">
        <v>18560</v>
      </c>
      <c r="B19825">
        <v>4500039601</v>
      </c>
      <c r="C19825" t="s">
        <v>18561</v>
      </c>
      <c r="D19825">
        <v>450</v>
      </c>
      <c r="E19825" t="s">
        <v>18562</v>
      </c>
      <c r="G19825" s="1">
        <v>110</v>
      </c>
      <c r="H19825" s="1">
        <v>110</v>
      </c>
    </row>
    <row r="19826" spans="1:8" x14ac:dyDescent="0.35">
      <c r="A19826" t="s">
        <v>18563</v>
      </c>
      <c r="B19826">
        <v>4500039701</v>
      </c>
      <c r="C19826" t="s">
        <v>18564</v>
      </c>
      <c r="D19826">
        <v>450</v>
      </c>
      <c r="E19826" t="s">
        <v>18565</v>
      </c>
      <c r="G19826" s="1">
        <v>303</v>
      </c>
      <c r="H19826" s="1">
        <v>303</v>
      </c>
    </row>
    <row r="19827" spans="1:8" x14ac:dyDescent="0.35">
      <c r="A19827" t="s">
        <v>18572</v>
      </c>
      <c r="B19827">
        <v>4500201101</v>
      </c>
      <c r="C19827" t="s">
        <v>18573</v>
      </c>
      <c r="D19827">
        <v>450</v>
      </c>
      <c r="E19827" t="s">
        <v>18574</v>
      </c>
      <c r="G19827" s="1">
        <v>100</v>
      </c>
      <c r="H19827" s="1">
        <v>100</v>
      </c>
    </row>
    <row r="19828" spans="1:8" x14ac:dyDescent="0.35">
      <c r="A19828" t="s">
        <v>18584</v>
      </c>
      <c r="B19828">
        <v>4500221301</v>
      </c>
      <c r="C19828" t="s">
        <v>18585</v>
      </c>
      <c r="D19828">
        <v>450</v>
      </c>
      <c r="E19828" t="s">
        <v>18586</v>
      </c>
      <c r="G19828" s="1">
        <v>148</v>
      </c>
      <c r="H19828" s="1">
        <v>148</v>
      </c>
    </row>
    <row r="19829" spans="1:8" x14ac:dyDescent="0.35">
      <c r="A19829" t="s">
        <v>10</v>
      </c>
      <c r="B19829">
        <v>4501000401</v>
      </c>
      <c r="C19829" t="s">
        <v>11</v>
      </c>
      <c r="D19829">
        <v>450</v>
      </c>
      <c r="E19829">
        <v>10004</v>
      </c>
      <c r="G19829" s="1">
        <v>588</v>
      </c>
      <c r="H19829" s="1">
        <v>588</v>
      </c>
    </row>
    <row r="19830" spans="1:8" x14ac:dyDescent="0.35">
      <c r="A19830" t="s">
        <v>32</v>
      </c>
      <c r="B19830">
        <v>4501002101</v>
      </c>
      <c r="C19830" t="s">
        <v>31</v>
      </c>
      <c r="D19830">
        <v>450</v>
      </c>
      <c r="E19830">
        <v>10021</v>
      </c>
      <c r="G19830" s="1">
        <v>619</v>
      </c>
      <c r="H19830" s="1">
        <v>619</v>
      </c>
    </row>
    <row r="19831" spans="1:8" x14ac:dyDescent="0.35">
      <c r="A19831" t="s">
        <v>42</v>
      </c>
      <c r="B19831">
        <v>4501006001</v>
      </c>
      <c r="C19831" t="s">
        <v>43</v>
      </c>
      <c r="D19831">
        <v>450</v>
      </c>
      <c r="E19831">
        <v>10060</v>
      </c>
      <c r="G19831" s="1">
        <v>631</v>
      </c>
      <c r="H19831" s="1">
        <v>631</v>
      </c>
    </row>
    <row r="19832" spans="1:8" x14ac:dyDescent="0.35">
      <c r="A19832" t="s">
        <v>48</v>
      </c>
      <c r="B19832">
        <v>4501006101</v>
      </c>
      <c r="C19832" t="s">
        <v>49</v>
      </c>
      <c r="D19832">
        <v>450</v>
      </c>
      <c r="E19832">
        <v>10061</v>
      </c>
      <c r="G19832" s="1">
        <v>655</v>
      </c>
      <c r="H19832" s="1">
        <v>655</v>
      </c>
    </row>
    <row r="19833" spans="1:8" x14ac:dyDescent="0.35">
      <c r="A19833" t="s">
        <v>52</v>
      </c>
      <c r="B19833">
        <v>4501008001</v>
      </c>
      <c r="C19833" t="s">
        <v>53</v>
      </c>
      <c r="D19833">
        <v>450</v>
      </c>
      <c r="E19833">
        <v>10080</v>
      </c>
      <c r="G19833" s="1">
        <v>1269</v>
      </c>
      <c r="H19833" s="1">
        <v>1269</v>
      </c>
    </row>
    <row r="19834" spans="1:8" x14ac:dyDescent="0.35">
      <c r="A19834" t="s">
        <v>54</v>
      </c>
      <c r="B19834">
        <v>4501008101</v>
      </c>
      <c r="C19834" t="s">
        <v>55</v>
      </c>
      <c r="D19834">
        <v>450</v>
      </c>
      <c r="E19834">
        <v>10081</v>
      </c>
      <c r="G19834" s="1">
        <v>3247</v>
      </c>
      <c r="H19834" s="1">
        <v>3247</v>
      </c>
    </row>
    <row r="19835" spans="1:8" x14ac:dyDescent="0.35">
      <c r="A19835" t="s">
        <v>58</v>
      </c>
      <c r="B19835">
        <v>4501012001</v>
      </c>
      <c r="C19835" t="s">
        <v>59</v>
      </c>
      <c r="D19835">
        <v>450</v>
      </c>
      <c r="E19835">
        <v>10120</v>
      </c>
      <c r="G19835" s="1">
        <v>706</v>
      </c>
      <c r="H19835" s="1">
        <v>706</v>
      </c>
    </row>
    <row r="19836" spans="1:8" x14ac:dyDescent="0.35">
      <c r="A19836" t="s">
        <v>61</v>
      </c>
      <c r="B19836">
        <v>4501012101</v>
      </c>
      <c r="C19836" t="s">
        <v>62</v>
      </c>
      <c r="D19836">
        <v>450</v>
      </c>
      <c r="E19836">
        <v>10121</v>
      </c>
      <c r="G19836" s="1">
        <v>3172</v>
      </c>
      <c r="H19836" s="1">
        <v>3172</v>
      </c>
    </row>
    <row r="19837" spans="1:8" x14ac:dyDescent="0.35">
      <c r="A19837" t="s">
        <v>67</v>
      </c>
      <c r="B19837">
        <v>4501014001</v>
      </c>
      <c r="C19837" t="s">
        <v>68</v>
      </c>
      <c r="D19837">
        <v>450</v>
      </c>
      <c r="E19837">
        <v>10140</v>
      </c>
      <c r="G19837" s="1">
        <v>2877</v>
      </c>
      <c r="H19837" s="1">
        <v>2877</v>
      </c>
    </row>
    <row r="19838" spans="1:8" x14ac:dyDescent="0.35">
      <c r="A19838" t="s">
        <v>75</v>
      </c>
      <c r="B19838">
        <v>4501016001</v>
      </c>
      <c r="C19838" t="s">
        <v>76</v>
      </c>
      <c r="D19838">
        <v>450</v>
      </c>
      <c r="E19838">
        <v>10160</v>
      </c>
      <c r="G19838" s="1">
        <v>655</v>
      </c>
      <c r="H19838" s="1">
        <v>655</v>
      </c>
    </row>
    <row r="19839" spans="1:8" x14ac:dyDescent="0.35">
      <c r="A19839" t="s">
        <v>78</v>
      </c>
      <c r="B19839">
        <v>4501018001</v>
      </c>
      <c r="C19839" t="s">
        <v>79</v>
      </c>
      <c r="D19839">
        <v>450</v>
      </c>
      <c r="E19839">
        <v>10180</v>
      </c>
      <c r="G19839" s="1">
        <v>6687</v>
      </c>
      <c r="H19839" s="1">
        <v>6687</v>
      </c>
    </row>
    <row r="19840" spans="1:8" x14ac:dyDescent="0.35">
      <c r="A19840" t="s">
        <v>82</v>
      </c>
      <c r="B19840">
        <v>4501101001</v>
      </c>
      <c r="C19840" t="s">
        <v>83</v>
      </c>
      <c r="D19840">
        <v>450</v>
      </c>
      <c r="E19840">
        <v>11010</v>
      </c>
      <c r="G19840" s="1">
        <v>1825</v>
      </c>
      <c r="H19840" s="1">
        <v>1825</v>
      </c>
    </row>
    <row r="19841" spans="1:8" x14ac:dyDescent="0.35">
      <c r="A19841" t="s">
        <v>84</v>
      </c>
      <c r="B19841">
        <v>4501101101</v>
      </c>
      <c r="C19841" t="s">
        <v>85</v>
      </c>
      <c r="D19841">
        <v>450</v>
      </c>
      <c r="E19841">
        <v>11011</v>
      </c>
      <c r="G19841" s="1">
        <v>3938</v>
      </c>
      <c r="H19841" s="1">
        <v>3938</v>
      </c>
    </row>
    <row r="19842" spans="1:8" x14ac:dyDescent="0.35">
      <c r="A19842" t="s">
        <v>86</v>
      </c>
      <c r="B19842">
        <v>4501101201</v>
      </c>
      <c r="C19842" t="s">
        <v>87</v>
      </c>
      <c r="D19842">
        <v>450</v>
      </c>
      <c r="E19842">
        <v>11012</v>
      </c>
      <c r="G19842" s="1">
        <v>4377</v>
      </c>
      <c r="H19842" s="1">
        <v>4377</v>
      </c>
    </row>
    <row r="19843" spans="1:8" x14ac:dyDescent="0.35">
      <c r="A19843" t="s">
        <v>89</v>
      </c>
      <c r="B19843">
        <v>4501104201</v>
      </c>
      <c r="C19843" t="s">
        <v>90</v>
      </c>
      <c r="D19843">
        <v>450</v>
      </c>
      <c r="E19843">
        <v>11042</v>
      </c>
      <c r="G19843" s="1">
        <v>942</v>
      </c>
      <c r="H19843" s="1">
        <v>942</v>
      </c>
    </row>
    <row r="19844" spans="1:8" x14ac:dyDescent="0.35">
      <c r="A19844" t="s">
        <v>93</v>
      </c>
      <c r="B19844">
        <v>4501104301</v>
      </c>
      <c r="C19844" t="s">
        <v>94</v>
      </c>
      <c r="D19844">
        <v>450</v>
      </c>
      <c r="E19844">
        <v>11043</v>
      </c>
      <c r="G19844" s="1">
        <v>1880</v>
      </c>
      <c r="H19844" s="1">
        <v>1880</v>
      </c>
    </row>
    <row r="19845" spans="1:8" x14ac:dyDescent="0.35">
      <c r="A19845" t="s">
        <v>97</v>
      </c>
      <c r="B19845">
        <v>4501104401</v>
      </c>
      <c r="C19845" t="s">
        <v>98</v>
      </c>
      <c r="D19845">
        <v>450</v>
      </c>
      <c r="E19845">
        <v>11044</v>
      </c>
      <c r="G19845" s="1">
        <v>4832</v>
      </c>
      <c r="H19845" s="1">
        <v>4832</v>
      </c>
    </row>
    <row r="19846" spans="1:8" x14ac:dyDescent="0.35">
      <c r="A19846" t="s">
        <v>101</v>
      </c>
      <c r="B19846">
        <v>4501104501</v>
      </c>
      <c r="C19846" t="s">
        <v>102</v>
      </c>
      <c r="D19846">
        <v>450</v>
      </c>
      <c r="E19846">
        <v>11045</v>
      </c>
      <c r="G19846" s="1">
        <v>942</v>
      </c>
      <c r="H19846" s="1">
        <v>942</v>
      </c>
    </row>
    <row r="19847" spans="1:8" x14ac:dyDescent="0.35">
      <c r="A19847" t="s">
        <v>108</v>
      </c>
      <c r="B19847">
        <v>4501105501</v>
      </c>
      <c r="C19847" t="s">
        <v>109</v>
      </c>
      <c r="D19847">
        <v>450</v>
      </c>
      <c r="E19847">
        <v>11055</v>
      </c>
      <c r="G19847" s="1">
        <v>594</v>
      </c>
      <c r="H19847" s="1">
        <v>594</v>
      </c>
    </row>
    <row r="19848" spans="1:8" x14ac:dyDescent="0.35">
      <c r="A19848" t="s">
        <v>122</v>
      </c>
      <c r="B19848">
        <v>4501110201</v>
      </c>
      <c r="C19848" t="s">
        <v>123</v>
      </c>
      <c r="D19848">
        <v>450</v>
      </c>
      <c r="E19848">
        <v>11102</v>
      </c>
      <c r="G19848" s="1">
        <v>502</v>
      </c>
      <c r="H19848" s="1">
        <v>502</v>
      </c>
    </row>
    <row r="19849" spans="1:8" x14ac:dyDescent="0.35">
      <c r="A19849" t="s">
        <v>134</v>
      </c>
      <c r="B19849">
        <v>4501110301</v>
      </c>
      <c r="C19849" t="s">
        <v>135</v>
      </c>
      <c r="D19849">
        <v>450</v>
      </c>
      <c r="E19849">
        <v>11103</v>
      </c>
      <c r="G19849" s="1">
        <v>333</v>
      </c>
      <c r="H19849" s="1">
        <v>333</v>
      </c>
    </row>
    <row r="19850" spans="1:8" x14ac:dyDescent="0.35">
      <c r="A19850" t="s">
        <v>146</v>
      </c>
      <c r="B19850">
        <v>4501110401</v>
      </c>
      <c r="C19850" t="s">
        <v>147</v>
      </c>
      <c r="D19850">
        <v>450</v>
      </c>
      <c r="E19850">
        <v>11104</v>
      </c>
      <c r="G19850" s="1">
        <v>620</v>
      </c>
      <c r="H19850" s="1">
        <v>620</v>
      </c>
    </row>
    <row r="19851" spans="1:8" x14ac:dyDescent="0.35">
      <c r="A19851" t="s">
        <v>158</v>
      </c>
      <c r="B19851">
        <v>4501110501</v>
      </c>
      <c r="C19851" t="s">
        <v>159</v>
      </c>
      <c r="D19851">
        <v>450</v>
      </c>
      <c r="E19851">
        <v>11105</v>
      </c>
      <c r="G19851" s="1">
        <v>333</v>
      </c>
      <c r="H19851" s="1">
        <v>333</v>
      </c>
    </row>
    <row r="19852" spans="1:8" x14ac:dyDescent="0.35">
      <c r="A19852" t="s">
        <v>169</v>
      </c>
      <c r="B19852">
        <v>4501110601</v>
      </c>
      <c r="C19852" t="s">
        <v>170</v>
      </c>
      <c r="D19852">
        <v>450</v>
      </c>
      <c r="E19852">
        <v>11106</v>
      </c>
      <c r="G19852" s="1">
        <v>940</v>
      </c>
      <c r="H19852" s="1">
        <v>940</v>
      </c>
    </row>
    <row r="19853" spans="1:8" x14ac:dyDescent="0.35">
      <c r="A19853" t="s">
        <v>181</v>
      </c>
      <c r="B19853">
        <v>4501110701</v>
      </c>
      <c r="C19853" t="s">
        <v>182</v>
      </c>
      <c r="D19853">
        <v>450</v>
      </c>
      <c r="E19853">
        <v>11107</v>
      </c>
      <c r="G19853" s="1">
        <v>333</v>
      </c>
      <c r="H19853" s="1">
        <v>333</v>
      </c>
    </row>
    <row r="19854" spans="1:8" x14ac:dyDescent="0.35">
      <c r="A19854" t="s">
        <v>187</v>
      </c>
      <c r="B19854">
        <v>4501120001</v>
      </c>
      <c r="C19854" t="s">
        <v>188</v>
      </c>
      <c r="D19854">
        <v>450</v>
      </c>
      <c r="E19854">
        <v>11200</v>
      </c>
      <c r="G19854" s="1">
        <v>333</v>
      </c>
      <c r="H19854" s="1">
        <v>333</v>
      </c>
    </row>
    <row r="19855" spans="1:8" x14ac:dyDescent="0.35">
      <c r="A19855" t="s">
        <v>193</v>
      </c>
      <c r="B19855">
        <v>4501140001</v>
      </c>
      <c r="C19855" t="s">
        <v>194</v>
      </c>
      <c r="D19855">
        <v>450</v>
      </c>
      <c r="E19855">
        <v>11400</v>
      </c>
      <c r="G19855" s="1">
        <v>1477</v>
      </c>
      <c r="H19855" s="1">
        <v>1477</v>
      </c>
    </row>
    <row r="19856" spans="1:8" x14ac:dyDescent="0.35">
      <c r="A19856" t="s">
        <v>203</v>
      </c>
      <c r="B19856">
        <v>4501142101</v>
      </c>
      <c r="C19856" t="s">
        <v>204</v>
      </c>
      <c r="D19856">
        <v>450</v>
      </c>
      <c r="E19856">
        <v>11421</v>
      </c>
      <c r="G19856" s="1">
        <v>3317</v>
      </c>
      <c r="H19856" s="1">
        <v>3317</v>
      </c>
    </row>
    <row r="19857" spans="1:8" x14ac:dyDescent="0.35">
      <c r="A19857" t="s">
        <v>212</v>
      </c>
      <c r="B19857">
        <v>4501144001</v>
      </c>
      <c r="C19857" t="s">
        <v>213</v>
      </c>
      <c r="D19857">
        <v>450</v>
      </c>
      <c r="E19857">
        <v>11440</v>
      </c>
      <c r="G19857" s="1">
        <v>2647</v>
      </c>
      <c r="H19857" s="1">
        <v>2647</v>
      </c>
    </row>
    <row r="19858" spans="1:8" x14ac:dyDescent="0.35">
      <c r="A19858" t="s">
        <v>220</v>
      </c>
      <c r="B19858">
        <v>4501160301</v>
      </c>
      <c r="C19858" t="s">
        <v>221</v>
      </c>
      <c r="D19858">
        <v>450</v>
      </c>
      <c r="E19858">
        <v>11603</v>
      </c>
      <c r="G19858" s="1">
        <v>3562</v>
      </c>
      <c r="H19858" s="1">
        <v>3562</v>
      </c>
    </row>
    <row r="19859" spans="1:8" x14ac:dyDescent="0.35">
      <c r="A19859" t="s">
        <v>225</v>
      </c>
      <c r="B19859">
        <v>4501162201</v>
      </c>
      <c r="C19859" t="s">
        <v>226</v>
      </c>
      <c r="D19859">
        <v>450</v>
      </c>
      <c r="E19859">
        <v>11622</v>
      </c>
      <c r="G19859" s="1">
        <v>4654</v>
      </c>
      <c r="H19859" s="1">
        <v>4654</v>
      </c>
    </row>
    <row r="19860" spans="1:8" x14ac:dyDescent="0.35">
      <c r="A19860" t="s">
        <v>231</v>
      </c>
      <c r="B19860">
        <v>4501172001</v>
      </c>
      <c r="C19860" t="s">
        <v>232</v>
      </c>
      <c r="D19860">
        <v>450</v>
      </c>
      <c r="E19860">
        <v>11720</v>
      </c>
      <c r="G19860" s="1">
        <v>261</v>
      </c>
      <c r="H19860" s="1">
        <v>261</v>
      </c>
    </row>
    <row r="19861" spans="1:8" x14ac:dyDescent="0.35">
      <c r="A19861" t="s">
        <v>237</v>
      </c>
      <c r="B19861">
        <v>4501173001</v>
      </c>
      <c r="C19861" t="s">
        <v>238</v>
      </c>
      <c r="D19861">
        <v>450</v>
      </c>
      <c r="E19861">
        <v>11730</v>
      </c>
      <c r="G19861" s="1">
        <v>655</v>
      </c>
      <c r="H19861" s="1">
        <v>655</v>
      </c>
    </row>
    <row r="19862" spans="1:8" x14ac:dyDescent="0.35">
      <c r="A19862" t="s">
        <v>241</v>
      </c>
      <c r="B19862">
        <v>4501173201</v>
      </c>
      <c r="C19862" t="s">
        <v>242</v>
      </c>
      <c r="D19862">
        <v>450</v>
      </c>
      <c r="E19862">
        <v>11732</v>
      </c>
      <c r="G19862" s="1">
        <v>289</v>
      </c>
      <c r="H19862" s="1">
        <v>289</v>
      </c>
    </row>
    <row r="19863" spans="1:8" x14ac:dyDescent="0.35">
      <c r="A19863" t="s">
        <v>245</v>
      </c>
      <c r="B19863">
        <v>4501174001</v>
      </c>
      <c r="C19863" t="s">
        <v>246</v>
      </c>
      <c r="D19863">
        <v>450</v>
      </c>
      <c r="E19863">
        <v>11740</v>
      </c>
      <c r="G19863" s="1">
        <v>354</v>
      </c>
      <c r="H19863" s="1">
        <v>354</v>
      </c>
    </row>
    <row r="19864" spans="1:8" x14ac:dyDescent="0.35">
      <c r="A19864" t="s">
        <v>249</v>
      </c>
      <c r="B19864">
        <v>4501175001</v>
      </c>
      <c r="C19864" t="s">
        <v>250</v>
      </c>
      <c r="D19864">
        <v>450</v>
      </c>
      <c r="E19864">
        <v>11750</v>
      </c>
      <c r="G19864" s="1">
        <v>1194</v>
      </c>
      <c r="H19864" s="1">
        <v>1194</v>
      </c>
    </row>
    <row r="19865" spans="1:8" x14ac:dyDescent="0.35">
      <c r="A19865" t="s">
        <v>253</v>
      </c>
      <c r="B19865">
        <v>4501176001</v>
      </c>
      <c r="C19865" t="s">
        <v>254</v>
      </c>
      <c r="D19865">
        <v>450</v>
      </c>
      <c r="E19865">
        <v>11760</v>
      </c>
      <c r="G19865" s="1">
        <v>1111</v>
      </c>
      <c r="H19865" s="1">
        <v>1111</v>
      </c>
    </row>
    <row r="19866" spans="1:8" x14ac:dyDescent="0.35">
      <c r="A19866" t="s">
        <v>255</v>
      </c>
      <c r="B19866">
        <v>4501176201</v>
      </c>
      <c r="C19866" t="s">
        <v>256</v>
      </c>
      <c r="D19866">
        <v>450</v>
      </c>
      <c r="E19866">
        <v>11762</v>
      </c>
      <c r="G19866" s="1">
        <v>3950</v>
      </c>
      <c r="H19866" s="1">
        <v>3950</v>
      </c>
    </row>
    <row r="19867" spans="1:8" x14ac:dyDescent="0.35">
      <c r="A19867" t="s">
        <v>257</v>
      </c>
      <c r="B19867">
        <v>4501176501</v>
      </c>
      <c r="C19867" t="s">
        <v>258</v>
      </c>
      <c r="D19867">
        <v>450</v>
      </c>
      <c r="E19867">
        <v>11765</v>
      </c>
      <c r="G19867" s="1">
        <v>706</v>
      </c>
      <c r="H19867" s="1">
        <v>706</v>
      </c>
    </row>
    <row r="19868" spans="1:8" x14ac:dyDescent="0.35">
      <c r="A19868" t="s">
        <v>259</v>
      </c>
      <c r="B19868">
        <v>4501198201</v>
      </c>
      <c r="C19868" t="s">
        <v>260</v>
      </c>
      <c r="D19868">
        <v>450</v>
      </c>
      <c r="E19868">
        <v>11982</v>
      </c>
      <c r="G19868" s="1">
        <v>655</v>
      </c>
      <c r="H19868" s="1">
        <v>655</v>
      </c>
    </row>
    <row r="19869" spans="1:8" x14ac:dyDescent="0.35">
      <c r="A19869" t="s">
        <v>263</v>
      </c>
      <c r="B19869">
        <v>4501200101</v>
      </c>
      <c r="C19869" t="s">
        <v>262</v>
      </c>
      <c r="D19869">
        <v>450</v>
      </c>
      <c r="E19869">
        <v>12001</v>
      </c>
      <c r="G19869" s="1">
        <v>652</v>
      </c>
      <c r="H19869" s="1">
        <v>652</v>
      </c>
    </row>
    <row r="19870" spans="1:8" x14ac:dyDescent="0.35">
      <c r="A19870" t="s">
        <v>265</v>
      </c>
      <c r="B19870">
        <v>4501200201</v>
      </c>
      <c r="C19870" t="s">
        <v>266</v>
      </c>
      <c r="D19870">
        <v>450</v>
      </c>
      <c r="E19870">
        <v>12002</v>
      </c>
      <c r="G19870" s="1">
        <v>613</v>
      </c>
      <c r="H19870" s="1">
        <v>613</v>
      </c>
    </row>
    <row r="19871" spans="1:8" x14ac:dyDescent="0.35">
      <c r="A19871" t="s">
        <v>267</v>
      </c>
      <c r="B19871">
        <v>4501200401</v>
      </c>
      <c r="C19871" t="s">
        <v>268</v>
      </c>
      <c r="D19871">
        <v>450</v>
      </c>
      <c r="E19871">
        <v>12004</v>
      </c>
      <c r="G19871" s="1">
        <v>608</v>
      </c>
      <c r="H19871" s="1">
        <v>608</v>
      </c>
    </row>
    <row r="19872" spans="1:8" x14ac:dyDescent="0.35">
      <c r="A19872" t="s">
        <v>269</v>
      </c>
      <c r="B19872">
        <v>4501200501</v>
      </c>
      <c r="C19872" t="s">
        <v>270</v>
      </c>
      <c r="D19872">
        <v>450</v>
      </c>
      <c r="E19872">
        <v>12005</v>
      </c>
      <c r="G19872" s="1">
        <v>671</v>
      </c>
      <c r="H19872" s="1">
        <v>671</v>
      </c>
    </row>
    <row r="19873" spans="1:8" x14ac:dyDescent="0.35">
      <c r="A19873" t="s">
        <v>271</v>
      </c>
      <c r="B19873">
        <v>4501200601</v>
      </c>
      <c r="C19873" t="s">
        <v>272</v>
      </c>
      <c r="D19873">
        <v>450</v>
      </c>
      <c r="E19873">
        <v>12006</v>
      </c>
      <c r="G19873" s="1">
        <v>985</v>
      </c>
      <c r="H19873" s="1">
        <v>985</v>
      </c>
    </row>
    <row r="19874" spans="1:8" x14ac:dyDescent="0.35">
      <c r="A19874" t="s">
        <v>273</v>
      </c>
      <c r="B19874">
        <v>4501200701</v>
      </c>
      <c r="C19874" t="s">
        <v>274</v>
      </c>
      <c r="D19874">
        <v>450</v>
      </c>
      <c r="E19874">
        <v>12007</v>
      </c>
      <c r="G19874" s="1">
        <v>1522</v>
      </c>
      <c r="H19874" s="1">
        <v>1522</v>
      </c>
    </row>
    <row r="19875" spans="1:8" x14ac:dyDescent="0.35">
      <c r="A19875" t="s">
        <v>275</v>
      </c>
      <c r="B19875">
        <v>4501201101</v>
      </c>
      <c r="C19875" t="s">
        <v>262</v>
      </c>
      <c r="D19875">
        <v>450</v>
      </c>
      <c r="E19875">
        <v>12011</v>
      </c>
      <c r="G19875" s="1">
        <v>583</v>
      </c>
      <c r="H19875" s="1">
        <v>583</v>
      </c>
    </row>
    <row r="19876" spans="1:8" x14ac:dyDescent="0.35">
      <c r="A19876" t="s">
        <v>277</v>
      </c>
      <c r="B19876">
        <v>4501201301</v>
      </c>
      <c r="C19876" t="s">
        <v>278</v>
      </c>
      <c r="D19876">
        <v>450</v>
      </c>
      <c r="E19876">
        <v>12013</v>
      </c>
      <c r="G19876" s="1">
        <v>719</v>
      </c>
      <c r="H19876" s="1">
        <v>719</v>
      </c>
    </row>
    <row r="19877" spans="1:8" x14ac:dyDescent="0.35">
      <c r="A19877" t="s">
        <v>279</v>
      </c>
      <c r="B19877">
        <v>4501201401</v>
      </c>
      <c r="C19877" t="s">
        <v>280</v>
      </c>
      <c r="D19877">
        <v>450</v>
      </c>
      <c r="E19877">
        <v>12014</v>
      </c>
      <c r="G19877" s="1">
        <v>648</v>
      </c>
      <c r="H19877" s="1">
        <v>648</v>
      </c>
    </row>
    <row r="19878" spans="1:8" x14ac:dyDescent="0.35">
      <c r="A19878" t="s">
        <v>281</v>
      </c>
      <c r="B19878">
        <v>4501201501</v>
      </c>
      <c r="C19878" t="s">
        <v>268</v>
      </c>
      <c r="D19878">
        <v>450</v>
      </c>
      <c r="E19878">
        <v>12015</v>
      </c>
      <c r="G19878" s="1">
        <v>754</v>
      </c>
      <c r="H19878" s="1">
        <v>754</v>
      </c>
    </row>
    <row r="19879" spans="1:8" x14ac:dyDescent="0.35">
      <c r="A19879" t="s">
        <v>282</v>
      </c>
      <c r="B19879">
        <v>4501201601</v>
      </c>
      <c r="C19879" t="s">
        <v>270</v>
      </c>
      <c r="D19879">
        <v>450</v>
      </c>
      <c r="E19879">
        <v>12016</v>
      </c>
      <c r="G19879" s="1">
        <v>1260</v>
      </c>
      <c r="H19879" s="1">
        <v>1260</v>
      </c>
    </row>
    <row r="19880" spans="1:8" x14ac:dyDescent="0.35">
      <c r="A19880" t="s">
        <v>283</v>
      </c>
      <c r="B19880">
        <v>4501201701</v>
      </c>
      <c r="C19880" t="s">
        <v>272</v>
      </c>
      <c r="D19880">
        <v>450</v>
      </c>
      <c r="E19880">
        <v>12017</v>
      </c>
      <c r="G19880" s="1">
        <v>1091</v>
      </c>
      <c r="H19880" s="1">
        <v>1091</v>
      </c>
    </row>
    <row r="19881" spans="1:8" x14ac:dyDescent="0.35">
      <c r="A19881" t="s">
        <v>284</v>
      </c>
      <c r="B19881">
        <v>4501201801</v>
      </c>
      <c r="C19881" t="s">
        <v>274</v>
      </c>
      <c r="D19881">
        <v>450</v>
      </c>
      <c r="E19881">
        <v>12018</v>
      </c>
      <c r="G19881" s="1">
        <v>1390</v>
      </c>
      <c r="H19881" s="1">
        <v>1390</v>
      </c>
    </row>
    <row r="19882" spans="1:8" x14ac:dyDescent="0.35">
      <c r="A19882" t="s">
        <v>287</v>
      </c>
      <c r="B19882">
        <v>4501202001</v>
      </c>
      <c r="C19882" t="s">
        <v>288</v>
      </c>
      <c r="D19882">
        <v>450</v>
      </c>
      <c r="E19882">
        <v>12020</v>
      </c>
      <c r="G19882" s="1">
        <v>1044</v>
      </c>
      <c r="H19882" s="1">
        <v>1044</v>
      </c>
    </row>
    <row r="19883" spans="1:8" x14ac:dyDescent="0.35">
      <c r="A19883" t="s">
        <v>291</v>
      </c>
      <c r="B19883">
        <v>4501202101</v>
      </c>
      <c r="C19883" t="s">
        <v>292</v>
      </c>
      <c r="D19883">
        <v>450</v>
      </c>
      <c r="E19883">
        <v>12021</v>
      </c>
      <c r="G19883" s="1">
        <v>985</v>
      </c>
      <c r="H19883" s="1">
        <v>985</v>
      </c>
    </row>
    <row r="19884" spans="1:8" x14ac:dyDescent="0.35">
      <c r="A19884" t="s">
        <v>293</v>
      </c>
      <c r="B19884">
        <v>4501203101</v>
      </c>
      <c r="C19884" t="s">
        <v>294</v>
      </c>
      <c r="D19884">
        <v>450</v>
      </c>
      <c r="E19884">
        <v>12031</v>
      </c>
      <c r="G19884" s="1">
        <v>824</v>
      </c>
      <c r="H19884" s="1">
        <v>824</v>
      </c>
    </row>
    <row r="19885" spans="1:8" x14ac:dyDescent="0.35">
      <c r="A19885" t="s">
        <v>295</v>
      </c>
      <c r="B19885">
        <v>4501203201</v>
      </c>
      <c r="C19885" t="s">
        <v>296</v>
      </c>
      <c r="D19885">
        <v>450</v>
      </c>
      <c r="E19885">
        <v>12032</v>
      </c>
      <c r="G19885" s="1">
        <v>711</v>
      </c>
      <c r="H19885" s="1">
        <v>711</v>
      </c>
    </row>
    <row r="19886" spans="1:8" x14ac:dyDescent="0.35">
      <c r="A19886" t="s">
        <v>297</v>
      </c>
      <c r="B19886">
        <v>4501203401</v>
      </c>
      <c r="C19886" t="s">
        <v>298</v>
      </c>
      <c r="D19886">
        <v>450</v>
      </c>
      <c r="E19886">
        <v>12034</v>
      </c>
      <c r="G19886" s="1">
        <v>671</v>
      </c>
      <c r="H19886" s="1">
        <v>671</v>
      </c>
    </row>
    <row r="19887" spans="1:8" x14ac:dyDescent="0.35">
      <c r="A19887" t="s">
        <v>299</v>
      </c>
      <c r="B19887">
        <v>4501203501</v>
      </c>
      <c r="C19887" t="s">
        <v>300</v>
      </c>
      <c r="D19887">
        <v>450</v>
      </c>
      <c r="E19887">
        <v>12035</v>
      </c>
      <c r="G19887" s="1">
        <v>1022</v>
      </c>
      <c r="H19887" s="1">
        <v>1022</v>
      </c>
    </row>
    <row r="19888" spans="1:8" x14ac:dyDescent="0.35">
      <c r="A19888" t="s">
        <v>301</v>
      </c>
      <c r="B19888">
        <v>4501203601</v>
      </c>
      <c r="C19888" t="s">
        <v>302</v>
      </c>
      <c r="D19888">
        <v>450</v>
      </c>
      <c r="E19888">
        <v>12036</v>
      </c>
      <c r="G19888" s="1">
        <v>1257</v>
      </c>
      <c r="H19888" s="1">
        <v>1257</v>
      </c>
    </row>
    <row r="19889" spans="1:8" x14ac:dyDescent="0.35">
      <c r="A19889" t="s">
        <v>303</v>
      </c>
      <c r="B19889">
        <v>4501203701</v>
      </c>
      <c r="C19889" t="s">
        <v>304</v>
      </c>
      <c r="D19889">
        <v>450</v>
      </c>
      <c r="E19889">
        <v>12037</v>
      </c>
      <c r="G19889" s="1">
        <v>5632</v>
      </c>
      <c r="H19889" s="1">
        <v>5632</v>
      </c>
    </row>
    <row r="19890" spans="1:8" x14ac:dyDescent="0.35">
      <c r="A19890" t="s">
        <v>305</v>
      </c>
      <c r="B19890">
        <v>4501204101</v>
      </c>
      <c r="C19890" t="s">
        <v>294</v>
      </c>
      <c r="D19890">
        <v>450</v>
      </c>
      <c r="E19890">
        <v>12041</v>
      </c>
      <c r="G19890" s="1">
        <v>670</v>
      </c>
      <c r="H19890" s="1">
        <v>670</v>
      </c>
    </row>
    <row r="19891" spans="1:8" x14ac:dyDescent="0.35">
      <c r="A19891" t="s">
        <v>306</v>
      </c>
      <c r="B19891">
        <v>4501204201</v>
      </c>
      <c r="C19891" t="s">
        <v>296</v>
      </c>
      <c r="D19891">
        <v>450</v>
      </c>
      <c r="E19891">
        <v>12042</v>
      </c>
      <c r="G19891" s="1">
        <v>671</v>
      </c>
      <c r="H19891" s="1">
        <v>671</v>
      </c>
    </row>
    <row r="19892" spans="1:8" x14ac:dyDescent="0.35">
      <c r="A19892" t="s">
        <v>307</v>
      </c>
      <c r="B19892">
        <v>4501204401</v>
      </c>
      <c r="C19892" t="s">
        <v>298</v>
      </c>
      <c r="D19892">
        <v>450</v>
      </c>
      <c r="E19892">
        <v>12044</v>
      </c>
      <c r="G19892" s="1">
        <v>1871</v>
      </c>
      <c r="H19892" s="1">
        <v>1871</v>
      </c>
    </row>
    <row r="19893" spans="1:8" x14ac:dyDescent="0.35">
      <c r="A19893" t="s">
        <v>308</v>
      </c>
      <c r="B19893">
        <v>4501204501</v>
      </c>
      <c r="C19893" t="s">
        <v>300</v>
      </c>
      <c r="D19893">
        <v>450</v>
      </c>
      <c r="E19893">
        <v>12045</v>
      </c>
      <c r="G19893" s="1">
        <v>1349</v>
      </c>
      <c r="H19893" s="1">
        <v>1349</v>
      </c>
    </row>
    <row r="19894" spans="1:8" x14ac:dyDescent="0.35">
      <c r="A19894" t="s">
        <v>309</v>
      </c>
      <c r="B19894">
        <v>4501204601</v>
      </c>
      <c r="C19894" t="s">
        <v>302</v>
      </c>
      <c r="D19894">
        <v>450</v>
      </c>
      <c r="E19894">
        <v>12046</v>
      </c>
      <c r="G19894" s="1">
        <v>1377</v>
      </c>
      <c r="H19894" s="1">
        <v>1377</v>
      </c>
    </row>
    <row r="19895" spans="1:8" x14ac:dyDescent="0.35">
      <c r="A19895" t="s">
        <v>310</v>
      </c>
      <c r="B19895">
        <v>4501204701</v>
      </c>
      <c r="C19895" t="s">
        <v>304</v>
      </c>
      <c r="D19895">
        <v>450</v>
      </c>
      <c r="E19895">
        <v>12047</v>
      </c>
      <c r="G19895" s="1">
        <v>3380</v>
      </c>
      <c r="H19895" s="1">
        <v>3380</v>
      </c>
    </row>
    <row r="19896" spans="1:8" x14ac:dyDescent="0.35">
      <c r="A19896" t="s">
        <v>311</v>
      </c>
      <c r="B19896">
        <v>4501205101</v>
      </c>
      <c r="C19896" t="s">
        <v>294</v>
      </c>
      <c r="D19896">
        <v>450</v>
      </c>
      <c r="E19896">
        <v>12051</v>
      </c>
      <c r="G19896" s="1">
        <v>704</v>
      </c>
      <c r="H19896" s="1">
        <v>704</v>
      </c>
    </row>
    <row r="19897" spans="1:8" x14ac:dyDescent="0.35">
      <c r="A19897" t="s">
        <v>312</v>
      </c>
      <c r="B19897">
        <v>4501205201</v>
      </c>
      <c r="C19897" t="s">
        <v>313</v>
      </c>
      <c r="D19897">
        <v>450</v>
      </c>
      <c r="E19897">
        <v>12052</v>
      </c>
      <c r="G19897" s="1">
        <v>671</v>
      </c>
      <c r="H19897" s="1">
        <v>671</v>
      </c>
    </row>
    <row r="19898" spans="1:8" x14ac:dyDescent="0.35">
      <c r="A19898" t="s">
        <v>314</v>
      </c>
      <c r="B19898">
        <v>4501205301</v>
      </c>
      <c r="C19898" t="s">
        <v>315</v>
      </c>
      <c r="D19898">
        <v>450</v>
      </c>
      <c r="E19898">
        <v>12053</v>
      </c>
      <c r="G19898" s="1">
        <v>671</v>
      </c>
      <c r="H19898" s="1">
        <v>671</v>
      </c>
    </row>
    <row r="19899" spans="1:8" x14ac:dyDescent="0.35">
      <c r="A19899" t="s">
        <v>316</v>
      </c>
      <c r="B19899">
        <v>4501205401</v>
      </c>
      <c r="C19899" t="s">
        <v>298</v>
      </c>
      <c r="D19899">
        <v>450</v>
      </c>
      <c r="E19899">
        <v>12054</v>
      </c>
      <c r="G19899" s="1">
        <v>772</v>
      </c>
      <c r="H19899" s="1">
        <v>772</v>
      </c>
    </row>
    <row r="19900" spans="1:8" x14ac:dyDescent="0.35">
      <c r="A19900" t="s">
        <v>317</v>
      </c>
      <c r="B19900">
        <v>4501205501</v>
      </c>
      <c r="C19900" t="s">
        <v>300</v>
      </c>
      <c r="D19900">
        <v>450</v>
      </c>
      <c r="E19900">
        <v>12055</v>
      </c>
      <c r="G19900" s="1">
        <v>1349</v>
      </c>
      <c r="H19900" s="1">
        <v>1349</v>
      </c>
    </row>
    <row r="19901" spans="1:8" x14ac:dyDescent="0.35">
      <c r="A19901" t="s">
        <v>318</v>
      </c>
      <c r="B19901">
        <v>4501205601</v>
      </c>
      <c r="C19901" t="s">
        <v>302</v>
      </c>
      <c r="D19901">
        <v>450</v>
      </c>
      <c r="E19901">
        <v>12056</v>
      </c>
      <c r="G19901" s="1">
        <v>1377</v>
      </c>
      <c r="H19901" s="1">
        <v>1377</v>
      </c>
    </row>
    <row r="19902" spans="1:8" x14ac:dyDescent="0.35">
      <c r="A19902" t="s">
        <v>319</v>
      </c>
      <c r="B19902">
        <v>4501205701</v>
      </c>
      <c r="C19902" t="s">
        <v>304</v>
      </c>
      <c r="D19902">
        <v>450</v>
      </c>
      <c r="E19902">
        <v>12057</v>
      </c>
      <c r="G19902" s="1">
        <v>1445</v>
      </c>
      <c r="H19902" s="1">
        <v>1445</v>
      </c>
    </row>
    <row r="19903" spans="1:8" x14ac:dyDescent="0.35">
      <c r="A19903" t="s">
        <v>320</v>
      </c>
      <c r="B19903">
        <v>4501310001</v>
      </c>
      <c r="C19903" t="s">
        <v>321</v>
      </c>
      <c r="D19903">
        <v>450</v>
      </c>
      <c r="E19903">
        <v>13100</v>
      </c>
      <c r="G19903" s="1">
        <v>3169</v>
      </c>
      <c r="H19903" s="1">
        <v>3169</v>
      </c>
    </row>
    <row r="19904" spans="1:8" x14ac:dyDescent="0.35">
      <c r="A19904" t="s">
        <v>322</v>
      </c>
      <c r="B19904">
        <v>4501310101</v>
      </c>
      <c r="C19904" t="s">
        <v>323</v>
      </c>
      <c r="D19904">
        <v>450</v>
      </c>
      <c r="E19904">
        <v>13101</v>
      </c>
      <c r="G19904" s="1">
        <v>6399</v>
      </c>
      <c r="H19904" s="1">
        <v>6399</v>
      </c>
    </row>
    <row r="19905" spans="1:8" x14ac:dyDescent="0.35">
      <c r="A19905" t="s">
        <v>324</v>
      </c>
      <c r="B19905">
        <v>4501310201</v>
      </c>
      <c r="C19905" t="s">
        <v>325</v>
      </c>
      <c r="D19905">
        <v>450</v>
      </c>
      <c r="E19905">
        <v>13102</v>
      </c>
      <c r="G19905" s="1">
        <v>1197</v>
      </c>
      <c r="H19905" s="1">
        <v>1197</v>
      </c>
    </row>
    <row r="19906" spans="1:8" x14ac:dyDescent="0.35">
      <c r="A19906" t="s">
        <v>326</v>
      </c>
      <c r="B19906">
        <v>4501312001</v>
      </c>
      <c r="C19906" t="s">
        <v>321</v>
      </c>
      <c r="D19906">
        <v>450</v>
      </c>
      <c r="E19906">
        <v>13120</v>
      </c>
      <c r="G19906" s="1">
        <v>1281</v>
      </c>
      <c r="H19906" s="1">
        <v>1281</v>
      </c>
    </row>
    <row r="19907" spans="1:8" x14ac:dyDescent="0.35">
      <c r="A19907" t="s">
        <v>327</v>
      </c>
      <c r="B19907">
        <v>4501312101</v>
      </c>
      <c r="C19907" t="s">
        <v>323</v>
      </c>
      <c r="D19907">
        <v>450</v>
      </c>
      <c r="E19907">
        <v>13121</v>
      </c>
      <c r="G19907" s="1">
        <v>1052</v>
      </c>
      <c r="H19907" s="1">
        <v>1052</v>
      </c>
    </row>
    <row r="19908" spans="1:8" x14ac:dyDescent="0.35">
      <c r="A19908" t="s">
        <v>330</v>
      </c>
      <c r="B19908">
        <v>4501312201</v>
      </c>
      <c r="C19908" t="s">
        <v>325</v>
      </c>
      <c r="D19908">
        <v>450</v>
      </c>
      <c r="E19908">
        <v>13122</v>
      </c>
      <c r="G19908" s="1">
        <v>695</v>
      </c>
      <c r="H19908" s="1">
        <v>695</v>
      </c>
    </row>
    <row r="19909" spans="1:8" x14ac:dyDescent="0.35">
      <c r="A19909" t="s">
        <v>332</v>
      </c>
      <c r="B19909">
        <v>4501313101</v>
      </c>
      <c r="C19909" t="s">
        <v>321</v>
      </c>
      <c r="D19909">
        <v>450</v>
      </c>
      <c r="E19909">
        <v>13131</v>
      </c>
      <c r="G19909" s="1">
        <v>985</v>
      </c>
      <c r="H19909" s="1">
        <v>985</v>
      </c>
    </row>
    <row r="19910" spans="1:8" x14ac:dyDescent="0.35">
      <c r="A19910" t="s">
        <v>334</v>
      </c>
      <c r="B19910">
        <v>4501313201</v>
      </c>
      <c r="C19910" t="s">
        <v>323</v>
      </c>
      <c r="D19910">
        <v>450</v>
      </c>
      <c r="E19910">
        <v>13132</v>
      </c>
      <c r="G19910" s="1">
        <v>1044</v>
      </c>
      <c r="H19910" s="1">
        <v>1044</v>
      </c>
    </row>
    <row r="19911" spans="1:8" x14ac:dyDescent="0.35">
      <c r="A19911" t="s">
        <v>337</v>
      </c>
      <c r="B19911">
        <v>4501313301</v>
      </c>
      <c r="C19911" t="s">
        <v>325</v>
      </c>
      <c r="D19911">
        <v>450</v>
      </c>
      <c r="E19911">
        <v>13133</v>
      </c>
      <c r="G19911" s="1">
        <v>985</v>
      </c>
      <c r="H19911" s="1">
        <v>985</v>
      </c>
    </row>
    <row r="19912" spans="1:8" x14ac:dyDescent="0.35">
      <c r="A19912" t="s">
        <v>338</v>
      </c>
      <c r="B19912">
        <v>4501315101</v>
      </c>
      <c r="C19912" t="s">
        <v>321</v>
      </c>
      <c r="D19912">
        <v>450</v>
      </c>
      <c r="E19912">
        <v>13151</v>
      </c>
      <c r="G19912" s="1">
        <v>1044</v>
      </c>
      <c r="H19912" s="1">
        <v>1044</v>
      </c>
    </row>
    <row r="19913" spans="1:8" x14ac:dyDescent="0.35">
      <c r="A19913" t="s">
        <v>339</v>
      </c>
      <c r="B19913">
        <v>4501315201</v>
      </c>
      <c r="C19913" t="s">
        <v>323</v>
      </c>
      <c r="D19913">
        <v>450</v>
      </c>
      <c r="E19913">
        <v>13152</v>
      </c>
      <c r="G19913" s="1">
        <v>1044</v>
      </c>
      <c r="H19913" s="1">
        <v>1044</v>
      </c>
    </row>
    <row r="19914" spans="1:8" x14ac:dyDescent="0.35">
      <c r="A19914" t="s">
        <v>340</v>
      </c>
      <c r="B19914">
        <v>4501315301</v>
      </c>
      <c r="C19914" t="s">
        <v>325</v>
      </c>
      <c r="D19914">
        <v>450</v>
      </c>
      <c r="E19914">
        <v>13153</v>
      </c>
      <c r="G19914" s="1">
        <v>1411</v>
      </c>
      <c r="H19914" s="1">
        <v>1411</v>
      </c>
    </row>
    <row r="19915" spans="1:8" x14ac:dyDescent="0.35">
      <c r="A19915" t="s">
        <v>341</v>
      </c>
      <c r="B19915">
        <v>4501316001</v>
      </c>
      <c r="C19915" t="s">
        <v>342</v>
      </c>
      <c r="D19915">
        <v>450</v>
      </c>
      <c r="E19915">
        <v>13160</v>
      </c>
      <c r="G19915" s="1">
        <v>7221</v>
      </c>
      <c r="H19915" s="1">
        <v>7221</v>
      </c>
    </row>
    <row r="19916" spans="1:8" x14ac:dyDescent="0.35">
      <c r="A19916" t="s">
        <v>345</v>
      </c>
      <c r="B19916">
        <v>4501402101</v>
      </c>
      <c r="C19916" t="s">
        <v>346</v>
      </c>
      <c r="D19916">
        <v>450</v>
      </c>
      <c r="E19916">
        <v>14021</v>
      </c>
      <c r="G19916" s="1">
        <v>4350</v>
      </c>
      <c r="H19916" s="1">
        <v>4350</v>
      </c>
    </row>
    <row r="19917" spans="1:8" x14ac:dyDescent="0.35">
      <c r="A19917" t="s">
        <v>347</v>
      </c>
      <c r="B19917">
        <v>4501404001</v>
      </c>
      <c r="C19917" t="s">
        <v>348</v>
      </c>
      <c r="D19917">
        <v>450</v>
      </c>
      <c r="E19917">
        <v>14040</v>
      </c>
      <c r="G19917" s="1">
        <v>3855</v>
      </c>
      <c r="H19917" s="1">
        <v>3855</v>
      </c>
    </row>
    <row r="19918" spans="1:8" x14ac:dyDescent="0.35">
      <c r="A19918" t="s">
        <v>351</v>
      </c>
      <c r="B19918">
        <v>4501404101</v>
      </c>
      <c r="C19918" t="s">
        <v>352</v>
      </c>
      <c r="D19918">
        <v>450</v>
      </c>
      <c r="E19918">
        <v>14041</v>
      </c>
      <c r="G19918" s="1">
        <v>6790</v>
      </c>
      <c r="H19918" s="1">
        <v>6790</v>
      </c>
    </row>
    <row r="19919" spans="1:8" x14ac:dyDescent="0.35">
      <c r="A19919" t="s">
        <v>353</v>
      </c>
      <c r="B19919">
        <v>4501406001</v>
      </c>
      <c r="C19919" t="s">
        <v>354</v>
      </c>
      <c r="D19919">
        <v>450</v>
      </c>
      <c r="E19919">
        <v>14060</v>
      </c>
      <c r="G19919" s="1">
        <v>6421</v>
      </c>
      <c r="H19919" s="1">
        <v>6421</v>
      </c>
    </row>
    <row r="19920" spans="1:8" x14ac:dyDescent="0.35">
      <c r="A19920" t="s">
        <v>355</v>
      </c>
      <c r="B19920">
        <v>4501435001</v>
      </c>
      <c r="C19920" t="s">
        <v>356</v>
      </c>
      <c r="D19920">
        <v>450</v>
      </c>
      <c r="E19920">
        <v>14350</v>
      </c>
      <c r="G19920" s="1">
        <v>7151</v>
      </c>
      <c r="H19920" s="1">
        <v>7151</v>
      </c>
    </row>
    <row r="19921" spans="1:8" x14ac:dyDescent="0.35">
      <c r="A19921" t="s">
        <v>361</v>
      </c>
      <c r="B19921">
        <v>4501524001</v>
      </c>
      <c r="C19921" t="s">
        <v>362</v>
      </c>
      <c r="D19921">
        <v>450</v>
      </c>
      <c r="E19921">
        <v>15240</v>
      </c>
      <c r="G19921" s="1">
        <v>3075</v>
      </c>
      <c r="H19921" s="1">
        <v>3075</v>
      </c>
    </row>
    <row r="19922" spans="1:8" x14ac:dyDescent="0.35">
      <c r="A19922" t="s">
        <v>379</v>
      </c>
      <c r="B19922">
        <v>4501576001</v>
      </c>
      <c r="C19922" t="s">
        <v>380</v>
      </c>
      <c r="D19922">
        <v>450</v>
      </c>
      <c r="E19922">
        <v>15760</v>
      </c>
      <c r="G19922" s="1">
        <v>6399</v>
      </c>
      <c r="H19922" s="1">
        <v>6399</v>
      </c>
    </row>
    <row r="19923" spans="1:8" x14ac:dyDescent="0.35">
      <c r="A19923" t="s">
        <v>381</v>
      </c>
      <c r="B19923">
        <v>4501585301</v>
      </c>
      <c r="C19923" t="s">
        <v>382</v>
      </c>
      <c r="D19923">
        <v>450</v>
      </c>
      <c r="E19923">
        <v>15853</v>
      </c>
      <c r="G19923" s="1">
        <v>140</v>
      </c>
      <c r="H19923" s="1">
        <v>140</v>
      </c>
    </row>
    <row r="19924" spans="1:8" x14ac:dyDescent="0.35">
      <c r="A19924" t="s">
        <v>384</v>
      </c>
      <c r="B19924">
        <v>4501585401</v>
      </c>
      <c r="C19924" t="s">
        <v>385</v>
      </c>
      <c r="D19924">
        <v>450</v>
      </c>
      <c r="E19924">
        <v>15854</v>
      </c>
      <c r="G19924" s="1">
        <v>156</v>
      </c>
      <c r="H19924" s="1">
        <v>156</v>
      </c>
    </row>
    <row r="19925" spans="1:8" x14ac:dyDescent="0.35">
      <c r="A19925" t="s">
        <v>386</v>
      </c>
      <c r="B19925">
        <v>4501600001</v>
      </c>
      <c r="C19925" t="s">
        <v>387</v>
      </c>
      <c r="D19925">
        <v>450</v>
      </c>
      <c r="E19925">
        <v>16000</v>
      </c>
      <c r="G19925" s="1">
        <v>626</v>
      </c>
      <c r="H19925" s="1">
        <v>626</v>
      </c>
    </row>
    <row r="19926" spans="1:8" x14ac:dyDescent="0.35">
      <c r="A19926" t="s">
        <v>390</v>
      </c>
      <c r="B19926">
        <v>4501602001</v>
      </c>
      <c r="C19926" t="s">
        <v>391</v>
      </c>
      <c r="D19926">
        <v>450</v>
      </c>
      <c r="E19926">
        <v>16020</v>
      </c>
      <c r="G19926" s="1">
        <v>1055</v>
      </c>
      <c r="H19926" s="1">
        <v>1055</v>
      </c>
    </row>
    <row r="19927" spans="1:8" x14ac:dyDescent="0.35">
      <c r="A19927" t="s">
        <v>393</v>
      </c>
      <c r="B19927">
        <v>4501602501</v>
      </c>
      <c r="C19927" t="s">
        <v>394</v>
      </c>
      <c r="D19927">
        <v>450</v>
      </c>
      <c r="E19927">
        <v>16025</v>
      </c>
      <c r="G19927" s="1">
        <v>1055</v>
      </c>
      <c r="H19927" s="1">
        <v>1055</v>
      </c>
    </row>
    <row r="19928" spans="1:8" x14ac:dyDescent="0.35">
      <c r="A19928" t="s">
        <v>398</v>
      </c>
      <c r="B19928">
        <v>4501603001</v>
      </c>
      <c r="C19928" t="s">
        <v>397</v>
      </c>
      <c r="D19928">
        <v>450</v>
      </c>
      <c r="E19928">
        <v>16030</v>
      </c>
      <c r="G19928" s="1">
        <v>1055</v>
      </c>
      <c r="H19928" s="1">
        <v>1055</v>
      </c>
    </row>
    <row r="19929" spans="1:8" x14ac:dyDescent="0.35">
      <c r="A19929" t="s">
        <v>399</v>
      </c>
      <c r="B19929">
        <v>4501700001</v>
      </c>
      <c r="C19929" t="s">
        <v>400</v>
      </c>
      <c r="D19929">
        <v>450</v>
      </c>
      <c r="E19929">
        <v>17000</v>
      </c>
      <c r="G19929" s="1">
        <v>333</v>
      </c>
      <c r="H19929" s="1">
        <v>333</v>
      </c>
    </row>
    <row r="19930" spans="1:8" x14ac:dyDescent="0.35">
      <c r="A19930" t="s">
        <v>401</v>
      </c>
      <c r="B19930">
        <v>4501700301</v>
      </c>
      <c r="C19930" t="s">
        <v>402</v>
      </c>
      <c r="D19930">
        <v>450</v>
      </c>
      <c r="E19930">
        <v>17003</v>
      </c>
      <c r="G19930" s="1">
        <v>788</v>
      </c>
      <c r="H19930" s="1">
        <v>788</v>
      </c>
    </row>
    <row r="19931" spans="1:8" x14ac:dyDescent="0.35">
      <c r="A19931" t="s">
        <v>403</v>
      </c>
      <c r="B19931">
        <v>4501710601</v>
      </c>
      <c r="C19931" t="s">
        <v>404</v>
      </c>
      <c r="D19931">
        <v>450</v>
      </c>
      <c r="E19931">
        <v>17106</v>
      </c>
      <c r="G19931" s="1">
        <v>941</v>
      </c>
      <c r="H19931" s="1">
        <v>941</v>
      </c>
    </row>
    <row r="19932" spans="1:8" x14ac:dyDescent="0.35">
      <c r="A19932" t="s">
        <v>405</v>
      </c>
      <c r="B19932">
        <v>4501711001</v>
      </c>
      <c r="C19932" t="s">
        <v>406</v>
      </c>
      <c r="D19932">
        <v>450</v>
      </c>
      <c r="E19932">
        <v>17110</v>
      </c>
      <c r="G19932" s="1">
        <v>333</v>
      </c>
      <c r="H19932" s="1">
        <v>333</v>
      </c>
    </row>
    <row r="19933" spans="1:8" x14ac:dyDescent="0.35">
      <c r="A19933" t="s">
        <v>407</v>
      </c>
      <c r="B19933">
        <v>4501725001</v>
      </c>
      <c r="C19933" t="s">
        <v>408</v>
      </c>
      <c r="D19933">
        <v>450</v>
      </c>
      <c r="E19933">
        <v>17250</v>
      </c>
      <c r="G19933" s="1">
        <v>594</v>
      </c>
      <c r="H19933" s="1">
        <v>594</v>
      </c>
    </row>
    <row r="19934" spans="1:8" x14ac:dyDescent="0.35">
      <c r="A19934" t="s">
        <v>411</v>
      </c>
      <c r="B19934">
        <v>4501799901</v>
      </c>
      <c r="C19934" t="s">
        <v>412</v>
      </c>
      <c r="D19934">
        <v>450</v>
      </c>
      <c r="E19934">
        <v>17999</v>
      </c>
      <c r="G19934" s="1">
        <v>613</v>
      </c>
      <c r="H19934" s="1">
        <v>613</v>
      </c>
    </row>
    <row r="19935" spans="1:8" x14ac:dyDescent="0.35">
      <c r="A19935" t="s">
        <v>417</v>
      </c>
      <c r="B19935">
        <v>4501900001</v>
      </c>
      <c r="C19935" t="s">
        <v>418</v>
      </c>
      <c r="D19935">
        <v>450</v>
      </c>
      <c r="E19935">
        <v>19000</v>
      </c>
      <c r="G19935" s="1">
        <v>1076</v>
      </c>
      <c r="H19935" s="1">
        <v>1076</v>
      </c>
    </row>
    <row r="19936" spans="1:8" x14ac:dyDescent="0.35">
      <c r="A19936" t="s">
        <v>421</v>
      </c>
      <c r="B19936">
        <v>4501902001</v>
      </c>
      <c r="C19936" t="s">
        <v>422</v>
      </c>
      <c r="D19936">
        <v>450</v>
      </c>
      <c r="E19936">
        <v>19020</v>
      </c>
      <c r="G19936" s="1">
        <v>3312</v>
      </c>
      <c r="H19936" s="1">
        <v>3312</v>
      </c>
    </row>
    <row r="19937" spans="1:8" x14ac:dyDescent="0.35">
      <c r="A19937" t="s">
        <v>463</v>
      </c>
      <c r="B19937">
        <v>4502010101</v>
      </c>
      <c r="C19937" t="s">
        <v>464</v>
      </c>
      <c r="D19937">
        <v>450</v>
      </c>
      <c r="E19937">
        <v>20101</v>
      </c>
      <c r="G19937" s="1">
        <v>4409</v>
      </c>
      <c r="H19937" s="1">
        <v>4409</v>
      </c>
    </row>
    <row r="19938" spans="1:8" x14ac:dyDescent="0.35">
      <c r="A19938" t="s">
        <v>465</v>
      </c>
      <c r="B19938">
        <v>4502010201</v>
      </c>
      <c r="C19938" t="s">
        <v>466</v>
      </c>
      <c r="D19938">
        <v>450</v>
      </c>
      <c r="E19938">
        <v>20102</v>
      </c>
      <c r="G19938" s="1">
        <v>4612</v>
      </c>
      <c r="H19938" s="1">
        <v>4612</v>
      </c>
    </row>
    <row r="19939" spans="1:8" x14ac:dyDescent="0.35">
      <c r="A19939" t="s">
        <v>467</v>
      </c>
      <c r="B19939">
        <v>4502010301</v>
      </c>
      <c r="C19939" t="s">
        <v>468</v>
      </c>
      <c r="D19939">
        <v>450</v>
      </c>
      <c r="E19939">
        <v>20103</v>
      </c>
      <c r="G19939" s="1">
        <v>2822</v>
      </c>
      <c r="H19939" s="1">
        <v>2822</v>
      </c>
    </row>
    <row r="19940" spans="1:8" x14ac:dyDescent="0.35">
      <c r="A19940" t="s">
        <v>497</v>
      </c>
      <c r="B19940">
        <v>4502052001</v>
      </c>
      <c r="C19940" t="s">
        <v>498</v>
      </c>
      <c r="D19940">
        <v>450</v>
      </c>
      <c r="E19940">
        <v>20520</v>
      </c>
      <c r="G19940" s="1">
        <v>4426</v>
      </c>
      <c r="H19940" s="1">
        <v>4426</v>
      </c>
    </row>
    <row r="19941" spans="1:8" x14ac:dyDescent="0.35">
      <c r="A19941" t="s">
        <v>499</v>
      </c>
      <c r="B19941">
        <v>4502052501</v>
      </c>
      <c r="C19941" t="s">
        <v>500</v>
      </c>
      <c r="D19941">
        <v>450</v>
      </c>
      <c r="E19941">
        <v>20525</v>
      </c>
      <c r="G19941" s="1">
        <v>5363</v>
      </c>
      <c r="H19941" s="1">
        <v>5363</v>
      </c>
    </row>
    <row r="19942" spans="1:8" x14ac:dyDescent="0.35">
      <c r="A19942" t="s">
        <v>504</v>
      </c>
      <c r="B19942">
        <v>4502055001</v>
      </c>
      <c r="C19942" t="s">
        <v>505</v>
      </c>
      <c r="D19942">
        <v>450</v>
      </c>
      <c r="E19942">
        <v>20550</v>
      </c>
      <c r="G19942" s="1">
        <v>517</v>
      </c>
      <c r="H19942" s="1">
        <v>517</v>
      </c>
    </row>
    <row r="19943" spans="1:8" x14ac:dyDescent="0.35">
      <c r="A19943" t="s">
        <v>514</v>
      </c>
      <c r="B19943">
        <v>4502055201</v>
      </c>
      <c r="C19943" t="s">
        <v>511</v>
      </c>
      <c r="D19943">
        <v>450</v>
      </c>
      <c r="E19943">
        <v>20552</v>
      </c>
      <c r="G19943" s="1">
        <v>534</v>
      </c>
      <c r="H19943" s="1">
        <v>534</v>
      </c>
    </row>
    <row r="19944" spans="1:8" x14ac:dyDescent="0.35">
      <c r="A19944" t="s">
        <v>517</v>
      </c>
      <c r="B19944">
        <v>4502055301</v>
      </c>
      <c r="C19944" t="s">
        <v>516</v>
      </c>
      <c r="D19944">
        <v>450</v>
      </c>
      <c r="E19944">
        <v>20553</v>
      </c>
      <c r="G19944" s="1">
        <v>561</v>
      </c>
      <c r="H19944" s="1">
        <v>561</v>
      </c>
    </row>
    <row r="19945" spans="1:8" x14ac:dyDescent="0.35">
      <c r="A19945" t="s">
        <v>522</v>
      </c>
      <c r="B19945">
        <v>4502060001</v>
      </c>
      <c r="C19945" t="s">
        <v>523</v>
      </c>
      <c r="D19945">
        <v>450</v>
      </c>
      <c r="E19945">
        <v>20600</v>
      </c>
      <c r="G19945" s="1">
        <v>739</v>
      </c>
      <c r="H19945" s="1">
        <v>739</v>
      </c>
    </row>
    <row r="19946" spans="1:8" x14ac:dyDescent="0.35">
      <c r="A19946" t="s">
        <v>526</v>
      </c>
      <c r="B19946">
        <v>4502060401</v>
      </c>
      <c r="C19946" t="s">
        <v>525</v>
      </c>
      <c r="D19946">
        <v>450</v>
      </c>
      <c r="E19946">
        <v>20604</v>
      </c>
      <c r="G19946" s="1">
        <v>1835</v>
      </c>
      <c r="H19946" s="1">
        <v>1835</v>
      </c>
    </row>
    <row r="19947" spans="1:8" x14ac:dyDescent="0.35">
      <c r="A19947" t="s">
        <v>531</v>
      </c>
      <c r="B19947">
        <v>4502060501</v>
      </c>
      <c r="C19947" t="s">
        <v>532</v>
      </c>
      <c r="D19947">
        <v>450</v>
      </c>
      <c r="E19947">
        <v>20605</v>
      </c>
      <c r="G19947" s="1">
        <v>517</v>
      </c>
      <c r="H19947" s="1">
        <v>517</v>
      </c>
    </row>
    <row r="19948" spans="1:8" x14ac:dyDescent="0.35">
      <c r="A19948" t="s">
        <v>536</v>
      </c>
      <c r="B19948">
        <v>4502060601</v>
      </c>
      <c r="C19948" t="s">
        <v>537</v>
      </c>
      <c r="D19948">
        <v>450</v>
      </c>
      <c r="E19948">
        <v>20606</v>
      </c>
      <c r="G19948" s="1">
        <v>1597</v>
      </c>
      <c r="H19948" s="1">
        <v>1597</v>
      </c>
    </row>
    <row r="19949" spans="1:8" x14ac:dyDescent="0.35">
      <c r="A19949" t="s">
        <v>544</v>
      </c>
      <c r="B19949">
        <v>4502061001</v>
      </c>
      <c r="C19949" t="s">
        <v>545</v>
      </c>
      <c r="D19949">
        <v>450</v>
      </c>
      <c r="E19949">
        <v>20610</v>
      </c>
      <c r="G19949" s="1">
        <v>473</v>
      </c>
      <c r="H19949" s="1">
        <v>473</v>
      </c>
    </row>
    <row r="19950" spans="1:8" x14ac:dyDescent="0.35">
      <c r="A19950" t="s">
        <v>548</v>
      </c>
      <c r="B19950">
        <v>4502061101</v>
      </c>
      <c r="C19950" t="s">
        <v>549</v>
      </c>
      <c r="D19950">
        <v>450</v>
      </c>
      <c r="E19950">
        <v>20611</v>
      </c>
      <c r="G19950" s="1">
        <v>1532</v>
      </c>
      <c r="H19950" s="1">
        <v>1532</v>
      </c>
    </row>
    <row r="19951" spans="1:8" x14ac:dyDescent="0.35">
      <c r="A19951" t="s">
        <v>552</v>
      </c>
      <c r="B19951">
        <v>4502061201</v>
      </c>
      <c r="C19951" t="s">
        <v>553</v>
      </c>
      <c r="D19951">
        <v>450</v>
      </c>
      <c r="E19951">
        <v>20612</v>
      </c>
      <c r="G19951" s="1">
        <v>650</v>
      </c>
      <c r="H19951" s="1">
        <v>650</v>
      </c>
    </row>
    <row r="19952" spans="1:8" x14ac:dyDescent="0.35">
      <c r="A19952" t="s">
        <v>558</v>
      </c>
      <c r="B19952">
        <v>4502067001</v>
      </c>
      <c r="C19952" t="s">
        <v>559</v>
      </c>
      <c r="D19952">
        <v>450</v>
      </c>
      <c r="E19952">
        <v>20670</v>
      </c>
      <c r="G19952" s="1">
        <v>3353</v>
      </c>
      <c r="H19952" s="1">
        <v>3353</v>
      </c>
    </row>
    <row r="19953" spans="1:8" x14ac:dyDescent="0.35">
      <c r="A19953" t="s">
        <v>560</v>
      </c>
      <c r="B19953">
        <v>4502082201</v>
      </c>
      <c r="C19953" t="s">
        <v>561</v>
      </c>
      <c r="D19953">
        <v>450</v>
      </c>
      <c r="E19953">
        <v>20822</v>
      </c>
      <c r="G19953" s="1">
        <v>8155</v>
      </c>
      <c r="H19953" s="1">
        <v>8155</v>
      </c>
    </row>
    <row r="19954" spans="1:8" x14ac:dyDescent="0.35">
      <c r="A19954" t="s">
        <v>562</v>
      </c>
      <c r="B19954">
        <v>4502095001</v>
      </c>
      <c r="C19954" t="s">
        <v>563</v>
      </c>
      <c r="D19954">
        <v>450</v>
      </c>
      <c r="E19954">
        <v>20950</v>
      </c>
      <c r="G19954" s="1">
        <v>1655</v>
      </c>
      <c r="H19954" s="1">
        <v>1655</v>
      </c>
    </row>
    <row r="19955" spans="1:8" x14ac:dyDescent="0.35">
      <c r="A19955" t="s">
        <v>568</v>
      </c>
      <c r="B19955">
        <v>4502131501</v>
      </c>
      <c r="C19955" t="s">
        <v>569</v>
      </c>
      <c r="D19955">
        <v>450</v>
      </c>
      <c r="E19955">
        <v>21315</v>
      </c>
      <c r="G19955" s="1">
        <v>4229</v>
      </c>
      <c r="H19955" s="1">
        <v>4229</v>
      </c>
    </row>
    <row r="19956" spans="1:8" x14ac:dyDescent="0.35">
      <c r="A19956" t="s">
        <v>572</v>
      </c>
      <c r="B19956">
        <v>4502132001</v>
      </c>
      <c r="C19956" t="s">
        <v>573</v>
      </c>
      <c r="D19956">
        <v>450</v>
      </c>
      <c r="E19956">
        <v>21320</v>
      </c>
      <c r="G19956" s="1">
        <v>4911</v>
      </c>
      <c r="H19956" s="1">
        <v>4911</v>
      </c>
    </row>
    <row r="19957" spans="1:8" x14ac:dyDescent="0.35">
      <c r="A19957" t="s">
        <v>574</v>
      </c>
      <c r="B19957">
        <v>4502132501</v>
      </c>
      <c r="C19957" t="s">
        <v>575</v>
      </c>
      <c r="D19957">
        <v>450</v>
      </c>
      <c r="E19957">
        <v>21325</v>
      </c>
      <c r="G19957" s="1">
        <v>10338</v>
      </c>
      <c r="H19957" s="1">
        <v>10338</v>
      </c>
    </row>
    <row r="19958" spans="1:8" x14ac:dyDescent="0.35">
      <c r="A19958" t="s">
        <v>576</v>
      </c>
      <c r="B19958">
        <v>4502140001</v>
      </c>
      <c r="C19958" t="s">
        <v>577</v>
      </c>
      <c r="D19958">
        <v>450</v>
      </c>
      <c r="E19958">
        <v>21400</v>
      </c>
      <c r="G19958" s="1">
        <v>2088</v>
      </c>
      <c r="H19958" s="1">
        <v>2088</v>
      </c>
    </row>
    <row r="19959" spans="1:8" x14ac:dyDescent="0.35">
      <c r="A19959" t="s">
        <v>578</v>
      </c>
      <c r="B19959">
        <v>4502144001</v>
      </c>
      <c r="C19959" t="s">
        <v>579</v>
      </c>
      <c r="D19959">
        <v>450</v>
      </c>
      <c r="E19959">
        <v>21440</v>
      </c>
      <c r="G19959" s="1">
        <v>9760</v>
      </c>
      <c r="H19959" s="1">
        <v>9760</v>
      </c>
    </row>
    <row r="19960" spans="1:8" x14ac:dyDescent="0.35">
      <c r="A19960" t="s">
        <v>580</v>
      </c>
      <c r="B19960">
        <v>4502145001</v>
      </c>
      <c r="C19960" t="s">
        <v>581</v>
      </c>
      <c r="D19960">
        <v>450</v>
      </c>
      <c r="E19960">
        <v>21450</v>
      </c>
      <c r="G19960" s="1">
        <v>1098</v>
      </c>
      <c r="H19960" s="1">
        <v>1098</v>
      </c>
    </row>
    <row r="19961" spans="1:8" x14ac:dyDescent="0.35">
      <c r="A19961" t="s">
        <v>582</v>
      </c>
      <c r="B19961">
        <v>4502145101</v>
      </c>
      <c r="C19961" t="s">
        <v>583</v>
      </c>
      <c r="D19961">
        <v>450</v>
      </c>
      <c r="E19961">
        <v>21451</v>
      </c>
      <c r="G19961" s="1">
        <v>3834</v>
      </c>
      <c r="H19961" s="1">
        <v>3834</v>
      </c>
    </row>
    <row r="19962" spans="1:8" x14ac:dyDescent="0.35">
      <c r="A19962" t="s">
        <v>584</v>
      </c>
      <c r="B19962">
        <v>4502148001</v>
      </c>
      <c r="C19962" t="s">
        <v>585</v>
      </c>
      <c r="D19962">
        <v>450</v>
      </c>
      <c r="E19962">
        <v>21480</v>
      </c>
      <c r="G19962" s="1">
        <v>633</v>
      </c>
      <c r="H19962" s="1">
        <v>633</v>
      </c>
    </row>
    <row r="19963" spans="1:8" x14ac:dyDescent="0.35">
      <c r="A19963" t="s">
        <v>586</v>
      </c>
      <c r="B19963">
        <v>4502150101</v>
      </c>
      <c r="C19963" t="s">
        <v>587</v>
      </c>
      <c r="D19963">
        <v>450</v>
      </c>
      <c r="E19963">
        <v>21501</v>
      </c>
      <c r="G19963" s="1">
        <v>5794</v>
      </c>
      <c r="H19963" s="1">
        <v>5794</v>
      </c>
    </row>
    <row r="19964" spans="1:8" x14ac:dyDescent="0.35">
      <c r="A19964" t="s">
        <v>594</v>
      </c>
      <c r="B19964">
        <v>4502182001</v>
      </c>
      <c r="C19964" t="s">
        <v>595</v>
      </c>
      <c r="D19964">
        <v>450</v>
      </c>
      <c r="E19964">
        <v>21820</v>
      </c>
      <c r="G19964" s="1">
        <v>645</v>
      </c>
      <c r="H19964" s="1">
        <v>645</v>
      </c>
    </row>
    <row r="19965" spans="1:8" x14ac:dyDescent="0.35">
      <c r="A19965" t="s">
        <v>600</v>
      </c>
      <c r="B19965">
        <v>4502231001</v>
      </c>
      <c r="C19965" t="s">
        <v>601</v>
      </c>
      <c r="D19965">
        <v>450</v>
      </c>
      <c r="E19965">
        <v>22310</v>
      </c>
      <c r="G19965" s="1">
        <v>1050</v>
      </c>
      <c r="H19965" s="1">
        <v>1050</v>
      </c>
    </row>
    <row r="19966" spans="1:8" x14ac:dyDescent="0.35">
      <c r="A19966" t="s">
        <v>622</v>
      </c>
      <c r="B19966">
        <v>4502333001</v>
      </c>
      <c r="C19966" t="s">
        <v>623</v>
      </c>
      <c r="D19966">
        <v>450</v>
      </c>
      <c r="E19966">
        <v>23330</v>
      </c>
      <c r="G19966" s="1">
        <v>2510</v>
      </c>
      <c r="H19966" s="1">
        <v>2510</v>
      </c>
    </row>
    <row r="19967" spans="1:8" x14ac:dyDescent="0.35">
      <c r="A19967" t="s">
        <v>628</v>
      </c>
      <c r="B19967">
        <v>4502350001</v>
      </c>
      <c r="C19967" t="s">
        <v>629</v>
      </c>
      <c r="D19967">
        <v>450</v>
      </c>
      <c r="E19967">
        <v>23500</v>
      </c>
      <c r="G19967" s="1">
        <v>659</v>
      </c>
      <c r="H19967" s="1">
        <v>659</v>
      </c>
    </row>
    <row r="19968" spans="1:8" x14ac:dyDescent="0.35">
      <c r="A19968" t="s">
        <v>630</v>
      </c>
      <c r="B19968">
        <v>4502350501</v>
      </c>
      <c r="C19968" t="s">
        <v>631</v>
      </c>
      <c r="D19968">
        <v>450</v>
      </c>
      <c r="E19968">
        <v>23505</v>
      </c>
      <c r="G19968" s="1">
        <v>4761</v>
      </c>
      <c r="H19968" s="1">
        <v>4761</v>
      </c>
    </row>
    <row r="19969" spans="1:8" x14ac:dyDescent="0.35">
      <c r="A19969" t="s">
        <v>632</v>
      </c>
      <c r="B19969">
        <v>4502352001</v>
      </c>
      <c r="C19969" t="s">
        <v>633</v>
      </c>
      <c r="D19969">
        <v>450</v>
      </c>
      <c r="E19969">
        <v>23520</v>
      </c>
      <c r="G19969" s="1">
        <v>3210</v>
      </c>
      <c r="H19969" s="1">
        <v>3210</v>
      </c>
    </row>
    <row r="19970" spans="1:8" x14ac:dyDescent="0.35">
      <c r="A19970" t="s">
        <v>634</v>
      </c>
      <c r="B19970">
        <v>4502352501</v>
      </c>
      <c r="C19970" t="s">
        <v>635</v>
      </c>
      <c r="D19970">
        <v>450</v>
      </c>
      <c r="E19970">
        <v>23525</v>
      </c>
      <c r="G19970" s="1">
        <v>1274</v>
      </c>
      <c r="H19970" s="1">
        <v>1274</v>
      </c>
    </row>
    <row r="19971" spans="1:8" x14ac:dyDescent="0.35">
      <c r="A19971" t="s">
        <v>636</v>
      </c>
      <c r="B19971">
        <v>4502354001</v>
      </c>
      <c r="C19971" t="s">
        <v>637</v>
      </c>
      <c r="D19971">
        <v>450</v>
      </c>
      <c r="E19971">
        <v>23540</v>
      </c>
      <c r="G19971" s="1">
        <v>657</v>
      </c>
      <c r="H19971" s="1">
        <v>657</v>
      </c>
    </row>
    <row r="19972" spans="1:8" x14ac:dyDescent="0.35">
      <c r="A19972" t="s">
        <v>638</v>
      </c>
      <c r="B19972">
        <v>4502354501</v>
      </c>
      <c r="C19972" t="s">
        <v>639</v>
      </c>
      <c r="D19972">
        <v>450</v>
      </c>
      <c r="E19972">
        <v>23545</v>
      </c>
      <c r="G19972" s="1">
        <v>1274</v>
      </c>
      <c r="H19972" s="1">
        <v>1274</v>
      </c>
    </row>
    <row r="19973" spans="1:8" x14ac:dyDescent="0.35">
      <c r="A19973" t="s">
        <v>640</v>
      </c>
      <c r="B19973">
        <v>4502357001</v>
      </c>
      <c r="C19973" t="s">
        <v>641</v>
      </c>
      <c r="D19973">
        <v>450</v>
      </c>
      <c r="E19973">
        <v>23570</v>
      </c>
      <c r="G19973" s="1">
        <v>624</v>
      </c>
      <c r="H19973" s="1">
        <v>624</v>
      </c>
    </row>
    <row r="19974" spans="1:8" x14ac:dyDescent="0.35">
      <c r="A19974" t="s">
        <v>642</v>
      </c>
      <c r="B19974">
        <v>4502357501</v>
      </c>
      <c r="C19974" t="s">
        <v>643</v>
      </c>
      <c r="D19974">
        <v>450</v>
      </c>
      <c r="E19974">
        <v>23575</v>
      </c>
      <c r="G19974" s="1">
        <v>2991</v>
      </c>
      <c r="H19974" s="1">
        <v>2991</v>
      </c>
    </row>
    <row r="19975" spans="1:8" x14ac:dyDescent="0.35">
      <c r="A19975" t="s">
        <v>644</v>
      </c>
      <c r="B19975">
        <v>4502360001</v>
      </c>
      <c r="C19975" t="s">
        <v>645</v>
      </c>
      <c r="D19975">
        <v>450</v>
      </c>
      <c r="E19975">
        <v>23600</v>
      </c>
      <c r="G19975" s="1">
        <v>852</v>
      </c>
      <c r="H19975" s="1">
        <v>852</v>
      </c>
    </row>
    <row r="19976" spans="1:8" x14ac:dyDescent="0.35">
      <c r="A19976" t="s">
        <v>646</v>
      </c>
      <c r="B19976">
        <v>4502360501</v>
      </c>
      <c r="C19976" t="s">
        <v>647</v>
      </c>
      <c r="D19976">
        <v>450</v>
      </c>
      <c r="E19976">
        <v>23605</v>
      </c>
      <c r="G19976" s="1">
        <v>4761</v>
      </c>
      <c r="H19976" s="1">
        <v>4761</v>
      </c>
    </row>
    <row r="19977" spans="1:8" x14ac:dyDescent="0.35">
      <c r="A19977" t="s">
        <v>648</v>
      </c>
      <c r="B19977">
        <v>4502362001</v>
      </c>
      <c r="C19977" t="s">
        <v>649</v>
      </c>
      <c r="D19977">
        <v>450</v>
      </c>
      <c r="E19977">
        <v>23620</v>
      </c>
      <c r="G19977" s="1">
        <v>826</v>
      </c>
      <c r="H19977" s="1">
        <v>826</v>
      </c>
    </row>
    <row r="19978" spans="1:8" x14ac:dyDescent="0.35">
      <c r="A19978" t="s">
        <v>652</v>
      </c>
      <c r="B19978">
        <v>4502362501</v>
      </c>
      <c r="C19978" t="s">
        <v>653</v>
      </c>
      <c r="D19978">
        <v>450</v>
      </c>
      <c r="E19978">
        <v>23625</v>
      </c>
      <c r="G19978" s="1">
        <v>4761</v>
      </c>
      <c r="H19978" s="1">
        <v>4761</v>
      </c>
    </row>
    <row r="19979" spans="1:8" x14ac:dyDescent="0.35">
      <c r="A19979" t="s">
        <v>654</v>
      </c>
      <c r="B19979">
        <v>4502365001</v>
      </c>
      <c r="C19979" t="s">
        <v>655</v>
      </c>
      <c r="D19979">
        <v>450</v>
      </c>
      <c r="E19979">
        <v>23650</v>
      </c>
      <c r="G19979" s="1">
        <v>729</v>
      </c>
      <c r="H19979" s="1">
        <v>729</v>
      </c>
    </row>
    <row r="19980" spans="1:8" x14ac:dyDescent="0.35">
      <c r="A19980" t="s">
        <v>656</v>
      </c>
      <c r="B19980">
        <v>4502365501</v>
      </c>
      <c r="C19980" t="s">
        <v>657</v>
      </c>
      <c r="D19980">
        <v>450</v>
      </c>
      <c r="E19980">
        <v>23655</v>
      </c>
      <c r="G19980" s="1">
        <v>3016</v>
      </c>
      <c r="H19980" s="1">
        <v>3016</v>
      </c>
    </row>
    <row r="19981" spans="1:8" x14ac:dyDescent="0.35">
      <c r="A19981" t="s">
        <v>658</v>
      </c>
      <c r="B19981">
        <v>4502366501</v>
      </c>
      <c r="C19981" t="s">
        <v>659</v>
      </c>
      <c r="D19981">
        <v>450</v>
      </c>
      <c r="E19981">
        <v>23665</v>
      </c>
      <c r="G19981" s="1">
        <v>2991</v>
      </c>
      <c r="H19981" s="1">
        <v>2991</v>
      </c>
    </row>
    <row r="19982" spans="1:8" x14ac:dyDescent="0.35">
      <c r="A19982" t="s">
        <v>660</v>
      </c>
      <c r="B19982">
        <v>4502367501</v>
      </c>
      <c r="C19982" t="s">
        <v>659</v>
      </c>
      <c r="D19982">
        <v>450</v>
      </c>
      <c r="E19982">
        <v>23675</v>
      </c>
      <c r="G19982" s="1">
        <v>2991</v>
      </c>
      <c r="H19982" s="1">
        <v>2991</v>
      </c>
    </row>
    <row r="19983" spans="1:8" x14ac:dyDescent="0.35">
      <c r="A19983" t="s">
        <v>661</v>
      </c>
      <c r="B19983">
        <v>4502393001</v>
      </c>
      <c r="C19983" t="s">
        <v>662</v>
      </c>
      <c r="D19983">
        <v>450</v>
      </c>
      <c r="E19983">
        <v>23930</v>
      </c>
      <c r="G19983" s="1">
        <v>4654</v>
      </c>
      <c r="H19983" s="1">
        <v>4654</v>
      </c>
    </row>
    <row r="19984" spans="1:8" x14ac:dyDescent="0.35">
      <c r="A19984" t="s">
        <v>663</v>
      </c>
      <c r="B19984">
        <v>4502393101</v>
      </c>
      <c r="C19984" t="s">
        <v>664</v>
      </c>
      <c r="D19984">
        <v>450</v>
      </c>
      <c r="E19984">
        <v>23931</v>
      </c>
      <c r="G19984" s="1">
        <v>4654</v>
      </c>
      <c r="H19984" s="1">
        <v>4654</v>
      </c>
    </row>
    <row r="19985" spans="1:8" x14ac:dyDescent="0.35">
      <c r="A19985" t="s">
        <v>668</v>
      </c>
      <c r="B19985">
        <v>4502420001</v>
      </c>
      <c r="C19985" t="s">
        <v>669</v>
      </c>
      <c r="D19985">
        <v>450</v>
      </c>
      <c r="E19985">
        <v>24200</v>
      </c>
      <c r="G19985" s="1">
        <v>3025</v>
      </c>
      <c r="H19985" s="1">
        <v>3025</v>
      </c>
    </row>
    <row r="19986" spans="1:8" x14ac:dyDescent="0.35">
      <c r="A19986" t="s">
        <v>674</v>
      </c>
      <c r="B19986">
        <v>4502450001</v>
      </c>
      <c r="C19986" t="s">
        <v>675</v>
      </c>
      <c r="D19986">
        <v>450</v>
      </c>
      <c r="E19986">
        <v>24500</v>
      </c>
      <c r="G19986" s="1">
        <v>787</v>
      </c>
      <c r="H19986" s="1">
        <v>787</v>
      </c>
    </row>
    <row r="19987" spans="1:8" x14ac:dyDescent="0.35">
      <c r="A19987" t="s">
        <v>676</v>
      </c>
      <c r="B19987">
        <v>4502450501</v>
      </c>
      <c r="C19987" t="s">
        <v>677</v>
      </c>
      <c r="D19987">
        <v>450</v>
      </c>
      <c r="E19987">
        <v>24505</v>
      </c>
      <c r="G19987" s="1">
        <v>2991</v>
      </c>
      <c r="H19987" s="1">
        <v>2991</v>
      </c>
    </row>
    <row r="19988" spans="1:8" x14ac:dyDescent="0.35">
      <c r="A19988" t="s">
        <v>678</v>
      </c>
      <c r="B19988">
        <v>4502453001</v>
      </c>
      <c r="C19988" t="s">
        <v>679</v>
      </c>
      <c r="D19988">
        <v>450</v>
      </c>
      <c r="E19988">
        <v>24530</v>
      </c>
      <c r="G19988" s="1">
        <v>795</v>
      </c>
      <c r="H19988" s="1">
        <v>795</v>
      </c>
    </row>
    <row r="19989" spans="1:8" x14ac:dyDescent="0.35">
      <c r="A19989" t="s">
        <v>680</v>
      </c>
      <c r="B19989">
        <v>4502453501</v>
      </c>
      <c r="C19989" t="s">
        <v>681</v>
      </c>
      <c r="D19989">
        <v>450</v>
      </c>
      <c r="E19989">
        <v>24535</v>
      </c>
      <c r="G19989" s="1">
        <v>2991</v>
      </c>
      <c r="H19989" s="1">
        <v>2991</v>
      </c>
    </row>
    <row r="19990" spans="1:8" x14ac:dyDescent="0.35">
      <c r="A19990" t="s">
        <v>682</v>
      </c>
      <c r="B19990">
        <v>4502456001</v>
      </c>
      <c r="C19990" t="s">
        <v>683</v>
      </c>
      <c r="D19990">
        <v>450</v>
      </c>
      <c r="E19990">
        <v>24560</v>
      </c>
      <c r="G19990" s="1">
        <v>820</v>
      </c>
      <c r="H19990" s="1">
        <v>820</v>
      </c>
    </row>
    <row r="19991" spans="1:8" x14ac:dyDescent="0.35">
      <c r="A19991" t="s">
        <v>684</v>
      </c>
      <c r="B19991">
        <v>4502457601</v>
      </c>
      <c r="C19991" t="s">
        <v>685</v>
      </c>
      <c r="D19991">
        <v>450</v>
      </c>
      <c r="E19991">
        <v>24576</v>
      </c>
      <c r="G19991" s="1">
        <v>820</v>
      </c>
      <c r="H19991" s="1">
        <v>820</v>
      </c>
    </row>
    <row r="19992" spans="1:8" x14ac:dyDescent="0.35">
      <c r="A19992" t="s">
        <v>686</v>
      </c>
      <c r="B19992">
        <v>4502460001</v>
      </c>
      <c r="C19992" t="s">
        <v>687</v>
      </c>
      <c r="D19992">
        <v>450</v>
      </c>
      <c r="E19992">
        <v>24600</v>
      </c>
      <c r="G19992" s="1">
        <v>1042</v>
      </c>
      <c r="H19992" s="1">
        <v>1042</v>
      </c>
    </row>
    <row r="19993" spans="1:8" x14ac:dyDescent="0.35">
      <c r="A19993" t="s">
        <v>688</v>
      </c>
      <c r="B19993">
        <v>4502460501</v>
      </c>
      <c r="C19993" t="s">
        <v>689</v>
      </c>
      <c r="D19993">
        <v>450</v>
      </c>
      <c r="E19993">
        <v>24605</v>
      </c>
      <c r="G19993" s="1">
        <v>7183</v>
      </c>
      <c r="H19993" s="1">
        <v>7183</v>
      </c>
    </row>
    <row r="19994" spans="1:8" x14ac:dyDescent="0.35">
      <c r="A19994" t="s">
        <v>690</v>
      </c>
      <c r="B19994">
        <v>4502462001</v>
      </c>
      <c r="C19994" t="s">
        <v>691</v>
      </c>
      <c r="D19994">
        <v>450</v>
      </c>
      <c r="E19994">
        <v>24620</v>
      </c>
      <c r="G19994" s="1">
        <v>4761</v>
      </c>
      <c r="H19994" s="1">
        <v>4761</v>
      </c>
    </row>
    <row r="19995" spans="1:8" x14ac:dyDescent="0.35">
      <c r="A19995" t="s">
        <v>692</v>
      </c>
      <c r="B19995">
        <v>4502464001</v>
      </c>
      <c r="C19995" t="s">
        <v>693</v>
      </c>
      <c r="D19995">
        <v>450</v>
      </c>
      <c r="E19995">
        <v>24640</v>
      </c>
      <c r="G19995" s="1">
        <v>936</v>
      </c>
      <c r="H19995" s="1">
        <v>936</v>
      </c>
    </row>
    <row r="19996" spans="1:8" x14ac:dyDescent="0.35">
      <c r="A19996" t="s">
        <v>694</v>
      </c>
      <c r="B19996">
        <v>4502465001</v>
      </c>
      <c r="C19996" t="s">
        <v>695</v>
      </c>
      <c r="D19996">
        <v>450</v>
      </c>
      <c r="E19996">
        <v>24650</v>
      </c>
      <c r="G19996" s="1">
        <v>875</v>
      </c>
      <c r="H19996" s="1">
        <v>875</v>
      </c>
    </row>
    <row r="19997" spans="1:8" x14ac:dyDescent="0.35">
      <c r="A19997" t="s">
        <v>696</v>
      </c>
      <c r="B19997">
        <v>4502465501</v>
      </c>
      <c r="C19997" t="s">
        <v>697</v>
      </c>
      <c r="D19997">
        <v>450</v>
      </c>
      <c r="E19997">
        <v>24655</v>
      </c>
      <c r="G19997" s="1">
        <v>2991</v>
      </c>
      <c r="H19997" s="1">
        <v>2991</v>
      </c>
    </row>
    <row r="19998" spans="1:8" x14ac:dyDescent="0.35">
      <c r="A19998" t="s">
        <v>698</v>
      </c>
      <c r="B19998">
        <v>4502467001</v>
      </c>
      <c r="C19998" t="s">
        <v>699</v>
      </c>
      <c r="D19998">
        <v>450</v>
      </c>
      <c r="E19998">
        <v>24670</v>
      </c>
      <c r="G19998" s="1">
        <v>1186</v>
      </c>
      <c r="H19998" s="1">
        <v>1186</v>
      </c>
    </row>
    <row r="19999" spans="1:8" x14ac:dyDescent="0.35">
      <c r="A19999" t="s">
        <v>700</v>
      </c>
      <c r="B19999">
        <v>4502467501</v>
      </c>
      <c r="C19999" t="s">
        <v>701</v>
      </c>
      <c r="D19999">
        <v>450</v>
      </c>
      <c r="E19999">
        <v>24675</v>
      </c>
      <c r="G19999" s="1">
        <v>2991</v>
      </c>
      <c r="H19999" s="1">
        <v>2991</v>
      </c>
    </row>
    <row r="20000" spans="1:8" x14ac:dyDescent="0.35">
      <c r="A20000" t="s">
        <v>702</v>
      </c>
      <c r="B20000">
        <v>4502502801</v>
      </c>
      <c r="C20000" t="s">
        <v>703</v>
      </c>
      <c r="D20000">
        <v>450</v>
      </c>
      <c r="E20000">
        <v>25028</v>
      </c>
      <c r="G20000" s="1">
        <v>5988</v>
      </c>
      <c r="H20000" s="1">
        <v>5988</v>
      </c>
    </row>
    <row r="20001" spans="1:8" x14ac:dyDescent="0.35">
      <c r="A20001" t="s">
        <v>710</v>
      </c>
      <c r="B20001">
        <v>4502526001</v>
      </c>
      <c r="C20001" t="s">
        <v>711</v>
      </c>
      <c r="D20001">
        <v>450</v>
      </c>
      <c r="E20001">
        <v>25260</v>
      </c>
      <c r="G20001" s="1">
        <v>9970</v>
      </c>
      <c r="H20001" s="1">
        <v>9970</v>
      </c>
    </row>
    <row r="20002" spans="1:8" x14ac:dyDescent="0.35">
      <c r="A20002" t="s">
        <v>712</v>
      </c>
      <c r="B20002">
        <v>4502527001</v>
      </c>
      <c r="C20002" t="s">
        <v>713</v>
      </c>
      <c r="D20002">
        <v>450</v>
      </c>
      <c r="E20002">
        <v>25270</v>
      </c>
      <c r="G20002" s="1">
        <v>8466</v>
      </c>
      <c r="H20002" s="1">
        <v>8466</v>
      </c>
    </row>
    <row r="20003" spans="1:8" x14ac:dyDescent="0.35">
      <c r="A20003" t="s">
        <v>714</v>
      </c>
      <c r="B20003">
        <v>4502550001</v>
      </c>
      <c r="C20003" t="s">
        <v>715</v>
      </c>
      <c r="D20003">
        <v>450</v>
      </c>
      <c r="E20003">
        <v>25500</v>
      </c>
      <c r="G20003" s="1">
        <v>998</v>
      </c>
      <c r="H20003" s="1">
        <v>998</v>
      </c>
    </row>
    <row r="20004" spans="1:8" x14ac:dyDescent="0.35">
      <c r="A20004" t="s">
        <v>716</v>
      </c>
      <c r="B20004">
        <v>4502550501</v>
      </c>
      <c r="C20004" t="s">
        <v>717</v>
      </c>
      <c r="D20004">
        <v>450</v>
      </c>
      <c r="E20004">
        <v>25505</v>
      </c>
      <c r="G20004" s="1">
        <v>3054</v>
      </c>
      <c r="H20004" s="1">
        <v>3054</v>
      </c>
    </row>
    <row r="20005" spans="1:8" x14ac:dyDescent="0.35">
      <c r="A20005" t="s">
        <v>718</v>
      </c>
      <c r="B20005">
        <v>4502552001</v>
      </c>
      <c r="C20005" t="s">
        <v>719</v>
      </c>
      <c r="D20005">
        <v>450</v>
      </c>
      <c r="E20005">
        <v>25520</v>
      </c>
      <c r="G20005" s="1">
        <v>3054</v>
      </c>
      <c r="H20005" s="1">
        <v>3054</v>
      </c>
    </row>
    <row r="20006" spans="1:8" x14ac:dyDescent="0.35">
      <c r="A20006" t="s">
        <v>720</v>
      </c>
      <c r="B20006">
        <v>4502553001</v>
      </c>
      <c r="C20006" t="s">
        <v>721</v>
      </c>
      <c r="D20006">
        <v>450</v>
      </c>
      <c r="E20006">
        <v>25530</v>
      </c>
      <c r="G20006" s="1">
        <v>1118</v>
      </c>
      <c r="H20006" s="1">
        <v>1118</v>
      </c>
    </row>
    <row r="20007" spans="1:8" x14ac:dyDescent="0.35">
      <c r="A20007" t="s">
        <v>722</v>
      </c>
      <c r="B20007">
        <v>4502553501</v>
      </c>
      <c r="C20007" t="s">
        <v>723</v>
      </c>
      <c r="D20007">
        <v>450</v>
      </c>
      <c r="E20007">
        <v>25535</v>
      </c>
      <c r="G20007" s="1">
        <v>1181</v>
      </c>
      <c r="H20007" s="1">
        <v>1181</v>
      </c>
    </row>
    <row r="20008" spans="1:8" x14ac:dyDescent="0.35">
      <c r="A20008" t="s">
        <v>724</v>
      </c>
      <c r="B20008">
        <v>4502556001</v>
      </c>
      <c r="C20008" t="s">
        <v>725</v>
      </c>
      <c r="D20008">
        <v>450</v>
      </c>
      <c r="E20008">
        <v>25560</v>
      </c>
      <c r="G20008" s="1">
        <v>1138</v>
      </c>
      <c r="H20008" s="1">
        <v>1138</v>
      </c>
    </row>
    <row r="20009" spans="1:8" x14ac:dyDescent="0.35">
      <c r="A20009" t="s">
        <v>728</v>
      </c>
      <c r="B20009">
        <v>4502556501</v>
      </c>
      <c r="C20009" t="s">
        <v>727</v>
      </c>
      <c r="D20009">
        <v>450</v>
      </c>
      <c r="E20009">
        <v>25565</v>
      </c>
      <c r="G20009" s="1">
        <v>3054</v>
      </c>
      <c r="H20009" s="1">
        <v>3054</v>
      </c>
    </row>
    <row r="20010" spans="1:8" x14ac:dyDescent="0.35">
      <c r="A20010" t="s">
        <v>729</v>
      </c>
      <c r="B20010">
        <v>4502560001</v>
      </c>
      <c r="C20010" t="s">
        <v>730</v>
      </c>
      <c r="D20010">
        <v>450</v>
      </c>
      <c r="E20010">
        <v>25600</v>
      </c>
      <c r="G20010" s="1">
        <v>1697</v>
      </c>
      <c r="H20010" s="1">
        <v>1697</v>
      </c>
    </row>
    <row r="20011" spans="1:8" x14ac:dyDescent="0.35">
      <c r="A20011" t="s">
        <v>733</v>
      </c>
      <c r="B20011">
        <v>4502560501</v>
      </c>
      <c r="C20011" t="s">
        <v>732</v>
      </c>
      <c r="D20011">
        <v>450</v>
      </c>
      <c r="E20011">
        <v>25605</v>
      </c>
      <c r="G20011" s="1">
        <v>3054</v>
      </c>
      <c r="H20011" s="1">
        <v>3054</v>
      </c>
    </row>
    <row r="20012" spans="1:8" x14ac:dyDescent="0.35">
      <c r="A20012" t="s">
        <v>734</v>
      </c>
      <c r="B20012">
        <v>4502562201</v>
      </c>
      <c r="C20012" t="s">
        <v>735</v>
      </c>
      <c r="D20012">
        <v>450</v>
      </c>
      <c r="E20012">
        <v>25622</v>
      </c>
      <c r="G20012" s="1">
        <v>856</v>
      </c>
      <c r="H20012" s="1">
        <v>856</v>
      </c>
    </row>
    <row r="20013" spans="1:8" x14ac:dyDescent="0.35">
      <c r="A20013" t="s">
        <v>736</v>
      </c>
      <c r="B20013">
        <v>4502562401</v>
      </c>
      <c r="C20013" t="s">
        <v>737</v>
      </c>
      <c r="D20013">
        <v>450</v>
      </c>
      <c r="E20013">
        <v>25624</v>
      </c>
      <c r="G20013" s="1">
        <v>3054</v>
      </c>
      <c r="H20013" s="1">
        <v>3054</v>
      </c>
    </row>
    <row r="20014" spans="1:8" x14ac:dyDescent="0.35">
      <c r="A20014" t="s">
        <v>738</v>
      </c>
      <c r="B20014">
        <v>4502563001</v>
      </c>
      <c r="C20014" t="s">
        <v>739</v>
      </c>
      <c r="D20014">
        <v>450</v>
      </c>
      <c r="E20014">
        <v>25630</v>
      </c>
      <c r="G20014" s="1">
        <v>856</v>
      </c>
      <c r="H20014" s="1">
        <v>856</v>
      </c>
    </row>
    <row r="20015" spans="1:8" x14ac:dyDescent="0.35">
      <c r="A20015" t="s">
        <v>740</v>
      </c>
      <c r="B20015">
        <v>4502563501</v>
      </c>
      <c r="C20015" t="s">
        <v>741</v>
      </c>
      <c r="D20015">
        <v>450</v>
      </c>
      <c r="E20015">
        <v>25635</v>
      </c>
      <c r="G20015" s="1">
        <v>3054</v>
      </c>
      <c r="H20015" s="1">
        <v>3054</v>
      </c>
    </row>
    <row r="20016" spans="1:8" x14ac:dyDescent="0.35">
      <c r="A20016" t="s">
        <v>742</v>
      </c>
      <c r="B20016">
        <v>4502565001</v>
      </c>
      <c r="C20016" t="s">
        <v>743</v>
      </c>
      <c r="D20016">
        <v>450</v>
      </c>
      <c r="E20016">
        <v>25650</v>
      </c>
      <c r="G20016" s="1">
        <v>916</v>
      </c>
      <c r="H20016" s="1">
        <v>916</v>
      </c>
    </row>
    <row r="20017" spans="1:8" x14ac:dyDescent="0.35">
      <c r="A20017" t="s">
        <v>744</v>
      </c>
      <c r="B20017">
        <v>4502566001</v>
      </c>
      <c r="C20017" t="s">
        <v>745</v>
      </c>
      <c r="D20017">
        <v>450</v>
      </c>
      <c r="E20017">
        <v>25660</v>
      </c>
      <c r="G20017" s="1">
        <v>870</v>
      </c>
      <c r="H20017" s="1">
        <v>870</v>
      </c>
    </row>
    <row r="20018" spans="1:8" x14ac:dyDescent="0.35">
      <c r="A20018" t="s">
        <v>746</v>
      </c>
      <c r="B20018">
        <v>4502567501</v>
      </c>
      <c r="C20018" t="s">
        <v>747</v>
      </c>
      <c r="D20018">
        <v>450</v>
      </c>
      <c r="E20018">
        <v>25675</v>
      </c>
      <c r="G20018" s="1">
        <v>904</v>
      </c>
      <c r="H20018" s="1">
        <v>904</v>
      </c>
    </row>
    <row r="20019" spans="1:8" x14ac:dyDescent="0.35">
      <c r="A20019" t="s">
        <v>748</v>
      </c>
      <c r="B20019">
        <v>4502568001</v>
      </c>
      <c r="C20019" t="s">
        <v>749</v>
      </c>
      <c r="D20019">
        <v>450</v>
      </c>
      <c r="E20019">
        <v>25680</v>
      </c>
      <c r="G20019" s="1">
        <v>881</v>
      </c>
      <c r="H20019" s="1">
        <v>881</v>
      </c>
    </row>
    <row r="20020" spans="1:8" x14ac:dyDescent="0.35">
      <c r="A20020" t="s">
        <v>750</v>
      </c>
      <c r="B20020">
        <v>4502569001</v>
      </c>
      <c r="C20020" t="s">
        <v>751</v>
      </c>
      <c r="D20020">
        <v>450</v>
      </c>
      <c r="E20020">
        <v>25690</v>
      </c>
      <c r="G20020" s="1">
        <v>4861</v>
      </c>
      <c r="H20020" s="1">
        <v>4861</v>
      </c>
    </row>
    <row r="20021" spans="1:8" x14ac:dyDescent="0.35">
      <c r="A20021" t="s">
        <v>752</v>
      </c>
      <c r="B20021">
        <v>4502599901</v>
      </c>
      <c r="C20021" t="s">
        <v>753</v>
      </c>
      <c r="D20021">
        <v>450</v>
      </c>
      <c r="E20021">
        <v>25999</v>
      </c>
      <c r="G20021" s="1">
        <v>870</v>
      </c>
      <c r="H20021" s="1">
        <v>870</v>
      </c>
    </row>
    <row r="20022" spans="1:8" x14ac:dyDescent="0.35">
      <c r="A20022" t="s">
        <v>754</v>
      </c>
      <c r="B20022">
        <v>4502601001</v>
      </c>
      <c r="C20022" t="s">
        <v>755</v>
      </c>
      <c r="D20022">
        <v>450</v>
      </c>
      <c r="E20022">
        <v>26010</v>
      </c>
      <c r="G20022" s="1">
        <v>608</v>
      </c>
      <c r="H20022" s="1">
        <v>608</v>
      </c>
    </row>
    <row r="20023" spans="1:8" x14ac:dyDescent="0.35">
      <c r="A20023" t="s">
        <v>756</v>
      </c>
      <c r="B20023">
        <v>4502601101</v>
      </c>
      <c r="C20023" t="s">
        <v>757</v>
      </c>
      <c r="D20023">
        <v>450</v>
      </c>
      <c r="E20023">
        <v>26011</v>
      </c>
      <c r="G20023" s="1">
        <v>2764</v>
      </c>
      <c r="H20023" s="1">
        <v>2764</v>
      </c>
    </row>
    <row r="20024" spans="1:8" x14ac:dyDescent="0.35">
      <c r="A20024" t="s">
        <v>758</v>
      </c>
      <c r="B20024">
        <v>4502603501</v>
      </c>
      <c r="C20024" t="s">
        <v>759</v>
      </c>
      <c r="D20024">
        <v>450</v>
      </c>
      <c r="E20024">
        <v>26035</v>
      </c>
      <c r="G20024" s="1">
        <v>5891</v>
      </c>
      <c r="H20024" s="1">
        <v>5891</v>
      </c>
    </row>
    <row r="20025" spans="1:8" x14ac:dyDescent="0.35">
      <c r="A20025" t="s">
        <v>760</v>
      </c>
      <c r="B20025">
        <v>4502607501</v>
      </c>
      <c r="C20025" t="s">
        <v>761</v>
      </c>
      <c r="D20025">
        <v>450</v>
      </c>
      <c r="E20025">
        <v>26075</v>
      </c>
      <c r="G20025" s="1">
        <v>11428</v>
      </c>
      <c r="H20025" s="1">
        <v>11428</v>
      </c>
    </row>
    <row r="20026" spans="1:8" x14ac:dyDescent="0.35">
      <c r="A20026" t="s">
        <v>762</v>
      </c>
      <c r="B20026">
        <v>4502608001</v>
      </c>
      <c r="C20026" t="s">
        <v>763</v>
      </c>
      <c r="D20026">
        <v>450</v>
      </c>
      <c r="E20026">
        <v>26080</v>
      </c>
      <c r="G20026" s="1">
        <v>3326</v>
      </c>
      <c r="H20026" s="1">
        <v>3326</v>
      </c>
    </row>
    <row r="20027" spans="1:8" x14ac:dyDescent="0.35">
      <c r="A20027" t="s">
        <v>766</v>
      </c>
      <c r="B20027">
        <v>4502616001</v>
      </c>
      <c r="C20027" t="s">
        <v>767</v>
      </c>
      <c r="D20027">
        <v>450</v>
      </c>
      <c r="E20027">
        <v>26160</v>
      </c>
      <c r="G20027" s="1">
        <v>6005</v>
      </c>
      <c r="H20027" s="1">
        <v>6005</v>
      </c>
    </row>
    <row r="20028" spans="1:8" x14ac:dyDescent="0.35">
      <c r="A20028" t="s">
        <v>768</v>
      </c>
      <c r="B20028">
        <v>4502637001</v>
      </c>
      <c r="C20028" t="s">
        <v>769</v>
      </c>
      <c r="D20028">
        <v>450</v>
      </c>
      <c r="E20028">
        <v>26370</v>
      </c>
      <c r="G20028" s="1">
        <v>11445</v>
      </c>
      <c r="H20028" s="1">
        <v>11445</v>
      </c>
    </row>
    <row r="20029" spans="1:8" x14ac:dyDescent="0.35">
      <c r="A20029" t="s">
        <v>770</v>
      </c>
      <c r="B20029">
        <v>4502641001</v>
      </c>
      <c r="C20029" t="s">
        <v>771</v>
      </c>
      <c r="D20029">
        <v>450</v>
      </c>
      <c r="E20029">
        <v>26410</v>
      </c>
      <c r="G20029" s="1">
        <v>5146</v>
      </c>
      <c r="H20029" s="1">
        <v>5146</v>
      </c>
    </row>
    <row r="20030" spans="1:8" x14ac:dyDescent="0.35">
      <c r="A20030" t="s">
        <v>772</v>
      </c>
      <c r="B20030">
        <v>4502641801</v>
      </c>
      <c r="C20030" t="s">
        <v>773</v>
      </c>
      <c r="D20030">
        <v>450</v>
      </c>
      <c r="E20030">
        <v>26418</v>
      </c>
      <c r="G20030" s="1">
        <v>5146</v>
      </c>
      <c r="H20030" s="1">
        <v>5146</v>
      </c>
    </row>
    <row r="20031" spans="1:8" x14ac:dyDescent="0.35">
      <c r="A20031" t="s">
        <v>776</v>
      </c>
      <c r="B20031">
        <v>4502643301</v>
      </c>
      <c r="C20031" t="s">
        <v>777</v>
      </c>
      <c r="D20031">
        <v>450</v>
      </c>
      <c r="E20031">
        <v>26433</v>
      </c>
      <c r="G20031" s="1">
        <v>11445</v>
      </c>
      <c r="H20031" s="1">
        <v>11445</v>
      </c>
    </row>
    <row r="20032" spans="1:8" x14ac:dyDescent="0.35">
      <c r="A20032" t="s">
        <v>778</v>
      </c>
      <c r="B20032">
        <v>4502654001</v>
      </c>
      <c r="C20032" t="s">
        <v>779</v>
      </c>
      <c r="D20032">
        <v>450</v>
      </c>
      <c r="E20032">
        <v>26540</v>
      </c>
      <c r="G20032" s="1">
        <v>5349</v>
      </c>
      <c r="H20032" s="1">
        <v>5349</v>
      </c>
    </row>
    <row r="20033" spans="1:8" x14ac:dyDescent="0.35">
      <c r="A20033" t="s">
        <v>780</v>
      </c>
      <c r="B20033">
        <v>4502659101</v>
      </c>
      <c r="C20033" t="s">
        <v>781</v>
      </c>
      <c r="D20033">
        <v>450</v>
      </c>
      <c r="E20033">
        <v>26591</v>
      </c>
      <c r="G20033" s="1">
        <v>5496</v>
      </c>
      <c r="H20033" s="1">
        <v>5496</v>
      </c>
    </row>
    <row r="20034" spans="1:8" x14ac:dyDescent="0.35">
      <c r="A20034" t="s">
        <v>782</v>
      </c>
      <c r="B20034">
        <v>4502660001</v>
      </c>
      <c r="C20034" t="s">
        <v>783</v>
      </c>
      <c r="D20034">
        <v>450</v>
      </c>
      <c r="E20034">
        <v>26600</v>
      </c>
      <c r="G20034" s="1">
        <v>736</v>
      </c>
      <c r="H20034" s="1">
        <v>736</v>
      </c>
    </row>
    <row r="20035" spans="1:8" x14ac:dyDescent="0.35">
      <c r="A20035" t="s">
        <v>784</v>
      </c>
      <c r="B20035">
        <v>4502660501</v>
      </c>
      <c r="C20035" t="s">
        <v>785</v>
      </c>
      <c r="D20035">
        <v>450</v>
      </c>
      <c r="E20035">
        <v>26605</v>
      </c>
      <c r="G20035" s="1">
        <v>910</v>
      </c>
      <c r="H20035" s="1">
        <v>910</v>
      </c>
    </row>
    <row r="20036" spans="1:8" x14ac:dyDescent="0.35">
      <c r="A20036" t="s">
        <v>786</v>
      </c>
      <c r="B20036">
        <v>4502664101</v>
      </c>
      <c r="C20036" t="s">
        <v>787</v>
      </c>
      <c r="D20036">
        <v>450</v>
      </c>
      <c r="E20036">
        <v>26641</v>
      </c>
      <c r="G20036" s="1">
        <v>778</v>
      </c>
      <c r="H20036" s="1">
        <v>778</v>
      </c>
    </row>
    <row r="20037" spans="1:8" x14ac:dyDescent="0.35">
      <c r="A20037" t="s">
        <v>788</v>
      </c>
      <c r="B20037">
        <v>4502664501</v>
      </c>
      <c r="C20037" t="s">
        <v>789</v>
      </c>
      <c r="D20037">
        <v>450</v>
      </c>
      <c r="E20037">
        <v>26645</v>
      </c>
      <c r="G20037" s="1">
        <v>2728</v>
      </c>
      <c r="H20037" s="1">
        <v>2728</v>
      </c>
    </row>
    <row r="20038" spans="1:8" x14ac:dyDescent="0.35">
      <c r="A20038" t="s">
        <v>790</v>
      </c>
      <c r="B20038">
        <v>4502666501</v>
      </c>
      <c r="C20038" t="s">
        <v>791</v>
      </c>
      <c r="D20038">
        <v>450</v>
      </c>
      <c r="E20038">
        <v>26665</v>
      </c>
      <c r="G20038" s="1">
        <v>9156</v>
      </c>
      <c r="H20038" s="1">
        <v>9156</v>
      </c>
    </row>
    <row r="20039" spans="1:8" x14ac:dyDescent="0.35">
      <c r="A20039" t="s">
        <v>792</v>
      </c>
      <c r="B20039">
        <v>4502667001</v>
      </c>
      <c r="C20039" t="s">
        <v>793</v>
      </c>
      <c r="D20039">
        <v>450</v>
      </c>
      <c r="E20039">
        <v>26670</v>
      </c>
      <c r="G20039" s="1">
        <v>800</v>
      </c>
      <c r="H20039" s="1">
        <v>800</v>
      </c>
    </row>
    <row r="20040" spans="1:8" x14ac:dyDescent="0.35">
      <c r="A20040" t="s">
        <v>794</v>
      </c>
      <c r="B20040">
        <v>4502670001</v>
      </c>
      <c r="C20040" t="s">
        <v>795</v>
      </c>
      <c r="D20040">
        <v>450</v>
      </c>
      <c r="E20040">
        <v>26700</v>
      </c>
      <c r="G20040" s="1">
        <v>1034</v>
      </c>
      <c r="H20040" s="1">
        <v>1034</v>
      </c>
    </row>
    <row r="20041" spans="1:8" x14ac:dyDescent="0.35">
      <c r="A20041" t="s">
        <v>798</v>
      </c>
      <c r="B20041">
        <v>4502671501</v>
      </c>
      <c r="C20041" t="s">
        <v>799</v>
      </c>
      <c r="D20041">
        <v>450</v>
      </c>
      <c r="E20041">
        <v>26715</v>
      </c>
      <c r="G20041" s="1">
        <v>5349</v>
      </c>
      <c r="H20041" s="1">
        <v>5349</v>
      </c>
    </row>
    <row r="20042" spans="1:8" x14ac:dyDescent="0.35">
      <c r="A20042" t="s">
        <v>800</v>
      </c>
      <c r="B20042">
        <v>4502672001</v>
      </c>
      <c r="C20042" t="s">
        <v>801</v>
      </c>
      <c r="D20042">
        <v>450</v>
      </c>
      <c r="E20042">
        <v>26720</v>
      </c>
      <c r="G20042" s="1">
        <v>601</v>
      </c>
      <c r="H20042" s="1">
        <v>601</v>
      </c>
    </row>
    <row r="20043" spans="1:8" x14ac:dyDescent="0.35">
      <c r="A20043" t="s">
        <v>802</v>
      </c>
      <c r="B20043">
        <v>4502672501</v>
      </c>
      <c r="C20043" t="s">
        <v>803</v>
      </c>
      <c r="D20043">
        <v>450</v>
      </c>
      <c r="E20043">
        <v>26725</v>
      </c>
      <c r="G20043" s="1">
        <v>501</v>
      </c>
      <c r="H20043" s="1">
        <v>501</v>
      </c>
    </row>
    <row r="20044" spans="1:8" x14ac:dyDescent="0.35">
      <c r="A20044" t="s">
        <v>804</v>
      </c>
      <c r="B20044">
        <v>4502673501</v>
      </c>
      <c r="C20044" t="s">
        <v>805</v>
      </c>
      <c r="D20044">
        <v>450</v>
      </c>
      <c r="E20044">
        <v>26735</v>
      </c>
      <c r="G20044" s="1">
        <v>13673</v>
      </c>
      <c r="H20044" s="1">
        <v>13673</v>
      </c>
    </row>
    <row r="20045" spans="1:8" x14ac:dyDescent="0.35">
      <c r="A20045" t="s">
        <v>806</v>
      </c>
      <c r="B20045">
        <v>4502674001</v>
      </c>
      <c r="C20045" t="s">
        <v>807</v>
      </c>
      <c r="D20045">
        <v>450</v>
      </c>
      <c r="E20045">
        <v>26740</v>
      </c>
      <c r="G20045" s="1">
        <v>1000</v>
      </c>
      <c r="H20045" s="1">
        <v>1000</v>
      </c>
    </row>
    <row r="20046" spans="1:8" x14ac:dyDescent="0.35">
      <c r="A20046" t="s">
        <v>808</v>
      </c>
      <c r="B20046">
        <v>4502674201</v>
      </c>
      <c r="C20046" t="s">
        <v>809</v>
      </c>
      <c r="D20046">
        <v>450</v>
      </c>
      <c r="E20046">
        <v>26742</v>
      </c>
      <c r="G20046" s="1">
        <v>2728</v>
      </c>
      <c r="H20046" s="1">
        <v>2728</v>
      </c>
    </row>
    <row r="20047" spans="1:8" x14ac:dyDescent="0.35">
      <c r="A20047" t="s">
        <v>810</v>
      </c>
      <c r="B20047">
        <v>4502675001</v>
      </c>
      <c r="C20047" t="s">
        <v>811</v>
      </c>
      <c r="D20047">
        <v>450</v>
      </c>
      <c r="E20047">
        <v>26750</v>
      </c>
      <c r="G20047" s="1">
        <v>1012</v>
      </c>
      <c r="H20047" s="1">
        <v>1012</v>
      </c>
    </row>
    <row r="20048" spans="1:8" x14ac:dyDescent="0.35">
      <c r="A20048" t="s">
        <v>812</v>
      </c>
      <c r="B20048">
        <v>4502675501</v>
      </c>
      <c r="C20048" t="s">
        <v>813</v>
      </c>
      <c r="D20048">
        <v>450</v>
      </c>
      <c r="E20048">
        <v>26755</v>
      </c>
      <c r="G20048" s="1">
        <v>501</v>
      </c>
      <c r="H20048" s="1">
        <v>501</v>
      </c>
    </row>
    <row r="20049" spans="1:8" x14ac:dyDescent="0.35">
      <c r="A20049" t="s">
        <v>814</v>
      </c>
      <c r="B20049">
        <v>4502676501</v>
      </c>
      <c r="C20049" t="s">
        <v>815</v>
      </c>
      <c r="D20049">
        <v>450</v>
      </c>
      <c r="E20049">
        <v>26765</v>
      </c>
      <c r="G20049" s="1">
        <v>13673</v>
      </c>
      <c r="H20049" s="1">
        <v>13673</v>
      </c>
    </row>
    <row r="20050" spans="1:8" x14ac:dyDescent="0.35">
      <c r="A20050" t="s">
        <v>816</v>
      </c>
      <c r="B20050">
        <v>4502677001</v>
      </c>
      <c r="C20050" t="s">
        <v>817</v>
      </c>
      <c r="D20050">
        <v>450</v>
      </c>
      <c r="E20050">
        <v>26770</v>
      </c>
      <c r="G20050" s="1">
        <v>542</v>
      </c>
      <c r="H20050" s="1">
        <v>542</v>
      </c>
    </row>
    <row r="20051" spans="1:8" x14ac:dyDescent="0.35">
      <c r="A20051" t="s">
        <v>818</v>
      </c>
      <c r="B20051">
        <v>4502677501</v>
      </c>
      <c r="C20051" t="s">
        <v>819</v>
      </c>
      <c r="D20051">
        <v>450</v>
      </c>
      <c r="E20051">
        <v>26775</v>
      </c>
      <c r="G20051" s="1">
        <v>1242</v>
      </c>
      <c r="H20051" s="1">
        <v>1242</v>
      </c>
    </row>
    <row r="20052" spans="1:8" x14ac:dyDescent="0.35">
      <c r="A20052" t="s">
        <v>820</v>
      </c>
      <c r="B20052">
        <v>4502678501</v>
      </c>
      <c r="C20052" t="s">
        <v>821</v>
      </c>
      <c r="D20052">
        <v>450</v>
      </c>
      <c r="E20052">
        <v>26785</v>
      </c>
      <c r="G20052" s="1">
        <v>12872</v>
      </c>
      <c r="H20052" s="1">
        <v>12872</v>
      </c>
    </row>
    <row r="20053" spans="1:8" x14ac:dyDescent="0.35">
      <c r="A20053" t="s">
        <v>822</v>
      </c>
      <c r="B20053">
        <v>4502698901</v>
      </c>
      <c r="C20053" t="s">
        <v>823</v>
      </c>
      <c r="D20053">
        <v>450</v>
      </c>
      <c r="E20053">
        <v>26989</v>
      </c>
      <c r="G20053" s="1">
        <v>453</v>
      </c>
      <c r="H20053" s="1">
        <v>453</v>
      </c>
    </row>
    <row r="20054" spans="1:8" x14ac:dyDescent="0.35">
      <c r="A20054" t="s">
        <v>829</v>
      </c>
      <c r="B20054">
        <v>4502708601</v>
      </c>
      <c r="C20054" t="s">
        <v>830</v>
      </c>
      <c r="D20054">
        <v>450</v>
      </c>
      <c r="E20054">
        <v>27086</v>
      </c>
      <c r="G20054" s="1">
        <v>4088</v>
      </c>
      <c r="H20054" s="1">
        <v>4088</v>
      </c>
    </row>
    <row r="20055" spans="1:8" x14ac:dyDescent="0.35">
      <c r="A20055" t="s">
        <v>842</v>
      </c>
      <c r="B20055">
        <v>4502709601</v>
      </c>
      <c r="C20055" t="s">
        <v>838</v>
      </c>
      <c r="D20055">
        <v>450</v>
      </c>
      <c r="E20055">
        <v>27096</v>
      </c>
      <c r="F20055" t="s">
        <v>839</v>
      </c>
      <c r="G20055" s="1">
        <v>4193</v>
      </c>
      <c r="H20055" s="1">
        <v>4193</v>
      </c>
    </row>
    <row r="20056" spans="1:8" x14ac:dyDescent="0.35">
      <c r="A20056" t="s">
        <v>843</v>
      </c>
      <c r="B20056">
        <v>4502719701</v>
      </c>
      <c r="C20056" t="s">
        <v>844</v>
      </c>
      <c r="D20056">
        <v>450</v>
      </c>
      <c r="E20056">
        <v>27197</v>
      </c>
      <c r="G20056" s="1">
        <v>925</v>
      </c>
      <c r="H20056" s="1">
        <v>925</v>
      </c>
    </row>
    <row r="20057" spans="1:8" x14ac:dyDescent="0.35">
      <c r="A20057" t="s">
        <v>845</v>
      </c>
      <c r="B20057">
        <v>4502720001</v>
      </c>
      <c r="C20057" t="s">
        <v>846</v>
      </c>
      <c r="D20057">
        <v>450</v>
      </c>
      <c r="E20057">
        <v>27200</v>
      </c>
      <c r="G20057" s="1">
        <v>937</v>
      </c>
      <c r="H20057" s="1">
        <v>937</v>
      </c>
    </row>
    <row r="20058" spans="1:8" x14ac:dyDescent="0.35">
      <c r="A20058" t="s">
        <v>847</v>
      </c>
      <c r="B20058">
        <v>4502722001</v>
      </c>
      <c r="C20058" t="s">
        <v>848</v>
      </c>
      <c r="D20058">
        <v>450</v>
      </c>
      <c r="E20058">
        <v>27220</v>
      </c>
      <c r="G20058" s="1">
        <v>925</v>
      </c>
      <c r="H20058" s="1">
        <v>925</v>
      </c>
    </row>
    <row r="20059" spans="1:8" x14ac:dyDescent="0.35">
      <c r="A20059" t="s">
        <v>849</v>
      </c>
      <c r="B20059">
        <v>4502723001</v>
      </c>
      <c r="C20059" t="s">
        <v>850</v>
      </c>
      <c r="D20059">
        <v>450</v>
      </c>
      <c r="E20059">
        <v>27230</v>
      </c>
      <c r="G20059" s="1">
        <v>925</v>
      </c>
      <c r="H20059" s="1">
        <v>925</v>
      </c>
    </row>
    <row r="20060" spans="1:8" x14ac:dyDescent="0.35">
      <c r="A20060" t="s">
        <v>851</v>
      </c>
      <c r="B20060">
        <v>4502723201</v>
      </c>
      <c r="C20060" t="s">
        <v>852</v>
      </c>
      <c r="D20060">
        <v>450</v>
      </c>
      <c r="E20060">
        <v>27232</v>
      </c>
      <c r="G20060" s="1">
        <v>970</v>
      </c>
      <c r="H20060" s="1">
        <v>970</v>
      </c>
    </row>
    <row r="20061" spans="1:8" x14ac:dyDescent="0.35">
      <c r="A20061" t="s">
        <v>853</v>
      </c>
      <c r="B20061">
        <v>4502723801</v>
      </c>
      <c r="C20061" t="s">
        <v>854</v>
      </c>
      <c r="D20061">
        <v>450</v>
      </c>
      <c r="E20061">
        <v>27238</v>
      </c>
      <c r="G20061" s="1">
        <v>2577</v>
      </c>
      <c r="H20061" s="1">
        <v>2577</v>
      </c>
    </row>
    <row r="20062" spans="1:8" x14ac:dyDescent="0.35">
      <c r="A20062" t="s">
        <v>855</v>
      </c>
      <c r="B20062">
        <v>4502724601</v>
      </c>
      <c r="C20062" t="s">
        <v>856</v>
      </c>
      <c r="D20062">
        <v>450</v>
      </c>
      <c r="E20062">
        <v>27246</v>
      </c>
      <c r="G20062" s="1">
        <v>1097</v>
      </c>
      <c r="H20062" s="1">
        <v>1097</v>
      </c>
    </row>
    <row r="20063" spans="1:8" x14ac:dyDescent="0.35">
      <c r="A20063" t="s">
        <v>857</v>
      </c>
      <c r="B20063">
        <v>4502725001</v>
      </c>
      <c r="C20063" t="s">
        <v>858</v>
      </c>
      <c r="D20063">
        <v>450</v>
      </c>
      <c r="E20063">
        <v>27250</v>
      </c>
      <c r="G20063" s="1">
        <v>438</v>
      </c>
      <c r="H20063" s="1">
        <v>438</v>
      </c>
    </row>
    <row r="20064" spans="1:8" x14ac:dyDescent="0.35">
      <c r="A20064" t="s">
        <v>859</v>
      </c>
      <c r="B20064">
        <v>4502725601</v>
      </c>
      <c r="C20064" t="s">
        <v>860</v>
      </c>
      <c r="D20064">
        <v>450</v>
      </c>
      <c r="E20064">
        <v>27256</v>
      </c>
      <c r="G20064" s="1">
        <v>957</v>
      </c>
      <c r="H20064" s="1">
        <v>957</v>
      </c>
    </row>
    <row r="20065" spans="1:8" x14ac:dyDescent="0.35">
      <c r="A20065" t="s">
        <v>861</v>
      </c>
      <c r="B20065">
        <v>4502726501</v>
      </c>
      <c r="C20065" t="s">
        <v>862</v>
      </c>
      <c r="D20065">
        <v>450</v>
      </c>
      <c r="E20065">
        <v>27265</v>
      </c>
      <c r="G20065" s="1">
        <v>595</v>
      </c>
      <c r="H20065" s="1">
        <v>595</v>
      </c>
    </row>
    <row r="20066" spans="1:8" x14ac:dyDescent="0.35">
      <c r="A20066" t="s">
        <v>865</v>
      </c>
      <c r="B20066">
        <v>4502726601</v>
      </c>
      <c r="C20066" t="s">
        <v>862</v>
      </c>
      <c r="D20066">
        <v>450</v>
      </c>
      <c r="E20066">
        <v>27266</v>
      </c>
      <c r="G20066" s="1">
        <v>3163</v>
      </c>
      <c r="H20066" s="1">
        <v>3163</v>
      </c>
    </row>
    <row r="20067" spans="1:8" x14ac:dyDescent="0.35">
      <c r="A20067" t="s">
        <v>868</v>
      </c>
      <c r="B20067">
        <v>4502730101</v>
      </c>
      <c r="C20067" t="s">
        <v>869</v>
      </c>
      <c r="D20067">
        <v>450</v>
      </c>
      <c r="E20067">
        <v>27301</v>
      </c>
      <c r="G20067" s="1">
        <v>5223</v>
      </c>
      <c r="H20067" s="1">
        <v>5223</v>
      </c>
    </row>
    <row r="20068" spans="1:8" x14ac:dyDescent="0.35">
      <c r="A20068" t="s">
        <v>878</v>
      </c>
      <c r="B20068">
        <v>4502737201</v>
      </c>
      <c r="C20068" t="s">
        <v>879</v>
      </c>
      <c r="D20068">
        <v>450</v>
      </c>
      <c r="E20068">
        <v>27372</v>
      </c>
      <c r="G20068" s="1">
        <v>4360</v>
      </c>
      <c r="H20068" s="1">
        <v>4360</v>
      </c>
    </row>
    <row r="20069" spans="1:8" x14ac:dyDescent="0.35">
      <c r="A20069" t="s">
        <v>880</v>
      </c>
      <c r="B20069">
        <v>4502750001</v>
      </c>
      <c r="C20069" t="s">
        <v>881</v>
      </c>
      <c r="D20069">
        <v>450</v>
      </c>
      <c r="E20069">
        <v>27500</v>
      </c>
      <c r="G20069" s="1">
        <v>989</v>
      </c>
      <c r="H20069" s="1">
        <v>989</v>
      </c>
    </row>
    <row r="20070" spans="1:8" x14ac:dyDescent="0.35">
      <c r="A20070" t="s">
        <v>882</v>
      </c>
      <c r="B20070">
        <v>4502750101</v>
      </c>
      <c r="C20070" t="s">
        <v>883</v>
      </c>
      <c r="D20070">
        <v>450</v>
      </c>
      <c r="E20070">
        <v>27501</v>
      </c>
      <c r="G20070" s="1">
        <v>802</v>
      </c>
      <c r="H20070" s="1">
        <v>802</v>
      </c>
    </row>
    <row r="20071" spans="1:8" x14ac:dyDescent="0.35">
      <c r="A20071" t="s">
        <v>884</v>
      </c>
      <c r="B20071">
        <v>4502750201</v>
      </c>
      <c r="C20071" t="s">
        <v>885</v>
      </c>
      <c r="D20071">
        <v>450</v>
      </c>
      <c r="E20071">
        <v>27502</v>
      </c>
      <c r="G20071" s="1">
        <v>3698</v>
      </c>
      <c r="H20071" s="1">
        <v>3698</v>
      </c>
    </row>
    <row r="20072" spans="1:8" x14ac:dyDescent="0.35">
      <c r="A20072" t="s">
        <v>886</v>
      </c>
      <c r="B20072">
        <v>4502750301</v>
      </c>
      <c r="C20072" t="s">
        <v>887</v>
      </c>
      <c r="D20072">
        <v>450</v>
      </c>
      <c r="E20072">
        <v>27503</v>
      </c>
      <c r="G20072" s="1">
        <v>2389</v>
      </c>
      <c r="H20072" s="1">
        <v>2389</v>
      </c>
    </row>
    <row r="20073" spans="1:8" x14ac:dyDescent="0.35">
      <c r="A20073" t="s">
        <v>888</v>
      </c>
      <c r="B20073">
        <v>4502750801</v>
      </c>
      <c r="C20073" t="s">
        <v>889</v>
      </c>
      <c r="D20073">
        <v>450</v>
      </c>
      <c r="E20073">
        <v>27508</v>
      </c>
      <c r="G20073" s="1">
        <v>814</v>
      </c>
      <c r="H20073" s="1">
        <v>814</v>
      </c>
    </row>
    <row r="20074" spans="1:8" x14ac:dyDescent="0.35">
      <c r="A20074" t="s">
        <v>890</v>
      </c>
      <c r="B20074">
        <v>4502751001</v>
      </c>
      <c r="C20074" t="s">
        <v>891</v>
      </c>
      <c r="D20074">
        <v>450</v>
      </c>
      <c r="E20074">
        <v>27510</v>
      </c>
      <c r="G20074" s="1">
        <v>2389</v>
      </c>
      <c r="H20074" s="1">
        <v>2389</v>
      </c>
    </row>
    <row r="20075" spans="1:8" x14ac:dyDescent="0.35">
      <c r="A20075" t="s">
        <v>892</v>
      </c>
      <c r="B20075">
        <v>4502751601</v>
      </c>
      <c r="C20075" t="s">
        <v>893</v>
      </c>
      <c r="D20075">
        <v>450</v>
      </c>
      <c r="E20075">
        <v>27516</v>
      </c>
      <c r="G20075" s="1">
        <v>814</v>
      </c>
      <c r="H20075" s="1">
        <v>814</v>
      </c>
    </row>
    <row r="20076" spans="1:8" x14ac:dyDescent="0.35">
      <c r="A20076" t="s">
        <v>894</v>
      </c>
      <c r="B20076">
        <v>4502751701</v>
      </c>
      <c r="C20076" t="s">
        <v>895</v>
      </c>
      <c r="D20076">
        <v>450</v>
      </c>
      <c r="E20076">
        <v>27517</v>
      </c>
      <c r="G20076" s="1">
        <v>2389</v>
      </c>
      <c r="H20076" s="1">
        <v>2389</v>
      </c>
    </row>
    <row r="20077" spans="1:8" x14ac:dyDescent="0.35">
      <c r="A20077" t="s">
        <v>896</v>
      </c>
      <c r="B20077">
        <v>4502752001</v>
      </c>
      <c r="C20077" t="s">
        <v>897</v>
      </c>
      <c r="D20077">
        <v>450</v>
      </c>
      <c r="E20077">
        <v>27520</v>
      </c>
      <c r="G20077" s="1">
        <v>814</v>
      </c>
      <c r="H20077" s="1">
        <v>814</v>
      </c>
    </row>
    <row r="20078" spans="1:8" x14ac:dyDescent="0.35">
      <c r="A20078" t="s">
        <v>898</v>
      </c>
      <c r="B20078">
        <v>4502753001</v>
      </c>
      <c r="C20078" t="s">
        <v>899</v>
      </c>
      <c r="D20078">
        <v>450</v>
      </c>
      <c r="E20078">
        <v>27530</v>
      </c>
      <c r="G20078" s="1">
        <v>723</v>
      </c>
      <c r="H20078" s="1">
        <v>723</v>
      </c>
    </row>
    <row r="20079" spans="1:8" x14ac:dyDescent="0.35">
      <c r="A20079" t="s">
        <v>900</v>
      </c>
      <c r="B20079">
        <v>4502753201</v>
      </c>
      <c r="C20079" t="s">
        <v>901</v>
      </c>
      <c r="D20079">
        <v>450</v>
      </c>
      <c r="E20079">
        <v>27532</v>
      </c>
      <c r="G20079" s="1">
        <v>6690</v>
      </c>
      <c r="H20079" s="1">
        <v>6690</v>
      </c>
    </row>
    <row r="20080" spans="1:8" x14ac:dyDescent="0.35">
      <c r="A20080" t="s">
        <v>902</v>
      </c>
      <c r="B20080">
        <v>4502753801</v>
      </c>
      <c r="C20080" t="s">
        <v>903</v>
      </c>
      <c r="D20080">
        <v>450</v>
      </c>
      <c r="E20080">
        <v>27538</v>
      </c>
      <c r="G20080" s="1">
        <v>778</v>
      </c>
      <c r="H20080" s="1">
        <v>778</v>
      </c>
    </row>
    <row r="20081" spans="1:8" x14ac:dyDescent="0.35">
      <c r="A20081" t="s">
        <v>904</v>
      </c>
      <c r="B20081">
        <v>4502755001</v>
      </c>
      <c r="C20081" t="s">
        <v>905</v>
      </c>
      <c r="D20081">
        <v>450</v>
      </c>
      <c r="E20081">
        <v>27550</v>
      </c>
      <c r="G20081" s="1">
        <v>719</v>
      </c>
      <c r="H20081" s="1">
        <v>719</v>
      </c>
    </row>
    <row r="20082" spans="1:8" x14ac:dyDescent="0.35">
      <c r="A20082" t="s">
        <v>906</v>
      </c>
      <c r="B20082">
        <v>4502756001</v>
      </c>
      <c r="C20082" t="s">
        <v>907</v>
      </c>
      <c r="D20082">
        <v>450</v>
      </c>
      <c r="E20082">
        <v>27560</v>
      </c>
      <c r="G20082" s="1">
        <v>736</v>
      </c>
      <c r="H20082" s="1">
        <v>736</v>
      </c>
    </row>
    <row r="20083" spans="1:8" x14ac:dyDescent="0.35">
      <c r="A20083" t="s">
        <v>908</v>
      </c>
      <c r="B20083">
        <v>4502759901</v>
      </c>
      <c r="C20083" t="s">
        <v>909</v>
      </c>
      <c r="D20083">
        <v>450</v>
      </c>
      <c r="E20083">
        <v>27599</v>
      </c>
      <c r="G20083" s="1">
        <v>1090</v>
      </c>
      <c r="H20083" s="1">
        <v>1090</v>
      </c>
    </row>
    <row r="20084" spans="1:8" x14ac:dyDescent="0.35">
      <c r="A20084" t="s">
        <v>918</v>
      </c>
      <c r="B20084">
        <v>4502775001</v>
      </c>
      <c r="C20084" t="s">
        <v>919</v>
      </c>
      <c r="D20084">
        <v>450</v>
      </c>
      <c r="E20084">
        <v>27750</v>
      </c>
      <c r="G20084" s="1">
        <v>788</v>
      </c>
      <c r="H20084" s="1">
        <v>788</v>
      </c>
    </row>
    <row r="20085" spans="1:8" x14ac:dyDescent="0.35">
      <c r="A20085" t="s">
        <v>920</v>
      </c>
      <c r="B20085">
        <v>4502775201</v>
      </c>
      <c r="C20085" t="s">
        <v>921</v>
      </c>
      <c r="D20085">
        <v>450</v>
      </c>
      <c r="E20085">
        <v>27752</v>
      </c>
      <c r="G20085" s="1">
        <v>3877</v>
      </c>
      <c r="H20085" s="1">
        <v>3877</v>
      </c>
    </row>
    <row r="20086" spans="1:8" x14ac:dyDescent="0.35">
      <c r="A20086" t="s">
        <v>922</v>
      </c>
      <c r="B20086">
        <v>4502776001</v>
      </c>
      <c r="C20086" t="s">
        <v>923</v>
      </c>
      <c r="D20086">
        <v>450</v>
      </c>
      <c r="E20086">
        <v>27760</v>
      </c>
      <c r="G20086" s="1">
        <v>695</v>
      </c>
      <c r="H20086" s="1">
        <v>695</v>
      </c>
    </row>
    <row r="20087" spans="1:8" x14ac:dyDescent="0.35">
      <c r="A20087" t="s">
        <v>924</v>
      </c>
      <c r="B20087">
        <v>4502776201</v>
      </c>
      <c r="C20087" t="s">
        <v>925</v>
      </c>
      <c r="D20087">
        <v>450</v>
      </c>
      <c r="E20087">
        <v>27762</v>
      </c>
      <c r="G20087" s="1">
        <v>3877</v>
      </c>
      <c r="H20087" s="1">
        <v>3877</v>
      </c>
    </row>
    <row r="20088" spans="1:8" x14ac:dyDescent="0.35">
      <c r="A20088" t="s">
        <v>926</v>
      </c>
      <c r="B20088">
        <v>4502776801</v>
      </c>
      <c r="C20088" t="s">
        <v>927</v>
      </c>
      <c r="D20088">
        <v>450</v>
      </c>
      <c r="E20088">
        <v>27768</v>
      </c>
      <c r="G20088" s="1">
        <v>5851</v>
      </c>
      <c r="H20088" s="1">
        <v>5851</v>
      </c>
    </row>
    <row r="20089" spans="1:8" x14ac:dyDescent="0.35">
      <c r="A20089" t="s">
        <v>928</v>
      </c>
      <c r="B20089">
        <v>4502778001</v>
      </c>
      <c r="C20089" t="s">
        <v>929</v>
      </c>
      <c r="D20089">
        <v>450</v>
      </c>
      <c r="E20089">
        <v>27780</v>
      </c>
      <c r="G20089" s="1">
        <v>788</v>
      </c>
      <c r="H20089" s="1">
        <v>788</v>
      </c>
    </row>
    <row r="20090" spans="1:8" x14ac:dyDescent="0.35">
      <c r="A20090" t="s">
        <v>930</v>
      </c>
      <c r="B20090">
        <v>4502778101</v>
      </c>
      <c r="C20090" t="s">
        <v>931</v>
      </c>
      <c r="D20090">
        <v>450</v>
      </c>
      <c r="E20090">
        <v>27781</v>
      </c>
      <c r="G20090" s="1">
        <v>3877</v>
      </c>
      <c r="H20090" s="1">
        <v>3877</v>
      </c>
    </row>
    <row r="20091" spans="1:8" x14ac:dyDescent="0.35">
      <c r="A20091" t="s">
        <v>932</v>
      </c>
      <c r="B20091">
        <v>4502778601</v>
      </c>
      <c r="C20091" t="s">
        <v>933</v>
      </c>
      <c r="D20091">
        <v>450</v>
      </c>
      <c r="E20091">
        <v>27786</v>
      </c>
      <c r="G20091" s="1">
        <v>747</v>
      </c>
      <c r="H20091" s="1">
        <v>747</v>
      </c>
    </row>
    <row r="20092" spans="1:8" x14ac:dyDescent="0.35">
      <c r="A20092" t="s">
        <v>934</v>
      </c>
      <c r="B20092">
        <v>4502778801</v>
      </c>
      <c r="C20092" t="s">
        <v>935</v>
      </c>
      <c r="D20092">
        <v>450</v>
      </c>
      <c r="E20092">
        <v>27788</v>
      </c>
      <c r="G20092" s="1">
        <v>873</v>
      </c>
      <c r="H20092" s="1">
        <v>873</v>
      </c>
    </row>
    <row r="20093" spans="1:8" x14ac:dyDescent="0.35">
      <c r="A20093" t="s">
        <v>936</v>
      </c>
      <c r="B20093">
        <v>4502780801</v>
      </c>
      <c r="C20093" t="s">
        <v>937</v>
      </c>
      <c r="D20093">
        <v>450</v>
      </c>
      <c r="E20093">
        <v>27808</v>
      </c>
      <c r="G20093" s="1">
        <v>958</v>
      </c>
      <c r="H20093" s="1">
        <v>958</v>
      </c>
    </row>
    <row r="20094" spans="1:8" x14ac:dyDescent="0.35">
      <c r="A20094" t="s">
        <v>938</v>
      </c>
      <c r="B20094">
        <v>4502781001</v>
      </c>
      <c r="C20094" t="s">
        <v>939</v>
      </c>
      <c r="D20094">
        <v>450</v>
      </c>
      <c r="E20094">
        <v>27810</v>
      </c>
      <c r="G20094" s="1">
        <v>2437</v>
      </c>
      <c r="H20094" s="1">
        <v>2437</v>
      </c>
    </row>
    <row r="20095" spans="1:8" x14ac:dyDescent="0.35">
      <c r="A20095" t="s">
        <v>940</v>
      </c>
      <c r="B20095">
        <v>4502781601</v>
      </c>
      <c r="C20095" t="s">
        <v>941</v>
      </c>
      <c r="D20095">
        <v>450</v>
      </c>
      <c r="E20095">
        <v>27816</v>
      </c>
      <c r="G20095" s="1">
        <v>594</v>
      </c>
      <c r="H20095" s="1">
        <v>594</v>
      </c>
    </row>
    <row r="20096" spans="1:8" x14ac:dyDescent="0.35">
      <c r="A20096" t="s">
        <v>942</v>
      </c>
      <c r="B20096">
        <v>4502781801</v>
      </c>
      <c r="C20096" t="s">
        <v>943</v>
      </c>
      <c r="D20096">
        <v>450</v>
      </c>
      <c r="E20096">
        <v>27818</v>
      </c>
      <c r="G20096" s="1">
        <v>2437</v>
      </c>
      <c r="H20096" s="1">
        <v>2437</v>
      </c>
    </row>
    <row r="20097" spans="1:8" x14ac:dyDescent="0.35">
      <c r="A20097" t="s">
        <v>944</v>
      </c>
      <c r="B20097">
        <v>4502782401</v>
      </c>
      <c r="C20097" t="s">
        <v>945</v>
      </c>
      <c r="D20097">
        <v>450</v>
      </c>
      <c r="E20097">
        <v>27824</v>
      </c>
      <c r="G20097" s="1">
        <v>732</v>
      </c>
      <c r="H20097" s="1">
        <v>732</v>
      </c>
    </row>
    <row r="20098" spans="1:8" x14ac:dyDescent="0.35">
      <c r="A20098" t="s">
        <v>946</v>
      </c>
      <c r="B20098">
        <v>4502782501</v>
      </c>
      <c r="C20098" t="s">
        <v>947</v>
      </c>
      <c r="D20098">
        <v>450</v>
      </c>
      <c r="E20098">
        <v>27825</v>
      </c>
      <c r="G20098" s="1">
        <v>3877</v>
      </c>
      <c r="H20098" s="1">
        <v>3877</v>
      </c>
    </row>
    <row r="20099" spans="1:8" x14ac:dyDescent="0.35">
      <c r="A20099" t="s">
        <v>948</v>
      </c>
      <c r="B20099">
        <v>4502783001</v>
      </c>
      <c r="C20099" t="s">
        <v>949</v>
      </c>
      <c r="D20099">
        <v>450</v>
      </c>
      <c r="E20099">
        <v>27830</v>
      </c>
      <c r="G20099" s="1">
        <v>812</v>
      </c>
      <c r="H20099" s="1">
        <v>812</v>
      </c>
    </row>
    <row r="20100" spans="1:8" x14ac:dyDescent="0.35">
      <c r="A20100" t="s">
        <v>950</v>
      </c>
      <c r="B20100">
        <v>4502784001</v>
      </c>
      <c r="C20100" t="s">
        <v>951</v>
      </c>
      <c r="D20100">
        <v>450</v>
      </c>
      <c r="E20100">
        <v>27840</v>
      </c>
      <c r="G20100" s="1">
        <v>1036</v>
      </c>
      <c r="H20100" s="1">
        <v>1036</v>
      </c>
    </row>
    <row r="20101" spans="1:8" x14ac:dyDescent="0.35">
      <c r="A20101" t="s">
        <v>954</v>
      </c>
      <c r="B20101">
        <v>4502800101</v>
      </c>
      <c r="C20101" t="s">
        <v>955</v>
      </c>
      <c r="D20101">
        <v>450</v>
      </c>
      <c r="E20101">
        <v>28001</v>
      </c>
      <c r="G20101" s="1">
        <v>2733</v>
      </c>
      <c r="H20101" s="1">
        <v>2733</v>
      </c>
    </row>
    <row r="20102" spans="1:8" x14ac:dyDescent="0.35">
      <c r="A20102" t="s">
        <v>962</v>
      </c>
      <c r="B20102">
        <v>4502819001</v>
      </c>
      <c r="C20102" t="s">
        <v>963</v>
      </c>
      <c r="D20102">
        <v>450</v>
      </c>
      <c r="E20102">
        <v>28190</v>
      </c>
      <c r="G20102" s="1">
        <v>1811</v>
      </c>
      <c r="H20102" s="1">
        <v>1811</v>
      </c>
    </row>
    <row r="20103" spans="1:8" x14ac:dyDescent="0.35">
      <c r="A20103" t="s">
        <v>965</v>
      </c>
      <c r="B20103">
        <v>4502819201</v>
      </c>
      <c r="C20103" t="s">
        <v>966</v>
      </c>
      <c r="D20103">
        <v>450</v>
      </c>
      <c r="E20103">
        <v>28192</v>
      </c>
      <c r="G20103" s="1">
        <v>3424</v>
      </c>
      <c r="H20103" s="1">
        <v>3424</v>
      </c>
    </row>
    <row r="20104" spans="1:8" x14ac:dyDescent="0.35">
      <c r="A20104" t="s">
        <v>973</v>
      </c>
      <c r="B20104">
        <v>4502840001</v>
      </c>
      <c r="C20104" t="s">
        <v>974</v>
      </c>
      <c r="D20104">
        <v>450</v>
      </c>
      <c r="E20104">
        <v>28400</v>
      </c>
      <c r="G20104" s="1">
        <v>730</v>
      </c>
      <c r="H20104" s="1">
        <v>730</v>
      </c>
    </row>
    <row r="20105" spans="1:8" x14ac:dyDescent="0.35">
      <c r="A20105" t="s">
        <v>975</v>
      </c>
      <c r="B20105">
        <v>4502840501</v>
      </c>
      <c r="C20105" t="s">
        <v>976</v>
      </c>
      <c r="D20105">
        <v>450</v>
      </c>
      <c r="E20105">
        <v>28405</v>
      </c>
      <c r="G20105" s="1">
        <v>3954</v>
      </c>
      <c r="H20105" s="1">
        <v>3954</v>
      </c>
    </row>
    <row r="20106" spans="1:8" x14ac:dyDescent="0.35">
      <c r="A20106" t="s">
        <v>977</v>
      </c>
      <c r="B20106">
        <v>4502843001</v>
      </c>
      <c r="C20106" t="s">
        <v>978</v>
      </c>
      <c r="D20106">
        <v>450</v>
      </c>
      <c r="E20106">
        <v>28430</v>
      </c>
      <c r="G20106" s="1">
        <v>730</v>
      </c>
      <c r="H20106" s="1">
        <v>730</v>
      </c>
    </row>
    <row r="20107" spans="1:8" x14ac:dyDescent="0.35">
      <c r="A20107" t="s">
        <v>979</v>
      </c>
      <c r="B20107">
        <v>4502843501</v>
      </c>
      <c r="C20107" t="s">
        <v>980</v>
      </c>
      <c r="D20107">
        <v>450</v>
      </c>
      <c r="E20107">
        <v>28435</v>
      </c>
      <c r="G20107" s="1">
        <v>2667</v>
      </c>
      <c r="H20107" s="1">
        <v>2667</v>
      </c>
    </row>
    <row r="20108" spans="1:8" x14ac:dyDescent="0.35">
      <c r="A20108" t="s">
        <v>981</v>
      </c>
      <c r="B20108">
        <v>4502845001</v>
      </c>
      <c r="C20108" t="s">
        <v>982</v>
      </c>
      <c r="D20108">
        <v>450</v>
      </c>
      <c r="E20108">
        <v>28450</v>
      </c>
      <c r="G20108" s="1">
        <v>730</v>
      </c>
      <c r="H20108" s="1">
        <v>730</v>
      </c>
    </row>
    <row r="20109" spans="1:8" x14ac:dyDescent="0.35">
      <c r="A20109" t="s">
        <v>983</v>
      </c>
      <c r="B20109">
        <v>4502845501</v>
      </c>
      <c r="C20109" t="s">
        <v>984</v>
      </c>
      <c r="D20109">
        <v>450</v>
      </c>
      <c r="E20109">
        <v>28455</v>
      </c>
      <c r="G20109" s="1">
        <v>4687</v>
      </c>
      <c r="H20109" s="1">
        <v>4687</v>
      </c>
    </row>
    <row r="20110" spans="1:8" x14ac:dyDescent="0.35">
      <c r="A20110" t="s">
        <v>985</v>
      </c>
      <c r="B20110">
        <v>4502847001</v>
      </c>
      <c r="C20110" t="s">
        <v>986</v>
      </c>
      <c r="D20110">
        <v>450</v>
      </c>
      <c r="E20110">
        <v>28470</v>
      </c>
      <c r="G20110" s="1">
        <v>696</v>
      </c>
      <c r="H20110" s="1">
        <v>696</v>
      </c>
    </row>
    <row r="20111" spans="1:8" x14ac:dyDescent="0.35">
      <c r="A20111" t="s">
        <v>987</v>
      </c>
      <c r="B20111">
        <v>4502847501</v>
      </c>
      <c r="C20111" t="s">
        <v>988</v>
      </c>
      <c r="D20111">
        <v>450</v>
      </c>
      <c r="E20111">
        <v>28475</v>
      </c>
      <c r="G20111" s="1">
        <v>869</v>
      </c>
      <c r="H20111" s="1">
        <v>869</v>
      </c>
    </row>
    <row r="20112" spans="1:8" x14ac:dyDescent="0.35">
      <c r="A20112" t="s">
        <v>989</v>
      </c>
      <c r="B20112">
        <v>4502849001</v>
      </c>
      <c r="C20112" t="s">
        <v>990</v>
      </c>
      <c r="D20112">
        <v>450</v>
      </c>
      <c r="E20112">
        <v>28490</v>
      </c>
      <c r="G20112" s="1">
        <v>537</v>
      </c>
      <c r="H20112" s="1">
        <v>537</v>
      </c>
    </row>
    <row r="20113" spans="1:8" x14ac:dyDescent="0.35">
      <c r="A20113" t="s">
        <v>991</v>
      </c>
      <c r="B20113">
        <v>4502849501</v>
      </c>
      <c r="C20113" t="s">
        <v>992</v>
      </c>
      <c r="D20113">
        <v>450</v>
      </c>
      <c r="E20113">
        <v>28495</v>
      </c>
      <c r="G20113" s="1">
        <v>612</v>
      </c>
      <c r="H20113" s="1">
        <v>612</v>
      </c>
    </row>
    <row r="20114" spans="1:8" x14ac:dyDescent="0.35">
      <c r="A20114" t="s">
        <v>993</v>
      </c>
      <c r="B20114">
        <v>4502851001</v>
      </c>
      <c r="C20114" t="s">
        <v>994</v>
      </c>
      <c r="D20114">
        <v>450</v>
      </c>
      <c r="E20114">
        <v>28510</v>
      </c>
      <c r="G20114" s="1">
        <v>547</v>
      </c>
      <c r="H20114" s="1">
        <v>547</v>
      </c>
    </row>
    <row r="20115" spans="1:8" x14ac:dyDescent="0.35">
      <c r="A20115" t="s">
        <v>995</v>
      </c>
      <c r="B20115">
        <v>4502851501</v>
      </c>
      <c r="C20115" t="s">
        <v>996</v>
      </c>
      <c r="D20115">
        <v>450</v>
      </c>
      <c r="E20115">
        <v>28515</v>
      </c>
      <c r="G20115" s="1">
        <v>617</v>
      </c>
      <c r="H20115" s="1">
        <v>617</v>
      </c>
    </row>
    <row r="20116" spans="1:8" x14ac:dyDescent="0.35">
      <c r="A20116" t="s">
        <v>997</v>
      </c>
      <c r="B20116">
        <v>4502852501</v>
      </c>
      <c r="C20116" t="s">
        <v>998</v>
      </c>
      <c r="D20116">
        <v>450</v>
      </c>
      <c r="E20116">
        <v>28525</v>
      </c>
      <c r="G20116" s="1">
        <v>11922</v>
      </c>
      <c r="H20116" s="1">
        <v>11922</v>
      </c>
    </row>
    <row r="20117" spans="1:8" x14ac:dyDescent="0.35">
      <c r="A20117" t="s">
        <v>999</v>
      </c>
      <c r="B20117">
        <v>4502853001</v>
      </c>
      <c r="C20117" t="s">
        <v>1000</v>
      </c>
      <c r="D20117">
        <v>450</v>
      </c>
      <c r="E20117">
        <v>28530</v>
      </c>
      <c r="G20117" s="1">
        <v>866</v>
      </c>
      <c r="H20117" s="1">
        <v>866</v>
      </c>
    </row>
    <row r="20118" spans="1:8" x14ac:dyDescent="0.35">
      <c r="A20118" t="s">
        <v>1001</v>
      </c>
      <c r="B20118">
        <v>4502854001</v>
      </c>
      <c r="C20118" t="s">
        <v>1002</v>
      </c>
      <c r="D20118">
        <v>450</v>
      </c>
      <c r="E20118">
        <v>28540</v>
      </c>
      <c r="G20118" s="1">
        <v>773</v>
      </c>
      <c r="H20118" s="1">
        <v>773</v>
      </c>
    </row>
    <row r="20119" spans="1:8" x14ac:dyDescent="0.35">
      <c r="A20119" t="s">
        <v>1003</v>
      </c>
      <c r="B20119">
        <v>4502857001</v>
      </c>
      <c r="C20119" t="s">
        <v>1004</v>
      </c>
      <c r="D20119">
        <v>450</v>
      </c>
      <c r="E20119">
        <v>28570</v>
      </c>
      <c r="G20119" s="1">
        <v>1058</v>
      </c>
      <c r="H20119" s="1">
        <v>1058</v>
      </c>
    </row>
    <row r="20120" spans="1:8" x14ac:dyDescent="0.35">
      <c r="A20120" t="s">
        <v>1005</v>
      </c>
      <c r="B20120">
        <v>4502860001</v>
      </c>
      <c r="C20120" t="s">
        <v>1006</v>
      </c>
      <c r="D20120">
        <v>450</v>
      </c>
      <c r="E20120">
        <v>28600</v>
      </c>
      <c r="G20120" s="1">
        <v>807</v>
      </c>
      <c r="H20120" s="1">
        <v>807</v>
      </c>
    </row>
    <row r="20121" spans="1:8" x14ac:dyDescent="0.35">
      <c r="A20121" t="s">
        <v>1007</v>
      </c>
      <c r="B20121">
        <v>4502863001</v>
      </c>
      <c r="C20121" t="s">
        <v>1008</v>
      </c>
      <c r="D20121">
        <v>450</v>
      </c>
      <c r="E20121">
        <v>28630</v>
      </c>
      <c r="G20121" s="1">
        <v>696</v>
      </c>
      <c r="H20121" s="1">
        <v>696</v>
      </c>
    </row>
    <row r="20122" spans="1:8" x14ac:dyDescent="0.35">
      <c r="A20122" t="s">
        <v>1009</v>
      </c>
      <c r="B20122">
        <v>4502866001</v>
      </c>
      <c r="C20122" t="s">
        <v>1010</v>
      </c>
      <c r="D20122">
        <v>450</v>
      </c>
      <c r="E20122">
        <v>28660</v>
      </c>
      <c r="G20122" s="1">
        <v>935</v>
      </c>
      <c r="H20122" s="1">
        <v>935</v>
      </c>
    </row>
    <row r="20123" spans="1:8" x14ac:dyDescent="0.35">
      <c r="A20123" t="s">
        <v>1011</v>
      </c>
      <c r="B20123">
        <v>4502867501</v>
      </c>
      <c r="C20123" t="s">
        <v>1012</v>
      </c>
      <c r="D20123">
        <v>450</v>
      </c>
      <c r="E20123">
        <v>28675</v>
      </c>
      <c r="G20123" s="1">
        <v>4873</v>
      </c>
      <c r="H20123" s="1">
        <v>4873</v>
      </c>
    </row>
    <row r="20124" spans="1:8" x14ac:dyDescent="0.35">
      <c r="A20124" t="s">
        <v>1013</v>
      </c>
      <c r="B20124">
        <v>4502910501</v>
      </c>
      <c r="C20124" t="s">
        <v>1014</v>
      </c>
      <c r="D20124">
        <v>450</v>
      </c>
      <c r="E20124">
        <v>29105</v>
      </c>
      <c r="G20124" s="1">
        <v>526</v>
      </c>
      <c r="H20124" s="1">
        <v>526</v>
      </c>
    </row>
    <row r="20125" spans="1:8" x14ac:dyDescent="0.35">
      <c r="A20125" t="s">
        <v>1015</v>
      </c>
      <c r="B20125">
        <v>4502912501</v>
      </c>
      <c r="C20125" t="s">
        <v>1016</v>
      </c>
      <c r="D20125">
        <v>450</v>
      </c>
      <c r="E20125">
        <v>29125</v>
      </c>
      <c r="G20125" s="1">
        <v>497</v>
      </c>
      <c r="H20125" s="1">
        <v>497</v>
      </c>
    </row>
    <row r="20126" spans="1:8" x14ac:dyDescent="0.35">
      <c r="A20126" t="s">
        <v>1017</v>
      </c>
      <c r="B20126">
        <v>4502912601</v>
      </c>
      <c r="C20126" t="s">
        <v>1018</v>
      </c>
      <c r="D20126">
        <v>450</v>
      </c>
      <c r="E20126">
        <v>29126</v>
      </c>
      <c r="G20126" s="1">
        <v>453</v>
      </c>
      <c r="H20126" s="1">
        <v>453</v>
      </c>
    </row>
    <row r="20127" spans="1:8" x14ac:dyDescent="0.35">
      <c r="A20127" t="s">
        <v>1019</v>
      </c>
      <c r="B20127">
        <v>4502913001</v>
      </c>
      <c r="C20127" t="s">
        <v>1020</v>
      </c>
      <c r="D20127">
        <v>450</v>
      </c>
      <c r="E20127">
        <v>29130</v>
      </c>
      <c r="G20127" s="1">
        <v>424</v>
      </c>
      <c r="H20127" s="1">
        <v>424</v>
      </c>
    </row>
    <row r="20128" spans="1:8" x14ac:dyDescent="0.35">
      <c r="A20128" t="s">
        <v>1021</v>
      </c>
      <c r="B20128">
        <v>4502913101</v>
      </c>
      <c r="C20128" t="s">
        <v>1022</v>
      </c>
      <c r="D20128">
        <v>450</v>
      </c>
      <c r="E20128">
        <v>29131</v>
      </c>
      <c r="G20128" s="1">
        <v>225</v>
      </c>
      <c r="H20128" s="1">
        <v>225</v>
      </c>
    </row>
    <row r="20129" spans="1:8" x14ac:dyDescent="0.35">
      <c r="A20129" t="s">
        <v>1023</v>
      </c>
      <c r="B20129">
        <v>4502924001</v>
      </c>
      <c r="C20129" t="s">
        <v>1024</v>
      </c>
      <c r="D20129">
        <v>450</v>
      </c>
      <c r="E20129">
        <v>29240</v>
      </c>
      <c r="G20129" s="1">
        <v>594</v>
      </c>
      <c r="H20129" s="1">
        <v>594</v>
      </c>
    </row>
    <row r="20130" spans="1:8" x14ac:dyDescent="0.35">
      <c r="A20130" t="s">
        <v>1025</v>
      </c>
      <c r="B20130">
        <v>4502926001</v>
      </c>
      <c r="C20130" t="s">
        <v>1026</v>
      </c>
      <c r="D20130">
        <v>450</v>
      </c>
      <c r="E20130">
        <v>29260</v>
      </c>
      <c r="G20130" s="1">
        <v>615</v>
      </c>
      <c r="H20130" s="1">
        <v>615</v>
      </c>
    </row>
    <row r="20131" spans="1:8" x14ac:dyDescent="0.35">
      <c r="A20131" t="s">
        <v>1027</v>
      </c>
      <c r="B20131">
        <v>4502928001</v>
      </c>
      <c r="C20131" t="s">
        <v>1028</v>
      </c>
      <c r="D20131">
        <v>450</v>
      </c>
      <c r="E20131">
        <v>29280</v>
      </c>
      <c r="G20131" s="1">
        <v>393</v>
      </c>
      <c r="H20131" s="1">
        <v>393</v>
      </c>
    </row>
    <row r="20132" spans="1:8" x14ac:dyDescent="0.35">
      <c r="A20132" t="s">
        <v>1029</v>
      </c>
      <c r="B20132">
        <v>4502944501</v>
      </c>
      <c r="C20132" t="s">
        <v>1030</v>
      </c>
      <c r="D20132">
        <v>450</v>
      </c>
      <c r="E20132">
        <v>29445</v>
      </c>
      <c r="G20132" s="1">
        <v>1985</v>
      </c>
      <c r="H20132" s="1">
        <v>1985</v>
      </c>
    </row>
    <row r="20133" spans="1:8" x14ac:dyDescent="0.35">
      <c r="A20133" t="s">
        <v>1032</v>
      </c>
      <c r="B20133">
        <v>4502950501</v>
      </c>
      <c r="C20133" t="s">
        <v>1033</v>
      </c>
      <c r="D20133">
        <v>450</v>
      </c>
      <c r="E20133">
        <v>29505</v>
      </c>
      <c r="G20133" s="1">
        <v>337</v>
      </c>
      <c r="H20133" s="1">
        <v>337</v>
      </c>
    </row>
    <row r="20134" spans="1:8" x14ac:dyDescent="0.35">
      <c r="A20134" t="s">
        <v>1034</v>
      </c>
      <c r="B20134">
        <v>4502951501</v>
      </c>
      <c r="C20134" t="s">
        <v>1035</v>
      </c>
      <c r="D20134">
        <v>450</v>
      </c>
      <c r="E20134">
        <v>29515</v>
      </c>
      <c r="G20134" s="1">
        <v>557</v>
      </c>
      <c r="H20134" s="1">
        <v>557</v>
      </c>
    </row>
    <row r="20135" spans="1:8" x14ac:dyDescent="0.35">
      <c r="A20135" t="s">
        <v>1036</v>
      </c>
      <c r="B20135">
        <v>4502953001</v>
      </c>
      <c r="C20135" t="s">
        <v>1037</v>
      </c>
      <c r="D20135">
        <v>450</v>
      </c>
      <c r="E20135">
        <v>29530</v>
      </c>
      <c r="G20135" s="1">
        <v>243</v>
      </c>
      <c r="H20135" s="1">
        <v>243</v>
      </c>
    </row>
    <row r="20136" spans="1:8" x14ac:dyDescent="0.35">
      <c r="A20136" t="s">
        <v>1038</v>
      </c>
      <c r="B20136">
        <v>4502954001</v>
      </c>
      <c r="C20136" t="s">
        <v>1039</v>
      </c>
      <c r="D20136">
        <v>450</v>
      </c>
      <c r="E20136">
        <v>29540</v>
      </c>
      <c r="G20136" s="1">
        <v>517</v>
      </c>
      <c r="H20136" s="1">
        <v>517</v>
      </c>
    </row>
    <row r="20137" spans="1:8" x14ac:dyDescent="0.35">
      <c r="A20137" t="s">
        <v>1041</v>
      </c>
      <c r="B20137">
        <v>4502955001</v>
      </c>
      <c r="C20137" t="s">
        <v>1042</v>
      </c>
      <c r="D20137">
        <v>450</v>
      </c>
      <c r="E20137">
        <v>29550</v>
      </c>
      <c r="G20137" s="1">
        <v>243</v>
      </c>
      <c r="H20137" s="1">
        <v>243</v>
      </c>
    </row>
    <row r="20138" spans="1:8" x14ac:dyDescent="0.35">
      <c r="A20138" t="s">
        <v>1053</v>
      </c>
      <c r="B20138">
        <v>4502970001</v>
      </c>
      <c r="C20138" t="s">
        <v>1054</v>
      </c>
      <c r="D20138">
        <v>450</v>
      </c>
      <c r="E20138">
        <v>29700</v>
      </c>
      <c r="G20138" s="1">
        <v>520</v>
      </c>
      <c r="H20138" s="1">
        <v>520</v>
      </c>
    </row>
    <row r="20139" spans="1:8" x14ac:dyDescent="0.35">
      <c r="A20139" t="s">
        <v>1055</v>
      </c>
      <c r="B20139">
        <v>4502970501</v>
      </c>
      <c r="C20139" t="s">
        <v>1056</v>
      </c>
      <c r="D20139">
        <v>450</v>
      </c>
      <c r="E20139">
        <v>29705</v>
      </c>
      <c r="G20139" s="1">
        <v>524</v>
      </c>
      <c r="H20139" s="1">
        <v>524</v>
      </c>
    </row>
    <row r="20140" spans="1:8" x14ac:dyDescent="0.35">
      <c r="A20140" t="s">
        <v>1059</v>
      </c>
      <c r="B20140">
        <v>4502973001</v>
      </c>
      <c r="C20140" t="s">
        <v>1060</v>
      </c>
      <c r="D20140">
        <v>450</v>
      </c>
      <c r="E20140">
        <v>29730</v>
      </c>
      <c r="G20140" s="1">
        <v>431</v>
      </c>
      <c r="H20140" s="1">
        <v>431</v>
      </c>
    </row>
    <row r="20141" spans="1:8" x14ac:dyDescent="0.35">
      <c r="A20141" t="s">
        <v>1061</v>
      </c>
      <c r="B20141">
        <v>4503000001</v>
      </c>
      <c r="C20141" t="s">
        <v>1062</v>
      </c>
      <c r="D20141">
        <v>450</v>
      </c>
      <c r="E20141">
        <v>30000</v>
      </c>
      <c r="G20141" s="1">
        <v>804</v>
      </c>
      <c r="H20141" s="1">
        <v>804</v>
      </c>
    </row>
    <row r="20142" spans="1:8" x14ac:dyDescent="0.35">
      <c r="A20142" t="s">
        <v>1063</v>
      </c>
      <c r="B20142">
        <v>4503002001</v>
      </c>
      <c r="C20142" t="s">
        <v>1064</v>
      </c>
      <c r="D20142">
        <v>450</v>
      </c>
      <c r="E20142">
        <v>30020</v>
      </c>
      <c r="G20142" s="1">
        <v>1050</v>
      </c>
      <c r="H20142" s="1">
        <v>1050</v>
      </c>
    </row>
    <row r="20143" spans="1:8" x14ac:dyDescent="0.35">
      <c r="A20143" t="s">
        <v>1065</v>
      </c>
      <c r="B20143">
        <v>4503030001</v>
      </c>
      <c r="C20143" t="s">
        <v>1066</v>
      </c>
      <c r="D20143">
        <v>450</v>
      </c>
      <c r="E20143">
        <v>30300</v>
      </c>
      <c r="G20143" s="1">
        <v>723</v>
      </c>
      <c r="H20143" s="1">
        <v>723</v>
      </c>
    </row>
    <row r="20144" spans="1:8" x14ac:dyDescent="0.35">
      <c r="A20144" t="s">
        <v>1067</v>
      </c>
      <c r="B20144">
        <v>4503063001</v>
      </c>
      <c r="C20144" t="s">
        <v>1068</v>
      </c>
      <c r="D20144">
        <v>450</v>
      </c>
      <c r="E20144">
        <v>30630</v>
      </c>
      <c r="G20144" s="1">
        <v>5349</v>
      </c>
      <c r="H20144" s="1">
        <v>5349</v>
      </c>
    </row>
    <row r="20145" spans="1:8" x14ac:dyDescent="0.35">
      <c r="A20145" t="s">
        <v>1069</v>
      </c>
      <c r="B20145">
        <v>4503090101</v>
      </c>
      <c r="C20145" t="s">
        <v>1070</v>
      </c>
      <c r="D20145">
        <v>450</v>
      </c>
      <c r="E20145">
        <v>30901</v>
      </c>
      <c r="G20145" s="1">
        <v>517</v>
      </c>
      <c r="H20145" s="1">
        <v>517</v>
      </c>
    </row>
    <row r="20146" spans="1:8" x14ac:dyDescent="0.35">
      <c r="A20146" t="s">
        <v>1071</v>
      </c>
      <c r="B20146">
        <v>4503090301</v>
      </c>
      <c r="C20146" t="s">
        <v>1072</v>
      </c>
      <c r="D20146">
        <v>450</v>
      </c>
      <c r="E20146">
        <v>30903</v>
      </c>
      <c r="G20146" s="1">
        <v>659</v>
      </c>
      <c r="H20146" s="1">
        <v>659</v>
      </c>
    </row>
    <row r="20147" spans="1:8" x14ac:dyDescent="0.35">
      <c r="A20147" t="s">
        <v>1073</v>
      </c>
      <c r="B20147">
        <v>4503090501</v>
      </c>
      <c r="C20147" t="s">
        <v>1074</v>
      </c>
      <c r="D20147">
        <v>450</v>
      </c>
      <c r="E20147">
        <v>30905</v>
      </c>
      <c r="G20147" s="1">
        <v>318</v>
      </c>
      <c r="H20147" s="1">
        <v>318</v>
      </c>
    </row>
    <row r="20148" spans="1:8" x14ac:dyDescent="0.35">
      <c r="A20148" t="s">
        <v>1075</v>
      </c>
      <c r="B20148">
        <v>4503090601</v>
      </c>
      <c r="C20148" t="s">
        <v>1076</v>
      </c>
      <c r="D20148">
        <v>450</v>
      </c>
      <c r="E20148">
        <v>30906</v>
      </c>
      <c r="G20148" s="1">
        <v>640</v>
      </c>
      <c r="H20148" s="1">
        <v>640</v>
      </c>
    </row>
    <row r="20149" spans="1:8" x14ac:dyDescent="0.35">
      <c r="A20149" t="s">
        <v>1079</v>
      </c>
      <c r="B20149">
        <v>4503123101</v>
      </c>
      <c r="C20149" t="s">
        <v>1080</v>
      </c>
      <c r="D20149">
        <v>450</v>
      </c>
      <c r="E20149">
        <v>31231</v>
      </c>
      <c r="G20149" s="1">
        <v>443</v>
      </c>
      <c r="H20149" s="1">
        <v>443</v>
      </c>
    </row>
    <row r="20150" spans="1:8" x14ac:dyDescent="0.35">
      <c r="A20150" t="s">
        <v>1081</v>
      </c>
      <c r="B20150">
        <v>4503123701</v>
      </c>
      <c r="C20150" t="s">
        <v>1082</v>
      </c>
      <c r="D20150">
        <v>450</v>
      </c>
      <c r="E20150">
        <v>31237</v>
      </c>
      <c r="G20150" s="1">
        <v>3410</v>
      </c>
      <c r="H20150" s="1">
        <v>3410</v>
      </c>
    </row>
    <row r="20151" spans="1:8" x14ac:dyDescent="0.35">
      <c r="A20151" t="s">
        <v>1083</v>
      </c>
      <c r="B20151">
        <v>4503123801</v>
      </c>
      <c r="C20151" t="s">
        <v>1084</v>
      </c>
      <c r="D20151">
        <v>450</v>
      </c>
      <c r="E20151">
        <v>31238</v>
      </c>
      <c r="G20151" s="1">
        <v>3778</v>
      </c>
      <c r="H20151" s="1">
        <v>3778</v>
      </c>
    </row>
    <row r="20152" spans="1:8" x14ac:dyDescent="0.35">
      <c r="A20152" t="s">
        <v>1085</v>
      </c>
      <c r="B20152">
        <v>4503150001</v>
      </c>
      <c r="C20152" t="s">
        <v>1086</v>
      </c>
      <c r="D20152">
        <v>450</v>
      </c>
      <c r="E20152">
        <v>31500</v>
      </c>
      <c r="G20152" s="1">
        <v>728</v>
      </c>
      <c r="H20152" s="1">
        <v>728</v>
      </c>
    </row>
    <row r="20153" spans="1:8" x14ac:dyDescent="0.35">
      <c r="A20153" t="s">
        <v>1089</v>
      </c>
      <c r="B20153">
        <v>4503150201</v>
      </c>
      <c r="C20153" t="s">
        <v>1090</v>
      </c>
      <c r="D20153">
        <v>450</v>
      </c>
      <c r="E20153">
        <v>31502</v>
      </c>
      <c r="G20153" s="1">
        <v>822</v>
      </c>
      <c r="H20153" s="1">
        <v>822</v>
      </c>
    </row>
    <row r="20154" spans="1:8" x14ac:dyDescent="0.35">
      <c r="A20154" t="s">
        <v>1093</v>
      </c>
      <c r="B20154">
        <v>4503150501</v>
      </c>
      <c r="C20154" t="s">
        <v>1094</v>
      </c>
      <c r="D20154">
        <v>450</v>
      </c>
      <c r="E20154">
        <v>31505</v>
      </c>
      <c r="G20154" s="1">
        <v>511</v>
      </c>
      <c r="H20154" s="1">
        <v>511</v>
      </c>
    </row>
    <row r="20155" spans="1:8" x14ac:dyDescent="0.35">
      <c r="A20155" t="s">
        <v>1095</v>
      </c>
      <c r="B20155">
        <v>4503151101</v>
      </c>
      <c r="C20155" t="s">
        <v>1096</v>
      </c>
      <c r="D20155">
        <v>450</v>
      </c>
      <c r="E20155">
        <v>31511</v>
      </c>
      <c r="G20155" s="1">
        <v>515</v>
      </c>
      <c r="H20155" s="1">
        <v>515</v>
      </c>
    </row>
    <row r="20156" spans="1:8" x14ac:dyDescent="0.35">
      <c r="A20156" t="s">
        <v>1097</v>
      </c>
      <c r="B20156">
        <v>4503151501</v>
      </c>
      <c r="C20156" t="s">
        <v>1098</v>
      </c>
      <c r="D20156">
        <v>450</v>
      </c>
      <c r="E20156">
        <v>31515</v>
      </c>
      <c r="G20156" s="1">
        <v>5483</v>
      </c>
      <c r="H20156" s="1">
        <v>5483</v>
      </c>
    </row>
    <row r="20157" spans="1:8" x14ac:dyDescent="0.35">
      <c r="A20157" t="s">
        <v>1099</v>
      </c>
      <c r="B20157">
        <v>4503152001</v>
      </c>
      <c r="C20157" t="s">
        <v>1100</v>
      </c>
      <c r="D20157">
        <v>450</v>
      </c>
      <c r="E20157">
        <v>31520</v>
      </c>
      <c r="G20157" s="1">
        <v>969</v>
      </c>
      <c r="H20157" s="1">
        <v>969</v>
      </c>
    </row>
    <row r="20158" spans="1:8" x14ac:dyDescent="0.35">
      <c r="A20158" t="s">
        <v>1101</v>
      </c>
      <c r="B20158">
        <v>4503152501</v>
      </c>
      <c r="C20158" t="s">
        <v>1102</v>
      </c>
      <c r="D20158">
        <v>450</v>
      </c>
      <c r="E20158">
        <v>31525</v>
      </c>
      <c r="G20158" s="1">
        <v>5330</v>
      </c>
      <c r="H20158" s="1">
        <v>5330</v>
      </c>
    </row>
    <row r="20159" spans="1:8" x14ac:dyDescent="0.35">
      <c r="A20159" t="s">
        <v>1103</v>
      </c>
      <c r="B20159">
        <v>4503153001</v>
      </c>
      <c r="C20159" t="s">
        <v>1104</v>
      </c>
      <c r="D20159">
        <v>450</v>
      </c>
      <c r="E20159">
        <v>31530</v>
      </c>
      <c r="G20159" s="1">
        <v>5307</v>
      </c>
      <c r="H20159" s="1">
        <v>5307</v>
      </c>
    </row>
    <row r="20160" spans="1:8" x14ac:dyDescent="0.35">
      <c r="A20160" t="s">
        <v>1107</v>
      </c>
      <c r="B20160">
        <v>4503157501</v>
      </c>
      <c r="C20160" t="s">
        <v>1108</v>
      </c>
      <c r="D20160">
        <v>450</v>
      </c>
      <c r="E20160">
        <v>31575</v>
      </c>
      <c r="G20160" s="1">
        <v>672</v>
      </c>
      <c r="H20160" s="1">
        <v>672</v>
      </c>
    </row>
    <row r="20161" spans="1:8" x14ac:dyDescent="0.35">
      <c r="A20161" t="s">
        <v>1109</v>
      </c>
      <c r="B20161">
        <v>4503157701</v>
      </c>
      <c r="C20161" t="s">
        <v>1110</v>
      </c>
      <c r="D20161">
        <v>450</v>
      </c>
      <c r="E20161">
        <v>31577</v>
      </c>
      <c r="G20161" s="1">
        <v>1880</v>
      </c>
      <c r="H20161" s="1">
        <v>1880</v>
      </c>
    </row>
    <row r="20162" spans="1:8" x14ac:dyDescent="0.35">
      <c r="A20162" t="s">
        <v>1115</v>
      </c>
      <c r="B20162">
        <v>4503160301</v>
      </c>
      <c r="C20162" t="s">
        <v>1116</v>
      </c>
      <c r="D20162">
        <v>450</v>
      </c>
      <c r="E20162">
        <v>31603</v>
      </c>
      <c r="G20162" s="1">
        <v>4590</v>
      </c>
      <c r="H20162" s="1">
        <v>4590</v>
      </c>
    </row>
    <row r="20163" spans="1:8" x14ac:dyDescent="0.35">
      <c r="A20163" t="s">
        <v>1117</v>
      </c>
      <c r="B20163">
        <v>4503160501</v>
      </c>
      <c r="C20163" t="s">
        <v>1118</v>
      </c>
      <c r="D20163">
        <v>450</v>
      </c>
      <c r="E20163">
        <v>31605</v>
      </c>
      <c r="G20163" s="1">
        <v>4590</v>
      </c>
      <c r="H20163" s="1">
        <v>4590</v>
      </c>
    </row>
    <row r="20164" spans="1:8" x14ac:dyDescent="0.35">
      <c r="A20164" t="s">
        <v>1121</v>
      </c>
      <c r="B20164">
        <v>4503163501</v>
      </c>
      <c r="C20164" t="s">
        <v>1122</v>
      </c>
      <c r="D20164">
        <v>450</v>
      </c>
      <c r="E20164">
        <v>31635</v>
      </c>
      <c r="G20164" s="1">
        <v>8912</v>
      </c>
      <c r="H20164" s="1">
        <v>8912</v>
      </c>
    </row>
    <row r="20165" spans="1:8" x14ac:dyDescent="0.35">
      <c r="A20165" t="s">
        <v>1123</v>
      </c>
      <c r="B20165">
        <v>4503164501</v>
      </c>
      <c r="C20165" t="s">
        <v>1124</v>
      </c>
      <c r="D20165">
        <v>450</v>
      </c>
      <c r="E20165">
        <v>31645</v>
      </c>
      <c r="G20165" s="1">
        <v>8215</v>
      </c>
      <c r="H20165" s="1">
        <v>8215</v>
      </c>
    </row>
    <row r="20166" spans="1:8" x14ac:dyDescent="0.35">
      <c r="A20166" t="s">
        <v>1125</v>
      </c>
      <c r="B20166">
        <v>4503189901</v>
      </c>
      <c r="C20166" t="s">
        <v>1126</v>
      </c>
      <c r="D20166">
        <v>450</v>
      </c>
      <c r="E20166">
        <v>31899</v>
      </c>
      <c r="G20166" s="1">
        <v>8435</v>
      </c>
      <c r="H20166" s="1">
        <v>8435</v>
      </c>
    </row>
    <row r="20167" spans="1:8" x14ac:dyDescent="0.35">
      <c r="A20167" t="s">
        <v>1127</v>
      </c>
      <c r="B20167">
        <v>4503211001</v>
      </c>
      <c r="C20167" t="s">
        <v>1128</v>
      </c>
      <c r="D20167">
        <v>450</v>
      </c>
      <c r="E20167">
        <v>32110</v>
      </c>
      <c r="G20167" s="1">
        <v>7544</v>
      </c>
      <c r="H20167" s="1">
        <v>7544</v>
      </c>
    </row>
    <row r="20168" spans="1:8" x14ac:dyDescent="0.35">
      <c r="A20168" t="s">
        <v>1131</v>
      </c>
      <c r="B20168">
        <v>4503216001</v>
      </c>
      <c r="C20168" t="s">
        <v>1132</v>
      </c>
      <c r="D20168">
        <v>450</v>
      </c>
      <c r="E20168">
        <v>32160</v>
      </c>
      <c r="G20168" s="1">
        <v>7614</v>
      </c>
      <c r="H20168" s="1">
        <v>7614</v>
      </c>
    </row>
    <row r="20169" spans="1:8" x14ac:dyDescent="0.35">
      <c r="A20169" t="s">
        <v>1155</v>
      </c>
      <c r="B20169">
        <v>4503255101</v>
      </c>
      <c r="C20169" t="s">
        <v>1152</v>
      </c>
      <c r="D20169">
        <v>450</v>
      </c>
      <c r="E20169">
        <v>32551</v>
      </c>
      <c r="G20169" s="1">
        <v>2928</v>
      </c>
      <c r="H20169" s="1">
        <v>2928</v>
      </c>
    </row>
    <row r="20170" spans="1:8" x14ac:dyDescent="0.35">
      <c r="A20170" t="s">
        <v>1165</v>
      </c>
      <c r="B20170">
        <v>4503255401</v>
      </c>
      <c r="C20170" t="s">
        <v>1163</v>
      </c>
      <c r="D20170">
        <v>450</v>
      </c>
      <c r="E20170">
        <v>32554</v>
      </c>
      <c r="G20170" s="1">
        <v>2233</v>
      </c>
      <c r="H20170" s="1">
        <v>2233</v>
      </c>
    </row>
    <row r="20171" spans="1:8" x14ac:dyDescent="0.35">
      <c r="A20171" t="s">
        <v>1170</v>
      </c>
      <c r="B20171">
        <v>4503255501</v>
      </c>
      <c r="C20171" t="s">
        <v>1171</v>
      </c>
      <c r="D20171">
        <v>450</v>
      </c>
      <c r="E20171">
        <v>32555</v>
      </c>
      <c r="G20171" s="1">
        <v>1309</v>
      </c>
      <c r="H20171" s="1">
        <v>1309</v>
      </c>
    </row>
    <row r="20172" spans="1:8" x14ac:dyDescent="0.35">
      <c r="A20172" t="s">
        <v>1174</v>
      </c>
      <c r="B20172">
        <v>4503255601</v>
      </c>
      <c r="C20172" t="s">
        <v>1175</v>
      </c>
      <c r="D20172">
        <v>450</v>
      </c>
      <c r="E20172">
        <v>32556</v>
      </c>
      <c r="G20172" s="1">
        <v>6572</v>
      </c>
      <c r="H20172" s="1">
        <v>6572</v>
      </c>
    </row>
    <row r="20173" spans="1:8" x14ac:dyDescent="0.35">
      <c r="A20173" t="s">
        <v>1180</v>
      </c>
      <c r="B20173">
        <v>4503255701</v>
      </c>
      <c r="C20173" t="s">
        <v>1181</v>
      </c>
      <c r="D20173">
        <v>450</v>
      </c>
      <c r="E20173">
        <v>32557</v>
      </c>
      <c r="G20173" s="1">
        <v>2738</v>
      </c>
      <c r="H20173" s="1">
        <v>2738</v>
      </c>
    </row>
    <row r="20174" spans="1:8" x14ac:dyDescent="0.35">
      <c r="A20174" t="s">
        <v>1196</v>
      </c>
      <c r="B20174">
        <v>4503299901</v>
      </c>
      <c r="C20174" t="s">
        <v>1197</v>
      </c>
      <c r="D20174">
        <v>450</v>
      </c>
      <c r="E20174">
        <v>32999</v>
      </c>
      <c r="G20174" s="1">
        <v>3923</v>
      </c>
      <c r="H20174" s="1">
        <v>3923</v>
      </c>
    </row>
    <row r="20175" spans="1:8" x14ac:dyDescent="0.35">
      <c r="A20175" t="s">
        <v>1198</v>
      </c>
      <c r="B20175">
        <v>4503301601</v>
      </c>
      <c r="C20175" t="s">
        <v>1199</v>
      </c>
      <c r="D20175">
        <v>450</v>
      </c>
      <c r="E20175">
        <v>33016</v>
      </c>
      <c r="G20175" s="1">
        <v>3661</v>
      </c>
      <c r="H20175" s="1">
        <v>3661</v>
      </c>
    </row>
    <row r="20176" spans="1:8" x14ac:dyDescent="0.35">
      <c r="A20176" t="s">
        <v>1289</v>
      </c>
      <c r="B20176">
        <v>4503330001</v>
      </c>
      <c r="C20176" t="s">
        <v>1290</v>
      </c>
      <c r="D20176">
        <v>450</v>
      </c>
      <c r="E20176">
        <v>33300</v>
      </c>
      <c r="G20176" s="1">
        <v>2685</v>
      </c>
      <c r="H20176" s="1">
        <v>2685</v>
      </c>
    </row>
    <row r="20177" spans="1:8" x14ac:dyDescent="0.35">
      <c r="A20177" t="s">
        <v>1365</v>
      </c>
      <c r="B20177">
        <v>4503520601</v>
      </c>
      <c r="C20177" t="s">
        <v>1366</v>
      </c>
      <c r="D20177">
        <v>450</v>
      </c>
      <c r="E20177">
        <v>35206</v>
      </c>
      <c r="G20177" s="1">
        <v>10518</v>
      </c>
      <c r="H20177" s="1">
        <v>10518</v>
      </c>
    </row>
    <row r="20178" spans="1:8" x14ac:dyDescent="0.35">
      <c r="A20178" t="s">
        <v>1402</v>
      </c>
      <c r="B20178">
        <v>4503614001</v>
      </c>
      <c r="C20178" t="s">
        <v>1403</v>
      </c>
      <c r="D20178">
        <v>450</v>
      </c>
      <c r="E20178">
        <v>36140</v>
      </c>
      <c r="G20178" s="1">
        <v>1245</v>
      </c>
      <c r="H20178" s="1">
        <v>1245</v>
      </c>
    </row>
    <row r="20179" spans="1:8" x14ac:dyDescent="0.35">
      <c r="A20179" t="s">
        <v>1505</v>
      </c>
      <c r="B20179">
        <v>4503643001</v>
      </c>
      <c r="C20179" t="s">
        <v>1502</v>
      </c>
      <c r="D20179">
        <v>450</v>
      </c>
      <c r="E20179">
        <v>36430</v>
      </c>
      <c r="G20179" s="1">
        <v>1777</v>
      </c>
      <c r="H20179" s="1">
        <v>1777</v>
      </c>
    </row>
    <row r="20180" spans="1:8" x14ac:dyDescent="0.35">
      <c r="A20180" t="s">
        <v>1520</v>
      </c>
      <c r="B20180">
        <v>4503655601</v>
      </c>
      <c r="C20180" t="s">
        <v>1521</v>
      </c>
      <c r="D20180">
        <v>450</v>
      </c>
      <c r="E20180">
        <v>36556</v>
      </c>
      <c r="G20180" s="1">
        <v>5140</v>
      </c>
      <c r="H20180" s="1">
        <v>5140</v>
      </c>
    </row>
    <row r="20181" spans="1:8" x14ac:dyDescent="0.35">
      <c r="A20181" t="s">
        <v>1532</v>
      </c>
      <c r="B20181">
        <v>4503656901</v>
      </c>
      <c r="C20181" t="s">
        <v>1533</v>
      </c>
      <c r="D20181">
        <v>450</v>
      </c>
      <c r="E20181">
        <v>36569</v>
      </c>
      <c r="G20181" s="1">
        <v>2876</v>
      </c>
      <c r="H20181" s="1">
        <v>2876</v>
      </c>
    </row>
    <row r="20182" spans="1:8" x14ac:dyDescent="0.35">
      <c r="A20182" t="s">
        <v>1540</v>
      </c>
      <c r="B20182">
        <v>4503657801</v>
      </c>
      <c r="C20182" t="s">
        <v>1541</v>
      </c>
      <c r="D20182">
        <v>450</v>
      </c>
      <c r="E20182">
        <v>36578</v>
      </c>
      <c r="G20182" s="1">
        <v>17642</v>
      </c>
      <c r="H20182" s="1">
        <v>17642</v>
      </c>
    </row>
    <row r="20183" spans="1:8" x14ac:dyDescent="0.35">
      <c r="A20183" t="s">
        <v>1569</v>
      </c>
      <c r="B20183">
        <v>4503659301</v>
      </c>
      <c r="C20183" t="s">
        <v>1570</v>
      </c>
      <c r="D20183">
        <v>450</v>
      </c>
      <c r="E20183">
        <v>36593</v>
      </c>
      <c r="G20183" s="1">
        <v>674</v>
      </c>
      <c r="H20183" s="1">
        <v>674</v>
      </c>
    </row>
    <row r="20184" spans="1:8" x14ac:dyDescent="0.35">
      <c r="A20184" t="s">
        <v>1583</v>
      </c>
      <c r="B20184">
        <v>4503662001</v>
      </c>
      <c r="C20184" t="s">
        <v>1584</v>
      </c>
      <c r="D20184">
        <v>450</v>
      </c>
      <c r="E20184">
        <v>36620</v>
      </c>
      <c r="G20184" s="1">
        <v>685</v>
      </c>
      <c r="H20184" s="1">
        <v>685</v>
      </c>
    </row>
    <row r="20185" spans="1:8" x14ac:dyDescent="0.35">
      <c r="A20185" t="s">
        <v>1589</v>
      </c>
      <c r="B20185">
        <v>4503668001</v>
      </c>
      <c r="C20185" t="s">
        <v>1590</v>
      </c>
      <c r="D20185">
        <v>450</v>
      </c>
      <c r="E20185">
        <v>36680</v>
      </c>
      <c r="G20185" s="1">
        <v>645</v>
      </c>
      <c r="H20185" s="1">
        <v>645</v>
      </c>
    </row>
    <row r="20186" spans="1:8" x14ac:dyDescent="0.35">
      <c r="A20186" t="s">
        <v>1639</v>
      </c>
      <c r="B20186">
        <v>4503719501</v>
      </c>
      <c r="C20186" t="s">
        <v>1640</v>
      </c>
      <c r="D20186">
        <v>450</v>
      </c>
      <c r="E20186">
        <v>37195</v>
      </c>
      <c r="G20186" s="1">
        <v>1325</v>
      </c>
      <c r="H20186" s="1">
        <v>1325</v>
      </c>
    </row>
    <row r="20187" spans="1:8" x14ac:dyDescent="0.35">
      <c r="A20187" t="s">
        <v>1771</v>
      </c>
      <c r="B20187">
        <v>4503760701</v>
      </c>
      <c r="C20187" t="s">
        <v>1772</v>
      </c>
      <c r="D20187">
        <v>450</v>
      </c>
      <c r="E20187">
        <v>37607</v>
      </c>
      <c r="G20187" s="1">
        <v>10264</v>
      </c>
      <c r="H20187" s="1">
        <v>10264</v>
      </c>
    </row>
    <row r="20188" spans="1:8" x14ac:dyDescent="0.35">
      <c r="A20188" t="s">
        <v>1775</v>
      </c>
      <c r="B20188">
        <v>4503779901</v>
      </c>
      <c r="C20188" t="s">
        <v>1776</v>
      </c>
      <c r="D20188">
        <v>450</v>
      </c>
      <c r="E20188">
        <v>37799</v>
      </c>
      <c r="G20188" s="1">
        <v>1611</v>
      </c>
      <c r="H20188" s="1">
        <v>1611</v>
      </c>
    </row>
    <row r="20189" spans="1:8" x14ac:dyDescent="0.35">
      <c r="A20189" t="s">
        <v>1791</v>
      </c>
      <c r="B20189">
        <v>4503830001</v>
      </c>
      <c r="C20189" t="s">
        <v>1792</v>
      </c>
      <c r="D20189">
        <v>450</v>
      </c>
      <c r="E20189">
        <v>38300</v>
      </c>
      <c r="G20189" s="1">
        <v>4088</v>
      </c>
      <c r="H20189" s="1">
        <v>4088</v>
      </c>
    </row>
    <row r="20190" spans="1:8" x14ac:dyDescent="0.35">
      <c r="A20190" t="s">
        <v>1811</v>
      </c>
      <c r="B20190">
        <v>4504065001</v>
      </c>
      <c r="C20190" t="s">
        <v>1812</v>
      </c>
      <c r="D20190">
        <v>450</v>
      </c>
      <c r="E20190">
        <v>40650</v>
      </c>
      <c r="G20190" s="1">
        <v>3162</v>
      </c>
      <c r="H20190" s="1">
        <v>3162</v>
      </c>
    </row>
    <row r="20191" spans="1:8" x14ac:dyDescent="0.35">
      <c r="A20191" t="s">
        <v>1813</v>
      </c>
      <c r="B20191">
        <v>4504065201</v>
      </c>
      <c r="C20191" t="s">
        <v>1814</v>
      </c>
      <c r="D20191">
        <v>450</v>
      </c>
      <c r="E20191">
        <v>40652</v>
      </c>
      <c r="G20191" s="1">
        <v>3225</v>
      </c>
      <c r="H20191" s="1">
        <v>3225</v>
      </c>
    </row>
    <row r="20192" spans="1:8" x14ac:dyDescent="0.35">
      <c r="A20192" t="s">
        <v>1815</v>
      </c>
      <c r="B20192">
        <v>4504065401</v>
      </c>
      <c r="C20192" t="s">
        <v>1816</v>
      </c>
      <c r="D20192">
        <v>450</v>
      </c>
      <c r="E20192">
        <v>40654</v>
      </c>
      <c r="G20192" s="1">
        <v>3318</v>
      </c>
      <c r="H20192" s="1">
        <v>3318</v>
      </c>
    </row>
    <row r="20193" spans="1:8" x14ac:dyDescent="0.35">
      <c r="A20193" t="s">
        <v>1817</v>
      </c>
      <c r="B20193">
        <v>4504079901</v>
      </c>
      <c r="C20193" t="s">
        <v>1818</v>
      </c>
      <c r="D20193">
        <v>450</v>
      </c>
      <c r="E20193">
        <v>40799</v>
      </c>
      <c r="G20193" s="1">
        <v>590</v>
      </c>
      <c r="H20193" s="1">
        <v>590</v>
      </c>
    </row>
    <row r="20194" spans="1:8" x14ac:dyDescent="0.35">
      <c r="A20194" t="s">
        <v>1819</v>
      </c>
      <c r="B20194">
        <v>4504080001</v>
      </c>
      <c r="C20194" t="s">
        <v>1820</v>
      </c>
      <c r="D20194">
        <v>450</v>
      </c>
      <c r="E20194">
        <v>40800</v>
      </c>
      <c r="G20194" s="1">
        <v>1076</v>
      </c>
      <c r="H20194" s="1">
        <v>1076</v>
      </c>
    </row>
    <row r="20195" spans="1:8" x14ac:dyDescent="0.35">
      <c r="A20195" t="s">
        <v>1821</v>
      </c>
      <c r="B20195">
        <v>4504080401</v>
      </c>
      <c r="C20195" t="s">
        <v>1822</v>
      </c>
      <c r="D20195">
        <v>450</v>
      </c>
      <c r="E20195">
        <v>40804</v>
      </c>
      <c r="G20195" s="1">
        <v>1385</v>
      </c>
      <c r="H20195" s="1">
        <v>1385</v>
      </c>
    </row>
    <row r="20196" spans="1:8" x14ac:dyDescent="0.35">
      <c r="A20196" t="s">
        <v>1823</v>
      </c>
      <c r="B20196">
        <v>4504080501</v>
      </c>
      <c r="C20196" t="s">
        <v>1824</v>
      </c>
      <c r="D20196">
        <v>450</v>
      </c>
      <c r="E20196">
        <v>40805</v>
      </c>
      <c r="G20196" s="1">
        <v>5053</v>
      </c>
      <c r="H20196" s="1">
        <v>5053</v>
      </c>
    </row>
    <row r="20197" spans="1:8" x14ac:dyDescent="0.35">
      <c r="A20197" t="s">
        <v>1825</v>
      </c>
      <c r="B20197">
        <v>4504081201</v>
      </c>
      <c r="C20197" t="s">
        <v>1826</v>
      </c>
      <c r="D20197">
        <v>450</v>
      </c>
      <c r="E20197">
        <v>40812</v>
      </c>
      <c r="G20197" s="1">
        <v>5456</v>
      </c>
      <c r="H20197" s="1">
        <v>5456</v>
      </c>
    </row>
    <row r="20198" spans="1:8" x14ac:dyDescent="0.35">
      <c r="A20198" t="s">
        <v>1827</v>
      </c>
      <c r="B20198">
        <v>4504083001</v>
      </c>
      <c r="C20198" t="s">
        <v>1828</v>
      </c>
      <c r="D20198">
        <v>450</v>
      </c>
      <c r="E20198">
        <v>40830</v>
      </c>
      <c r="G20198" s="1">
        <v>2851</v>
      </c>
      <c r="H20198" s="1">
        <v>2851</v>
      </c>
    </row>
    <row r="20199" spans="1:8" x14ac:dyDescent="0.35">
      <c r="A20199" t="s">
        <v>1829</v>
      </c>
      <c r="B20199">
        <v>4504083101</v>
      </c>
      <c r="C20199" t="s">
        <v>1830</v>
      </c>
      <c r="D20199">
        <v>450</v>
      </c>
      <c r="E20199">
        <v>40831</v>
      </c>
      <c r="G20199" s="1">
        <v>3225</v>
      </c>
      <c r="H20199" s="1">
        <v>3225</v>
      </c>
    </row>
    <row r="20200" spans="1:8" x14ac:dyDescent="0.35">
      <c r="A20200" t="s">
        <v>1831</v>
      </c>
      <c r="B20200">
        <v>4504100001</v>
      </c>
      <c r="C20200" t="s">
        <v>1832</v>
      </c>
      <c r="D20200">
        <v>450</v>
      </c>
      <c r="E20200">
        <v>41000</v>
      </c>
      <c r="G20200" s="1">
        <v>3257</v>
      </c>
      <c r="H20200" s="1">
        <v>3257</v>
      </c>
    </row>
    <row r="20201" spans="1:8" x14ac:dyDescent="0.35">
      <c r="A20201" t="s">
        <v>1833</v>
      </c>
      <c r="B20201">
        <v>4504100501</v>
      </c>
      <c r="C20201" t="s">
        <v>1834</v>
      </c>
      <c r="D20201">
        <v>450</v>
      </c>
      <c r="E20201">
        <v>41005</v>
      </c>
      <c r="G20201" s="1">
        <v>1127</v>
      </c>
      <c r="H20201" s="1">
        <v>1127</v>
      </c>
    </row>
    <row r="20202" spans="1:8" x14ac:dyDescent="0.35">
      <c r="A20202" t="s">
        <v>1837</v>
      </c>
      <c r="B20202">
        <v>4504101601</v>
      </c>
      <c r="C20202" t="s">
        <v>1838</v>
      </c>
      <c r="D20202">
        <v>450</v>
      </c>
      <c r="E20202">
        <v>41016</v>
      </c>
      <c r="G20202" s="1">
        <v>9132</v>
      </c>
      <c r="H20202" s="1">
        <v>9132</v>
      </c>
    </row>
    <row r="20203" spans="1:8" x14ac:dyDescent="0.35">
      <c r="A20203" t="s">
        <v>1839</v>
      </c>
      <c r="B20203">
        <v>4504125001</v>
      </c>
      <c r="C20203" t="s">
        <v>1840</v>
      </c>
      <c r="D20203">
        <v>450</v>
      </c>
      <c r="E20203">
        <v>41250</v>
      </c>
      <c r="G20203" s="1">
        <v>627</v>
      </c>
      <c r="H20203" s="1">
        <v>627</v>
      </c>
    </row>
    <row r="20204" spans="1:8" x14ac:dyDescent="0.35">
      <c r="A20204" t="s">
        <v>1841</v>
      </c>
      <c r="B20204">
        <v>4504125101</v>
      </c>
      <c r="C20204" t="s">
        <v>1842</v>
      </c>
      <c r="D20204">
        <v>450</v>
      </c>
      <c r="E20204">
        <v>41251</v>
      </c>
      <c r="G20204" s="1">
        <v>3408</v>
      </c>
      <c r="H20204" s="1">
        <v>3408</v>
      </c>
    </row>
    <row r="20205" spans="1:8" x14ac:dyDescent="0.35">
      <c r="A20205" t="s">
        <v>1843</v>
      </c>
      <c r="B20205">
        <v>4504125201</v>
      </c>
      <c r="C20205" t="s">
        <v>1844</v>
      </c>
      <c r="D20205">
        <v>450</v>
      </c>
      <c r="E20205">
        <v>41252</v>
      </c>
      <c r="G20205" s="1">
        <v>3590</v>
      </c>
      <c r="H20205" s="1">
        <v>3590</v>
      </c>
    </row>
    <row r="20206" spans="1:8" x14ac:dyDescent="0.35">
      <c r="A20206" t="s">
        <v>1845</v>
      </c>
      <c r="B20206">
        <v>4504180001</v>
      </c>
      <c r="C20206" t="s">
        <v>1846</v>
      </c>
      <c r="D20206">
        <v>450</v>
      </c>
      <c r="E20206">
        <v>41800</v>
      </c>
      <c r="G20206" s="1">
        <v>419</v>
      </c>
      <c r="H20206" s="1">
        <v>419</v>
      </c>
    </row>
    <row r="20207" spans="1:8" x14ac:dyDescent="0.35">
      <c r="A20207" t="s">
        <v>1849</v>
      </c>
      <c r="B20207">
        <v>4504189901</v>
      </c>
      <c r="C20207" t="s">
        <v>1850</v>
      </c>
      <c r="D20207">
        <v>450</v>
      </c>
      <c r="E20207">
        <v>41899</v>
      </c>
      <c r="G20207" s="1">
        <v>2226</v>
      </c>
      <c r="H20207" s="1">
        <v>2226</v>
      </c>
    </row>
    <row r="20208" spans="1:8" x14ac:dyDescent="0.35">
      <c r="A20208" t="s">
        <v>1851</v>
      </c>
      <c r="B20208">
        <v>4504200001</v>
      </c>
      <c r="C20208" t="s">
        <v>1852</v>
      </c>
      <c r="D20208">
        <v>450</v>
      </c>
      <c r="E20208">
        <v>42000</v>
      </c>
      <c r="G20208" s="1">
        <v>885</v>
      </c>
      <c r="H20208" s="1">
        <v>885</v>
      </c>
    </row>
    <row r="20209" spans="1:8" x14ac:dyDescent="0.35">
      <c r="A20209" t="s">
        <v>1853</v>
      </c>
      <c r="B20209">
        <v>4504218001</v>
      </c>
      <c r="C20209" t="s">
        <v>1854</v>
      </c>
      <c r="D20209">
        <v>450</v>
      </c>
      <c r="E20209">
        <v>42180</v>
      </c>
      <c r="G20209" s="1">
        <v>1230</v>
      </c>
      <c r="H20209" s="1">
        <v>1230</v>
      </c>
    </row>
    <row r="20210" spans="1:8" x14ac:dyDescent="0.35">
      <c r="A20210" t="s">
        <v>1855</v>
      </c>
      <c r="B20210">
        <v>4504230001</v>
      </c>
      <c r="C20210" t="s">
        <v>1856</v>
      </c>
      <c r="D20210">
        <v>450</v>
      </c>
      <c r="E20210">
        <v>42300</v>
      </c>
      <c r="G20210" s="1">
        <v>4336</v>
      </c>
      <c r="H20210" s="1">
        <v>4336</v>
      </c>
    </row>
    <row r="20211" spans="1:8" x14ac:dyDescent="0.35">
      <c r="A20211" t="s">
        <v>1857</v>
      </c>
      <c r="B20211">
        <v>4504230501</v>
      </c>
      <c r="C20211" t="s">
        <v>1858</v>
      </c>
      <c r="D20211">
        <v>450</v>
      </c>
      <c r="E20211">
        <v>42305</v>
      </c>
      <c r="G20211" s="1">
        <v>7948</v>
      </c>
      <c r="H20211" s="1">
        <v>7948</v>
      </c>
    </row>
    <row r="20212" spans="1:8" x14ac:dyDescent="0.35">
      <c r="A20212" t="s">
        <v>1859</v>
      </c>
      <c r="B20212">
        <v>4504231001</v>
      </c>
      <c r="C20212" t="s">
        <v>1860</v>
      </c>
      <c r="D20212">
        <v>450</v>
      </c>
      <c r="E20212">
        <v>42310</v>
      </c>
      <c r="G20212" s="1">
        <v>1098</v>
      </c>
      <c r="H20212" s="1">
        <v>1098</v>
      </c>
    </row>
    <row r="20213" spans="1:8" x14ac:dyDescent="0.35">
      <c r="A20213" t="s">
        <v>1865</v>
      </c>
      <c r="B20213">
        <v>4504270001</v>
      </c>
      <c r="C20213" t="s">
        <v>1866</v>
      </c>
      <c r="D20213">
        <v>450</v>
      </c>
      <c r="E20213">
        <v>42700</v>
      </c>
      <c r="G20213" s="1">
        <v>855</v>
      </c>
      <c r="H20213" s="1">
        <v>855</v>
      </c>
    </row>
    <row r="20214" spans="1:8" x14ac:dyDescent="0.35">
      <c r="A20214" t="s">
        <v>1867</v>
      </c>
      <c r="B20214">
        <v>4504272001</v>
      </c>
      <c r="C20214" t="s">
        <v>1868</v>
      </c>
      <c r="D20214">
        <v>450</v>
      </c>
      <c r="E20214">
        <v>42720</v>
      </c>
      <c r="G20214" s="1">
        <v>4985</v>
      </c>
      <c r="H20214" s="1">
        <v>4985</v>
      </c>
    </row>
    <row r="20215" spans="1:8" x14ac:dyDescent="0.35">
      <c r="A20215" t="s">
        <v>1869</v>
      </c>
      <c r="B20215">
        <v>4504280001</v>
      </c>
      <c r="C20215" t="s">
        <v>1870</v>
      </c>
      <c r="D20215">
        <v>450</v>
      </c>
      <c r="E20215">
        <v>42800</v>
      </c>
      <c r="G20215" s="1">
        <v>5946</v>
      </c>
      <c r="H20215" s="1">
        <v>5946</v>
      </c>
    </row>
    <row r="20216" spans="1:8" x14ac:dyDescent="0.35">
      <c r="A20216" t="s">
        <v>1871</v>
      </c>
      <c r="B20216">
        <v>4504280901</v>
      </c>
      <c r="C20216" t="s">
        <v>1872</v>
      </c>
      <c r="D20216">
        <v>450</v>
      </c>
      <c r="E20216">
        <v>42809</v>
      </c>
      <c r="G20216" s="1">
        <v>760</v>
      </c>
      <c r="H20216" s="1">
        <v>760</v>
      </c>
    </row>
    <row r="20217" spans="1:8" x14ac:dyDescent="0.35">
      <c r="A20217" t="s">
        <v>1873</v>
      </c>
      <c r="B20217">
        <v>4504286001</v>
      </c>
      <c r="C20217" t="s">
        <v>1874</v>
      </c>
      <c r="D20217">
        <v>450</v>
      </c>
      <c r="E20217">
        <v>42860</v>
      </c>
      <c r="G20217" s="1">
        <v>9070</v>
      </c>
      <c r="H20217" s="1">
        <v>9070</v>
      </c>
    </row>
    <row r="20218" spans="1:8" x14ac:dyDescent="0.35">
      <c r="A20218" t="s">
        <v>1875</v>
      </c>
      <c r="B20218">
        <v>4504296001</v>
      </c>
      <c r="C20218" t="s">
        <v>1876</v>
      </c>
      <c r="D20218">
        <v>450</v>
      </c>
      <c r="E20218">
        <v>42960</v>
      </c>
      <c r="G20218" s="1">
        <v>1062</v>
      </c>
      <c r="H20218" s="1">
        <v>1062</v>
      </c>
    </row>
    <row r="20219" spans="1:8" x14ac:dyDescent="0.35">
      <c r="A20219" t="s">
        <v>1877</v>
      </c>
      <c r="B20219">
        <v>4504297001</v>
      </c>
      <c r="C20219" t="s">
        <v>1878</v>
      </c>
      <c r="D20219">
        <v>450</v>
      </c>
      <c r="E20219">
        <v>42970</v>
      </c>
      <c r="G20219" s="1">
        <v>881</v>
      </c>
      <c r="H20219" s="1">
        <v>881</v>
      </c>
    </row>
    <row r="20220" spans="1:8" x14ac:dyDescent="0.35">
      <c r="A20220" t="s">
        <v>1879</v>
      </c>
      <c r="B20220">
        <v>4504321501</v>
      </c>
      <c r="C20220" t="s">
        <v>1880</v>
      </c>
      <c r="D20220">
        <v>450</v>
      </c>
      <c r="E20220">
        <v>43215</v>
      </c>
      <c r="G20220" s="1">
        <v>6905</v>
      </c>
      <c r="H20220" s="1">
        <v>6905</v>
      </c>
    </row>
    <row r="20221" spans="1:8" x14ac:dyDescent="0.35">
      <c r="A20221" t="s">
        <v>1881</v>
      </c>
      <c r="B20221">
        <v>4504323501</v>
      </c>
      <c r="C20221" t="s">
        <v>1882</v>
      </c>
      <c r="D20221">
        <v>450</v>
      </c>
      <c r="E20221">
        <v>43235</v>
      </c>
      <c r="G20221" s="1">
        <v>3912</v>
      </c>
      <c r="H20221" s="1">
        <v>3912</v>
      </c>
    </row>
    <row r="20222" spans="1:8" x14ac:dyDescent="0.35">
      <c r="A20222" t="s">
        <v>1889</v>
      </c>
      <c r="B20222">
        <v>4504375301</v>
      </c>
      <c r="C20222" t="s">
        <v>1890</v>
      </c>
      <c r="D20222">
        <v>450</v>
      </c>
      <c r="E20222">
        <v>43753</v>
      </c>
      <c r="G20222" s="1">
        <v>623</v>
      </c>
      <c r="H20222" s="1">
        <v>623</v>
      </c>
    </row>
    <row r="20223" spans="1:8" x14ac:dyDescent="0.35">
      <c r="A20223" t="s">
        <v>1893</v>
      </c>
      <c r="B20223">
        <v>4504376101</v>
      </c>
      <c r="C20223" t="s">
        <v>1894</v>
      </c>
      <c r="D20223">
        <v>450</v>
      </c>
      <c r="E20223">
        <v>43761</v>
      </c>
      <c r="G20223" s="1">
        <v>1211</v>
      </c>
      <c r="H20223" s="1">
        <v>1211</v>
      </c>
    </row>
    <row r="20224" spans="1:8" x14ac:dyDescent="0.35">
      <c r="A20224" t="s">
        <v>1897</v>
      </c>
      <c r="B20224">
        <v>4504376201</v>
      </c>
      <c r="C20224" t="s">
        <v>1898</v>
      </c>
      <c r="D20224">
        <v>450</v>
      </c>
      <c r="E20224">
        <v>43762</v>
      </c>
      <c r="G20224" s="1">
        <v>850</v>
      </c>
      <c r="H20224" s="1">
        <v>850</v>
      </c>
    </row>
    <row r="20225" spans="1:8" x14ac:dyDescent="0.35">
      <c r="A20225" t="s">
        <v>1901</v>
      </c>
      <c r="B20225">
        <v>4504376301</v>
      </c>
      <c r="C20225" t="s">
        <v>1902</v>
      </c>
      <c r="D20225">
        <v>450</v>
      </c>
      <c r="E20225">
        <v>43763</v>
      </c>
      <c r="G20225" s="1">
        <v>850</v>
      </c>
      <c r="H20225" s="1">
        <v>850</v>
      </c>
    </row>
    <row r="20226" spans="1:8" x14ac:dyDescent="0.35">
      <c r="A20226" t="s">
        <v>1911</v>
      </c>
      <c r="B20226">
        <v>4504450001</v>
      </c>
      <c r="C20226" t="s">
        <v>1912</v>
      </c>
      <c r="D20226">
        <v>450</v>
      </c>
      <c r="E20226">
        <v>44500</v>
      </c>
      <c r="G20226" s="1">
        <v>1385</v>
      </c>
      <c r="H20226" s="1">
        <v>1385</v>
      </c>
    </row>
    <row r="20227" spans="1:8" x14ac:dyDescent="0.35">
      <c r="A20227" t="s">
        <v>1915</v>
      </c>
      <c r="B20227">
        <v>4504479901</v>
      </c>
      <c r="C20227" t="s">
        <v>1916</v>
      </c>
      <c r="D20227">
        <v>450</v>
      </c>
      <c r="E20227">
        <v>44799</v>
      </c>
      <c r="G20227" s="1">
        <v>5162</v>
      </c>
      <c r="H20227" s="1">
        <v>5162</v>
      </c>
    </row>
    <row r="20228" spans="1:8" x14ac:dyDescent="0.35">
      <c r="A20228" t="s">
        <v>1917</v>
      </c>
      <c r="B20228">
        <v>4504590001</v>
      </c>
      <c r="C20228" t="s">
        <v>1918</v>
      </c>
      <c r="D20228">
        <v>450</v>
      </c>
      <c r="E20228">
        <v>45900</v>
      </c>
      <c r="G20228" s="1">
        <v>2725</v>
      </c>
      <c r="H20228" s="1">
        <v>2725</v>
      </c>
    </row>
    <row r="20229" spans="1:8" x14ac:dyDescent="0.35">
      <c r="A20229" t="s">
        <v>1919</v>
      </c>
      <c r="B20229">
        <v>4504591501</v>
      </c>
      <c r="C20229" t="s">
        <v>1920</v>
      </c>
      <c r="D20229">
        <v>450</v>
      </c>
      <c r="E20229">
        <v>45915</v>
      </c>
      <c r="G20229" s="1">
        <v>3178</v>
      </c>
      <c r="H20229" s="1">
        <v>3178</v>
      </c>
    </row>
    <row r="20230" spans="1:8" x14ac:dyDescent="0.35">
      <c r="A20230" t="s">
        <v>1926</v>
      </c>
      <c r="B20230">
        <v>4504599901</v>
      </c>
      <c r="C20230" t="s">
        <v>1927</v>
      </c>
      <c r="D20230">
        <v>450</v>
      </c>
      <c r="E20230">
        <v>45999</v>
      </c>
      <c r="G20230" s="1">
        <v>2534</v>
      </c>
      <c r="H20230" s="1">
        <v>2534</v>
      </c>
    </row>
    <row r="20231" spans="1:8" x14ac:dyDescent="0.35">
      <c r="A20231" t="s">
        <v>1928</v>
      </c>
      <c r="B20231">
        <v>4504604001</v>
      </c>
      <c r="C20231" t="s">
        <v>1929</v>
      </c>
      <c r="D20231">
        <v>450</v>
      </c>
      <c r="E20231">
        <v>46040</v>
      </c>
      <c r="G20231" s="1">
        <v>5896</v>
      </c>
      <c r="H20231" s="1">
        <v>5896</v>
      </c>
    </row>
    <row r="20232" spans="1:8" x14ac:dyDescent="0.35">
      <c r="A20232" t="s">
        <v>1930</v>
      </c>
      <c r="B20232">
        <v>4504605001</v>
      </c>
      <c r="C20232" t="s">
        <v>1931</v>
      </c>
      <c r="D20232">
        <v>450</v>
      </c>
      <c r="E20232">
        <v>46050</v>
      </c>
      <c r="G20232" s="1">
        <v>3778</v>
      </c>
      <c r="H20232" s="1">
        <v>3778</v>
      </c>
    </row>
    <row r="20233" spans="1:8" x14ac:dyDescent="0.35">
      <c r="A20233" t="s">
        <v>1934</v>
      </c>
      <c r="B20233">
        <v>4504608301</v>
      </c>
      <c r="C20233" t="s">
        <v>1935</v>
      </c>
      <c r="D20233">
        <v>450</v>
      </c>
      <c r="E20233">
        <v>46083</v>
      </c>
      <c r="G20233" s="1">
        <v>1355</v>
      </c>
      <c r="H20233" s="1">
        <v>1355</v>
      </c>
    </row>
    <row r="20234" spans="1:8" x14ac:dyDescent="0.35">
      <c r="A20234" t="s">
        <v>1936</v>
      </c>
      <c r="B20234">
        <v>4504623001</v>
      </c>
      <c r="C20234" t="s">
        <v>1937</v>
      </c>
      <c r="D20234">
        <v>450</v>
      </c>
      <c r="E20234">
        <v>46230</v>
      </c>
      <c r="G20234" s="1">
        <v>6208</v>
      </c>
      <c r="H20234" s="1">
        <v>6208</v>
      </c>
    </row>
    <row r="20235" spans="1:8" x14ac:dyDescent="0.35">
      <c r="A20235" t="s">
        <v>1938</v>
      </c>
      <c r="B20235">
        <v>4504632001</v>
      </c>
      <c r="C20235" t="s">
        <v>1939</v>
      </c>
      <c r="D20235">
        <v>450</v>
      </c>
      <c r="E20235">
        <v>46320</v>
      </c>
      <c r="G20235" s="1">
        <v>5896</v>
      </c>
      <c r="H20235" s="1">
        <v>5896</v>
      </c>
    </row>
    <row r="20236" spans="1:8" x14ac:dyDescent="0.35">
      <c r="A20236" t="s">
        <v>1940</v>
      </c>
      <c r="B20236">
        <v>4504660001</v>
      </c>
      <c r="C20236" t="s">
        <v>1941</v>
      </c>
      <c r="D20236">
        <v>450</v>
      </c>
      <c r="E20236">
        <v>46600</v>
      </c>
      <c r="G20236" s="1">
        <v>512</v>
      </c>
      <c r="H20236" s="1">
        <v>512</v>
      </c>
    </row>
    <row r="20237" spans="1:8" x14ac:dyDescent="0.35">
      <c r="A20237" t="s">
        <v>1942</v>
      </c>
      <c r="B20237">
        <v>4504660801</v>
      </c>
      <c r="C20237" t="s">
        <v>1943</v>
      </c>
      <c r="D20237">
        <v>450</v>
      </c>
      <c r="E20237">
        <v>46608</v>
      </c>
      <c r="G20237" s="1">
        <v>2329</v>
      </c>
      <c r="H20237" s="1">
        <v>2329</v>
      </c>
    </row>
    <row r="20238" spans="1:8" x14ac:dyDescent="0.35">
      <c r="A20238" t="s">
        <v>1944</v>
      </c>
      <c r="B20238">
        <v>4504661401</v>
      </c>
      <c r="C20238" t="s">
        <v>1945</v>
      </c>
      <c r="D20238">
        <v>450</v>
      </c>
      <c r="E20238">
        <v>46614</v>
      </c>
      <c r="G20238" s="1">
        <v>1771</v>
      </c>
      <c r="H20238" s="1">
        <v>1771</v>
      </c>
    </row>
    <row r="20239" spans="1:8" x14ac:dyDescent="0.35">
      <c r="A20239" t="s">
        <v>2022</v>
      </c>
      <c r="B20239">
        <v>4504908201</v>
      </c>
      <c r="C20239" t="s">
        <v>2023</v>
      </c>
      <c r="D20239">
        <v>450</v>
      </c>
      <c r="E20239">
        <v>49082</v>
      </c>
      <c r="G20239" s="1">
        <v>1385</v>
      </c>
      <c r="H20239" s="1">
        <v>1385</v>
      </c>
    </row>
    <row r="20240" spans="1:8" x14ac:dyDescent="0.35">
      <c r="A20240" t="s">
        <v>2030</v>
      </c>
      <c r="B20240">
        <v>4504908301</v>
      </c>
      <c r="C20240" t="s">
        <v>2031</v>
      </c>
      <c r="D20240">
        <v>450</v>
      </c>
      <c r="E20240">
        <v>49083</v>
      </c>
      <c r="G20240" s="1">
        <v>1637</v>
      </c>
      <c r="H20240" s="1">
        <v>1637</v>
      </c>
    </row>
    <row r="20241" spans="1:8" x14ac:dyDescent="0.35">
      <c r="A20241" t="s">
        <v>2105</v>
      </c>
      <c r="B20241">
        <v>4504952501</v>
      </c>
      <c r="C20241" t="s">
        <v>2106</v>
      </c>
      <c r="D20241">
        <v>450</v>
      </c>
      <c r="E20241">
        <v>49525</v>
      </c>
      <c r="G20241" s="1">
        <v>11190</v>
      </c>
      <c r="H20241" s="1">
        <v>11190</v>
      </c>
    </row>
    <row r="20242" spans="1:8" x14ac:dyDescent="0.35">
      <c r="A20242" t="s">
        <v>2149</v>
      </c>
      <c r="B20242">
        <v>4505043501</v>
      </c>
      <c r="C20242" t="s">
        <v>2150</v>
      </c>
      <c r="D20242">
        <v>450</v>
      </c>
      <c r="E20242">
        <v>50435</v>
      </c>
      <c r="G20242" s="1">
        <v>3060</v>
      </c>
      <c r="H20242" s="1">
        <v>3060</v>
      </c>
    </row>
    <row r="20243" spans="1:8" x14ac:dyDescent="0.35">
      <c r="A20243" t="s">
        <v>2192</v>
      </c>
      <c r="B20243">
        <v>4505110001</v>
      </c>
      <c r="C20243" t="s">
        <v>2193</v>
      </c>
      <c r="D20243">
        <v>450</v>
      </c>
      <c r="E20243">
        <v>51100</v>
      </c>
      <c r="G20243" s="1">
        <v>1325</v>
      </c>
      <c r="H20243" s="1">
        <v>1325</v>
      </c>
    </row>
    <row r="20244" spans="1:8" x14ac:dyDescent="0.35">
      <c r="A20244" t="s">
        <v>2194</v>
      </c>
      <c r="B20244">
        <v>4505110101</v>
      </c>
      <c r="C20244" t="s">
        <v>2195</v>
      </c>
      <c r="D20244">
        <v>450</v>
      </c>
      <c r="E20244">
        <v>51101</v>
      </c>
      <c r="G20244" s="1">
        <v>1604</v>
      </c>
      <c r="H20244" s="1">
        <v>1604</v>
      </c>
    </row>
    <row r="20245" spans="1:8" x14ac:dyDescent="0.35">
      <c r="A20245" t="s">
        <v>2200</v>
      </c>
      <c r="B20245">
        <v>4505110201</v>
      </c>
      <c r="C20245" t="s">
        <v>2201</v>
      </c>
      <c r="D20245">
        <v>450</v>
      </c>
      <c r="E20245">
        <v>51102</v>
      </c>
      <c r="G20245" s="1">
        <v>6608</v>
      </c>
      <c r="H20245" s="1">
        <v>6608</v>
      </c>
    </row>
    <row r="20246" spans="1:8" x14ac:dyDescent="0.35">
      <c r="A20246" t="s">
        <v>2206</v>
      </c>
      <c r="B20246">
        <v>4505160001</v>
      </c>
      <c r="C20246" t="s">
        <v>2207</v>
      </c>
      <c r="D20246">
        <v>450</v>
      </c>
      <c r="E20246">
        <v>51600</v>
      </c>
      <c r="G20246" s="1">
        <v>453</v>
      </c>
      <c r="H20246" s="1">
        <v>453</v>
      </c>
    </row>
    <row r="20247" spans="1:8" x14ac:dyDescent="0.35">
      <c r="A20247" t="s">
        <v>2210</v>
      </c>
      <c r="B20247">
        <v>4505170001</v>
      </c>
      <c r="C20247" t="s">
        <v>2211</v>
      </c>
      <c r="D20247">
        <v>450</v>
      </c>
      <c r="E20247">
        <v>51700</v>
      </c>
      <c r="G20247" s="1">
        <v>573</v>
      </c>
      <c r="H20247" s="1">
        <v>573</v>
      </c>
    </row>
    <row r="20248" spans="1:8" x14ac:dyDescent="0.35">
      <c r="A20248" t="s">
        <v>2216</v>
      </c>
      <c r="B20248">
        <v>4505170101</v>
      </c>
      <c r="C20248" t="s">
        <v>2215</v>
      </c>
      <c r="D20248">
        <v>450</v>
      </c>
      <c r="E20248">
        <v>51701</v>
      </c>
      <c r="G20248" s="1">
        <v>655</v>
      </c>
      <c r="H20248" s="1">
        <v>655</v>
      </c>
    </row>
    <row r="20249" spans="1:8" x14ac:dyDescent="0.35">
      <c r="A20249" t="s">
        <v>2222</v>
      </c>
      <c r="B20249">
        <v>4505170201</v>
      </c>
      <c r="C20249" t="s">
        <v>2223</v>
      </c>
      <c r="D20249">
        <v>450</v>
      </c>
      <c r="E20249">
        <v>51702</v>
      </c>
      <c r="G20249" s="1">
        <v>604</v>
      </c>
      <c r="H20249" s="1">
        <v>604</v>
      </c>
    </row>
    <row r="20250" spans="1:8" x14ac:dyDescent="0.35">
      <c r="A20250" t="s">
        <v>2230</v>
      </c>
      <c r="B20250">
        <v>4505170301</v>
      </c>
      <c r="C20250" t="s">
        <v>2231</v>
      </c>
      <c r="D20250">
        <v>450</v>
      </c>
      <c r="E20250">
        <v>51703</v>
      </c>
      <c r="G20250" s="1">
        <v>1128</v>
      </c>
      <c r="H20250" s="1">
        <v>1128</v>
      </c>
    </row>
    <row r="20251" spans="1:8" x14ac:dyDescent="0.35">
      <c r="A20251" t="s">
        <v>2236</v>
      </c>
      <c r="B20251">
        <v>4505170501</v>
      </c>
      <c r="C20251" t="s">
        <v>2237</v>
      </c>
      <c r="D20251">
        <v>450</v>
      </c>
      <c r="E20251">
        <v>51705</v>
      </c>
      <c r="G20251" s="1">
        <v>520</v>
      </c>
      <c r="H20251" s="1">
        <v>520</v>
      </c>
    </row>
    <row r="20252" spans="1:8" x14ac:dyDescent="0.35">
      <c r="A20252" t="s">
        <v>2240</v>
      </c>
      <c r="B20252">
        <v>4505171001</v>
      </c>
      <c r="C20252" t="s">
        <v>2241</v>
      </c>
      <c r="D20252">
        <v>450</v>
      </c>
      <c r="E20252">
        <v>51710</v>
      </c>
      <c r="G20252" s="1">
        <v>2567</v>
      </c>
      <c r="H20252" s="1">
        <v>2567</v>
      </c>
    </row>
    <row r="20253" spans="1:8" x14ac:dyDescent="0.35">
      <c r="A20253" t="s">
        <v>2244</v>
      </c>
      <c r="B20253">
        <v>4505200001</v>
      </c>
      <c r="C20253" t="s">
        <v>2245</v>
      </c>
      <c r="D20253">
        <v>450</v>
      </c>
      <c r="E20253">
        <v>52000</v>
      </c>
      <c r="G20253" s="1">
        <v>2452</v>
      </c>
      <c r="H20253" s="1">
        <v>2452</v>
      </c>
    </row>
    <row r="20254" spans="1:8" x14ac:dyDescent="0.35">
      <c r="A20254" t="s">
        <v>2246</v>
      </c>
      <c r="B20254">
        <v>4505200501</v>
      </c>
      <c r="C20254" t="s">
        <v>2247</v>
      </c>
      <c r="D20254">
        <v>450</v>
      </c>
      <c r="E20254">
        <v>52005</v>
      </c>
      <c r="G20254" s="1">
        <v>7539</v>
      </c>
      <c r="H20254" s="1">
        <v>7539</v>
      </c>
    </row>
    <row r="20255" spans="1:8" x14ac:dyDescent="0.35">
      <c r="A20255" t="s">
        <v>2248</v>
      </c>
      <c r="B20255">
        <v>4505228101</v>
      </c>
      <c r="C20255" t="s">
        <v>2249</v>
      </c>
      <c r="D20255">
        <v>450</v>
      </c>
      <c r="E20255">
        <v>52281</v>
      </c>
      <c r="G20255" s="1">
        <v>4879</v>
      </c>
      <c r="H20255" s="1">
        <v>4879</v>
      </c>
    </row>
    <row r="20256" spans="1:8" x14ac:dyDescent="0.35">
      <c r="A20256" t="s">
        <v>2250</v>
      </c>
      <c r="B20256">
        <v>4505231001</v>
      </c>
      <c r="C20256" t="s">
        <v>2251</v>
      </c>
      <c r="D20256">
        <v>450</v>
      </c>
      <c r="E20256">
        <v>52310</v>
      </c>
      <c r="G20256" s="1">
        <v>6828</v>
      </c>
      <c r="H20256" s="1">
        <v>6828</v>
      </c>
    </row>
    <row r="20257" spans="1:8" x14ac:dyDescent="0.35">
      <c r="A20257" t="s">
        <v>2254</v>
      </c>
      <c r="B20257">
        <v>4505233201</v>
      </c>
      <c r="C20257" t="s">
        <v>2255</v>
      </c>
      <c r="D20257">
        <v>450</v>
      </c>
      <c r="E20257">
        <v>52332</v>
      </c>
      <c r="G20257" s="1">
        <v>9175</v>
      </c>
      <c r="H20257" s="1">
        <v>9175</v>
      </c>
    </row>
    <row r="20258" spans="1:8" x14ac:dyDescent="0.35">
      <c r="A20258" t="s">
        <v>2256</v>
      </c>
      <c r="B20258">
        <v>4505234101</v>
      </c>
      <c r="C20258" t="s">
        <v>2257</v>
      </c>
      <c r="D20258">
        <v>450</v>
      </c>
      <c r="E20258">
        <v>52341</v>
      </c>
      <c r="G20258" s="1">
        <v>7325</v>
      </c>
      <c r="H20258" s="1">
        <v>7325</v>
      </c>
    </row>
    <row r="20259" spans="1:8" x14ac:dyDescent="0.35">
      <c r="A20259" t="s">
        <v>2258</v>
      </c>
      <c r="B20259">
        <v>4505362001</v>
      </c>
      <c r="C20259" t="s">
        <v>2259</v>
      </c>
      <c r="D20259">
        <v>450</v>
      </c>
      <c r="E20259">
        <v>53620</v>
      </c>
      <c r="G20259" s="1">
        <v>3938</v>
      </c>
      <c r="H20259" s="1">
        <v>3938</v>
      </c>
    </row>
    <row r="20260" spans="1:8" x14ac:dyDescent="0.35">
      <c r="A20260" t="s">
        <v>2260</v>
      </c>
      <c r="B20260">
        <v>4505400101</v>
      </c>
      <c r="C20260" t="s">
        <v>2261</v>
      </c>
      <c r="D20260">
        <v>450</v>
      </c>
      <c r="E20260">
        <v>54001</v>
      </c>
      <c r="G20260" s="1">
        <v>6905</v>
      </c>
      <c r="H20260" s="1">
        <v>6905</v>
      </c>
    </row>
    <row r="20261" spans="1:8" x14ac:dyDescent="0.35">
      <c r="A20261" t="s">
        <v>2265</v>
      </c>
      <c r="B20261">
        <v>4505422001</v>
      </c>
      <c r="C20261" t="s">
        <v>2266</v>
      </c>
      <c r="D20261">
        <v>450</v>
      </c>
      <c r="E20261">
        <v>54220</v>
      </c>
      <c r="G20261" s="1">
        <v>551</v>
      </c>
      <c r="H20261" s="1">
        <v>551</v>
      </c>
    </row>
    <row r="20262" spans="1:8" x14ac:dyDescent="0.35">
      <c r="A20262" t="s">
        <v>2267</v>
      </c>
      <c r="B20262">
        <v>4505442001</v>
      </c>
      <c r="C20262" t="s">
        <v>2268</v>
      </c>
      <c r="D20262">
        <v>450</v>
      </c>
      <c r="E20262">
        <v>54420</v>
      </c>
      <c r="G20262" s="1">
        <v>9370</v>
      </c>
      <c r="H20262" s="1">
        <v>9370</v>
      </c>
    </row>
    <row r="20263" spans="1:8" x14ac:dyDescent="0.35">
      <c r="A20263" t="s">
        <v>2269</v>
      </c>
      <c r="B20263">
        <v>4505445001</v>
      </c>
      <c r="C20263" t="s">
        <v>2270</v>
      </c>
      <c r="D20263">
        <v>450</v>
      </c>
      <c r="E20263">
        <v>54450</v>
      </c>
      <c r="G20263" s="1">
        <v>1070</v>
      </c>
      <c r="H20263" s="1">
        <v>1070</v>
      </c>
    </row>
    <row r="20264" spans="1:8" x14ac:dyDescent="0.35">
      <c r="A20264" t="s">
        <v>2271</v>
      </c>
      <c r="B20264">
        <v>4505470001</v>
      </c>
      <c r="C20264" t="s">
        <v>2272</v>
      </c>
      <c r="D20264">
        <v>450</v>
      </c>
      <c r="E20264">
        <v>54700</v>
      </c>
      <c r="G20264" s="1">
        <v>6047</v>
      </c>
      <c r="H20264" s="1">
        <v>6047</v>
      </c>
    </row>
    <row r="20265" spans="1:8" x14ac:dyDescent="0.35">
      <c r="A20265" t="s">
        <v>2273</v>
      </c>
      <c r="B20265">
        <v>4505510001</v>
      </c>
      <c r="C20265" t="s">
        <v>2274</v>
      </c>
      <c r="D20265">
        <v>450</v>
      </c>
      <c r="E20265">
        <v>55100</v>
      </c>
      <c r="G20265" s="1">
        <v>3108</v>
      </c>
      <c r="H20265" s="1">
        <v>3108</v>
      </c>
    </row>
    <row r="20266" spans="1:8" x14ac:dyDescent="0.35">
      <c r="A20266" t="s">
        <v>2275</v>
      </c>
      <c r="B20266">
        <v>4505512001</v>
      </c>
      <c r="C20266" t="s">
        <v>2276</v>
      </c>
      <c r="D20266">
        <v>450</v>
      </c>
      <c r="E20266">
        <v>55120</v>
      </c>
      <c r="G20266" s="1">
        <v>7471</v>
      </c>
      <c r="H20266" s="1">
        <v>7471</v>
      </c>
    </row>
    <row r="20267" spans="1:8" x14ac:dyDescent="0.35">
      <c r="A20267" t="s">
        <v>2279</v>
      </c>
      <c r="B20267">
        <v>4505640501</v>
      </c>
      <c r="C20267" t="s">
        <v>2280</v>
      </c>
      <c r="D20267">
        <v>450</v>
      </c>
      <c r="E20267">
        <v>56405</v>
      </c>
      <c r="G20267" s="1">
        <v>900</v>
      </c>
      <c r="H20267" s="1">
        <v>900</v>
      </c>
    </row>
    <row r="20268" spans="1:8" x14ac:dyDescent="0.35">
      <c r="A20268" t="s">
        <v>2281</v>
      </c>
      <c r="B20268">
        <v>4505642001</v>
      </c>
      <c r="C20268" t="s">
        <v>2282</v>
      </c>
      <c r="D20268">
        <v>450</v>
      </c>
      <c r="E20268">
        <v>56420</v>
      </c>
      <c r="G20268" s="1">
        <v>553</v>
      </c>
      <c r="H20268" s="1">
        <v>553</v>
      </c>
    </row>
    <row r="20269" spans="1:8" x14ac:dyDescent="0.35">
      <c r="A20269" t="s">
        <v>2283</v>
      </c>
      <c r="B20269">
        <v>4505715001</v>
      </c>
      <c r="C20269" t="s">
        <v>2284</v>
      </c>
      <c r="D20269">
        <v>450</v>
      </c>
      <c r="E20269">
        <v>57150</v>
      </c>
      <c r="G20269" s="1">
        <v>643</v>
      </c>
      <c r="H20269" s="1">
        <v>643</v>
      </c>
    </row>
    <row r="20270" spans="1:8" x14ac:dyDescent="0.35">
      <c r="A20270" t="s">
        <v>2287</v>
      </c>
      <c r="B20270">
        <v>4505718001</v>
      </c>
      <c r="C20270" t="s">
        <v>2288</v>
      </c>
      <c r="D20270">
        <v>450</v>
      </c>
      <c r="E20270">
        <v>57180</v>
      </c>
      <c r="G20270" s="1">
        <v>792</v>
      </c>
      <c r="H20270" s="1">
        <v>792</v>
      </c>
    </row>
    <row r="20271" spans="1:8" x14ac:dyDescent="0.35">
      <c r="A20271" t="s">
        <v>2289</v>
      </c>
      <c r="B20271">
        <v>4505720001</v>
      </c>
      <c r="C20271" t="s">
        <v>2290</v>
      </c>
      <c r="D20271">
        <v>450</v>
      </c>
      <c r="E20271">
        <v>57200</v>
      </c>
      <c r="G20271" s="1">
        <v>4711</v>
      </c>
      <c r="H20271" s="1">
        <v>4711</v>
      </c>
    </row>
    <row r="20272" spans="1:8" x14ac:dyDescent="0.35">
      <c r="A20272" t="s">
        <v>2291</v>
      </c>
      <c r="B20272">
        <v>4505721001</v>
      </c>
      <c r="C20272" t="s">
        <v>2292</v>
      </c>
      <c r="D20272">
        <v>450</v>
      </c>
      <c r="E20272">
        <v>57210</v>
      </c>
      <c r="G20272" s="1">
        <v>5527</v>
      </c>
      <c r="H20272" s="1">
        <v>5527</v>
      </c>
    </row>
    <row r="20273" spans="1:8" x14ac:dyDescent="0.35">
      <c r="A20273" t="s">
        <v>2295</v>
      </c>
      <c r="B20273">
        <v>4505750001</v>
      </c>
      <c r="C20273" t="s">
        <v>2296</v>
      </c>
      <c r="D20273">
        <v>450</v>
      </c>
      <c r="E20273">
        <v>57500</v>
      </c>
      <c r="G20273" s="1">
        <v>4609</v>
      </c>
      <c r="H20273" s="1">
        <v>4609</v>
      </c>
    </row>
    <row r="20274" spans="1:8" x14ac:dyDescent="0.35">
      <c r="A20274" t="s">
        <v>2297</v>
      </c>
      <c r="B20274">
        <v>4505810001</v>
      </c>
      <c r="C20274" t="s">
        <v>2298</v>
      </c>
      <c r="D20274">
        <v>450</v>
      </c>
      <c r="E20274">
        <v>58100</v>
      </c>
      <c r="G20274" s="1">
        <v>692</v>
      </c>
      <c r="H20274" s="1">
        <v>692</v>
      </c>
    </row>
    <row r="20275" spans="1:8" x14ac:dyDescent="0.35">
      <c r="A20275" t="s">
        <v>2299</v>
      </c>
      <c r="B20275">
        <v>4505830101</v>
      </c>
      <c r="C20275" t="s">
        <v>2300</v>
      </c>
      <c r="D20275">
        <v>450</v>
      </c>
      <c r="E20275">
        <v>58301</v>
      </c>
      <c r="G20275" s="1">
        <v>506</v>
      </c>
      <c r="H20275" s="1">
        <v>506</v>
      </c>
    </row>
    <row r="20276" spans="1:8" x14ac:dyDescent="0.35">
      <c r="A20276" t="s">
        <v>2307</v>
      </c>
      <c r="B20276">
        <v>4505902501</v>
      </c>
      <c r="C20276" t="s">
        <v>2308</v>
      </c>
      <c r="D20276">
        <v>450</v>
      </c>
      <c r="E20276">
        <v>59025</v>
      </c>
      <c r="G20276" s="1">
        <v>1054</v>
      </c>
      <c r="H20276" s="1">
        <v>1054</v>
      </c>
    </row>
    <row r="20277" spans="1:8" x14ac:dyDescent="0.35">
      <c r="A20277" t="s">
        <v>2310</v>
      </c>
      <c r="B20277">
        <v>4505930001</v>
      </c>
      <c r="C20277" t="s">
        <v>2311</v>
      </c>
      <c r="D20277">
        <v>450</v>
      </c>
      <c r="E20277">
        <v>59300</v>
      </c>
      <c r="G20277" s="1">
        <v>710</v>
      </c>
      <c r="H20277" s="1">
        <v>710</v>
      </c>
    </row>
    <row r="20278" spans="1:8" x14ac:dyDescent="0.35">
      <c r="A20278" t="s">
        <v>2314</v>
      </c>
      <c r="B20278">
        <v>4505940901</v>
      </c>
      <c r="C20278" t="s">
        <v>2315</v>
      </c>
      <c r="D20278">
        <v>450</v>
      </c>
      <c r="E20278">
        <v>59409</v>
      </c>
      <c r="G20278" s="1">
        <v>7039</v>
      </c>
      <c r="H20278" s="1">
        <v>7039</v>
      </c>
    </row>
    <row r="20279" spans="1:8" x14ac:dyDescent="0.35">
      <c r="A20279" t="s">
        <v>2318</v>
      </c>
      <c r="B20279">
        <v>4505941401</v>
      </c>
      <c r="C20279" t="s">
        <v>2319</v>
      </c>
      <c r="D20279">
        <v>450</v>
      </c>
      <c r="E20279">
        <v>59414</v>
      </c>
      <c r="G20279" s="1">
        <v>5325</v>
      </c>
      <c r="H20279" s="1">
        <v>5325</v>
      </c>
    </row>
    <row r="20280" spans="1:8" x14ac:dyDescent="0.35">
      <c r="A20280" t="s">
        <v>2320</v>
      </c>
      <c r="B20280">
        <v>4505951401</v>
      </c>
      <c r="C20280" t="s">
        <v>2321</v>
      </c>
      <c r="D20280">
        <v>450</v>
      </c>
      <c r="E20280">
        <v>59514</v>
      </c>
      <c r="G20280" s="1">
        <v>8447</v>
      </c>
      <c r="H20280" s="1">
        <v>8447</v>
      </c>
    </row>
    <row r="20281" spans="1:8" x14ac:dyDescent="0.35">
      <c r="A20281" t="s">
        <v>2322</v>
      </c>
      <c r="B20281">
        <v>4505982001</v>
      </c>
      <c r="C20281" t="s">
        <v>2323</v>
      </c>
      <c r="D20281">
        <v>450</v>
      </c>
      <c r="E20281">
        <v>59820</v>
      </c>
      <c r="G20281" s="1">
        <v>8809</v>
      </c>
      <c r="H20281" s="1">
        <v>8809</v>
      </c>
    </row>
    <row r="20282" spans="1:8" x14ac:dyDescent="0.35">
      <c r="A20282" t="s">
        <v>2336</v>
      </c>
      <c r="B20282">
        <v>4506030001</v>
      </c>
      <c r="C20282" t="s">
        <v>2337</v>
      </c>
      <c r="D20282">
        <v>450</v>
      </c>
      <c r="E20282">
        <v>60300</v>
      </c>
      <c r="G20282" s="1">
        <v>1086</v>
      </c>
      <c r="H20282" s="1">
        <v>1086</v>
      </c>
    </row>
    <row r="20283" spans="1:8" x14ac:dyDescent="0.35">
      <c r="A20283" t="s">
        <v>2340</v>
      </c>
      <c r="B20283">
        <v>4506102001</v>
      </c>
      <c r="C20283" t="s">
        <v>2341</v>
      </c>
      <c r="D20283">
        <v>450</v>
      </c>
      <c r="E20283">
        <v>61020</v>
      </c>
      <c r="G20283" s="1">
        <v>3379</v>
      </c>
      <c r="H20283" s="1">
        <v>3379</v>
      </c>
    </row>
    <row r="20284" spans="1:8" x14ac:dyDescent="0.35">
      <c r="A20284" t="s">
        <v>2342</v>
      </c>
      <c r="B20284">
        <v>4506121001</v>
      </c>
      <c r="C20284" t="s">
        <v>2343</v>
      </c>
      <c r="D20284">
        <v>450</v>
      </c>
      <c r="E20284">
        <v>61210</v>
      </c>
      <c r="G20284" s="1">
        <v>7630</v>
      </c>
      <c r="H20284" s="1">
        <v>7630</v>
      </c>
    </row>
    <row r="20285" spans="1:8" x14ac:dyDescent="0.35">
      <c r="A20285" t="s">
        <v>2352</v>
      </c>
      <c r="B20285">
        <v>4506220001</v>
      </c>
      <c r="C20285" t="s">
        <v>2353</v>
      </c>
      <c r="D20285">
        <v>450</v>
      </c>
      <c r="E20285">
        <v>62200</v>
      </c>
      <c r="G20285" s="1">
        <v>11874</v>
      </c>
      <c r="H20285" s="1">
        <v>11874</v>
      </c>
    </row>
    <row r="20286" spans="1:8" x14ac:dyDescent="0.35">
      <c r="A20286" t="s">
        <v>2374</v>
      </c>
      <c r="B20286">
        <v>4506227001</v>
      </c>
      <c r="C20286" t="s">
        <v>2375</v>
      </c>
      <c r="D20286">
        <v>450</v>
      </c>
      <c r="E20286">
        <v>62270</v>
      </c>
      <c r="G20286" s="1">
        <v>1167</v>
      </c>
      <c r="H20286" s="1">
        <v>1167</v>
      </c>
    </row>
    <row r="20287" spans="1:8" x14ac:dyDescent="0.35">
      <c r="A20287" t="s">
        <v>2380</v>
      </c>
      <c r="B20287">
        <v>4506227201</v>
      </c>
      <c r="C20287" t="s">
        <v>2381</v>
      </c>
      <c r="D20287">
        <v>450</v>
      </c>
      <c r="E20287">
        <v>62272</v>
      </c>
      <c r="G20287" s="1">
        <v>1140</v>
      </c>
      <c r="H20287" s="1">
        <v>1140</v>
      </c>
    </row>
    <row r="20288" spans="1:8" x14ac:dyDescent="0.35">
      <c r="A20288" t="s">
        <v>2385</v>
      </c>
      <c r="B20288">
        <v>4506227301</v>
      </c>
      <c r="C20288" t="s">
        <v>2383</v>
      </c>
      <c r="D20288">
        <v>450</v>
      </c>
      <c r="E20288">
        <v>62273</v>
      </c>
      <c r="G20288" s="1">
        <v>1494</v>
      </c>
      <c r="H20288" s="1">
        <v>1494</v>
      </c>
    </row>
    <row r="20289" spans="1:8" x14ac:dyDescent="0.35">
      <c r="A20289" t="s">
        <v>2404</v>
      </c>
      <c r="B20289">
        <v>4506232001</v>
      </c>
      <c r="C20289" t="s">
        <v>2405</v>
      </c>
      <c r="D20289">
        <v>450</v>
      </c>
      <c r="E20289">
        <v>62320</v>
      </c>
      <c r="G20289" s="1">
        <v>1966</v>
      </c>
      <c r="H20289" s="1">
        <v>1966</v>
      </c>
    </row>
    <row r="20290" spans="1:8" x14ac:dyDescent="0.35">
      <c r="A20290" t="s">
        <v>2409</v>
      </c>
      <c r="B20290">
        <v>4506232201</v>
      </c>
      <c r="C20290" t="s">
        <v>2410</v>
      </c>
      <c r="D20290">
        <v>450</v>
      </c>
      <c r="E20290">
        <v>62322</v>
      </c>
      <c r="G20290" s="1">
        <v>1545</v>
      </c>
      <c r="H20290" s="1">
        <v>1545</v>
      </c>
    </row>
    <row r="20291" spans="1:8" x14ac:dyDescent="0.35">
      <c r="A20291" t="s">
        <v>2421</v>
      </c>
      <c r="B20291">
        <v>4506235501</v>
      </c>
      <c r="C20291" t="s">
        <v>2422</v>
      </c>
      <c r="D20291">
        <v>450</v>
      </c>
      <c r="E20291">
        <v>62355</v>
      </c>
      <c r="G20291" s="1">
        <v>4842</v>
      </c>
      <c r="H20291" s="1">
        <v>4842</v>
      </c>
    </row>
    <row r="20292" spans="1:8" x14ac:dyDescent="0.35">
      <c r="A20292" t="s">
        <v>2427</v>
      </c>
      <c r="B20292">
        <v>4506440001</v>
      </c>
      <c r="C20292" t="s">
        <v>2428</v>
      </c>
      <c r="D20292">
        <v>450</v>
      </c>
      <c r="E20292">
        <v>64400</v>
      </c>
      <c r="G20292" s="1">
        <v>575</v>
      </c>
      <c r="H20292" s="1">
        <v>575</v>
      </c>
    </row>
    <row r="20293" spans="1:8" x14ac:dyDescent="0.35">
      <c r="A20293" t="s">
        <v>2431</v>
      </c>
      <c r="B20293">
        <v>4506440501</v>
      </c>
      <c r="C20293" t="s">
        <v>2430</v>
      </c>
      <c r="D20293">
        <v>450</v>
      </c>
      <c r="E20293">
        <v>64405</v>
      </c>
      <c r="G20293" s="1">
        <v>669</v>
      </c>
      <c r="H20293" s="1">
        <v>669</v>
      </c>
    </row>
    <row r="20294" spans="1:8" x14ac:dyDescent="0.35">
      <c r="A20294" t="s">
        <v>2432</v>
      </c>
      <c r="B20294">
        <v>4506440801</v>
      </c>
      <c r="C20294" t="s">
        <v>2433</v>
      </c>
      <c r="D20294">
        <v>450</v>
      </c>
      <c r="E20294">
        <v>64408</v>
      </c>
      <c r="G20294" s="1">
        <v>1056</v>
      </c>
      <c r="H20294" s="1">
        <v>1056</v>
      </c>
    </row>
    <row r="20295" spans="1:8" x14ac:dyDescent="0.35">
      <c r="A20295" t="s">
        <v>2434</v>
      </c>
      <c r="B20295">
        <v>4506441501</v>
      </c>
      <c r="C20295" t="s">
        <v>2435</v>
      </c>
      <c r="D20295">
        <v>450</v>
      </c>
      <c r="E20295">
        <v>64415</v>
      </c>
      <c r="G20295" s="1">
        <v>1446</v>
      </c>
      <c r="H20295" s="1">
        <v>1446</v>
      </c>
    </row>
    <row r="20296" spans="1:8" x14ac:dyDescent="0.35">
      <c r="A20296" t="s">
        <v>2436</v>
      </c>
      <c r="B20296">
        <v>4506441601</v>
      </c>
      <c r="C20296" t="s">
        <v>2437</v>
      </c>
      <c r="D20296">
        <v>450</v>
      </c>
      <c r="E20296">
        <v>64416</v>
      </c>
      <c r="G20296" s="1">
        <v>3325</v>
      </c>
      <c r="H20296" s="1">
        <v>3325</v>
      </c>
    </row>
    <row r="20297" spans="1:8" x14ac:dyDescent="0.35">
      <c r="A20297" t="s">
        <v>2440</v>
      </c>
      <c r="B20297">
        <v>4506441701</v>
      </c>
      <c r="C20297" t="s">
        <v>2441</v>
      </c>
      <c r="D20297">
        <v>450</v>
      </c>
      <c r="E20297">
        <v>64417</v>
      </c>
      <c r="G20297" s="1">
        <v>1434</v>
      </c>
      <c r="H20297" s="1">
        <v>1434</v>
      </c>
    </row>
    <row r="20298" spans="1:8" x14ac:dyDescent="0.35">
      <c r="A20298" t="s">
        <v>2444</v>
      </c>
      <c r="B20298">
        <v>4506441801</v>
      </c>
      <c r="C20298" t="s">
        <v>2445</v>
      </c>
      <c r="D20298">
        <v>450</v>
      </c>
      <c r="E20298">
        <v>64418</v>
      </c>
      <c r="G20298" s="1">
        <v>1103</v>
      </c>
      <c r="H20298" s="1">
        <v>1103</v>
      </c>
    </row>
    <row r="20299" spans="1:8" x14ac:dyDescent="0.35">
      <c r="A20299" t="s">
        <v>2452</v>
      </c>
      <c r="B20299">
        <v>4506442001</v>
      </c>
      <c r="C20299" t="s">
        <v>2447</v>
      </c>
      <c r="D20299">
        <v>450</v>
      </c>
      <c r="E20299">
        <v>64420</v>
      </c>
      <c r="G20299" s="1">
        <v>1103</v>
      </c>
      <c r="H20299" s="1">
        <v>1103</v>
      </c>
    </row>
    <row r="20300" spans="1:8" x14ac:dyDescent="0.35">
      <c r="A20300" t="s">
        <v>2458</v>
      </c>
      <c r="B20300">
        <v>4506442101</v>
      </c>
      <c r="C20300" t="s">
        <v>2454</v>
      </c>
      <c r="D20300">
        <v>450</v>
      </c>
      <c r="E20300">
        <v>64421</v>
      </c>
      <c r="G20300" s="1">
        <v>1920</v>
      </c>
      <c r="H20300" s="1">
        <v>1920</v>
      </c>
    </row>
    <row r="20301" spans="1:8" x14ac:dyDescent="0.35">
      <c r="A20301" t="s">
        <v>2463</v>
      </c>
      <c r="B20301">
        <v>4506442501</v>
      </c>
      <c r="C20301" t="s">
        <v>2464</v>
      </c>
      <c r="D20301">
        <v>450</v>
      </c>
      <c r="E20301">
        <v>64425</v>
      </c>
      <c r="G20301" s="1">
        <v>1372</v>
      </c>
      <c r="H20301" s="1">
        <v>1372</v>
      </c>
    </row>
    <row r="20302" spans="1:8" x14ac:dyDescent="0.35">
      <c r="A20302" t="s">
        <v>2465</v>
      </c>
      <c r="B20302">
        <v>4506443001</v>
      </c>
      <c r="C20302" t="s">
        <v>2466</v>
      </c>
      <c r="D20302">
        <v>450</v>
      </c>
      <c r="E20302">
        <v>64430</v>
      </c>
      <c r="G20302" s="1">
        <v>3325</v>
      </c>
      <c r="H20302" s="1">
        <v>3325</v>
      </c>
    </row>
    <row r="20303" spans="1:8" x14ac:dyDescent="0.35">
      <c r="A20303" t="s">
        <v>2467</v>
      </c>
      <c r="B20303">
        <v>4506443501</v>
      </c>
      <c r="C20303" t="s">
        <v>2468</v>
      </c>
      <c r="D20303">
        <v>450</v>
      </c>
      <c r="E20303">
        <v>64435</v>
      </c>
      <c r="G20303" s="1">
        <v>2567</v>
      </c>
      <c r="H20303" s="1">
        <v>2567</v>
      </c>
    </row>
    <row r="20304" spans="1:8" x14ac:dyDescent="0.35">
      <c r="A20304" t="s">
        <v>2471</v>
      </c>
      <c r="B20304">
        <v>4506444501</v>
      </c>
      <c r="C20304" t="s">
        <v>2472</v>
      </c>
      <c r="D20304">
        <v>450</v>
      </c>
      <c r="E20304">
        <v>64445</v>
      </c>
      <c r="G20304" s="1">
        <v>1264</v>
      </c>
      <c r="H20304" s="1">
        <v>1264</v>
      </c>
    </row>
    <row r="20305" spans="1:8" x14ac:dyDescent="0.35">
      <c r="A20305" t="s">
        <v>2473</v>
      </c>
      <c r="B20305">
        <v>4506444601</v>
      </c>
      <c r="C20305" t="s">
        <v>2474</v>
      </c>
      <c r="D20305">
        <v>450</v>
      </c>
      <c r="E20305">
        <v>64446</v>
      </c>
      <c r="G20305" s="1">
        <v>3325</v>
      </c>
      <c r="H20305" s="1">
        <v>3325</v>
      </c>
    </row>
    <row r="20306" spans="1:8" x14ac:dyDescent="0.35">
      <c r="A20306" t="s">
        <v>2479</v>
      </c>
      <c r="B20306">
        <v>4506444701</v>
      </c>
      <c r="C20306" t="s">
        <v>2480</v>
      </c>
      <c r="D20306">
        <v>450</v>
      </c>
      <c r="E20306">
        <v>64447</v>
      </c>
      <c r="G20306" s="1">
        <v>1902</v>
      </c>
      <c r="H20306" s="1">
        <v>1902</v>
      </c>
    </row>
    <row r="20307" spans="1:8" x14ac:dyDescent="0.35">
      <c r="A20307" t="s">
        <v>2481</v>
      </c>
      <c r="B20307">
        <v>4506444801</v>
      </c>
      <c r="C20307" t="s">
        <v>2482</v>
      </c>
      <c r="D20307">
        <v>450</v>
      </c>
      <c r="E20307">
        <v>64448</v>
      </c>
      <c r="G20307" s="1">
        <v>3325</v>
      </c>
      <c r="H20307" s="1">
        <v>3325</v>
      </c>
    </row>
    <row r="20308" spans="1:8" x14ac:dyDescent="0.35">
      <c r="A20308" t="s">
        <v>2483</v>
      </c>
      <c r="B20308">
        <v>4506444901</v>
      </c>
      <c r="C20308" t="s">
        <v>2484</v>
      </c>
      <c r="D20308">
        <v>450</v>
      </c>
      <c r="E20308">
        <v>64449</v>
      </c>
      <c r="G20308" s="1">
        <v>3325</v>
      </c>
      <c r="H20308" s="1">
        <v>3325</v>
      </c>
    </row>
    <row r="20309" spans="1:8" x14ac:dyDescent="0.35">
      <c r="A20309" t="s">
        <v>2485</v>
      </c>
      <c r="B20309">
        <v>4506445001</v>
      </c>
      <c r="C20309" t="s">
        <v>2486</v>
      </c>
      <c r="D20309">
        <v>450</v>
      </c>
      <c r="E20309">
        <v>64450</v>
      </c>
      <c r="G20309" s="1">
        <v>1103</v>
      </c>
      <c r="H20309" s="1">
        <v>1103</v>
      </c>
    </row>
    <row r="20310" spans="1:8" x14ac:dyDescent="0.35">
      <c r="A20310" t="s">
        <v>2489</v>
      </c>
      <c r="B20310">
        <v>4506445101</v>
      </c>
      <c r="C20310" t="s">
        <v>2490</v>
      </c>
      <c r="D20310">
        <v>450</v>
      </c>
      <c r="E20310">
        <v>64451</v>
      </c>
      <c r="G20310" s="1">
        <v>2233</v>
      </c>
      <c r="H20310" s="1">
        <v>2233</v>
      </c>
    </row>
    <row r="20311" spans="1:8" x14ac:dyDescent="0.35">
      <c r="A20311" t="s">
        <v>2491</v>
      </c>
      <c r="B20311">
        <v>4506445401</v>
      </c>
      <c r="C20311" t="s">
        <v>2492</v>
      </c>
      <c r="D20311">
        <v>450</v>
      </c>
      <c r="E20311">
        <v>64454</v>
      </c>
      <c r="G20311" s="1">
        <v>2567</v>
      </c>
      <c r="H20311" s="1">
        <v>2567</v>
      </c>
    </row>
    <row r="20312" spans="1:8" x14ac:dyDescent="0.35">
      <c r="A20312" t="s">
        <v>2493</v>
      </c>
      <c r="B20312">
        <v>4506445501</v>
      </c>
      <c r="C20312" t="s">
        <v>2494</v>
      </c>
      <c r="D20312">
        <v>450</v>
      </c>
      <c r="E20312">
        <v>64455</v>
      </c>
      <c r="G20312" s="1">
        <v>1056</v>
      </c>
      <c r="H20312" s="1">
        <v>1056</v>
      </c>
    </row>
    <row r="20313" spans="1:8" x14ac:dyDescent="0.35">
      <c r="A20313" t="s">
        <v>2495</v>
      </c>
      <c r="B20313">
        <v>4506446101</v>
      </c>
      <c r="C20313" t="s">
        <v>2496</v>
      </c>
      <c r="D20313">
        <v>450</v>
      </c>
      <c r="E20313">
        <v>64461</v>
      </c>
      <c r="G20313" s="1">
        <v>2567</v>
      </c>
      <c r="H20313" s="1">
        <v>2567</v>
      </c>
    </row>
    <row r="20314" spans="1:8" x14ac:dyDescent="0.35">
      <c r="A20314" t="s">
        <v>2497</v>
      </c>
      <c r="B20314">
        <v>4506446201</v>
      </c>
      <c r="C20314" t="s">
        <v>2498</v>
      </c>
      <c r="D20314">
        <v>450</v>
      </c>
      <c r="E20314">
        <v>64462</v>
      </c>
      <c r="G20314" s="1">
        <v>2567</v>
      </c>
      <c r="H20314" s="1">
        <v>2567</v>
      </c>
    </row>
    <row r="20315" spans="1:8" x14ac:dyDescent="0.35">
      <c r="A20315" t="s">
        <v>2499</v>
      </c>
      <c r="B20315">
        <v>4506446301</v>
      </c>
      <c r="C20315" t="s">
        <v>2500</v>
      </c>
      <c r="D20315">
        <v>450</v>
      </c>
      <c r="E20315">
        <v>64463</v>
      </c>
      <c r="G20315" s="1">
        <v>2567</v>
      </c>
      <c r="H20315" s="1">
        <v>2567</v>
      </c>
    </row>
    <row r="20316" spans="1:8" x14ac:dyDescent="0.35">
      <c r="A20316" t="s">
        <v>2505</v>
      </c>
      <c r="B20316">
        <v>4506447901</v>
      </c>
      <c r="C20316" t="s">
        <v>2506</v>
      </c>
      <c r="D20316">
        <v>450</v>
      </c>
      <c r="E20316">
        <v>64479</v>
      </c>
      <c r="G20316" s="1">
        <v>3100</v>
      </c>
      <c r="H20316" s="1">
        <v>3100</v>
      </c>
    </row>
    <row r="20317" spans="1:8" x14ac:dyDescent="0.35">
      <c r="A20317" t="s">
        <v>2511</v>
      </c>
      <c r="B20317">
        <v>4506448001</v>
      </c>
      <c r="C20317" t="s">
        <v>2512</v>
      </c>
      <c r="D20317">
        <v>450</v>
      </c>
      <c r="E20317">
        <v>64480</v>
      </c>
      <c r="G20317" s="1">
        <v>1423</v>
      </c>
      <c r="H20317" s="1">
        <v>1423</v>
      </c>
    </row>
    <row r="20318" spans="1:8" x14ac:dyDescent="0.35">
      <c r="A20318" t="s">
        <v>2517</v>
      </c>
      <c r="B20318">
        <v>4506448301</v>
      </c>
      <c r="C20318" t="s">
        <v>2518</v>
      </c>
      <c r="D20318">
        <v>450</v>
      </c>
      <c r="E20318">
        <v>64483</v>
      </c>
      <c r="G20318" s="1">
        <v>2906</v>
      </c>
      <c r="H20318" s="1">
        <v>2906</v>
      </c>
    </row>
    <row r="20319" spans="1:8" x14ac:dyDescent="0.35">
      <c r="A20319" t="s">
        <v>2523</v>
      </c>
      <c r="B20319">
        <v>4506448401</v>
      </c>
      <c r="C20319" t="s">
        <v>2524</v>
      </c>
      <c r="D20319">
        <v>450</v>
      </c>
      <c r="E20319">
        <v>64484</v>
      </c>
      <c r="G20319" s="1">
        <v>1330</v>
      </c>
      <c r="H20319" s="1">
        <v>1330</v>
      </c>
    </row>
    <row r="20320" spans="1:8" x14ac:dyDescent="0.35">
      <c r="A20320" t="s">
        <v>2525</v>
      </c>
      <c r="B20320">
        <v>4506448601</v>
      </c>
      <c r="C20320" t="s">
        <v>2526</v>
      </c>
      <c r="D20320">
        <v>450</v>
      </c>
      <c r="E20320">
        <v>64486</v>
      </c>
      <c r="G20320" s="1">
        <v>1262</v>
      </c>
      <c r="H20320" s="1">
        <v>1262</v>
      </c>
    </row>
    <row r="20321" spans="1:8" x14ac:dyDescent="0.35">
      <c r="A20321" t="s">
        <v>2527</v>
      </c>
      <c r="B20321">
        <v>4506448701</v>
      </c>
      <c r="C20321" t="s">
        <v>2528</v>
      </c>
      <c r="D20321">
        <v>450</v>
      </c>
      <c r="E20321">
        <v>64487</v>
      </c>
      <c r="G20321" s="1">
        <v>1376</v>
      </c>
      <c r="H20321" s="1">
        <v>1376</v>
      </c>
    </row>
    <row r="20322" spans="1:8" x14ac:dyDescent="0.35">
      <c r="A20322" t="s">
        <v>2529</v>
      </c>
      <c r="B20322">
        <v>4506448801</v>
      </c>
      <c r="C20322" t="s">
        <v>2530</v>
      </c>
      <c r="D20322">
        <v>450</v>
      </c>
      <c r="E20322">
        <v>64488</v>
      </c>
      <c r="G20322" s="1">
        <v>1720</v>
      </c>
      <c r="H20322" s="1">
        <v>1720</v>
      </c>
    </row>
    <row r="20323" spans="1:8" x14ac:dyDescent="0.35">
      <c r="A20323" t="s">
        <v>2531</v>
      </c>
      <c r="B20323">
        <v>4506448901</v>
      </c>
      <c r="C20323" t="s">
        <v>2532</v>
      </c>
      <c r="D20323">
        <v>450</v>
      </c>
      <c r="E20323">
        <v>64489</v>
      </c>
      <c r="G20323" s="1">
        <v>1835</v>
      </c>
      <c r="H20323" s="1">
        <v>1835</v>
      </c>
    </row>
    <row r="20324" spans="1:8" x14ac:dyDescent="0.35">
      <c r="A20324" t="s">
        <v>2536</v>
      </c>
      <c r="B20324">
        <v>4506449001</v>
      </c>
      <c r="C20324" t="s">
        <v>2537</v>
      </c>
      <c r="D20324">
        <v>450</v>
      </c>
      <c r="E20324">
        <v>64490</v>
      </c>
      <c r="G20324" s="1">
        <v>1719</v>
      </c>
      <c r="H20324" s="1">
        <v>1719</v>
      </c>
    </row>
    <row r="20325" spans="1:8" x14ac:dyDescent="0.35">
      <c r="A20325" t="s">
        <v>2540</v>
      </c>
      <c r="B20325">
        <v>4506449101</v>
      </c>
      <c r="C20325" t="s">
        <v>2541</v>
      </c>
      <c r="D20325">
        <v>450</v>
      </c>
      <c r="E20325">
        <v>64491</v>
      </c>
      <c r="G20325" s="1">
        <v>1229</v>
      </c>
      <c r="H20325" s="1">
        <v>1229</v>
      </c>
    </row>
    <row r="20326" spans="1:8" x14ac:dyDescent="0.35">
      <c r="A20326" t="s">
        <v>2544</v>
      </c>
      <c r="B20326">
        <v>4506449201</v>
      </c>
      <c r="C20326" t="s">
        <v>2545</v>
      </c>
      <c r="D20326">
        <v>450</v>
      </c>
      <c r="E20326">
        <v>64492</v>
      </c>
      <c r="G20326" s="1">
        <v>1784</v>
      </c>
      <c r="H20326" s="1">
        <v>1784</v>
      </c>
    </row>
    <row r="20327" spans="1:8" x14ac:dyDescent="0.35">
      <c r="A20327" t="s">
        <v>2550</v>
      </c>
      <c r="B20327">
        <v>4506449301</v>
      </c>
      <c r="C20327" t="s">
        <v>2551</v>
      </c>
      <c r="D20327">
        <v>450</v>
      </c>
      <c r="E20327">
        <v>64493</v>
      </c>
      <c r="G20327" s="1">
        <v>1491</v>
      </c>
      <c r="H20327" s="1">
        <v>1491</v>
      </c>
    </row>
    <row r="20328" spans="1:8" x14ac:dyDescent="0.35">
      <c r="A20328" t="s">
        <v>2556</v>
      </c>
      <c r="B20328">
        <v>4506449401</v>
      </c>
      <c r="C20328" t="s">
        <v>2557</v>
      </c>
      <c r="D20328">
        <v>450</v>
      </c>
      <c r="E20328">
        <v>64494</v>
      </c>
      <c r="G20328" s="1">
        <v>1472</v>
      </c>
      <c r="H20328" s="1">
        <v>1472</v>
      </c>
    </row>
    <row r="20329" spans="1:8" x14ac:dyDescent="0.35">
      <c r="A20329" t="s">
        <v>2560</v>
      </c>
      <c r="B20329">
        <v>4506449501</v>
      </c>
      <c r="C20329" t="s">
        <v>2561</v>
      </c>
      <c r="D20329">
        <v>450</v>
      </c>
      <c r="E20329">
        <v>64495</v>
      </c>
      <c r="G20329" s="1">
        <v>1784</v>
      </c>
      <c r="H20329" s="1">
        <v>1784</v>
      </c>
    </row>
    <row r="20330" spans="1:8" x14ac:dyDescent="0.35">
      <c r="A20330" t="s">
        <v>2580</v>
      </c>
      <c r="B20330">
        <v>4506470201</v>
      </c>
      <c r="C20330" t="s">
        <v>2581</v>
      </c>
      <c r="D20330">
        <v>450</v>
      </c>
      <c r="E20330">
        <v>64702</v>
      </c>
      <c r="G20330" s="1">
        <v>3204</v>
      </c>
      <c r="H20330" s="1">
        <v>3204</v>
      </c>
    </row>
    <row r="20331" spans="1:8" x14ac:dyDescent="0.35">
      <c r="A20331" t="s">
        <v>2582</v>
      </c>
      <c r="B20331">
        <v>4506483101</v>
      </c>
      <c r="C20331" t="s">
        <v>2583</v>
      </c>
      <c r="D20331">
        <v>450</v>
      </c>
      <c r="E20331">
        <v>64831</v>
      </c>
      <c r="G20331" s="1">
        <v>7850</v>
      </c>
      <c r="H20331" s="1">
        <v>7850</v>
      </c>
    </row>
    <row r="20332" spans="1:8" x14ac:dyDescent="0.35">
      <c r="A20332" t="s">
        <v>2584</v>
      </c>
      <c r="B20332">
        <v>4506486401</v>
      </c>
      <c r="C20332" t="s">
        <v>2585</v>
      </c>
      <c r="D20332">
        <v>450</v>
      </c>
      <c r="E20332">
        <v>64864</v>
      </c>
      <c r="G20332" s="1">
        <v>9847</v>
      </c>
      <c r="H20332" s="1">
        <v>9847</v>
      </c>
    </row>
    <row r="20333" spans="1:8" x14ac:dyDescent="0.35">
      <c r="A20333" t="s">
        <v>2586</v>
      </c>
      <c r="B20333">
        <v>4506520501</v>
      </c>
      <c r="C20333" t="s">
        <v>2587</v>
      </c>
      <c r="D20333">
        <v>450</v>
      </c>
      <c r="E20333">
        <v>65205</v>
      </c>
      <c r="G20333" s="1">
        <v>341</v>
      </c>
      <c r="H20333" s="1">
        <v>341</v>
      </c>
    </row>
    <row r="20334" spans="1:8" x14ac:dyDescent="0.35">
      <c r="A20334" t="s">
        <v>2588</v>
      </c>
      <c r="B20334">
        <v>4506521001</v>
      </c>
      <c r="C20334" t="s">
        <v>2589</v>
      </c>
      <c r="D20334">
        <v>450</v>
      </c>
      <c r="E20334">
        <v>65210</v>
      </c>
      <c r="G20334" s="1">
        <v>769</v>
      </c>
      <c r="H20334" s="1">
        <v>769</v>
      </c>
    </row>
    <row r="20335" spans="1:8" x14ac:dyDescent="0.35">
      <c r="A20335" t="s">
        <v>2590</v>
      </c>
      <c r="B20335">
        <v>4506522001</v>
      </c>
      <c r="C20335" t="s">
        <v>2591</v>
      </c>
      <c r="D20335">
        <v>450</v>
      </c>
      <c r="E20335">
        <v>65220</v>
      </c>
      <c r="G20335" s="1">
        <v>642</v>
      </c>
      <c r="H20335" s="1">
        <v>642</v>
      </c>
    </row>
    <row r="20336" spans="1:8" x14ac:dyDescent="0.35">
      <c r="A20336" t="s">
        <v>2592</v>
      </c>
      <c r="B20336">
        <v>4506522201</v>
      </c>
      <c r="C20336" t="s">
        <v>2593</v>
      </c>
      <c r="D20336">
        <v>450</v>
      </c>
      <c r="E20336">
        <v>65222</v>
      </c>
      <c r="G20336" s="1">
        <v>235</v>
      </c>
      <c r="H20336" s="1">
        <v>235</v>
      </c>
    </row>
    <row r="20337" spans="1:8" x14ac:dyDescent="0.35">
      <c r="A20337" t="s">
        <v>2594</v>
      </c>
      <c r="B20337">
        <v>4506543501</v>
      </c>
      <c r="C20337" t="s">
        <v>2595</v>
      </c>
      <c r="D20337">
        <v>450</v>
      </c>
      <c r="E20337">
        <v>65435</v>
      </c>
      <c r="G20337" s="1">
        <v>3018</v>
      </c>
      <c r="H20337" s="1">
        <v>3018</v>
      </c>
    </row>
    <row r="20338" spans="1:8" x14ac:dyDescent="0.35">
      <c r="A20338" t="s">
        <v>2598</v>
      </c>
      <c r="B20338">
        <v>4506770001</v>
      </c>
      <c r="C20338" t="s">
        <v>2599</v>
      </c>
      <c r="D20338">
        <v>450</v>
      </c>
      <c r="E20338">
        <v>67700</v>
      </c>
      <c r="G20338" s="1">
        <v>1018</v>
      </c>
      <c r="H20338" s="1">
        <v>1018</v>
      </c>
    </row>
    <row r="20339" spans="1:8" x14ac:dyDescent="0.35">
      <c r="A20339" t="s">
        <v>2600</v>
      </c>
      <c r="B20339">
        <v>4506771501</v>
      </c>
      <c r="C20339" t="s">
        <v>2601</v>
      </c>
      <c r="D20339">
        <v>450</v>
      </c>
      <c r="E20339">
        <v>67715</v>
      </c>
      <c r="G20339" s="1">
        <v>8530</v>
      </c>
      <c r="H20339" s="1">
        <v>8530</v>
      </c>
    </row>
    <row r="20340" spans="1:8" x14ac:dyDescent="0.35">
      <c r="A20340" t="s">
        <v>2602</v>
      </c>
      <c r="B20340">
        <v>4506780001</v>
      </c>
      <c r="C20340" t="s">
        <v>2603</v>
      </c>
      <c r="D20340">
        <v>450</v>
      </c>
      <c r="E20340">
        <v>67800</v>
      </c>
      <c r="G20340" s="1">
        <v>990</v>
      </c>
      <c r="H20340" s="1">
        <v>990</v>
      </c>
    </row>
    <row r="20341" spans="1:8" x14ac:dyDescent="0.35">
      <c r="A20341" t="s">
        <v>2604</v>
      </c>
      <c r="B20341">
        <v>4506793001</v>
      </c>
      <c r="C20341" t="s">
        <v>2605</v>
      </c>
      <c r="D20341">
        <v>450</v>
      </c>
      <c r="E20341">
        <v>67930</v>
      </c>
      <c r="G20341" s="1">
        <v>4688</v>
      </c>
      <c r="H20341" s="1">
        <v>4688</v>
      </c>
    </row>
    <row r="20342" spans="1:8" x14ac:dyDescent="0.35">
      <c r="A20342" t="s">
        <v>2606</v>
      </c>
      <c r="B20342">
        <v>4506793501</v>
      </c>
      <c r="C20342" t="s">
        <v>2607</v>
      </c>
      <c r="D20342">
        <v>450</v>
      </c>
      <c r="E20342">
        <v>67935</v>
      </c>
      <c r="G20342" s="1">
        <v>4688</v>
      </c>
      <c r="H20342" s="1">
        <v>4688</v>
      </c>
    </row>
    <row r="20343" spans="1:8" x14ac:dyDescent="0.35">
      <c r="A20343" t="s">
        <v>2608</v>
      </c>
      <c r="B20343">
        <v>4506793801</v>
      </c>
      <c r="C20343" t="s">
        <v>2609</v>
      </c>
      <c r="D20343">
        <v>450</v>
      </c>
      <c r="E20343">
        <v>67938</v>
      </c>
      <c r="G20343" s="1">
        <v>770</v>
      </c>
      <c r="H20343" s="1">
        <v>770</v>
      </c>
    </row>
    <row r="20344" spans="1:8" x14ac:dyDescent="0.35">
      <c r="A20344" t="s">
        <v>2610</v>
      </c>
      <c r="B20344">
        <v>4506842001</v>
      </c>
      <c r="C20344" t="s">
        <v>2611</v>
      </c>
      <c r="D20344">
        <v>450</v>
      </c>
      <c r="E20344">
        <v>68420</v>
      </c>
      <c r="G20344" s="1">
        <v>6832</v>
      </c>
      <c r="H20344" s="1">
        <v>6832</v>
      </c>
    </row>
    <row r="20345" spans="1:8" x14ac:dyDescent="0.35">
      <c r="A20345" t="s">
        <v>2612</v>
      </c>
      <c r="B20345">
        <v>4506881001</v>
      </c>
      <c r="C20345" t="s">
        <v>2613</v>
      </c>
      <c r="D20345">
        <v>450</v>
      </c>
      <c r="E20345">
        <v>68810</v>
      </c>
      <c r="G20345" s="1">
        <v>1392</v>
      </c>
      <c r="H20345" s="1">
        <v>1392</v>
      </c>
    </row>
    <row r="20346" spans="1:8" x14ac:dyDescent="0.35">
      <c r="A20346" t="s">
        <v>2614</v>
      </c>
      <c r="B20346">
        <v>4506900001</v>
      </c>
      <c r="C20346" t="s">
        <v>2615</v>
      </c>
      <c r="D20346">
        <v>450</v>
      </c>
      <c r="E20346">
        <v>69000</v>
      </c>
      <c r="G20346" s="1">
        <v>1189</v>
      </c>
      <c r="H20346" s="1">
        <v>1189</v>
      </c>
    </row>
    <row r="20347" spans="1:8" x14ac:dyDescent="0.35">
      <c r="A20347" t="s">
        <v>2616</v>
      </c>
      <c r="B20347">
        <v>4506900501</v>
      </c>
      <c r="C20347" t="s">
        <v>2617</v>
      </c>
      <c r="D20347">
        <v>450</v>
      </c>
      <c r="E20347">
        <v>69005</v>
      </c>
      <c r="G20347" s="1">
        <v>5028</v>
      </c>
      <c r="H20347" s="1">
        <v>5028</v>
      </c>
    </row>
    <row r="20348" spans="1:8" x14ac:dyDescent="0.35">
      <c r="A20348" t="s">
        <v>2618</v>
      </c>
      <c r="B20348">
        <v>4506902001</v>
      </c>
      <c r="C20348" t="s">
        <v>2619</v>
      </c>
      <c r="D20348">
        <v>450</v>
      </c>
      <c r="E20348">
        <v>69020</v>
      </c>
      <c r="G20348" s="1">
        <v>1189</v>
      </c>
      <c r="H20348" s="1">
        <v>1189</v>
      </c>
    </row>
    <row r="20349" spans="1:8" x14ac:dyDescent="0.35">
      <c r="A20349" t="s">
        <v>2620</v>
      </c>
      <c r="B20349">
        <v>4506920001</v>
      </c>
      <c r="C20349" t="s">
        <v>2621</v>
      </c>
      <c r="D20349">
        <v>450</v>
      </c>
      <c r="E20349">
        <v>69200</v>
      </c>
      <c r="G20349" s="1">
        <v>478</v>
      </c>
      <c r="H20349" s="1">
        <v>478</v>
      </c>
    </row>
    <row r="20350" spans="1:8" x14ac:dyDescent="0.35">
      <c r="A20350" t="s">
        <v>2622</v>
      </c>
      <c r="B20350">
        <v>4506920901</v>
      </c>
      <c r="C20350" t="s">
        <v>2623</v>
      </c>
      <c r="D20350">
        <v>450</v>
      </c>
      <c r="E20350">
        <v>69209</v>
      </c>
      <c r="G20350" s="1">
        <v>303</v>
      </c>
      <c r="H20350" s="1">
        <v>303</v>
      </c>
    </row>
    <row r="20351" spans="1:8" x14ac:dyDescent="0.35">
      <c r="A20351" t="s">
        <v>2624</v>
      </c>
      <c r="B20351">
        <v>4506921001</v>
      </c>
      <c r="C20351" t="s">
        <v>2625</v>
      </c>
      <c r="D20351">
        <v>450</v>
      </c>
      <c r="E20351">
        <v>69210</v>
      </c>
      <c r="G20351" s="1">
        <v>148</v>
      </c>
      <c r="H20351" s="1">
        <v>148</v>
      </c>
    </row>
    <row r="20352" spans="1:8" x14ac:dyDescent="0.35">
      <c r="A20352" t="s">
        <v>5468</v>
      </c>
      <c r="B20352">
        <v>4509047101</v>
      </c>
      <c r="C20352" t="s">
        <v>5469</v>
      </c>
      <c r="D20352">
        <v>450</v>
      </c>
      <c r="E20352">
        <v>90471</v>
      </c>
      <c r="F20352" t="s">
        <v>5470</v>
      </c>
      <c r="G20352" s="1">
        <v>107</v>
      </c>
      <c r="H20352" s="1">
        <v>107</v>
      </c>
    </row>
    <row r="20353" spans="1:8" x14ac:dyDescent="0.35">
      <c r="A20353" t="s">
        <v>5471</v>
      </c>
      <c r="B20353">
        <v>4509047102</v>
      </c>
      <c r="C20353" t="s">
        <v>5472</v>
      </c>
      <c r="D20353">
        <v>450</v>
      </c>
      <c r="E20353">
        <v>90471</v>
      </c>
      <c r="F20353" t="s">
        <v>5473</v>
      </c>
      <c r="G20353" s="1">
        <v>97</v>
      </c>
      <c r="H20353" s="1">
        <v>97</v>
      </c>
    </row>
    <row r="20354" spans="1:8" x14ac:dyDescent="0.35">
      <c r="A20354" t="s">
        <v>5636</v>
      </c>
      <c r="B20354">
        <v>4509251101</v>
      </c>
      <c r="C20354" t="s">
        <v>5635</v>
      </c>
      <c r="D20354">
        <v>450</v>
      </c>
      <c r="E20354">
        <v>92511</v>
      </c>
      <c r="G20354" s="1">
        <v>505</v>
      </c>
      <c r="H20354" s="1">
        <v>505</v>
      </c>
    </row>
    <row r="20355" spans="1:8" x14ac:dyDescent="0.35">
      <c r="A20355" t="s">
        <v>5694</v>
      </c>
      <c r="B20355">
        <v>4509295001</v>
      </c>
      <c r="C20355" t="s">
        <v>5695</v>
      </c>
      <c r="D20355">
        <v>450</v>
      </c>
      <c r="E20355">
        <v>92950</v>
      </c>
      <c r="G20355" s="1">
        <v>1342</v>
      </c>
      <c r="H20355" s="1">
        <v>1342</v>
      </c>
    </row>
    <row r="20356" spans="1:8" x14ac:dyDescent="0.35">
      <c r="A20356" t="s">
        <v>5699</v>
      </c>
      <c r="B20356">
        <v>4509295301</v>
      </c>
      <c r="C20356" t="s">
        <v>5700</v>
      </c>
      <c r="D20356">
        <v>450</v>
      </c>
      <c r="E20356">
        <v>92953</v>
      </c>
      <c r="G20356" s="1">
        <v>1407</v>
      </c>
      <c r="H20356" s="1">
        <v>1407</v>
      </c>
    </row>
    <row r="20357" spans="1:8" x14ac:dyDescent="0.35">
      <c r="A20357" t="s">
        <v>5707</v>
      </c>
      <c r="B20357">
        <v>4509296001</v>
      </c>
      <c r="C20357" t="s">
        <v>5708</v>
      </c>
      <c r="D20357">
        <v>450</v>
      </c>
      <c r="E20357">
        <v>92960</v>
      </c>
      <c r="G20357" s="1">
        <v>2659</v>
      </c>
      <c r="H20357" s="1">
        <v>2659</v>
      </c>
    </row>
    <row r="20358" spans="1:8" x14ac:dyDescent="0.35">
      <c r="A20358" t="s">
        <v>5720</v>
      </c>
      <c r="B20358">
        <v>4509297701</v>
      </c>
      <c r="C20358" t="s">
        <v>5721</v>
      </c>
      <c r="D20358">
        <v>450</v>
      </c>
      <c r="E20358">
        <v>92977</v>
      </c>
      <c r="G20358" s="1">
        <v>3446</v>
      </c>
      <c r="H20358" s="1">
        <v>3446</v>
      </c>
    </row>
    <row r="20359" spans="1:8" x14ac:dyDescent="0.35">
      <c r="A20359" t="s">
        <v>5752</v>
      </c>
      <c r="B20359">
        <v>4509328801</v>
      </c>
      <c r="C20359" t="s">
        <v>5753</v>
      </c>
      <c r="D20359">
        <v>450</v>
      </c>
      <c r="E20359">
        <v>93288</v>
      </c>
      <c r="G20359" s="1">
        <v>235</v>
      </c>
      <c r="H20359" s="1">
        <v>235</v>
      </c>
    </row>
    <row r="20360" spans="1:8" x14ac:dyDescent="0.35">
      <c r="A20360" t="s">
        <v>5757</v>
      </c>
      <c r="B20360">
        <v>4509329001</v>
      </c>
      <c r="C20360" t="s">
        <v>5758</v>
      </c>
      <c r="D20360">
        <v>450</v>
      </c>
      <c r="E20360">
        <v>93290</v>
      </c>
      <c r="G20360" s="1">
        <v>246</v>
      </c>
      <c r="H20360" s="1">
        <v>246</v>
      </c>
    </row>
    <row r="20361" spans="1:8" x14ac:dyDescent="0.35">
      <c r="A20361" t="s">
        <v>5766</v>
      </c>
      <c r="B20361">
        <v>4509330801</v>
      </c>
      <c r="C20361" t="s">
        <v>5767</v>
      </c>
      <c r="D20361">
        <v>450</v>
      </c>
      <c r="E20361">
        <v>93308</v>
      </c>
      <c r="G20361" s="1">
        <v>675</v>
      </c>
      <c r="H20361" s="1">
        <v>675</v>
      </c>
    </row>
    <row r="20362" spans="1:8" x14ac:dyDescent="0.35">
      <c r="A20362" t="s">
        <v>5939</v>
      </c>
      <c r="B20362">
        <v>4509397101</v>
      </c>
      <c r="C20362" t="s">
        <v>5940</v>
      </c>
      <c r="D20362">
        <v>450</v>
      </c>
      <c r="E20362">
        <v>93971</v>
      </c>
      <c r="G20362" s="1">
        <v>411</v>
      </c>
      <c r="H20362" s="1">
        <v>411</v>
      </c>
    </row>
    <row r="20363" spans="1:8" x14ac:dyDescent="0.35">
      <c r="A20363" t="s">
        <v>6012</v>
      </c>
      <c r="B20363">
        <v>4509466401</v>
      </c>
      <c r="C20363" t="s">
        <v>6011</v>
      </c>
      <c r="D20363">
        <v>450</v>
      </c>
      <c r="E20363">
        <v>94664</v>
      </c>
      <c r="G20363" s="1">
        <v>326</v>
      </c>
      <c r="H20363" s="1">
        <v>326</v>
      </c>
    </row>
    <row r="20364" spans="1:8" x14ac:dyDescent="0.35">
      <c r="A20364" t="s">
        <v>6061</v>
      </c>
      <c r="B20364">
        <v>4509507601</v>
      </c>
      <c r="C20364" t="s">
        <v>6062</v>
      </c>
      <c r="D20364">
        <v>450</v>
      </c>
      <c r="E20364">
        <v>95076</v>
      </c>
      <c r="G20364" s="1">
        <v>1918</v>
      </c>
      <c r="H20364" s="1">
        <v>1918</v>
      </c>
    </row>
    <row r="20365" spans="1:8" x14ac:dyDescent="0.35">
      <c r="A20365" t="s">
        <v>6063</v>
      </c>
      <c r="B20365">
        <v>4509507901</v>
      </c>
      <c r="C20365" t="s">
        <v>6064</v>
      </c>
      <c r="D20365">
        <v>450</v>
      </c>
      <c r="E20365">
        <v>95079</v>
      </c>
      <c r="G20365" s="1">
        <v>959</v>
      </c>
      <c r="H20365" s="1">
        <v>959</v>
      </c>
    </row>
    <row r="20366" spans="1:8" x14ac:dyDescent="0.35">
      <c r="A20366" t="s">
        <v>6125</v>
      </c>
      <c r="B20366">
        <v>4509599201</v>
      </c>
      <c r="C20366" t="s">
        <v>6126</v>
      </c>
      <c r="D20366">
        <v>450</v>
      </c>
      <c r="E20366">
        <v>95992</v>
      </c>
      <c r="G20366" s="1">
        <v>370</v>
      </c>
      <c r="H20366" s="1">
        <v>370</v>
      </c>
    </row>
    <row r="20367" spans="1:8" x14ac:dyDescent="0.35">
      <c r="A20367" t="s">
        <v>6290</v>
      </c>
      <c r="B20367">
        <v>4509759701</v>
      </c>
      <c r="C20367" t="s">
        <v>6291</v>
      </c>
      <c r="D20367">
        <v>450</v>
      </c>
      <c r="E20367">
        <v>97597</v>
      </c>
      <c r="G20367" s="1">
        <v>436</v>
      </c>
      <c r="H20367" s="1">
        <v>436</v>
      </c>
    </row>
    <row r="20368" spans="1:8" x14ac:dyDescent="0.35">
      <c r="A20368" t="s">
        <v>6295</v>
      </c>
      <c r="B20368">
        <v>4509759801</v>
      </c>
      <c r="C20368" t="s">
        <v>6296</v>
      </c>
      <c r="D20368">
        <v>450</v>
      </c>
      <c r="E20368">
        <v>97598</v>
      </c>
      <c r="G20368" s="1">
        <v>500</v>
      </c>
      <c r="H20368" s="1">
        <v>500</v>
      </c>
    </row>
    <row r="20369" spans="1:8" x14ac:dyDescent="0.35">
      <c r="A20369" t="s">
        <v>6366</v>
      </c>
      <c r="B20369">
        <v>4509915101</v>
      </c>
      <c r="C20369" t="s">
        <v>6363</v>
      </c>
      <c r="D20369">
        <v>450</v>
      </c>
      <c r="E20369">
        <v>99151</v>
      </c>
      <c r="G20369" s="1">
        <v>348</v>
      </c>
      <c r="H20369" s="1">
        <v>348</v>
      </c>
    </row>
    <row r="20370" spans="1:8" x14ac:dyDescent="0.35">
      <c r="A20370" t="s">
        <v>6372</v>
      </c>
      <c r="B20370">
        <v>4509915201</v>
      </c>
      <c r="C20370" t="s">
        <v>6369</v>
      </c>
      <c r="D20370">
        <v>450</v>
      </c>
      <c r="E20370">
        <v>99152</v>
      </c>
      <c r="G20370" s="1">
        <v>348</v>
      </c>
      <c r="H20370" s="1">
        <v>348</v>
      </c>
    </row>
    <row r="20371" spans="1:8" x14ac:dyDescent="0.35">
      <c r="A20371" t="s">
        <v>6378</v>
      </c>
      <c r="B20371">
        <v>4509915301</v>
      </c>
      <c r="C20371" t="s">
        <v>6375</v>
      </c>
      <c r="D20371">
        <v>450</v>
      </c>
      <c r="E20371">
        <v>99153</v>
      </c>
      <c r="G20371" s="1">
        <v>124</v>
      </c>
      <c r="H20371" s="1">
        <v>124</v>
      </c>
    </row>
    <row r="20372" spans="1:8" x14ac:dyDescent="0.35">
      <c r="A20372" t="s">
        <v>6384</v>
      </c>
      <c r="B20372">
        <v>4509915501</v>
      </c>
      <c r="C20372" t="s">
        <v>6381</v>
      </c>
      <c r="D20372">
        <v>450</v>
      </c>
      <c r="E20372">
        <v>99155</v>
      </c>
      <c r="G20372" s="1">
        <v>348</v>
      </c>
      <c r="H20372" s="1">
        <v>348</v>
      </c>
    </row>
    <row r="20373" spans="1:8" x14ac:dyDescent="0.35">
      <c r="A20373" t="s">
        <v>6390</v>
      </c>
      <c r="B20373">
        <v>4509915601</v>
      </c>
      <c r="C20373" t="s">
        <v>6387</v>
      </c>
      <c r="D20373">
        <v>450</v>
      </c>
      <c r="E20373">
        <v>99156</v>
      </c>
      <c r="G20373" s="1">
        <v>348</v>
      </c>
      <c r="H20373" s="1">
        <v>348</v>
      </c>
    </row>
    <row r="20374" spans="1:8" x14ac:dyDescent="0.35">
      <c r="A20374" t="s">
        <v>6396</v>
      </c>
      <c r="B20374">
        <v>4509915701</v>
      </c>
      <c r="C20374" t="s">
        <v>6393</v>
      </c>
      <c r="D20374">
        <v>450</v>
      </c>
      <c r="E20374">
        <v>99157</v>
      </c>
      <c r="G20374" s="1">
        <v>124</v>
      </c>
      <c r="H20374" s="1">
        <v>124</v>
      </c>
    </row>
    <row r="20375" spans="1:8" x14ac:dyDescent="0.35">
      <c r="A20375" t="s">
        <v>6538</v>
      </c>
      <c r="B20375">
        <v>4509928101</v>
      </c>
      <c r="C20375" t="s">
        <v>6539</v>
      </c>
      <c r="D20375">
        <v>450</v>
      </c>
      <c r="E20375">
        <v>99281</v>
      </c>
      <c r="G20375" s="1">
        <v>538</v>
      </c>
      <c r="H20375" s="1">
        <v>538</v>
      </c>
    </row>
    <row r="20376" spans="1:8" x14ac:dyDescent="0.35">
      <c r="A20376" t="s">
        <v>6540</v>
      </c>
      <c r="B20376">
        <v>4509928201</v>
      </c>
      <c r="C20376" t="s">
        <v>6541</v>
      </c>
      <c r="D20376">
        <v>450</v>
      </c>
      <c r="E20376">
        <v>99282</v>
      </c>
      <c r="G20376" s="1">
        <v>1069</v>
      </c>
      <c r="H20376" s="1">
        <v>1069</v>
      </c>
    </row>
    <row r="20377" spans="1:8" x14ac:dyDescent="0.35">
      <c r="A20377" t="s">
        <v>6542</v>
      </c>
      <c r="B20377">
        <v>4509928301</v>
      </c>
      <c r="C20377" t="s">
        <v>6543</v>
      </c>
      <c r="D20377">
        <v>450</v>
      </c>
      <c r="E20377">
        <v>99283</v>
      </c>
      <c r="G20377" s="1">
        <v>1956</v>
      </c>
      <c r="H20377" s="1">
        <v>1956</v>
      </c>
    </row>
    <row r="20378" spans="1:8" x14ac:dyDescent="0.35">
      <c r="A20378" t="s">
        <v>6544</v>
      </c>
      <c r="B20378">
        <v>4509928401</v>
      </c>
      <c r="C20378" t="s">
        <v>6545</v>
      </c>
      <c r="D20378">
        <v>450</v>
      </c>
      <c r="E20378">
        <v>99284</v>
      </c>
      <c r="G20378" s="1">
        <v>2904</v>
      </c>
      <c r="H20378" s="1">
        <v>2904</v>
      </c>
    </row>
    <row r="20379" spans="1:8" x14ac:dyDescent="0.35">
      <c r="A20379" t="s">
        <v>6546</v>
      </c>
      <c r="B20379">
        <v>4509928501</v>
      </c>
      <c r="C20379" t="s">
        <v>6547</v>
      </c>
      <c r="D20379">
        <v>450</v>
      </c>
      <c r="E20379">
        <v>99285</v>
      </c>
      <c r="G20379" s="1">
        <v>4737</v>
      </c>
      <c r="H20379" s="1">
        <v>4737</v>
      </c>
    </row>
    <row r="20380" spans="1:8" x14ac:dyDescent="0.35">
      <c r="A20380" t="s">
        <v>6548</v>
      </c>
      <c r="B20380">
        <v>4509929101</v>
      </c>
      <c r="C20380" t="s">
        <v>6549</v>
      </c>
      <c r="D20380">
        <v>450</v>
      </c>
      <c r="E20380">
        <v>99291</v>
      </c>
      <c r="G20380" s="1">
        <v>6843</v>
      </c>
      <c r="H20380" s="1">
        <v>6843</v>
      </c>
    </row>
    <row r="20381" spans="1:8" x14ac:dyDescent="0.35">
      <c r="A20381" t="s">
        <v>6550</v>
      </c>
      <c r="B20381">
        <v>4509929201</v>
      </c>
      <c r="C20381" t="s">
        <v>6551</v>
      </c>
      <c r="D20381">
        <v>450</v>
      </c>
      <c r="E20381">
        <v>99292</v>
      </c>
      <c r="G20381" s="1">
        <v>1819</v>
      </c>
      <c r="H20381" s="1">
        <v>1819</v>
      </c>
    </row>
    <row r="20382" spans="1:8" x14ac:dyDescent="0.35">
      <c r="A20382" t="s">
        <v>6562</v>
      </c>
      <c r="B20382">
        <v>4509949701</v>
      </c>
      <c r="C20382" t="s">
        <v>6563</v>
      </c>
      <c r="D20382">
        <v>450</v>
      </c>
      <c r="E20382">
        <v>99497</v>
      </c>
      <c r="G20382" s="1">
        <v>281</v>
      </c>
      <c r="H20382" s="1">
        <v>281</v>
      </c>
    </row>
    <row r="20383" spans="1:8" x14ac:dyDescent="0.35">
      <c r="A20383" t="s">
        <v>6564</v>
      </c>
      <c r="B20383">
        <v>4509949801</v>
      </c>
      <c r="C20383" t="s">
        <v>6565</v>
      </c>
      <c r="D20383">
        <v>450</v>
      </c>
      <c r="E20383">
        <v>99498</v>
      </c>
      <c r="G20383" s="1">
        <v>281</v>
      </c>
      <c r="H20383" s="1">
        <v>281</v>
      </c>
    </row>
    <row r="20384" spans="1:8" x14ac:dyDescent="0.35">
      <c r="A20384" t="s">
        <v>5954</v>
      </c>
      <c r="B20384">
        <v>4609400201</v>
      </c>
      <c r="C20384" t="s">
        <v>5955</v>
      </c>
      <c r="D20384">
        <v>460</v>
      </c>
      <c r="E20384">
        <v>94002</v>
      </c>
      <c r="G20384" s="1">
        <v>1810</v>
      </c>
      <c r="H20384" s="1">
        <v>3620</v>
      </c>
    </row>
    <row r="20385" spans="1:8" x14ac:dyDescent="0.35">
      <c r="A20385" t="s">
        <v>5956</v>
      </c>
      <c r="B20385">
        <v>4609400301</v>
      </c>
      <c r="C20385" t="s">
        <v>5957</v>
      </c>
      <c r="D20385">
        <v>460</v>
      </c>
      <c r="E20385">
        <v>94003</v>
      </c>
      <c r="G20385" s="1">
        <v>901</v>
      </c>
      <c r="H20385" s="1">
        <v>1802</v>
      </c>
    </row>
    <row r="20386" spans="1:8" x14ac:dyDescent="0.35">
      <c r="A20386" t="s">
        <v>5958</v>
      </c>
      <c r="B20386">
        <v>4609401001</v>
      </c>
      <c r="C20386" t="s">
        <v>5959</v>
      </c>
      <c r="D20386">
        <v>460</v>
      </c>
      <c r="E20386">
        <v>94010</v>
      </c>
      <c r="G20386" s="1">
        <v>453</v>
      </c>
      <c r="H20386" s="1">
        <v>906</v>
      </c>
    </row>
    <row r="20387" spans="1:8" x14ac:dyDescent="0.35">
      <c r="A20387" t="s">
        <v>5960</v>
      </c>
      <c r="B20387">
        <v>4609401002</v>
      </c>
      <c r="C20387" t="s">
        <v>5959</v>
      </c>
      <c r="D20387">
        <v>460</v>
      </c>
      <c r="E20387">
        <v>94010</v>
      </c>
      <c r="G20387" s="1">
        <v>453</v>
      </c>
      <c r="H20387" s="1">
        <v>906</v>
      </c>
    </row>
    <row r="20388" spans="1:8" x14ac:dyDescent="0.35">
      <c r="A20388" t="s">
        <v>5961</v>
      </c>
      <c r="B20388">
        <v>4609406001</v>
      </c>
      <c r="C20388" t="s">
        <v>5962</v>
      </c>
      <c r="D20388">
        <v>460</v>
      </c>
      <c r="E20388">
        <v>94060</v>
      </c>
      <c r="G20388" s="1">
        <v>1200</v>
      </c>
      <c r="H20388" s="1">
        <v>2400</v>
      </c>
    </row>
    <row r="20389" spans="1:8" x14ac:dyDescent="0.35">
      <c r="A20389" t="s">
        <v>5963</v>
      </c>
      <c r="B20389">
        <v>4609406002</v>
      </c>
      <c r="C20389" t="s">
        <v>5962</v>
      </c>
      <c r="D20389">
        <v>460</v>
      </c>
      <c r="E20389">
        <v>94060</v>
      </c>
      <c r="G20389" s="1">
        <v>1200</v>
      </c>
      <c r="H20389" s="1">
        <v>2400</v>
      </c>
    </row>
    <row r="20390" spans="1:8" x14ac:dyDescent="0.35">
      <c r="A20390" t="s">
        <v>5964</v>
      </c>
      <c r="B20390">
        <v>4609407001</v>
      </c>
      <c r="C20390" t="s">
        <v>5965</v>
      </c>
      <c r="D20390">
        <v>460</v>
      </c>
      <c r="E20390">
        <v>94070</v>
      </c>
      <c r="G20390" s="1">
        <v>1757</v>
      </c>
      <c r="H20390" s="1">
        <v>3514</v>
      </c>
    </row>
    <row r="20391" spans="1:8" x14ac:dyDescent="0.35">
      <c r="A20391" t="s">
        <v>5966</v>
      </c>
      <c r="B20391">
        <v>4609415001</v>
      </c>
      <c r="C20391" t="s">
        <v>5967</v>
      </c>
      <c r="D20391">
        <v>460</v>
      </c>
      <c r="E20391">
        <v>94150</v>
      </c>
      <c r="G20391" s="1">
        <v>270</v>
      </c>
      <c r="H20391" s="1">
        <v>540</v>
      </c>
    </row>
    <row r="20392" spans="1:8" x14ac:dyDescent="0.35">
      <c r="A20392" t="s">
        <v>5968</v>
      </c>
      <c r="B20392">
        <v>4609445301</v>
      </c>
      <c r="C20392" t="s">
        <v>5969</v>
      </c>
      <c r="D20392">
        <v>460</v>
      </c>
      <c r="E20392">
        <v>94453</v>
      </c>
      <c r="G20392" s="1">
        <v>424</v>
      </c>
      <c r="H20392" s="1">
        <v>848</v>
      </c>
    </row>
    <row r="20393" spans="1:8" x14ac:dyDescent="0.35">
      <c r="A20393" t="s">
        <v>5970</v>
      </c>
      <c r="B20393">
        <v>4609462001</v>
      </c>
      <c r="C20393" t="s">
        <v>5971</v>
      </c>
      <c r="D20393">
        <v>460</v>
      </c>
      <c r="E20393">
        <v>94618</v>
      </c>
      <c r="G20393" s="1">
        <v>444</v>
      </c>
      <c r="H20393" s="1">
        <v>888</v>
      </c>
    </row>
    <row r="20394" spans="1:8" x14ac:dyDescent="0.35">
      <c r="A20394" t="s">
        <v>5995</v>
      </c>
      <c r="B20394">
        <v>4609464001</v>
      </c>
      <c r="C20394" t="s">
        <v>5981</v>
      </c>
      <c r="D20394">
        <v>460</v>
      </c>
      <c r="E20394">
        <v>94640</v>
      </c>
      <c r="G20394" s="1">
        <v>326</v>
      </c>
      <c r="H20394" s="1">
        <v>652</v>
      </c>
    </row>
    <row r="20395" spans="1:8" x14ac:dyDescent="0.35">
      <c r="A20395" t="s">
        <v>6008</v>
      </c>
      <c r="B20395">
        <v>4609466001</v>
      </c>
      <c r="C20395" t="s">
        <v>6009</v>
      </c>
      <c r="D20395">
        <v>460</v>
      </c>
      <c r="E20395">
        <v>94660</v>
      </c>
      <c r="G20395" s="1">
        <v>473</v>
      </c>
      <c r="H20395" s="1">
        <v>946</v>
      </c>
    </row>
    <row r="20396" spans="1:8" x14ac:dyDescent="0.35">
      <c r="A20396" t="s">
        <v>6013</v>
      </c>
      <c r="B20396">
        <v>4609466401</v>
      </c>
      <c r="C20396" t="s">
        <v>6014</v>
      </c>
      <c r="D20396">
        <v>460</v>
      </c>
      <c r="E20396">
        <v>94664</v>
      </c>
      <c r="G20396" s="1">
        <v>326</v>
      </c>
      <c r="H20396" s="1">
        <v>652</v>
      </c>
    </row>
    <row r="20397" spans="1:8" x14ac:dyDescent="0.35">
      <c r="A20397" t="s">
        <v>6021</v>
      </c>
      <c r="B20397">
        <v>4609472601</v>
      </c>
      <c r="C20397" t="s">
        <v>6022</v>
      </c>
      <c r="D20397">
        <v>460</v>
      </c>
      <c r="E20397">
        <v>94726</v>
      </c>
      <c r="G20397" s="1">
        <v>1184</v>
      </c>
      <c r="H20397" s="1">
        <v>2368</v>
      </c>
    </row>
    <row r="20398" spans="1:8" x14ac:dyDescent="0.35">
      <c r="A20398" t="s">
        <v>6023</v>
      </c>
      <c r="B20398">
        <v>4609472701</v>
      </c>
      <c r="C20398" t="s">
        <v>6024</v>
      </c>
      <c r="D20398">
        <v>460</v>
      </c>
      <c r="E20398">
        <v>94727</v>
      </c>
      <c r="G20398" s="1">
        <v>885</v>
      </c>
      <c r="H20398" s="1">
        <v>1770</v>
      </c>
    </row>
    <row r="20399" spans="1:8" x14ac:dyDescent="0.35">
      <c r="A20399" t="s">
        <v>6025</v>
      </c>
      <c r="B20399">
        <v>4609472901</v>
      </c>
      <c r="C20399" t="s">
        <v>6026</v>
      </c>
      <c r="D20399">
        <v>460</v>
      </c>
      <c r="E20399">
        <v>94729</v>
      </c>
      <c r="G20399" s="1">
        <v>825</v>
      </c>
      <c r="H20399" s="1">
        <v>1650</v>
      </c>
    </row>
    <row r="20400" spans="1:8" x14ac:dyDescent="0.35">
      <c r="A20400" t="s">
        <v>6055</v>
      </c>
      <c r="B20400">
        <v>4609479901</v>
      </c>
      <c r="C20400" t="s">
        <v>6056</v>
      </c>
      <c r="D20400">
        <v>460</v>
      </c>
      <c r="E20400">
        <v>94799</v>
      </c>
      <c r="G20400" s="1">
        <v>345</v>
      </c>
      <c r="H20400" s="1">
        <v>690</v>
      </c>
    </row>
    <row r="20401" spans="1:8" x14ac:dyDescent="0.35">
      <c r="A20401" t="s">
        <v>6057</v>
      </c>
      <c r="B20401">
        <v>4609479920</v>
      </c>
      <c r="C20401" t="s">
        <v>6058</v>
      </c>
      <c r="D20401">
        <v>460</v>
      </c>
      <c r="E20401">
        <v>94799</v>
      </c>
      <c r="G20401" s="1">
        <v>345</v>
      </c>
      <c r="H20401" s="1">
        <v>690</v>
      </c>
    </row>
    <row r="20402" spans="1:8" x14ac:dyDescent="0.35">
      <c r="A20402" t="s">
        <v>6059</v>
      </c>
      <c r="B20402">
        <v>4609479921</v>
      </c>
      <c r="C20402" t="s">
        <v>6060</v>
      </c>
      <c r="D20402">
        <v>460</v>
      </c>
      <c r="E20402">
        <v>94799</v>
      </c>
      <c r="G20402" s="1">
        <v>345</v>
      </c>
      <c r="H20402" s="1">
        <v>690</v>
      </c>
    </row>
    <row r="20403" spans="1:8" x14ac:dyDescent="0.35">
      <c r="A20403" t="s">
        <v>5653</v>
      </c>
      <c r="B20403">
        <v>4719255301</v>
      </c>
      <c r="C20403" t="s">
        <v>5654</v>
      </c>
      <c r="D20403">
        <v>471</v>
      </c>
      <c r="E20403">
        <v>92553</v>
      </c>
      <c r="G20403" s="1">
        <v>308</v>
      </c>
      <c r="H20403" s="1">
        <v>308</v>
      </c>
    </row>
    <row r="20404" spans="1:8" x14ac:dyDescent="0.35">
      <c r="A20404" t="s">
        <v>3219</v>
      </c>
      <c r="B20404">
        <v>4807637601</v>
      </c>
      <c r="C20404" t="s">
        <v>3220</v>
      </c>
      <c r="D20404">
        <v>480</v>
      </c>
      <c r="E20404">
        <v>76376</v>
      </c>
      <c r="G20404" s="1">
        <v>938</v>
      </c>
      <c r="H20404" s="1">
        <v>1876</v>
      </c>
    </row>
    <row r="20405" spans="1:8" x14ac:dyDescent="0.35">
      <c r="A20405" t="s">
        <v>5696</v>
      </c>
      <c r="B20405">
        <v>4809295001</v>
      </c>
      <c r="C20405" t="s">
        <v>5695</v>
      </c>
      <c r="D20405">
        <v>480</v>
      </c>
      <c r="E20405">
        <v>92950</v>
      </c>
      <c r="G20405" s="1">
        <v>1342</v>
      </c>
      <c r="H20405" s="1">
        <v>2684</v>
      </c>
    </row>
    <row r="20406" spans="1:8" x14ac:dyDescent="0.35">
      <c r="A20406" t="s">
        <v>5709</v>
      </c>
      <c r="B20406">
        <v>4809296001</v>
      </c>
      <c r="C20406" t="s">
        <v>5710</v>
      </c>
      <c r="D20406">
        <v>480</v>
      </c>
      <c r="E20406">
        <v>92960</v>
      </c>
      <c r="G20406" s="1">
        <v>2659</v>
      </c>
      <c r="H20406" s="1">
        <v>2659</v>
      </c>
    </row>
    <row r="20407" spans="1:8" x14ac:dyDescent="0.35">
      <c r="A20407" t="s">
        <v>5759</v>
      </c>
      <c r="B20407">
        <v>4809329001</v>
      </c>
      <c r="C20407" t="s">
        <v>5753</v>
      </c>
      <c r="D20407">
        <v>480</v>
      </c>
      <c r="E20407">
        <v>93290</v>
      </c>
      <c r="G20407" s="1">
        <v>246</v>
      </c>
      <c r="H20407" s="1">
        <v>492</v>
      </c>
    </row>
    <row r="20408" spans="1:8" x14ac:dyDescent="0.35">
      <c r="A20408" t="s">
        <v>5760</v>
      </c>
      <c r="B20408">
        <v>4809330301</v>
      </c>
      <c r="C20408" t="s">
        <v>5761</v>
      </c>
      <c r="D20408">
        <v>480</v>
      </c>
      <c r="E20408">
        <v>93303</v>
      </c>
      <c r="G20408" s="1">
        <v>3213</v>
      </c>
      <c r="H20408" s="1">
        <v>6426</v>
      </c>
    </row>
    <row r="20409" spans="1:8" x14ac:dyDescent="0.35">
      <c r="A20409" t="s">
        <v>5764</v>
      </c>
      <c r="B20409">
        <v>4809330601</v>
      </c>
      <c r="C20409" t="s">
        <v>5765</v>
      </c>
      <c r="D20409">
        <v>480</v>
      </c>
      <c r="E20409">
        <v>93306</v>
      </c>
      <c r="G20409" s="1">
        <v>1245</v>
      </c>
      <c r="H20409" s="1">
        <v>2490</v>
      </c>
    </row>
    <row r="20410" spans="1:8" x14ac:dyDescent="0.35">
      <c r="A20410" t="s">
        <v>5768</v>
      </c>
      <c r="B20410">
        <v>4809330801</v>
      </c>
      <c r="C20410" t="s">
        <v>5769</v>
      </c>
      <c r="D20410">
        <v>480</v>
      </c>
      <c r="E20410">
        <v>93308</v>
      </c>
      <c r="G20410" s="1">
        <v>675</v>
      </c>
      <c r="H20410" s="1">
        <v>1350</v>
      </c>
    </row>
    <row r="20411" spans="1:8" x14ac:dyDescent="0.35">
      <c r="A20411" t="s">
        <v>5776</v>
      </c>
      <c r="B20411">
        <v>4809331801</v>
      </c>
      <c r="C20411" t="s">
        <v>5777</v>
      </c>
      <c r="D20411">
        <v>480</v>
      </c>
      <c r="E20411">
        <v>93318</v>
      </c>
      <c r="G20411" s="1">
        <v>2445</v>
      </c>
      <c r="H20411" s="1">
        <v>4890</v>
      </c>
    </row>
    <row r="20412" spans="1:8" x14ac:dyDescent="0.35">
      <c r="A20412" t="s">
        <v>5778</v>
      </c>
      <c r="B20412">
        <v>4809331901</v>
      </c>
      <c r="C20412" t="s">
        <v>5779</v>
      </c>
      <c r="D20412">
        <v>480</v>
      </c>
      <c r="E20412">
        <v>93319</v>
      </c>
      <c r="G20412" s="1">
        <v>938</v>
      </c>
      <c r="H20412" s="1">
        <v>1876</v>
      </c>
    </row>
    <row r="20413" spans="1:8" x14ac:dyDescent="0.35">
      <c r="A20413" t="s">
        <v>5782</v>
      </c>
      <c r="B20413">
        <v>4809332001</v>
      </c>
      <c r="C20413" t="s">
        <v>5783</v>
      </c>
      <c r="D20413">
        <v>480</v>
      </c>
      <c r="E20413">
        <v>93320</v>
      </c>
      <c r="G20413" s="1">
        <v>396</v>
      </c>
      <c r="H20413" s="1">
        <v>792</v>
      </c>
    </row>
    <row r="20414" spans="1:8" x14ac:dyDescent="0.35">
      <c r="A20414" t="s">
        <v>5786</v>
      </c>
      <c r="B20414">
        <v>4809332501</v>
      </c>
      <c r="C20414" t="s">
        <v>5787</v>
      </c>
      <c r="D20414">
        <v>480</v>
      </c>
      <c r="E20414">
        <v>93325</v>
      </c>
      <c r="G20414" s="1">
        <v>517</v>
      </c>
      <c r="H20414" s="1">
        <v>1034</v>
      </c>
    </row>
    <row r="20415" spans="1:8" x14ac:dyDescent="0.35">
      <c r="A20415" t="s">
        <v>5788</v>
      </c>
      <c r="B20415">
        <v>4809335001</v>
      </c>
      <c r="C20415" t="s">
        <v>5789</v>
      </c>
      <c r="D20415">
        <v>480</v>
      </c>
      <c r="E20415">
        <v>93350</v>
      </c>
      <c r="G20415" s="1">
        <v>1361</v>
      </c>
      <c r="H20415" s="1">
        <v>2722</v>
      </c>
    </row>
    <row r="20416" spans="1:8" x14ac:dyDescent="0.35">
      <c r="A20416" t="s">
        <v>5904</v>
      </c>
      <c r="B20416">
        <v>4809378801</v>
      </c>
      <c r="C20416" t="s">
        <v>5905</v>
      </c>
      <c r="D20416">
        <v>480</v>
      </c>
      <c r="E20416">
        <v>93788</v>
      </c>
      <c r="G20416" s="1">
        <v>366</v>
      </c>
      <c r="H20416" s="1">
        <v>366</v>
      </c>
    </row>
    <row r="20417" spans="1:8" x14ac:dyDescent="0.35">
      <c r="A20417" t="s">
        <v>5762</v>
      </c>
      <c r="B20417">
        <v>4809433251</v>
      </c>
      <c r="C20417" t="s">
        <v>5763</v>
      </c>
      <c r="D20417">
        <v>480</v>
      </c>
      <c r="E20417">
        <v>93304</v>
      </c>
      <c r="G20417" s="1">
        <v>2104</v>
      </c>
      <c r="H20417" s="1">
        <v>4208</v>
      </c>
    </row>
    <row r="20418" spans="1:8" x14ac:dyDescent="0.35">
      <c r="A20418" t="s">
        <v>5902</v>
      </c>
      <c r="B20418">
        <v>48094332503</v>
      </c>
      <c r="C20418" t="s">
        <v>5903</v>
      </c>
      <c r="D20418">
        <v>480</v>
      </c>
      <c r="E20418">
        <v>93668</v>
      </c>
      <c r="G20418" s="1">
        <v>531</v>
      </c>
      <c r="H20418" s="1">
        <v>1062</v>
      </c>
    </row>
    <row r="20419" spans="1:8" x14ac:dyDescent="0.35">
      <c r="A20419" t="s">
        <v>6574</v>
      </c>
      <c r="B20419">
        <v>481234001</v>
      </c>
      <c r="C20419" t="s">
        <v>6575</v>
      </c>
      <c r="D20419">
        <v>481</v>
      </c>
      <c r="E20419" t="s">
        <v>6576</v>
      </c>
      <c r="G20419" s="1">
        <v>49367</v>
      </c>
      <c r="H20419" s="1">
        <v>49367</v>
      </c>
    </row>
    <row r="20420" spans="1:8" x14ac:dyDescent="0.35">
      <c r="A20420" t="s">
        <v>6577</v>
      </c>
      <c r="B20420">
        <v>481235001</v>
      </c>
      <c r="C20420" t="s">
        <v>6578</v>
      </c>
      <c r="D20420">
        <v>481</v>
      </c>
      <c r="E20420" t="s">
        <v>6579</v>
      </c>
      <c r="G20420" s="1">
        <v>49367</v>
      </c>
      <c r="H20420" s="1">
        <v>49367</v>
      </c>
    </row>
    <row r="20421" spans="1:8" x14ac:dyDescent="0.35">
      <c r="A20421" t="s">
        <v>6580</v>
      </c>
      <c r="B20421">
        <v>481236001</v>
      </c>
      <c r="C20421" t="s">
        <v>6581</v>
      </c>
      <c r="D20421">
        <v>481</v>
      </c>
      <c r="E20421" t="s">
        <v>6582</v>
      </c>
      <c r="G20421" s="1">
        <v>36137</v>
      </c>
      <c r="H20421" s="1">
        <v>36137</v>
      </c>
    </row>
    <row r="20422" spans="1:8" x14ac:dyDescent="0.35">
      <c r="A20422" t="s">
        <v>6583</v>
      </c>
      <c r="B20422">
        <v>481237001</v>
      </c>
      <c r="C20422" t="s">
        <v>6584</v>
      </c>
      <c r="D20422">
        <v>481</v>
      </c>
      <c r="E20422" t="s">
        <v>6585</v>
      </c>
      <c r="G20422" s="1">
        <v>49367</v>
      </c>
      <c r="H20422" s="1">
        <v>49367</v>
      </c>
    </row>
    <row r="20423" spans="1:8" x14ac:dyDescent="0.35">
      <c r="A20423" t="s">
        <v>6586</v>
      </c>
      <c r="B20423">
        <v>481238001</v>
      </c>
      <c r="C20423" t="s">
        <v>6587</v>
      </c>
      <c r="D20423">
        <v>481</v>
      </c>
      <c r="E20423" t="s">
        <v>6588</v>
      </c>
      <c r="G20423" s="1">
        <v>37613</v>
      </c>
      <c r="H20423" s="1">
        <v>37613</v>
      </c>
    </row>
    <row r="20424" spans="1:8" x14ac:dyDescent="0.35">
      <c r="A20424" t="s">
        <v>38416</v>
      </c>
      <c r="B20424">
        <v>4810000001</v>
      </c>
      <c r="C20424" t="s">
        <v>38182</v>
      </c>
      <c r="D20424">
        <v>481</v>
      </c>
      <c r="G20424" s="1">
        <v>1541</v>
      </c>
      <c r="H20424" s="1">
        <v>1541</v>
      </c>
    </row>
    <row r="20425" spans="1:8" x14ac:dyDescent="0.35">
      <c r="A20425" t="s">
        <v>18546</v>
      </c>
      <c r="B20425">
        <v>4810026901</v>
      </c>
      <c r="C20425" t="s">
        <v>18547</v>
      </c>
      <c r="D20425">
        <v>481</v>
      </c>
      <c r="E20425" t="s">
        <v>18545</v>
      </c>
      <c r="G20425" s="1">
        <v>608</v>
      </c>
      <c r="H20425" s="1">
        <v>608</v>
      </c>
    </row>
    <row r="20426" spans="1:8" x14ac:dyDescent="0.35">
      <c r="A20426" t="s">
        <v>6606</v>
      </c>
      <c r="B20426">
        <v>4810079301</v>
      </c>
      <c r="C20426" t="s">
        <v>6607</v>
      </c>
      <c r="D20426">
        <v>481</v>
      </c>
      <c r="E20426" t="s">
        <v>6608</v>
      </c>
      <c r="G20426" s="1">
        <v>30300</v>
      </c>
      <c r="H20426" s="1">
        <v>30300</v>
      </c>
    </row>
    <row r="20427" spans="1:8" x14ac:dyDescent="0.35">
      <c r="A20427" t="s">
        <v>6609</v>
      </c>
      <c r="B20427">
        <v>4810079501</v>
      </c>
      <c r="C20427" t="s">
        <v>6610</v>
      </c>
      <c r="D20427">
        <v>481</v>
      </c>
      <c r="E20427" t="s">
        <v>6611</v>
      </c>
      <c r="G20427" s="1">
        <v>67984</v>
      </c>
      <c r="H20427" s="1">
        <v>67984</v>
      </c>
    </row>
    <row r="20428" spans="1:8" x14ac:dyDescent="0.35">
      <c r="A20428" t="s">
        <v>6612</v>
      </c>
      <c r="B20428">
        <v>4810079601</v>
      </c>
      <c r="C20428" t="s">
        <v>6613</v>
      </c>
      <c r="D20428">
        <v>481</v>
      </c>
      <c r="E20428" t="s">
        <v>6614</v>
      </c>
      <c r="G20428" s="1">
        <v>67984</v>
      </c>
      <c r="H20428" s="1">
        <v>67984</v>
      </c>
    </row>
    <row r="20429" spans="1:8" x14ac:dyDescent="0.35">
      <c r="A20429" t="s">
        <v>6615</v>
      </c>
      <c r="B20429">
        <v>4810079701</v>
      </c>
      <c r="C20429" t="s">
        <v>6616</v>
      </c>
      <c r="D20429">
        <v>481</v>
      </c>
      <c r="E20429" t="s">
        <v>6617</v>
      </c>
      <c r="G20429" s="1">
        <v>67984</v>
      </c>
      <c r="H20429" s="1">
        <v>67984</v>
      </c>
    </row>
    <row r="20430" spans="1:8" x14ac:dyDescent="0.35">
      <c r="A20430" t="s">
        <v>6618</v>
      </c>
      <c r="B20430">
        <v>4810079801</v>
      </c>
      <c r="C20430" t="s">
        <v>6619</v>
      </c>
      <c r="D20430">
        <v>481</v>
      </c>
      <c r="E20430" t="s">
        <v>6620</v>
      </c>
      <c r="G20430" s="1">
        <v>11416</v>
      </c>
      <c r="H20430" s="1">
        <v>11416</v>
      </c>
    </row>
    <row r="20431" spans="1:8" x14ac:dyDescent="0.35">
      <c r="A20431" t="s">
        <v>6621</v>
      </c>
      <c r="B20431">
        <v>4810079901</v>
      </c>
      <c r="C20431" t="s">
        <v>6622</v>
      </c>
      <c r="D20431">
        <v>481</v>
      </c>
      <c r="E20431" t="s">
        <v>6623</v>
      </c>
      <c r="G20431" s="1">
        <v>11416</v>
      </c>
      <c r="H20431" s="1">
        <v>11416</v>
      </c>
    </row>
    <row r="20432" spans="1:8" x14ac:dyDescent="0.35">
      <c r="A20432" t="s">
        <v>6624</v>
      </c>
      <c r="B20432">
        <v>4810080001</v>
      </c>
      <c r="C20432" t="s">
        <v>6625</v>
      </c>
      <c r="D20432">
        <v>481</v>
      </c>
      <c r="E20432" t="s">
        <v>6626</v>
      </c>
      <c r="G20432" s="1">
        <v>11416</v>
      </c>
      <c r="H20432" s="1">
        <v>11416</v>
      </c>
    </row>
    <row r="20433" spans="1:8" x14ac:dyDescent="0.35">
      <c r="A20433" t="s">
        <v>6627</v>
      </c>
      <c r="B20433">
        <v>4810080101</v>
      </c>
      <c r="C20433" t="s">
        <v>6628</v>
      </c>
      <c r="D20433">
        <v>481</v>
      </c>
      <c r="E20433" t="s">
        <v>6629</v>
      </c>
      <c r="G20433" s="1">
        <v>67984</v>
      </c>
      <c r="H20433" s="1">
        <v>67984</v>
      </c>
    </row>
    <row r="20434" spans="1:8" x14ac:dyDescent="0.35">
      <c r="A20434" t="s">
        <v>6630</v>
      </c>
      <c r="B20434">
        <v>4810080201</v>
      </c>
      <c r="C20434" t="s">
        <v>6631</v>
      </c>
      <c r="D20434">
        <v>481</v>
      </c>
      <c r="E20434" t="s">
        <v>6632</v>
      </c>
      <c r="G20434" s="1">
        <v>67984</v>
      </c>
      <c r="H20434" s="1">
        <v>67984</v>
      </c>
    </row>
    <row r="20435" spans="1:8" x14ac:dyDescent="0.35">
      <c r="A20435" t="s">
        <v>6633</v>
      </c>
      <c r="B20435">
        <v>4810080301</v>
      </c>
      <c r="C20435" t="s">
        <v>6634</v>
      </c>
      <c r="D20435">
        <v>481</v>
      </c>
      <c r="E20435" t="s">
        <v>6635</v>
      </c>
      <c r="G20435" s="1">
        <v>67984</v>
      </c>
      <c r="H20435" s="1">
        <v>67984</v>
      </c>
    </row>
    <row r="20436" spans="1:8" x14ac:dyDescent="0.35">
      <c r="A20436" t="s">
        <v>6636</v>
      </c>
      <c r="B20436">
        <v>4810080401</v>
      </c>
      <c r="C20436" t="s">
        <v>6637</v>
      </c>
      <c r="D20436">
        <v>481</v>
      </c>
      <c r="E20436" t="s">
        <v>6638</v>
      </c>
      <c r="G20436" s="1">
        <v>135</v>
      </c>
      <c r="H20436" s="1">
        <v>135</v>
      </c>
    </row>
    <row r="20437" spans="1:8" x14ac:dyDescent="0.35">
      <c r="A20437" t="s">
        <v>6639</v>
      </c>
      <c r="B20437">
        <v>4810080501</v>
      </c>
      <c r="C20437" t="s">
        <v>6640</v>
      </c>
      <c r="D20437">
        <v>481</v>
      </c>
      <c r="E20437" t="s">
        <v>6641</v>
      </c>
      <c r="G20437" s="1">
        <v>67984</v>
      </c>
      <c r="H20437" s="1">
        <v>67984</v>
      </c>
    </row>
    <row r="20438" spans="1:8" x14ac:dyDescent="0.35">
      <c r="A20438" t="s">
        <v>6642</v>
      </c>
      <c r="B20438">
        <v>4810080601</v>
      </c>
      <c r="C20438" t="s">
        <v>6643</v>
      </c>
      <c r="D20438">
        <v>481</v>
      </c>
      <c r="E20438" t="s">
        <v>6644</v>
      </c>
      <c r="G20438" s="1">
        <v>67984</v>
      </c>
      <c r="H20438" s="1">
        <v>67984</v>
      </c>
    </row>
    <row r="20439" spans="1:8" x14ac:dyDescent="0.35">
      <c r="A20439" t="s">
        <v>6645</v>
      </c>
      <c r="B20439">
        <v>4810082301</v>
      </c>
      <c r="C20439" t="s">
        <v>6646</v>
      </c>
      <c r="D20439">
        <v>481</v>
      </c>
      <c r="E20439" t="s">
        <v>6647</v>
      </c>
      <c r="G20439" s="1">
        <v>67984</v>
      </c>
      <c r="H20439" s="1">
        <v>67984</v>
      </c>
    </row>
    <row r="20440" spans="1:8" x14ac:dyDescent="0.35">
      <c r="A20440" t="s">
        <v>6648</v>
      </c>
      <c r="B20440">
        <v>4810082401</v>
      </c>
      <c r="C20440" t="s">
        <v>6649</v>
      </c>
      <c r="D20440">
        <v>481</v>
      </c>
      <c r="E20440" t="s">
        <v>6650</v>
      </c>
      <c r="G20440" s="1">
        <v>11416</v>
      </c>
      <c r="H20440" s="1">
        <v>11416</v>
      </c>
    </row>
    <row r="20441" spans="1:8" x14ac:dyDescent="0.35">
      <c r="A20441" t="s">
        <v>6651</v>
      </c>
      <c r="B20441">
        <v>4810082501</v>
      </c>
      <c r="C20441" t="s">
        <v>6652</v>
      </c>
      <c r="D20441">
        <v>481</v>
      </c>
      <c r="E20441" t="s">
        <v>6653</v>
      </c>
      <c r="G20441" s="1">
        <v>67984</v>
      </c>
      <c r="H20441" s="1">
        <v>67984</v>
      </c>
    </row>
    <row r="20442" spans="1:8" x14ac:dyDescent="0.35">
      <c r="A20442" t="s">
        <v>6654</v>
      </c>
      <c r="B20442">
        <v>4810082601</v>
      </c>
      <c r="C20442" t="s">
        <v>6655</v>
      </c>
      <c r="D20442">
        <v>481</v>
      </c>
      <c r="E20442" t="s">
        <v>6656</v>
      </c>
      <c r="G20442" s="1">
        <v>135</v>
      </c>
      <c r="H20442" s="1">
        <v>135</v>
      </c>
    </row>
    <row r="20443" spans="1:8" x14ac:dyDescent="0.35">
      <c r="A20443" t="s">
        <v>6657</v>
      </c>
      <c r="B20443">
        <v>4810086101</v>
      </c>
      <c r="C20443" t="s">
        <v>6658</v>
      </c>
      <c r="D20443">
        <v>481</v>
      </c>
      <c r="E20443" t="s">
        <v>6659</v>
      </c>
      <c r="G20443" s="1">
        <v>14064</v>
      </c>
      <c r="H20443" s="1">
        <v>14064</v>
      </c>
    </row>
    <row r="20444" spans="1:8" x14ac:dyDescent="0.35">
      <c r="A20444" t="s">
        <v>6660</v>
      </c>
      <c r="B20444">
        <v>4810086201</v>
      </c>
      <c r="C20444" t="s">
        <v>6661</v>
      </c>
      <c r="D20444">
        <v>481</v>
      </c>
      <c r="E20444" t="s">
        <v>6662</v>
      </c>
      <c r="G20444" s="1">
        <v>6531</v>
      </c>
      <c r="H20444" s="1">
        <v>6531</v>
      </c>
    </row>
    <row r="20445" spans="1:8" x14ac:dyDescent="0.35">
      <c r="A20445" t="s">
        <v>6663</v>
      </c>
      <c r="B20445">
        <v>4810086301</v>
      </c>
      <c r="C20445" t="s">
        <v>6664</v>
      </c>
      <c r="D20445">
        <v>481</v>
      </c>
      <c r="E20445" t="s">
        <v>6665</v>
      </c>
      <c r="G20445" s="1">
        <v>6531</v>
      </c>
      <c r="H20445" s="1">
        <v>6531</v>
      </c>
    </row>
    <row r="20446" spans="1:8" x14ac:dyDescent="0.35">
      <c r="A20446" t="s">
        <v>6597</v>
      </c>
      <c r="B20446">
        <v>4810505001</v>
      </c>
      <c r="C20446" t="s">
        <v>6598</v>
      </c>
      <c r="D20446">
        <v>481</v>
      </c>
      <c r="E20446" t="s">
        <v>6599</v>
      </c>
      <c r="G20446" s="1">
        <v>57458</v>
      </c>
      <c r="H20446" s="1">
        <v>57458</v>
      </c>
    </row>
    <row r="20447" spans="1:8" x14ac:dyDescent="0.35">
      <c r="A20447" t="s">
        <v>6600</v>
      </c>
      <c r="B20447">
        <v>4810614001</v>
      </c>
      <c r="C20447" t="s">
        <v>6601</v>
      </c>
      <c r="D20447">
        <v>481</v>
      </c>
      <c r="E20447" t="s">
        <v>6602</v>
      </c>
      <c r="G20447" s="1">
        <v>95341</v>
      </c>
      <c r="H20447" s="1">
        <v>95341</v>
      </c>
    </row>
    <row r="20448" spans="1:8" x14ac:dyDescent="0.35">
      <c r="A20448" t="s">
        <v>6603</v>
      </c>
      <c r="B20448">
        <v>4810620001</v>
      </c>
      <c r="C20448" t="s">
        <v>6604</v>
      </c>
      <c r="D20448">
        <v>481</v>
      </c>
      <c r="E20448" t="s">
        <v>6605</v>
      </c>
      <c r="G20448" s="1">
        <v>63650</v>
      </c>
      <c r="H20448" s="1">
        <v>63650</v>
      </c>
    </row>
    <row r="20449" spans="1:8" x14ac:dyDescent="0.35">
      <c r="A20449" t="s">
        <v>18496</v>
      </c>
      <c r="B20449">
        <v>4810960101</v>
      </c>
      <c r="C20449" t="s">
        <v>18497</v>
      </c>
      <c r="D20449">
        <v>481</v>
      </c>
      <c r="E20449" t="s">
        <v>18498</v>
      </c>
      <c r="G20449" s="1">
        <v>31147</v>
      </c>
      <c r="H20449" s="1">
        <v>31147</v>
      </c>
    </row>
    <row r="20450" spans="1:8" x14ac:dyDescent="0.35">
      <c r="A20450" t="s">
        <v>18499</v>
      </c>
      <c r="B20450">
        <v>4810960201</v>
      </c>
      <c r="C20450" t="s">
        <v>18500</v>
      </c>
      <c r="D20450">
        <v>481</v>
      </c>
      <c r="E20450" t="s">
        <v>18501</v>
      </c>
      <c r="G20450" s="1">
        <v>50833</v>
      </c>
      <c r="H20450" s="1">
        <v>50833</v>
      </c>
    </row>
    <row r="20451" spans="1:8" x14ac:dyDescent="0.35">
      <c r="A20451" t="s">
        <v>18502</v>
      </c>
      <c r="B20451">
        <v>4810960301</v>
      </c>
      <c r="C20451" t="s">
        <v>18503</v>
      </c>
      <c r="D20451">
        <v>481</v>
      </c>
      <c r="E20451" t="s">
        <v>18504</v>
      </c>
      <c r="G20451" s="1">
        <v>35163</v>
      </c>
      <c r="H20451" s="1">
        <v>35163</v>
      </c>
    </row>
    <row r="20452" spans="1:8" x14ac:dyDescent="0.35">
      <c r="A20452" t="s">
        <v>18505</v>
      </c>
      <c r="B20452">
        <v>4810960401</v>
      </c>
      <c r="C20452" t="s">
        <v>18506</v>
      </c>
      <c r="D20452">
        <v>481</v>
      </c>
      <c r="E20452" t="s">
        <v>18507</v>
      </c>
      <c r="G20452" s="1">
        <v>22913</v>
      </c>
      <c r="H20452" s="1">
        <v>22913</v>
      </c>
    </row>
    <row r="20453" spans="1:8" x14ac:dyDescent="0.35">
      <c r="A20453" t="s">
        <v>18508</v>
      </c>
      <c r="B20453">
        <v>4810960501</v>
      </c>
      <c r="C20453" t="s">
        <v>18509</v>
      </c>
      <c r="D20453">
        <v>481</v>
      </c>
      <c r="E20453" t="s">
        <v>18510</v>
      </c>
      <c r="G20453" s="1">
        <v>31147</v>
      </c>
      <c r="H20453" s="1">
        <v>31147</v>
      </c>
    </row>
    <row r="20454" spans="1:8" x14ac:dyDescent="0.35">
      <c r="A20454" t="s">
        <v>18511</v>
      </c>
      <c r="B20454">
        <v>4810960601</v>
      </c>
      <c r="C20454" t="s">
        <v>18512</v>
      </c>
      <c r="D20454">
        <v>481</v>
      </c>
      <c r="E20454" t="s">
        <v>18513</v>
      </c>
      <c r="G20454" s="1">
        <v>44254</v>
      </c>
      <c r="H20454" s="1">
        <v>44254</v>
      </c>
    </row>
    <row r="20455" spans="1:8" x14ac:dyDescent="0.35">
      <c r="A20455" t="s">
        <v>18514</v>
      </c>
      <c r="B20455">
        <v>4810960701</v>
      </c>
      <c r="C20455" t="s">
        <v>18515</v>
      </c>
      <c r="D20455">
        <v>481</v>
      </c>
      <c r="E20455" t="s">
        <v>18516</v>
      </c>
      <c r="G20455" s="1">
        <v>29628</v>
      </c>
      <c r="H20455" s="1">
        <v>29628</v>
      </c>
    </row>
    <row r="20456" spans="1:8" x14ac:dyDescent="0.35">
      <c r="A20456" t="s">
        <v>18517</v>
      </c>
      <c r="B20456">
        <v>4810960801</v>
      </c>
      <c r="C20456" t="s">
        <v>18518</v>
      </c>
      <c r="D20456">
        <v>481</v>
      </c>
      <c r="E20456" t="s">
        <v>18519</v>
      </c>
      <c r="G20456" s="1">
        <v>31147</v>
      </c>
      <c r="H20456" s="1">
        <v>31147</v>
      </c>
    </row>
    <row r="20457" spans="1:8" x14ac:dyDescent="0.35">
      <c r="A20457" t="s">
        <v>18520</v>
      </c>
      <c r="B20457">
        <v>4810976401</v>
      </c>
      <c r="C20457" t="s">
        <v>18521</v>
      </c>
      <c r="D20457">
        <v>481</v>
      </c>
      <c r="E20457" t="s">
        <v>18522</v>
      </c>
      <c r="G20457" s="1">
        <v>40975</v>
      </c>
      <c r="H20457" s="1">
        <v>40975</v>
      </c>
    </row>
    <row r="20458" spans="1:8" x14ac:dyDescent="0.35">
      <c r="A20458" t="s">
        <v>80</v>
      </c>
      <c r="B20458">
        <v>4811018001</v>
      </c>
      <c r="C20458" t="s">
        <v>79</v>
      </c>
      <c r="D20458">
        <v>481</v>
      </c>
      <c r="E20458">
        <v>10180</v>
      </c>
      <c r="G20458" s="1">
        <v>6687</v>
      </c>
      <c r="H20458" s="1">
        <v>6687</v>
      </c>
    </row>
    <row r="20459" spans="1:8" x14ac:dyDescent="0.35">
      <c r="A20459" t="s">
        <v>216</v>
      </c>
      <c r="B20459">
        <v>4811160101</v>
      </c>
      <c r="C20459" t="s">
        <v>217</v>
      </c>
      <c r="D20459">
        <v>481</v>
      </c>
      <c r="E20459">
        <v>11601</v>
      </c>
      <c r="G20459" s="1">
        <v>1906</v>
      </c>
      <c r="H20459" s="1">
        <v>1906</v>
      </c>
    </row>
    <row r="20460" spans="1:8" x14ac:dyDescent="0.35">
      <c r="A20460" t="s">
        <v>1087</v>
      </c>
      <c r="B20460">
        <v>4813150001</v>
      </c>
      <c r="C20460" t="s">
        <v>1088</v>
      </c>
      <c r="D20460">
        <v>481</v>
      </c>
      <c r="E20460">
        <v>31500</v>
      </c>
      <c r="G20460" s="1">
        <v>728</v>
      </c>
      <c r="H20460" s="1">
        <v>728</v>
      </c>
    </row>
    <row r="20461" spans="1:8" x14ac:dyDescent="0.35">
      <c r="A20461" t="s">
        <v>1200</v>
      </c>
      <c r="B20461">
        <v>4813301601</v>
      </c>
      <c r="C20461" t="s">
        <v>1201</v>
      </c>
      <c r="D20461">
        <v>481</v>
      </c>
      <c r="E20461">
        <v>33016</v>
      </c>
      <c r="G20461" s="1">
        <v>3661</v>
      </c>
      <c r="H20461" s="1">
        <v>3661</v>
      </c>
    </row>
    <row r="20462" spans="1:8" x14ac:dyDescent="0.35">
      <c r="A20462" t="s">
        <v>1202</v>
      </c>
      <c r="B20462">
        <v>4813301701</v>
      </c>
      <c r="C20462" t="s">
        <v>1203</v>
      </c>
      <c r="D20462">
        <v>481</v>
      </c>
      <c r="E20462">
        <v>33017</v>
      </c>
      <c r="G20462" s="1">
        <v>3468</v>
      </c>
      <c r="H20462" s="1">
        <v>3468</v>
      </c>
    </row>
    <row r="20463" spans="1:8" x14ac:dyDescent="0.35">
      <c r="A20463" t="s">
        <v>1206</v>
      </c>
      <c r="B20463">
        <v>4813320601</v>
      </c>
      <c r="C20463" t="s">
        <v>1207</v>
      </c>
      <c r="D20463">
        <v>481</v>
      </c>
      <c r="E20463">
        <v>33206</v>
      </c>
      <c r="G20463" s="1">
        <v>21778</v>
      </c>
      <c r="H20463" s="1">
        <v>21778</v>
      </c>
    </row>
    <row r="20464" spans="1:8" x14ac:dyDescent="0.35">
      <c r="A20464" t="s">
        <v>1208</v>
      </c>
      <c r="B20464">
        <v>4813320701</v>
      </c>
      <c r="C20464" t="s">
        <v>1209</v>
      </c>
      <c r="D20464">
        <v>481</v>
      </c>
      <c r="E20464">
        <v>33207</v>
      </c>
      <c r="G20464" s="1">
        <v>21289</v>
      </c>
      <c r="H20464" s="1">
        <v>21289</v>
      </c>
    </row>
    <row r="20465" spans="1:8" x14ac:dyDescent="0.35">
      <c r="A20465" t="s">
        <v>1210</v>
      </c>
      <c r="B20465">
        <v>4813320801</v>
      </c>
      <c r="C20465" t="s">
        <v>1211</v>
      </c>
      <c r="D20465">
        <v>481</v>
      </c>
      <c r="E20465">
        <v>33208</v>
      </c>
      <c r="G20465" s="1">
        <v>26608</v>
      </c>
      <c r="H20465" s="1">
        <v>26608</v>
      </c>
    </row>
    <row r="20466" spans="1:8" x14ac:dyDescent="0.35">
      <c r="A20466" t="s">
        <v>1214</v>
      </c>
      <c r="B20466">
        <v>4813321001</v>
      </c>
      <c r="C20466" t="s">
        <v>1215</v>
      </c>
      <c r="D20466">
        <v>481</v>
      </c>
      <c r="E20466">
        <v>33210</v>
      </c>
      <c r="G20466" s="1">
        <v>18874</v>
      </c>
      <c r="H20466" s="1">
        <v>18874</v>
      </c>
    </row>
    <row r="20467" spans="1:8" x14ac:dyDescent="0.35">
      <c r="A20467" t="s">
        <v>1218</v>
      </c>
      <c r="B20467">
        <v>4813321201</v>
      </c>
      <c r="C20467" t="s">
        <v>1219</v>
      </c>
      <c r="D20467">
        <v>481</v>
      </c>
      <c r="E20467">
        <v>33212</v>
      </c>
      <c r="G20467" s="1">
        <v>30435</v>
      </c>
      <c r="H20467" s="1">
        <v>30435</v>
      </c>
    </row>
    <row r="20468" spans="1:8" x14ac:dyDescent="0.35">
      <c r="A20468" t="s">
        <v>1220</v>
      </c>
      <c r="B20468">
        <v>4813321301</v>
      </c>
      <c r="C20468" t="s">
        <v>1221</v>
      </c>
      <c r="D20468">
        <v>481</v>
      </c>
      <c r="E20468">
        <v>33213</v>
      </c>
      <c r="G20468" s="1">
        <v>37800</v>
      </c>
      <c r="H20468" s="1">
        <v>37800</v>
      </c>
    </row>
    <row r="20469" spans="1:8" x14ac:dyDescent="0.35">
      <c r="A20469" t="s">
        <v>1222</v>
      </c>
      <c r="B20469">
        <v>4813321401</v>
      </c>
      <c r="C20469" t="s">
        <v>1223</v>
      </c>
      <c r="D20469">
        <v>481</v>
      </c>
      <c r="E20469">
        <v>33214</v>
      </c>
      <c r="G20469" s="1">
        <v>26608</v>
      </c>
      <c r="H20469" s="1">
        <v>26608</v>
      </c>
    </row>
    <row r="20470" spans="1:8" x14ac:dyDescent="0.35">
      <c r="A20470" t="s">
        <v>1224</v>
      </c>
      <c r="B20470">
        <v>4813321501</v>
      </c>
      <c r="C20470" t="s">
        <v>1225</v>
      </c>
      <c r="D20470">
        <v>481</v>
      </c>
      <c r="E20470">
        <v>33215</v>
      </c>
      <c r="G20470" s="1">
        <v>15427</v>
      </c>
      <c r="H20470" s="1">
        <v>15427</v>
      </c>
    </row>
    <row r="20471" spans="1:8" x14ac:dyDescent="0.35">
      <c r="A20471" t="s">
        <v>1226</v>
      </c>
      <c r="B20471">
        <v>4813321601</v>
      </c>
      <c r="C20471" t="s">
        <v>1227</v>
      </c>
      <c r="D20471">
        <v>481</v>
      </c>
      <c r="E20471">
        <v>33216</v>
      </c>
      <c r="G20471" s="1">
        <v>14649</v>
      </c>
      <c r="H20471" s="1">
        <v>14649</v>
      </c>
    </row>
    <row r="20472" spans="1:8" x14ac:dyDescent="0.35">
      <c r="A20472" t="s">
        <v>1228</v>
      </c>
      <c r="B20472">
        <v>4813321701</v>
      </c>
      <c r="C20472" t="s">
        <v>1229</v>
      </c>
      <c r="D20472">
        <v>481</v>
      </c>
      <c r="E20472">
        <v>33217</v>
      </c>
      <c r="G20472" s="1">
        <v>14649</v>
      </c>
      <c r="H20472" s="1">
        <v>14649</v>
      </c>
    </row>
    <row r="20473" spans="1:8" x14ac:dyDescent="0.35">
      <c r="A20473" t="s">
        <v>1230</v>
      </c>
      <c r="B20473">
        <v>4813321801</v>
      </c>
      <c r="C20473" t="s">
        <v>1231</v>
      </c>
      <c r="D20473">
        <v>481</v>
      </c>
      <c r="E20473">
        <v>33218</v>
      </c>
      <c r="G20473" s="1">
        <v>16351</v>
      </c>
      <c r="H20473" s="1">
        <v>16351</v>
      </c>
    </row>
    <row r="20474" spans="1:8" x14ac:dyDescent="0.35">
      <c r="A20474" t="s">
        <v>1232</v>
      </c>
      <c r="B20474">
        <v>4813322001</v>
      </c>
      <c r="C20474" t="s">
        <v>1233</v>
      </c>
      <c r="D20474">
        <v>481</v>
      </c>
      <c r="E20474">
        <v>33220</v>
      </c>
      <c r="G20474" s="1">
        <v>18874</v>
      </c>
      <c r="H20474" s="1">
        <v>18874</v>
      </c>
    </row>
    <row r="20475" spans="1:8" x14ac:dyDescent="0.35">
      <c r="A20475" t="s">
        <v>1234</v>
      </c>
      <c r="B20475">
        <v>4813322101</v>
      </c>
      <c r="C20475" t="s">
        <v>1235</v>
      </c>
      <c r="D20475">
        <v>481</v>
      </c>
      <c r="E20475">
        <v>33221</v>
      </c>
      <c r="G20475" s="1">
        <v>41759</v>
      </c>
      <c r="H20475" s="1">
        <v>41759</v>
      </c>
    </row>
    <row r="20476" spans="1:8" x14ac:dyDescent="0.35">
      <c r="A20476" t="s">
        <v>1236</v>
      </c>
      <c r="B20476">
        <v>4813322201</v>
      </c>
      <c r="C20476" t="s">
        <v>1237</v>
      </c>
      <c r="D20476">
        <v>481</v>
      </c>
      <c r="E20476">
        <v>33222</v>
      </c>
      <c r="G20476" s="1">
        <v>9265</v>
      </c>
      <c r="H20476" s="1">
        <v>9265</v>
      </c>
    </row>
    <row r="20477" spans="1:8" x14ac:dyDescent="0.35">
      <c r="A20477" t="s">
        <v>1238</v>
      </c>
      <c r="B20477">
        <v>4813322301</v>
      </c>
      <c r="C20477" t="s">
        <v>1239</v>
      </c>
      <c r="D20477">
        <v>481</v>
      </c>
      <c r="E20477">
        <v>33223</v>
      </c>
      <c r="G20477" s="1">
        <v>4934</v>
      </c>
      <c r="H20477" s="1">
        <v>4934</v>
      </c>
    </row>
    <row r="20478" spans="1:8" x14ac:dyDescent="0.35">
      <c r="A20478" t="s">
        <v>1242</v>
      </c>
      <c r="B20478">
        <v>4813322401</v>
      </c>
      <c r="C20478" t="s">
        <v>1241</v>
      </c>
      <c r="D20478">
        <v>481</v>
      </c>
      <c r="E20478">
        <v>33224</v>
      </c>
      <c r="G20478" s="1">
        <v>57142</v>
      </c>
      <c r="H20478" s="1">
        <v>57142</v>
      </c>
    </row>
    <row r="20479" spans="1:8" x14ac:dyDescent="0.35">
      <c r="A20479" t="s">
        <v>1243</v>
      </c>
      <c r="B20479">
        <v>4813322501</v>
      </c>
      <c r="C20479" t="s">
        <v>1244</v>
      </c>
      <c r="D20479">
        <v>481</v>
      </c>
      <c r="E20479">
        <v>33225</v>
      </c>
      <c r="G20479" s="1">
        <v>45450</v>
      </c>
      <c r="H20479" s="1">
        <v>45450</v>
      </c>
    </row>
    <row r="20480" spans="1:8" x14ac:dyDescent="0.35">
      <c r="A20480" t="s">
        <v>1245</v>
      </c>
      <c r="B20480">
        <v>4813322601</v>
      </c>
      <c r="C20480" t="s">
        <v>1246</v>
      </c>
      <c r="D20480">
        <v>481</v>
      </c>
      <c r="E20480">
        <v>33226</v>
      </c>
      <c r="G20480" s="1">
        <v>7419</v>
      </c>
      <c r="H20480" s="1">
        <v>7419</v>
      </c>
    </row>
    <row r="20481" spans="1:8" x14ac:dyDescent="0.35">
      <c r="A20481" t="s">
        <v>1247</v>
      </c>
      <c r="B20481">
        <v>4813322701</v>
      </c>
      <c r="C20481" t="s">
        <v>1248</v>
      </c>
      <c r="D20481">
        <v>481</v>
      </c>
      <c r="E20481">
        <v>33227</v>
      </c>
      <c r="G20481" s="1">
        <v>42810</v>
      </c>
      <c r="H20481" s="1">
        <v>42810</v>
      </c>
    </row>
    <row r="20482" spans="1:8" x14ac:dyDescent="0.35">
      <c r="A20482" t="s">
        <v>1249</v>
      </c>
      <c r="B20482">
        <v>4813322801</v>
      </c>
      <c r="C20482" t="s">
        <v>1250</v>
      </c>
      <c r="D20482">
        <v>481</v>
      </c>
      <c r="E20482">
        <v>33228</v>
      </c>
      <c r="G20482" s="1">
        <v>42810</v>
      </c>
      <c r="H20482" s="1">
        <v>42810</v>
      </c>
    </row>
    <row r="20483" spans="1:8" x14ac:dyDescent="0.35">
      <c r="A20483" t="s">
        <v>1251</v>
      </c>
      <c r="B20483">
        <v>4813322901</v>
      </c>
      <c r="C20483" t="s">
        <v>1252</v>
      </c>
      <c r="D20483">
        <v>481</v>
      </c>
      <c r="E20483">
        <v>33229</v>
      </c>
      <c r="G20483" s="1">
        <v>42810</v>
      </c>
      <c r="H20483" s="1">
        <v>42810</v>
      </c>
    </row>
    <row r="20484" spans="1:8" x14ac:dyDescent="0.35">
      <c r="A20484" t="s">
        <v>1253</v>
      </c>
      <c r="B20484">
        <v>4813323001</v>
      </c>
      <c r="C20484" t="s">
        <v>1254</v>
      </c>
      <c r="D20484">
        <v>481</v>
      </c>
      <c r="E20484">
        <v>33230</v>
      </c>
      <c r="G20484" s="1">
        <v>98258</v>
      </c>
      <c r="H20484" s="1">
        <v>98258</v>
      </c>
    </row>
    <row r="20485" spans="1:8" x14ac:dyDescent="0.35">
      <c r="A20485" t="s">
        <v>1255</v>
      </c>
      <c r="B20485">
        <v>4813323101</v>
      </c>
      <c r="C20485" t="s">
        <v>1256</v>
      </c>
      <c r="D20485">
        <v>481</v>
      </c>
      <c r="E20485">
        <v>33231</v>
      </c>
      <c r="G20485" s="1">
        <v>98258</v>
      </c>
      <c r="H20485" s="1">
        <v>98258</v>
      </c>
    </row>
    <row r="20486" spans="1:8" x14ac:dyDescent="0.35">
      <c r="A20486" t="s">
        <v>1257</v>
      </c>
      <c r="B20486">
        <v>4813323301</v>
      </c>
      <c r="C20486" t="s">
        <v>1258</v>
      </c>
      <c r="D20486">
        <v>481</v>
      </c>
      <c r="E20486">
        <v>33233</v>
      </c>
      <c r="G20486" s="1">
        <v>14649</v>
      </c>
      <c r="H20486" s="1">
        <v>14649</v>
      </c>
    </row>
    <row r="20487" spans="1:8" x14ac:dyDescent="0.35">
      <c r="A20487" t="s">
        <v>1259</v>
      </c>
      <c r="B20487">
        <v>4813323401</v>
      </c>
      <c r="C20487" t="s">
        <v>1260</v>
      </c>
      <c r="D20487">
        <v>481</v>
      </c>
      <c r="E20487">
        <v>33234</v>
      </c>
      <c r="G20487" s="1">
        <v>7419</v>
      </c>
      <c r="H20487" s="1">
        <v>7419</v>
      </c>
    </row>
    <row r="20488" spans="1:8" x14ac:dyDescent="0.35">
      <c r="A20488" t="s">
        <v>1261</v>
      </c>
      <c r="B20488">
        <v>4813323501</v>
      </c>
      <c r="C20488" t="s">
        <v>1262</v>
      </c>
      <c r="D20488">
        <v>481</v>
      </c>
      <c r="E20488">
        <v>33235</v>
      </c>
      <c r="G20488" s="1">
        <v>21618</v>
      </c>
      <c r="H20488" s="1">
        <v>21618</v>
      </c>
    </row>
    <row r="20489" spans="1:8" x14ac:dyDescent="0.35">
      <c r="A20489" t="s">
        <v>1263</v>
      </c>
      <c r="B20489">
        <v>4813324001</v>
      </c>
      <c r="C20489" t="s">
        <v>1264</v>
      </c>
      <c r="D20489">
        <v>481</v>
      </c>
      <c r="E20489">
        <v>33240</v>
      </c>
      <c r="G20489" s="1">
        <v>94299</v>
      </c>
      <c r="H20489" s="1">
        <v>94299</v>
      </c>
    </row>
    <row r="20490" spans="1:8" x14ac:dyDescent="0.35">
      <c r="A20490" t="s">
        <v>1265</v>
      </c>
      <c r="B20490">
        <v>4813324101</v>
      </c>
      <c r="C20490" t="s">
        <v>1266</v>
      </c>
      <c r="D20490">
        <v>481</v>
      </c>
      <c r="E20490">
        <v>33241</v>
      </c>
      <c r="G20490" s="1">
        <v>16745</v>
      </c>
      <c r="H20490" s="1">
        <v>16745</v>
      </c>
    </row>
    <row r="20491" spans="1:8" x14ac:dyDescent="0.35">
      <c r="A20491" t="s">
        <v>1267</v>
      </c>
      <c r="B20491">
        <v>4813324401</v>
      </c>
      <c r="C20491" t="s">
        <v>1268</v>
      </c>
      <c r="D20491">
        <v>481</v>
      </c>
      <c r="E20491">
        <v>33244</v>
      </c>
      <c r="G20491" s="1">
        <v>9868</v>
      </c>
      <c r="H20491" s="1">
        <v>9868</v>
      </c>
    </row>
    <row r="20492" spans="1:8" x14ac:dyDescent="0.35">
      <c r="A20492" t="s">
        <v>1269</v>
      </c>
      <c r="B20492">
        <v>4813324901</v>
      </c>
      <c r="C20492" t="s">
        <v>1270</v>
      </c>
      <c r="D20492">
        <v>481</v>
      </c>
      <c r="E20492">
        <v>33249</v>
      </c>
      <c r="G20492" s="1">
        <v>126621</v>
      </c>
      <c r="H20492" s="1">
        <v>126621</v>
      </c>
    </row>
    <row r="20493" spans="1:8" x14ac:dyDescent="0.35">
      <c r="A20493" t="s">
        <v>1271</v>
      </c>
      <c r="B20493">
        <v>4813326201</v>
      </c>
      <c r="C20493" t="s">
        <v>1272</v>
      </c>
      <c r="D20493">
        <v>481</v>
      </c>
      <c r="E20493">
        <v>33262</v>
      </c>
      <c r="G20493" s="1">
        <v>111046</v>
      </c>
      <c r="H20493" s="1">
        <v>111046</v>
      </c>
    </row>
    <row r="20494" spans="1:8" x14ac:dyDescent="0.35">
      <c r="A20494" t="s">
        <v>1273</v>
      </c>
      <c r="B20494">
        <v>4813326301</v>
      </c>
      <c r="C20494" t="s">
        <v>1274</v>
      </c>
      <c r="D20494">
        <v>481</v>
      </c>
      <c r="E20494">
        <v>33263</v>
      </c>
      <c r="G20494" s="1">
        <v>111046</v>
      </c>
      <c r="H20494" s="1">
        <v>111046</v>
      </c>
    </row>
    <row r="20495" spans="1:8" x14ac:dyDescent="0.35">
      <c r="A20495" t="s">
        <v>1275</v>
      </c>
      <c r="B20495">
        <v>4813326401</v>
      </c>
      <c r="C20495" t="s">
        <v>1276</v>
      </c>
      <c r="D20495">
        <v>481</v>
      </c>
      <c r="E20495">
        <v>33264</v>
      </c>
      <c r="G20495" s="1">
        <v>111046</v>
      </c>
      <c r="H20495" s="1">
        <v>111046</v>
      </c>
    </row>
    <row r="20496" spans="1:8" x14ac:dyDescent="0.35">
      <c r="A20496" t="s">
        <v>1277</v>
      </c>
      <c r="B20496">
        <v>4813327001</v>
      </c>
      <c r="C20496" t="s">
        <v>1278</v>
      </c>
      <c r="D20496">
        <v>481</v>
      </c>
      <c r="E20496">
        <v>33270</v>
      </c>
      <c r="G20496" s="1">
        <v>130822</v>
      </c>
      <c r="H20496" s="1">
        <v>130822</v>
      </c>
    </row>
    <row r="20497" spans="1:8" x14ac:dyDescent="0.35">
      <c r="A20497" t="s">
        <v>1279</v>
      </c>
      <c r="B20497">
        <v>4813327401</v>
      </c>
      <c r="C20497" t="s">
        <v>1280</v>
      </c>
      <c r="D20497">
        <v>481</v>
      </c>
      <c r="E20497">
        <v>33274</v>
      </c>
      <c r="G20497" s="1">
        <v>43204</v>
      </c>
      <c r="H20497" s="1">
        <v>43204</v>
      </c>
    </row>
    <row r="20498" spans="1:8" x14ac:dyDescent="0.35">
      <c r="A20498" t="s">
        <v>1281</v>
      </c>
      <c r="B20498">
        <v>4813327501</v>
      </c>
      <c r="C20498" t="s">
        <v>1282</v>
      </c>
      <c r="D20498">
        <v>481</v>
      </c>
      <c r="E20498">
        <v>33275</v>
      </c>
      <c r="G20498" s="1">
        <v>10788</v>
      </c>
      <c r="H20498" s="1">
        <v>10788</v>
      </c>
    </row>
    <row r="20499" spans="1:8" x14ac:dyDescent="0.35">
      <c r="A20499" t="s">
        <v>1283</v>
      </c>
      <c r="B20499">
        <v>4813328501</v>
      </c>
      <c r="C20499" t="s">
        <v>1284</v>
      </c>
      <c r="D20499">
        <v>481</v>
      </c>
      <c r="E20499">
        <v>33285</v>
      </c>
      <c r="G20499" s="1">
        <v>14649</v>
      </c>
      <c r="H20499" s="1">
        <v>14649</v>
      </c>
    </row>
    <row r="20500" spans="1:8" x14ac:dyDescent="0.35">
      <c r="A20500" t="s">
        <v>1285</v>
      </c>
      <c r="B20500">
        <v>4813328601</v>
      </c>
      <c r="C20500" t="s">
        <v>1286</v>
      </c>
      <c r="D20500">
        <v>481</v>
      </c>
      <c r="E20500">
        <v>33286</v>
      </c>
      <c r="G20500" s="1">
        <v>11322</v>
      </c>
      <c r="H20500" s="1">
        <v>11322</v>
      </c>
    </row>
    <row r="20501" spans="1:8" x14ac:dyDescent="0.35">
      <c r="A20501" t="s">
        <v>1287</v>
      </c>
      <c r="B20501">
        <v>4813328901</v>
      </c>
      <c r="C20501" t="s">
        <v>1288</v>
      </c>
      <c r="D20501">
        <v>481</v>
      </c>
      <c r="E20501">
        <v>33289</v>
      </c>
      <c r="G20501" s="1">
        <v>116517</v>
      </c>
      <c r="H20501" s="1">
        <v>116517</v>
      </c>
    </row>
    <row r="20502" spans="1:8" x14ac:dyDescent="0.35">
      <c r="A20502" t="s">
        <v>1291</v>
      </c>
      <c r="B20502">
        <v>4813334001</v>
      </c>
      <c r="C20502" t="s">
        <v>1292</v>
      </c>
      <c r="D20502">
        <v>481</v>
      </c>
      <c r="E20502">
        <v>33340</v>
      </c>
      <c r="G20502" s="1">
        <v>60953</v>
      </c>
      <c r="H20502" s="1">
        <v>60953</v>
      </c>
    </row>
    <row r="20503" spans="1:8" x14ac:dyDescent="0.35">
      <c r="A20503" t="s">
        <v>1293</v>
      </c>
      <c r="B20503">
        <v>4813336101</v>
      </c>
      <c r="C20503" t="s">
        <v>1294</v>
      </c>
      <c r="D20503">
        <v>481</v>
      </c>
      <c r="E20503">
        <v>33361</v>
      </c>
      <c r="G20503" s="1">
        <v>58425</v>
      </c>
      <c r="H20503" s="1">
        <v>58425</v>
      </c>
    </row>
    <row r="20504" spans="1:8" x14ac:dyDescent="0.35">
      <c r="A20504" t="s">
        <v>1295</v>
      </c>
      <c r="B20504">
        <v>4813336203</v>
      </c>
      <c r="C20504" t="s">
        <v>1296</v>
      </c>
      <c r="D20504">
        <v>481</v>
      </c>
      <c r="E20504">
        <v>33362</v>
      </c>
      <c r="G20504" s="1">
        <v>58425</v>
      </c>
      <c r="H20504" s="1">
        <v>58425</v>
      </c>
    </row>
    <row r="20505" spans="1:8" x14ac:dyDescent="0.35">
      <c r="A20505" t="s">
        <v>1297</v>
      </c>
      <c r="B20505">
        <v>4813336305</v>
      </c>
      <c r="C20505" t="s">
        <v>1298</v>
      </c>
      <c r="D20505">
        <v>481</v>
      </c>
      <c r="E20505">
        <v>33363</v>
      </c>
      <c r="G20505" s="1">
        <v>58425</v>
      </c>
      <c r="H20505" s="1">
        <v>58425</v>
      </c>
    </row>
    <row r="20506" spans="1:8" x14ac:dyDescent="0.35">
      <c r="A20506" t="s">
        <v>1299</v>
      </c>
      <c r="B20506">
        <v>4813341801</v>
      </c>
      <c r="C20506" t="s">
        <v>1300</v>
      </c>
      <c r="D20506">
        <v>481</v>
      </c>
      <c r="E20506">
        <v>33418</v>
      </c>
      <c r="G20506" s="1">
        <v>58425</v>
      </c>
      <c r="H20506" s="1">
        <v>58425</v>
      </c>
    </row>
    <row r="20507" spans="1:8" x14ac:dyDescent="0.35">
      <c r="A20507" t="s">
        <v>1301</v>
      </c>
      <c r="B20507">
        <v>4813341901</v>
      </c>
      <c r="C20507" t="s">
        <v>1302</v>
      </c>
      <c r="D20507">
        <v>481</v>
      </c>
      <c r="E20507">
        <v>33419</v>
      </c>
      <c r="G20507" s="1">
        <v>58425</v>
      </c>
      <c r="H20507" s="1">
        <v>58425</v>
      </c>
    </row>
    <row r="20508" spans="1:8" x14ac:dyDescent="0.35">
      <c r="A20508" t="s">
        <v>1303</v>
      </c>
      <c r="B20508">
        <v>4813361501</v>
      </c>
      <c r="C20508" t="s">
        <v>1304</v>
      </c>
      <c r="D20508">
        <v>481</v>
      </c>
      <c r="E20508">
        <v>33615</v>
      </c>
      <c r="G20508" s="1">
        <v>7061</v>
      </c>
      <c r="H20508" s="1">
        <v>7061</v>
      </c>
    </row>
    <row r="20509" spans="1:8" x14ac:dyDescent="0.35">
      <c r="A20509" t="s">
        <v>1305</v>
      </c>
      <c r="B20509">
        <v>4813388001</v>
      </c>
      <c r="C20509" t="s">
        <v>1306</v>
      </c>
      <c r="D20509">
        <v>481</v>
      </c>
      <c r="E20509">
        <v>33880</v>
      </c>
      <c r="G20509" s="1">
        <v>29214</v>
      </c>
      <c r="H20509" s="1">
        <v>29214</v>
      </c>
    </row>
    <row r="20510" spans="1:8" x14ac:dyDescent="0.35">
      <c r="A20510" t="s">
        <v>1307</v>
      </c>
      <c r="B20510">
        <v>4813388101</v>
      </c>
      <c r="C20510" t="s">
        <v>1308</v>
      </c>
      <c r="D20510">
        <v>481</v>
      </c>
      <c r="E20510">
        <v>33881</v>
      </c>
      <c r="G20510" s="1">
        <v>29214</v>
      </c>
      <c r="H20510" s="1">
        <v>29214</v>
      </c>
    </row>
    <row r="20511" spans="1:8" x14ac:dyDescent="0.35">
      <c r="A20511" t="s">
        <v>1309</v>
      </c>
      <c r="B20511">
        <v>4813388301</v>
      </c>
      <c r="C20511" t="s">
        <v>1310</v>
      </c>
      <c r="D20511">
        <v>481</v>
      </c>
      <c r="E20511">
        <v>33883</v>
      </c>
      <c r="G20511" s="1">
        <v>29214</v>
      </c>
      <c r="H20511" s="1">
        <v>29214</v>
      </c>
    </row>
    <row r="20512" spans="1:8" x14ac:dyDescent="0.35">
      <c r="A20512" t="s">
        <v>1311</v>
      </c>
      <c r="B20512">
        <v>4813388401</v>
      </c>
      <c r="C20512" t="s">
        <v>1312</v>
      </c>
      <c r="D20512">
        <v>481</v>
      </c>
      <c r="E20512">
        <v>33884</v>
      </c>
      <c r="G20512" s="1">
        <v>29214</v>
      </c>
      <c r="H20512" s="1">
        <v>29214</v>
      </c>
    </row>
    <row r="20513" spans="1:8" x14ac:dyDescent="0.35">
      <c r="A20513" t="s">
        <v>1313</v>
      </c>
      <c r="B20513">
        <v>4813388601</v>
      </c>
      <c r="C20513" t="s">
        <v>1314</v>
      </c>
      <c r="D20513">
        <v>481</v>
      </c>
      <c r="E20513">
        <v>33886</v>
      </c>
      <c r="G20513" s="1">
        <v>29214</v>
      </c>
      <c r="H20513" s="1">
        <v>29214</v>
      </c>
    </row>
    <row r="20514" spans="1:8" x14ac:dyDescent="0.35">
      <c r="A20514" t="s">
        <v>1315</v>
      </c>
      <c r="B20514">
        <v>4813388901</v>
      </c>
      <c r="C20514" t="s">
        <v>1316</v>
      </c>
      <c r="D20514">
        <v>481</v>
      </c>
      <c r="E20514">
        <v>33889</v>
      </c>
      <c r="G20514" s="1">
        <v>29214</v>
      </c>
      <c r="H20514" s="1">
        <v>29214</v>
      </c>
    </row>
    <row r="20515" spans="1:8" x14ac:dyDescent="0.35">
      <c r="A20515" t="s">
        <v>1317</v>
      </c>
      <c r="B20515">
        <v>4813389101</v>
      </c>
      <c r="C20515" t="s">
        <v>1318</v>
      </c>
      <c r="D20515">
        <v>481</v>
      </c>
      <c r="E20515">
        <v>33891</v>
      </c>
      <c r="G20515" s="1">
        <v>29214</v>
      </c>
      <c r="H20515" s="1">
        <v>29214</v>
      </c>
    </row>
    <row r="20516" spans="1:8" x14ac:dyDescent="0.35">
      <c r="A20516" t="s">
        <v>1321</v>
      </c>
      <c r="B20516">
        <v>4813396701</v>
      </c>
      <c r="C20516" t="s">
        <v>1322</v>
      </c>
      <c r="D20516">
        <v>481</v>
      </c>
      <c r="E20516">
        <v>33967</v>
      </c>
      <c r="G20516" s="1">
        <v>2427</v>
      </c>
      <c r="H20516" s="1">
        <v>2427</v>
      </c>
    </row>
    <row r="20517" spans="1:8" x14ac:dyDescent="0.35">
      <c r="A20517" t="s">
        <v>1323</v>
      </c>
      <c r="B20517">
        <v>4813396801</v>
      </c>
      <c r="C20517" t="s">
        <v>1324</v>
      </c>
      <c r="D20517">
        <v>481</v>
      </c>
      <c r="E20517">
        <v>33968</v>
      </c>
      <c r="G20517" s="1">
        <v>1965</v>
      </c>
      <c r="H20517" s="1">
        <v>1965</v>
      </c>
    </row>
    <row r="20518" spans="1:8" x14ac:dyDescent="0.35">
      <c r="A20518" t="s">
        <v>1325</v>
      </c>
      <c r="B20518">
        <v>4813399001</v>
      </c>
      <c r="C20518" t="s">
        <v>1326</v>
      </c>
      <c r="D20518">
        <v>481</v>
      </c>
      <c r="E20518">
        <v>33990</v>
      </c>
      <c r="G20518" s="1">
        <v>2126</v>
      </c>
      <c r="H20518" s="1">
        <v>2126</v>
      </c>
    </row>
    <row r="20519" spans="1:8" x14ac:dyDescent="0.35">
      <c r="A20519" t="s">
        <v>1327</v>
      </c>
      <c r="B20519">
        <v>4813399201</v>
      </c>
      <c r="C20519" t="s">
        <v>1328</v>
      </c>
      <c r="D20519">
        <v>481</v>
      </c>
      <c r="E20519">
        <v>33992</v>
      </c>
      <c r="G20519" s="1">
        <v>2427</v>
      </c>
      <c r="H20519" s="1">
        <v>2427</v>
      </c>
    </row>
    <row r="20520" spans="1:8" x14ac:dyDescent="0.35">
      <c r="A20520" t="s">
        <v>1329</v>
      </c>
      <c r="B20520">
        <v>4813399301</v>
      </c>
      <c r="C20520" t="s">
        <v>1330</v>
      </c>
      <c r="D20520">
        <v>481</v>
      </c>
      <c r="E20520">
        <v>33993</v>
      </c>
      <c r="G20520" s="1">
        <v>2427</v>
      </c>
      <c r="H20520" s="1">
        <v>2427</v>
      </c>
    </row>
    <row r="20521" spans="1:8" x14ac:dyDescent="0.35">
      <c r="A20521" t="s">
        <v>1331</v>
      </c>
      <c r="B20521">
        <v>4813399601</v>
      </c>
      <c r="C20521" t="s">
        <v>1332</v>
      </c>
      <c r="D20521">
        <v>481</v>
      </c>
      <c r="E20521">
        <v>33995</v>
      </c>
      <c r="G20521" s="1">
        <v>2126</v>
      </c>
      <c r="H20521" s="1">
        <v>2126</v>
      </c>
    </row>
    <row r="20522" spans="1:8" x14ac:dyDescent="0.35">
      <c r="A20522" t="s">
        <v>1333</v>
      </c>
      <c r="B20522">
        <v>4813399701</v>
      </c>
      <c r="C20522" t="s">
        <v>1334</v>
      </c>
      <c r="D20522">
        <v>481</v>
      </c>
      <c r="E20522">
        <v>33997</v>
      </c>
      <c r="G20522" s="1">
        <v>2427</v>
      </c>
      <c r="H20522" s="1">
        <v>2427</v>
      </c>
    </row>
    <row r="20523" spans="1:8" x14ac:dyDescent="0.35">
      <c r="A20523" t="s">
        <v>1335</v>
      </c>
      <c r="B20523">
        <v>4813399901</v>
      </c>
      <c r="C20523" t="s">
        <v>1336</v>
      </c>
      <c r="D20523">
        <v>481</v>
      </c>
      <c r="E20523">
        <v>33999</v>
      </c>
      <c r="G20523" s="1">
        <v>2311</v>
      </c>
      <c r="H20523" s="1">
        <v>2311</v>
      </c>
    </row>
    <row r="20524" spans="1:8" x14ac:dyDescent="0.35">
      <c r="A20524" t="s">
        <v>1353</v>
      </c>
      <c r="B20524">
        <v>4813471301</v>
      </c>
      <c r="C20524" t="s">
        <v>1354</v>
      </c>
      <c r="D20524">
        <v>481</v>
      </c>
      <c r="E20524">
        <v>34713</v>
      </c>
      <c r="G20524" s="1">
        <v>895</v>
      </c>
      <c r="H20524" s="1">
        <v>895</v>
      </c>
    </row>
    <row r="20525" spans="1:8" x14ac:dyDescent="0.35">
      <c r="A20525" t="s">
        <v>1337</v>
      </c>
      <c r="B20525">
        <v>4813480001</v>
      </c>
      <c r="C20525" t="s">
        <v>1338</v>
      </c>
      <c r="D20525">
        <v>481</v>
      </c>
      <c r="E20525">
        <v>34701</v>
      </c>
      <c r="G20525" s="1">
        <v>27985</v>
      </c>
      <c r="H20525" s="1">
        <v>27985</v>
      </c>
    </row>
    <row r="20526" spans="1:8" x14ac:dyDescent="0.35">
      <c r="A20526" t="s">
        <v>1339</v>
      </c>
      <c r="B20526">
        <v>4813480201</v>
      </c>
      <c r="C20526" t="s">
        <v>1340</v>
      </c>
      <c r="D20526">
        <v>481</v>
      </c>
      <c r="E20526">
        <v>34703</v>
      </c>
      <c r="G20526" s="1">
        <v>27985</v>
      </c>
      <c r="H20526" s="1">
        <v>27985</v>
      </c>
    </row>
    <row r="20527" spans="1:8" x14ac:dyDescent="0.35">
      <c r="A20527" t="s">
        <v>1343</v>
      </c>
      <c r="B20527">
        <v>4813480301</v>
      </c>
      <c r="C20527" t="s">
        <v>1344</v>
      </c>
      <c r="D20527">
        <v>481</v>
      </c>
      <c r="E20527">
        <v>34705</v>
      </c>
      <c r="G20527" s="1">
        <v>27985</v>
      </c>
      <c r="H20527" s="1">
        <v>27985</v>
      </c>
    </row>
    <row r="20528" spans="1:8" x14ac:dyDescent="0.35">
      <c r="A20528" t="s">
        <v>1345</v>
      </c>
      <c r="B20528">
        <v>4813480401</v>
      </c>
      <c r="C20528" t="s">
        <v>1346</v>
      </c>
      <c r="D20528">
        <v>481</v>
      </c>
      <c r="E20528">
        <v>34707</v>
      </c>
      <c r="G20528" s="1">
        <v>27985</v>
      </c>
      <c r="H20528" s="1">
        <v>27985</v>
      </c>
    </row>
    <row r="20529" spans="1:8" x14ac:dyDescent="0.35">
      <c r="A20529" t="s">
        <v>1341</v>
      </c>
      <c r="B20529">
        <v>4813480501</v>
      </c>
      <c r="C20529" t="s">
        <v>1342</v>
      </c>
      <c r="D20529">
        <v>481</v>
      </c>
      <c r="E20529">
        <v>34703</v>
      </c>
      <c r="G20529" s="1">
        <v>27985</v>
      </c>
      <c r="H20529" s="1">
        <v>27985</v>
      </c>
    </row>
    <row r="20530" spans="1:8" x14ac:dyDescent="0.35">
      <c r="A20530" t="s">
        <v>1355</v>
      </c>
      <c r="B20530">
        <v>4813480801</v>
      </c>
      <c r="C20530" t="s">
        <v>1356</v>
      </c>
      <c r="D20530">
        <v>481</v>
      </c>
      <c r="E20530">
        <v>34808</v>
      </c>
      <c r="G20530" s="1">
        <v>5045</v>
      </c>
      <c r="H20530" s="1">
        <v>5045</v>
      </c>
    </row>
    <row r="20531" spans="1:8" x14ac:dyDescent="0.35">
      <c r="A20531" t="s">
        <v>1357</v>
      </c>
      <c r="B20531">
        <v>4813481201</v>
      </c>
      <c r="C20531" t="s">
        <v>1358</v>
      </c>
      <c r="D20531">
        <v>481</v>
      </c>
      <c r="E20531">
        <v>34812</v>
      </c>
      <c r="G20531" s="1">
        <v>717</v>
      </c>
      <c r="H20531" s="1">
        <v>717</v>
      </c>
    </row>
    <row r="20532" spans="1:8" x14ac:dyDescent="0.35">
      <c r="A20532" t="s">
        <v>1359</v>
      </c>
      <c r="B20532">
        <v>4813481301</v>
      </c>
      <c r="C20532" t="s">
        <v>1360</v>
      </c>
      <c r="D20532">
        <v>481</v>
      </c>
      <c r="E20532">
        <v>34813</v>
      </c>
      <c r="G20532" s="1">
        <v>18646</v>
      </c>
      <c r="H20532" s="1">
        <v>18646</v>
      </c>
    </row>
    <row r="20533" spans="1:8" x14ac:dyDescent="0.35">
      <c r="A20533" t="s">
        <v>1361</v>
      </c>
      <c r="B20533">
        <v>4813482001</v>
      </c>
      <c r="C20533" t="s">
        <v>1362</v>
      </c>
      <c r="D20533">
        <v>481</v>
      </c>
      <c r="E20533">
        <v>34820</v>
      </c>
      <c r="G20533" s="1">
        <v>717</v>
      </c>
      <c r="H20533" s="1">
        <v>717</v>
      </c>
    </row>
    <row r="20534" spans="1:8" x14ac:dyDescent="0.35">
      <c r="A20534" t="s">
        <v>1347</v>
      </c>
      <c r="B20534">
        <v>4813482501</v>
      </c>
      <c r="C20534" t="s">
        <v>1348</v>
      </c>
      <c r="D20534">
        <v>481</v>
      </c>
      <c r="E20534">
        <v>34709</v>
      </c>
      <c r="G20534" s="1">
        <v>21548</v>
      </c>
      <c r="H20534" s="1">
        <v>21548</v>
      </c>
    </row>
    <row r="20535" spans="1:8" x14ac:dyDescent="0.35">
      <c r="A20535" t="s">
        <v>1349</v>
      </c>
      <c r="B20535">
        <v>4813482601</v>
      </c>
      <c r="C20535" t="s">
        <v>1350</v>
      </c>
      <c r="D20535">
        <v>481</v>
      </c>
      <c r="E20535">
        <v>34710</v>
      </c>
      <c r="G20535" s="1">
        <v>21548</v>
      </c>
      <c r="H20535" s="1">
        <v>21548</v>
      </c>
    </row>
    <row r="20536" spans="1:8" x14ac:dyDescent="0.35">
      <c r="A20536" t="s">
        <v>1363</v>
      </c>
      <c r="B20536">
        <v>4813483401</v>
      </c>
      <c r="C20536" t="s">
        <v>1364</v>
      </c>
      <c r="D20536">
        <v>481</v>
      </c>
      <c r="E20536">
        <v>34834</v>
      </c>
      <c r="G20536" s="1">
        <v>717</v>
      </c>
      <c r="H20536" s="1">
        <v>717</v>
      </c>
    </row>
    <row r="20537" spans="1:8" x14ac:dyDescent="0.35">
      <c r="A20537" t="s">
        <v>1373</v>
      </c>
      <c r="B20537">
        <v>4813600201</v>
      </c>
      <c r="C20537" t="s">
        <v>1371</v>
      </c>
      <c r="D20537">
        <v>481</v>
      </c>
      <c r="E20537">
        <v>36002</v>
      </c>
      <c r="G20537" s="1">
        <v>1330</v>
      </c>
      <c r="H20537" s="1">
        <v>1330</v>
      </c>
    </row>
    <row r="20538" spans="1:8" x14ac:dyDescent="0.35">
      <c r="A20538" t="s">
        <v>1376</v>
      </c>
      <c r="B20538">
        <v>4813600501</v>
      </c>
      <c r="C20538" t="s">
        <v>1377</v>
      </c>
      <c r="D20538">
        <v>481</v>
      </c>
      <c r="E20538">
        <v>36005</v>
      </c>
      <c r="G20538" s="1">
        <v>1163</v>
      </c>
      <c r="H20538" s="1">
        <v>1163</v>
      </c>
    </row>
    <row r="20539" spans="1:8" x14ac:dyDescent="0.35">
      <c r="A20539" t="s">
        <v>1380</v>
      </c>
      <c r="B20539">
        <v>4813601001</v>
      </c>
      <c r="C20539" t="s">
        <v>1381</v>
      </c>
      <c r="D20539">
        <v>481</v>
      </c>
      <c r="E20539">
        <v>36010</v>
      </c>
      <c r="G20539" s="1">
        <v>948</v>
      </c>
      <c r="H20539" s="1">
        <v>948</v>
      </c>
    </row>
    <row r="20540" spans="1:8" x14ac:dyDescent="0.35">
      <c r="A20540" t="s">
        <v>1386</v>
      </c>
      <c r="B20540">
        <v>4813601201</v>
      </c>
      <c r="C20540" t="s">
        <v>1387</v>
      </c>
      <c r="D20540">
        <v>481</v>
      </c>
      <c r="E20540">
        <v>36012</v>
      </c>
      <c r="G20540" s="1">
        <v>1243</v>
      </c>
      <c r="H20540" s="1">
        <v>1243</v>
      </c>
    </row>
    <row r="20541" spans="1:8" x14ac:dyDescent="0.35">
      <c r="A20541" t="s">
        <v>1392</v>
      </c>
      <c r="B20541">
        <v>4813601301</v>
      </c>
      <c r="C20541" t="s">
        <v>1393</v>
      </c>
      <c r="D20541">
        <v>481</v>
      </c>
      <c r="E20541">
        <v>36013</v>
      </c>
      <c r="G20541" s="1">
        <v>1773</v>
      </c>
      <c r="H20541" s="1">
        <v>1773</v>
      </c>
    </row>
    <row r="20542" spans="1:8" x14ac:dyDescent="0.35">
      <c r="A20542" t="s">
        <v>1394</v>
      </c>
      <c r="B20542">
        <v>4813601401</v>
      </c>
      <c r="C20542" t="s">
        <v>1395</v>
      </c>
      <c r="D20542">
        <v>481</v>
      </c>
      <c r="E20542">
        <v>36014</v>
      </c>
      <c r="G20542" s="1">
        <v>4417</v>
      </c>
      <c r="H20542" s="1">
        <v>4417</v>
      </c>
    </row>
    <row r="20543" spans="1:8" x14ac:dyDescent="0.35">
      <c r="A20543" t="s">
        <v>1404</v>
      </c>
      <c r="B20543">
        <v>4813612001</v>
      </c>
      <c r="C20543" t="s">
        <v>1405</v>
      </c>
      <c r="D20543">
        <v>481</v>
      </c>
      <c r="E20543">
        <v>36140</v>
      </c>
      <c r="G20543" s="1">
        <v>1245</v>
      </c>
      <c r="H20543" s="1">
        <v>1245</v>
      </c>
    </row>
    <row r="20544" spans="1:8" x14ac:dyDescent="0.35">
      <c r="A20544" t="s">
        <v>1406</v>
      </c>
      <c r="B20544">
        <v>4813614001</v>
      </c>
      <c r="C20544" t="s">
        <v>1407</v>
      </c>
      <c r="D20544">
        <v>481</v>
      </c>
      <c r="E20544">
        <v>36140</v>
      </c>
      <c r="G20544" s="1">
        <v>1245</v>
      </c>
      <c r="H20544" s="1">
        <v>1245</v>
      </c>
    </row>
    <row r="20545" spans="1:8" x14ac:dyDescent="0.35">
      <c r="A20545" t="s">
        <v>1414</v>
      </c>
      <c r="B20545">
        <v>4813620001</v>
      </c>
      <c r="C20545" t="s">
        <v>1415</v>
      </c>
      <c r="D20545">
        <v>481</v>
      </c>
      <c r="E20545">
        <v>36200</v>
      </c>
      <c r="G20545" s="1">
        <v>1899</v>
      </c>
      <c r="H20545" s="1">
        <v>1899</v>
      </c>
    </row>
    <row r="20546" spans="1:8" x14ac:dyDescent="0.35">
      <c r="A20546" t="s">
        <v>1418</v>
      </c>
      <c r="B20546">
        <v>4813621501</v>
      </c>
      <c r="C20546" t="s">
        <v>1419</v>
      </c>
      <c r="D20546">
        <v>481</v>
      </c>
      <c r="E20546">
        <v>36215</v>
      </c>
      <c r="G20546" s="1">
        <v>2689</v>
      </c>
      <c r="H20546" s="1">
        <v>2689</v>
      </c>
    </row>
    <row r="20547" spans="1:8" x14ac:dyDescent="0.35">
      <c r="A20547" t="s">
        <v>1422</v>
      </c>
      <c r="B20547">
        <v>4813621601</v>
      </c>
      <c r="C20547" t="s">
        <v>1423</v>
      </c>
      <c r="D20547">
        <v>481</v>
      </c>
      <c r="E20547">
        <v>36216</v>
      </c>
      <c r="G20547" s="1">
        <v>2720</v>
      </c>
      <c r="H20547" s="1">
        <v>2720</v>
      </c>
    </row>
    <row r="20548" spans="1:8" x14ac:dyDescent="0.35">
      <c r="A20548" t="s">
        <v>1426</v>
      </c>
      <c r="B20548">
        <v>4813621701</v>
      </c>
      <c r="C20548" t="s">
        <v>1427</v>
      </c>
      <c r="D20548">
        <v>481</v>
      </c>
      <c r="E20548">
        <v>36217</v>
      </c>
      <c r="G20548" s="1">
        <v>2853</v>
      </c>
      <c r="H20548" s="1">
        <v>2853</v>
      </c>
    </row>
    <row r="20549" spans="1:8" x14ac:dyDescent="0.35">
      <c r="A20549" t="s">
        <v>1430</v>
      </c>
      <c r="B20549">
        <v>4813621801</v>
      </c>
      <c r="C20549" t="s">
        <v>1431</v>
      </c>
      <c r="D20549">
        <v>481</v>
      </c>
      <c r="E20549">
        <v>36218</v>
      </c>
      <c r="G20549" s="1">
        <v>472</v>
      </c>
      <c r="H20549" s="1">
        <v>472</v>
      </c>
    </row>
    <row r="20550" spans="1:8" x14ac:dyDescent="0.35">
      <c r="A20550" t="s">
        <v>1434</v>
      </c>
      <c r="B20550">
        <v>4813622101</v>
      </c>
      <c r="C20550" t="s">
        <v>1435</v>
      </c>
      <c r="D20550">
        <v>481</v>
      </c>
      <c r="E20550">
        <v>36221</v>
      </c>
      <c r="G20550" s="1">
        <v>9443</v>
      </c>
      <c r="H20550" s="1">
        <v>9443</v>
      </c>
    </row>
    <row r="20551" spans="1:8" x14ac:dyDescent="0.35">
      <c r="A20551" t="s">
        <v>1438</v>
      </c>
      <c r="B20551">
        <v>4813622201</v>
      </c>
      <c r="C20551" t="s">
        <v>1439</v>
      </c>
      <c r="D20551">
        <v>481</v>
      </c>
      <c r="E20551">
        <v>36222</v>
      </c>
      <c r="G20551" s="1">
        <v>14823</v>
      </c>
      <c r="H20551" s="1">
        <v>14823</v>
      </c>
    </row>
    <row r="20552" spans="1:8" x14ac:dyDescent="0.35">
      <c r="A20552" t="s">
        <v>1442</v>
      </c>
      <c r="B20552">
        <v>4813622301</v>
      </c>
      <c r="C20552" t="s">
        <v>1441</v>
      </c>
      <c r="D20552">
        <v>481</v>
      </c>
      <c r="E20552">
        <v>36223</v>
      </c>
      <c r="G20552" s="1">
        <v>19380</v>
      </c>
      <c r="H20552" s="1">
        <v>19380</v>
      </c>
    </row>
    <row r="20553" spans="1:8" x14ac:dyDescent="0.35">
      <c r="A20553" t="s">
        <v>1445</v>
      </c>
      <c r="B20553">
        <v>4813622401</v>
      </c>
      <c r="C20553" t="s">
        <v>1446</v>
      </c>
      <c r="D20553">
        <v>481</v>
      </c>
      <c r="E20553">
        <v>36224</v>
      </c>
      <c r="G20553" s="1">
        <v>19516</v>
      </c>
      <c r="H20553" s="1">
        <v>19516</v>
      </c>
    </row>
    <row r="20554" spans="1:8" x14ac:dyDescent="0.35">
      <c r="A20554" t="s">
        <v>1449</v>
      </c>
      <c r="B20554">
        <v>4813622501</v>
      </c>
      <c r="C20554" t="s">
        <v>1450</v>
      </c>
      <c r="D20554">
        <v>481</v>
      </c>
      <c r="E20554">
        <v>36225</v>
      </c>
      <c r="G20554" s="1">
        <v>16345</v>
      </c>
      <c r="H20554" s="1">
        <v>16345</v>
      </c>
    </row>
    <row r="20555" spans="1:8" x14ac:dyDescent="0.35">
      <c r="A20555" t="s">
        <v>1455</v>
      </c>
      <c r="B20555">
        <v>4813622701</v>
      </c>
      <c r="C20555" t="s">
        <v>1456</v>
      </c>
      <c r="D20555">
        <v>481</v>
      </c>
      <c r="E20555">
        <v>36227</v>
      </c>
      <c r="G20555" s="1">
        <v>19545</v>
      </c>
      <c r="H20555" s="1">
        <v>19545</v>
      </c>
    </row>
    <row r="20556" spans="1:8" x14ac:dyDescent="0.35">
      <c r="A20556" t="s">
        <v>1461</v>
      </c>
      <c r="B20556">
        <v>4813624501</v>
      </c>
      <c r="C20556" t="s">
        <v>1462</v>
      </c>
      <c r="D20556">
        <v>481</v>
      </c>
      <c r="E20556">
        <v>36245</v>
      </c>
      <c r="G20556" s="1">
        <v>2689</v>
      </c>
      <c r="H20556" s="1">
        <v>2689</v>
      </c>
    </row>
    <row r="20557" spans="1:8" x14ac:dyDescent="0.35">
      <c r="A20557" t="s">
        <v>1465</v>
      </c>
      <c r="B20557">
        <v>4813624601</v>
      </c>
      <c r="C20557" t="s">
        <v>1466</v>
      </c>
      <c r="D20557">
        <v>481</v>
      </c>
      <c r="E20557">
        <v>36246</v>
      </c>
      <c r="G20557" s="1">
        <v>2720</v>
      </c>
      <c r="H20557" s="1">
        <v>2720</v>
      </c>
    </row>
    <row r="20558" spans="1:8" x14ac:dyDescent="0.35">
      <c r="A20558" t="s">
        <v>1469</v>
      </c>
      <c r="B20558">
        <v>4813624701</v>
      </c>
      <c r="C20558" t="s">
        <v>1470</v>
      </c>
      <c r="D20558">
        <v>481</v>
      </c>
      <c r="E20558">
        <v>36247</v>
      </c>
      <c r="G20558" s="1">
        <v>2853</v>
      </c>
      <c r="H20558" s="1">
        <v>2853</v>
      </c>
    </row>
    <row r="20559" spans="1:8" x14ac:dyDescent="0.35">
      <c r="A20559" t="s">
        <v>1473</v>
      </c>
      <c r="B20559">
        <v>4813624801</v>
      </c>
      <c r="C20559" t="s">
        <v>1474</v>
      </c>
      <c r="D20559">
        <v>481</v>
      </c>
      <c r="E20559">
        <v>36248</v>
      </c>
      <c r="G20559" s="1">
        <v>496</v>
      </c>
      <c r="H20559" s="1">
        <v>496</v>
      </c>
    </row>
    <row r="20560" spans="1:8" x14ac:dyDescent="0.35">
      <c r="A20560" t="s">
        <v>1477</v>
      </c>
      <c r="B20560">
        <v>4813625101</v>
      </c>
      <c r="C20560" t="s">
        <v>1478</v>
      </c>
      <c r="D20560">
        <v>481</v>
      </c>
      <c r="E20560">
        <v>36251</v>
      </c>
      <c r="G20560" s="1">
        <v>7247</v>
      </c>
      <c r="H20560" s="1">
        <v>7247</v>
      </c>
    </row>
    <row r="20561" spans="1:8" x14ac:dyDescent="0.35">
      <c r="A20561" t="s">
        <v>1481</v>
      </c>
      <c r="B20561">
        <v>4813625201</v>
      </c>
      <c r="C20561" t="s">
        <v>1482</v>
      </c>
      <c r="D20561">
        <v>481</v>
      </c>
      <c r="E20561">
        <v>36252</v>
      </c>
      <c r="G20561" s="1">
        <v>10252</v>
      </c>
      <c r="H20561" s="1">
        <v>10252</v>
      </c>
    </row>
    <row r="20562" spans="1:8" x14ac:dyDescent="0.35">
      <c r="A20562" t="s">
        <v>1485</v>
      </c>
      <c r="B20562">
        <v>4813625301</v>
      </c>
      <c r="C20562" t="s">
        <v>1486</v>
      </c>
      <c r="D20562">
        <v>481</v>
      </c>
      <c r="E20562">
        <v>36253</v>
      </c>
      <c r="G20562" s="1">
        <v>8562</v>
      </c>
      <c r="H20562" s="1">
        <v>8562</v>
      </c>
    </row>
    <row r="20563" spans="1:8" x14ac:dyDescent="0.35">
      <c r="A20563" t="s">
        <v>1489</v>
      </c>
      <c r="B20563">
        <v>4813625401</v>
      </c>
      <c r="C20563" t="s">
        <v>1490</v>
      </c>
      <c r="D20563">
        <v>481</v>
      </c>
      <c r="E20563">
        <v>36254</v>
      </c>
      <c r="G20563" s="1">
        <v>10313</v>
      </c>
      <c r="H20563" s="1">
        <v>10313</v>
      </c>
    </row>
    <row r="20564" spans="1:8" x14ac:dyDescent="0.35">
      <c r="A20564" t="s">
        <v>1522</v>
      </c>
      <c r="B20564">
        <v>4813655601</v>
      </c>
      <c r="C20564" t="s">
        <v>1523</v>
      </c>
      <c r="D20564">
        <v>481</v>
      </c>
      <c r="E20564">
        <v>36556</v>
      </c>
      <c r="G20564" s="1">
        <v>5140</v>
      </c>
      <c r="H20564" s="1">
        <v>5140</v>
      </c>
    </row>
    <row r="20565" spans="1:8" x14ac:dyDescent="0.35">
      <c r="A20565" t="s">
        <v>1575</v>
      </c>
      <c r="B20565">
        <v>4813659701</v>
      </c>
      <c r="C20565" t="s">
        <v>1576</v>
      </c>
      <c r="D20565">
        <v>481</v>
      </c>
      <c r="E20565">
        <v>36597</v>
      </c>
      <c r="G20565" s="1">
        <v>2876</v>
      </c>
      <c r="H20565" s="1">
        <v>2876</v>
      </c>
    </row>
    <row r="20566" spans="1:8" x14ac:dyDescent="0.35">
      <c r="A20566" t="s">
        <v>1585</v>
      </c>
      <c r="B20566">
        <v>4813662001</v>
      </c>
      <c r="C20566" t="s">
        <v>1586</v>
      </c>
      <c r="D20566">
        <v>481</v>
      </c>
      <c r="E20566">
        <v>36620</v>
      </c>
      <c r="G20566" s="1">
        <v>685</v>
      </c>
      <c r="H20566" s="1">
        <v>685</v>
      </c>
    </row>
    <row r="20567" spans="1:8" x14ac:dyDescent="0.35">
      <c r="A20567" t="s">
        <v>1587</v>
      </c>
      <c r="B20567">
        <v>4813662501</v>
      </c>
      <c r="C20567" t="s">
        <v>1588</v>
      </c>
      <c r="D20567">
        <v>481</v>
      </c>
      <c r="E20567">
        <v>36625</v>
      </c>
      <c r="G20567" s="1">
        <v>1075</v>
      </c>
      <c r="H20567" s="1">
        <v>1075</v>
      </c>
    </row>
    <row r="20568" spans="1:8" x14ac:dyDescent="0.35">
      <c r="A20568" t="s">
        <v>1617</v>
      </c>
      <c r="B20568">
        <v>4813718401</v>
      </c>
      <c r="C20568" t="s">
        <v>1618</v>
      </c>
      <c r="D20568">
        <v>481</v>
      </c>
      <c r="E20568">
        <v>37184</v>
      </c>
      <c r="G20568" s="1">
        <v>25219</v>
      </c>
      <c r="H20568" s="1">
        <v>25219</v>
      </c>
    </row>
    <row r="20569" spans="1:8" x14ac:dyDescent="0.35">
      <c r="A20569" t="s">
        <v>1621</v>
      </c>
      <c r="B20569">
        <v>4813718501</v>
      </c>
      <c r="C20569" t="s">
        <v>1622</v>
      </c>
      <c r="D20569">
        <v>481</v>
      </c>
      <c r="E20569">
        <v>37185</v>
      </c>
      <c r="G20569" s="1">
        <v>9502</v>
      </c>
      <c r="H20569" s="1">
        <v>9502</v>
      </c>
    </row>
    <row r="20570" spans="1:8" x14ac:dyDescent="0.35">
      <c r="A20570" t="s">
        <v>1625</v>
      </c>
      <c r="B20570">
        <v>4813718601</v>
      </c>
      <c r="C20570" t="s">
        <v>1624</v>
      </c>
      <c r="D20570">
        <v>481</v>
      </c>
      <c r="E20570">
        <v>37186</v>
      </c>
      <c r="G20570" s="1">
        <v>9502</v>
      </c>
      <c r="H20570" s="1">
        <v>9502</v>
      </c>
    </row>
    <row r="20571" spans="1:8" x14ac:dyDescent="0.35">
      <c r="A20571" t="s">
        <v>1628</v>
      </c>
      <c r="B20571">
        <v>4813718701</v>
      </c>
      <c r="C20571" t="s">
        <v>1629</v>
      </c>
      <c r="D20571">
        <v>481</v>
      </c>
      <c r="E20571">
        <v>37187</v>
      </c>
      <c r="G20571" s="1">
        <v>20175</v>
      </c>
      <c r="H20571" s="1">
        <v>20175</v>
      </c>
    </row>
    <row r="20572" spans="1:8" x14ac:dyDescent="0.35">
      <c r="A20572" t="s">
        <v>1634</v>
      </c>
      <c r="B20572">
        <v>4813719101</v>
      </c>
      <c r="C20572" t="s">
        <v>1633</v>
      </c>
      <c r="D20572">
        <v>481</v>
      </c>
      <c r="E20572">
        <v>37191</v>
      </c>
      <c r="G20572" s="1">
        <v>11237</v>
      </c>
      <c r="H20572" s="1">
        <v>11237</v>
      </c>
    </row>
    <row r="20573" spans="1:8" x14ac:dyDescent="0.35">
      <c r="A20573" t="s">
        <v>1643</v>
      </c>
      <c r="B20573">
        <v>4813719701</v>
      </c>
      <c r="C20573" t="s">
        <v>1644</v>
      </c>
      <c r="D20573">
        <v>481</v>
      </c>
      <c r="E20573">
        <v>37197</v>
      </c>
      <c r="G20573" s="1">
        <v>10626</v>
      </c>
      <c r="H20573" s="1">
        <v>10626</v>
      </c>
    </row>
    <row r="20574" spans="1:8" x14ac:dyDescent="0.35">
      <c r="A20574" t="s">
        <v>1649</v>
      </c>
      <c r="B20574">
        <v>4813721101</v>
      </c>
      <c r="C20574" t="s">
        <v>1650</v>
      </c>
      <c r="D20574">
        <v>481</v>
      </c>
      <c r="E20574">
        <v>37211</v>
      </c>
      <c r="G20574" s="1">
        <v>8553</v>
      </c>
      <c r="H20574" s="1">
        <v>8553</v>
      </c>
    </row>
    <row r="20575" spans="1:8" x14ac:dyDescent="0.35">
      <c r="A20575" t="s">
        <v>1653</v>
      </c>
      <c r="B20575">
        <v>4813721201</v>
      </c>
      <c r="C20575" t="s">
        <v>1654</v>
      </c>
      <c r="D20575">
        <v>481</v>
      </c>
      <c r="E20575">
        <v>37212</v>
      </c>
      <c r="G20575" s="1">
        <v>8553</v>
      </c>
      <c r="H20575" s="1">
        <v>8553</v>
      </c>
    </row>
    <row r="20576" spans="1:8" x14ac:dyDescent="0.35">
      <c r="A20576" t="s">
        <v>1659</v>
      </c>
      <c r="B20576">
        <v>4813721301</v>
      </c>
      <c r="C20576" t="s">
        <v>1658</v>
      </c>
      <c r="D20576">
        <v>481</v>
      </c>
      <c r="E20576">
        <v>37213</v>
      </c>
      <c r="G20576" s="1">
        <v>14817</v>
      </c>
      <c r="H20576" s="1">
        <v>14817</v>
      </c>
    </row>
    <row r="20577" spans="1:8" x14ac:dyDescent="0.35">
      <c r="A20577" t="s">
        <v>1662</v>
      </c>
      <c r="B20577">
        <v>4813721401</v>
      </c>
      <c r="C20577" t="s">
        <v>1663</v>
      </c>
      <c r="D20577">
        <v>481</v>
      </c>
      <c r="E20577">
        <v>37214</v>
      </c>
      <c r="G20577" s="1">
        <v>7410</v>
      </c>
      <c r="H20577" s="1">
        <v>7410</v>
      </c>
    </row>
    <row r="20578" spans="1:8" x14ac:dyDescent="0.35">
      <c r="A20578" t="s">
        <v>1664</v>
      </c>
      <c r="B20578">
        <v>4813721501</v>
      </c>
      <c r="C20578" t="s">
        <v>1665</v>
      </c>
      <c r="D20578">
        <v>481</v>
      </c>
      <c r="E20578">
        <v>37215</v>
      </c>
      <c r="G20578" s="1">
        <v>17923</v>
      </c>
      <c r="H20578" s="1">
        <v>17923</v>
      </c>
    </row>
    <row r="20579" spans="1:8" x14ac:dyDescent="0.35">
      <c r="A20579" t="s">
        <v>1666</v>
      </c>
      <c r="B20579">
        <v>4813721701</v>
      </c>
      <c r="C20579" t="s">
        <v>1667</v>
      </c>
      <c r="D20579">
        <v>481</v>
      </c>
      <c r="E20579">
        <v>37217</v>
      </c>
      <c r="G20579" s="1">
        <v>19715</v>
      </c>
      <c r="H20579" s="1">
        <v>19715</v>
      </c>
    </row>
    <row r="20580" spans="1:8" x14ac:dyDescent="0.35">
      <c r="A20580" t="s">
        <v>1668</v>
      </c>
      <c r="B20580">
        <v>4813721801</v>
      </c>
      <c r="C20580" t="s">
        <v>1669</v>
      </c>
      <c r="D20580">
        <v>481</v>
      </c>
      <c r="E20580">
        <v>37218</v>
      </c>
      <c r="G20580" s="1">
        <v>16536</v>
      </c>
      <c r="H20580" s="1">
        <v>16536</v>
      </c>
    </row>
    <row r="20581" spans="1:8" x14ac:dyDescent="0.35">
      <c r="A20581" t="s">
        <v>1672</v>
      </c>
      <c r="B20581">
        <v>4813722001</v>
      </c>
      <c r="C20581" t="s">
        <v>1673</v>
      </c>
      <c r="D20581">
        <v>481</v>
      </c>
      <c r="E20581">
        <v>37220</v>
      </c>
      <c r="G20581" s="1">
        <v>22297</v>
      </c>
      <c r="H20581" s="1">
        <v>22297</v>
      </c>
    </row>
    <row r="20582" spans="1:8" x14ac:dyDescent="0.35">
      <c r="A20582" t="s">
        <v>1676</v>
      </c>
      <c r="B20582">
        <v>4813722101</v>
      </c>
      <c r="C20582" t="s">
        <v>1677</v>
      </c>
      <c r="D20582">
        <v>481</v>
      </c>
      <c r="E20582">
        <v>37221</v>
      </c>
      <c r="G20582" s="1">
        <v>44425</v>
      </c>
      <c r="H20582" s="1">
        <v>44425</v>
      </c>
    </row>
    <row r="20583" spans="1:8" x14ac:dyDescent="0.35">
      <c r="A20583" t="s">
        <v>1680</v>
      </c>
      <c r="B20583">
        <v>4813722201</v>
      </c>
      <c r="C20583" t="s">
        <v>1681</v>
      </c>
      <c r="D20583">
        <v>481</v>
      </c>
      <c r="E20583">
        <v>37222</v>
      </c>
      <c r="G20583" s="1">
        <v>10418</v>
      </c>
      <c r="H20583" s="1">
        <v>10418</v>
      </c>
    </row>
    <row r="20584" spans="1:8" x14ac:dyDescent="0.35">
      <c r="A20584" t="s">
        <v>1684</v>
      </c>
      <c r="B20584">
        <v>4813722301</v>
      </c>
      <c r="C20584" t="s">
        <v>1685</v>
      </c>
      <c r="D20584">
        <v>481</v>
      </c>
      <c r="E20584">
        <v>37223</v>
      </c>
      <c r="G20584" s="1">
        <v>36891</v>
      </c>
      <c r="H20584" s="1">
        <v>36891</v>
      </c>
    </row>
    <row r="20585" spans="1:8" x14ac:dyDescent="0.35">
      <c r="A20585" t="s">
        <v>1688</v>
      </c>
      <c r="B20585">
        <v>4813722401</v>
      </c>
      <c r="C20585" t="s">
        <v>1689</v>
      </c>
      <c r="D20585">
        <v>481</v>
      </c>
      <c r="E20585">
        <v>37224</v>
      </c>
      <c r="G20585" s="1">
        <v>22297</v>
      </c>
      <c r="H20585" s="1">
        <v>22297</v>
      </c>
    </row>
    <row r="20586" spans="1:8" x14ac:dyDescent="0.35">
      <c r="A20586" t="s">
        <v>1692</v>
      </c>
      <c r="B20586">
        <v>4813722501</v>
      </c>
      <c r="C20586" t="s">
        <v>1691</v>
      </c>
      <c r="D20586">
        <v>481</v>
      </c>
      <c r="E20586">
        <v>37225</v>
      </c>
      <c r="G20586" s="1">
        <v>43108</v>
      </c>
      <c r="H20586" s="1">
        <v>43108</v>
      </c>
    </row>
    <row r="20587" spans="1:8" x14ac:dyDescent="0.35">
      <c r="A20587" t="s">
        <v>1695</v>
      </c>
      <c r="B20587">
        <v>4813722601</v>
      </c>
      <c r="C20587" t="s">
        <v>1696</v>
      </c>
      <c r="D20587">
        <v>481</v>
      </c>
      <c r="E20587">
        <v>37226</v>
      </c>
      <c r="G20587" s="1">
        <v>49953</v>
      </c>
      <c r="H20587" s="1">
        <v>49953</v>
      </c>
    </row>
    <row r="20588" spans="1:8" x14ac:dyDescent="0.35">
      <c r="A20588" t="s">
        <v>1699</v>
      </c>
      <c r="B20588">
        <v>4813722701</v>
      </c>
      <c r="C20588" t="s">
        <v>1698</v>
      </c>
      <c r="D20588">
        <v>481</v>
      </c>
      <c r="E20588">
        <v>37227</v>
      </c>
      <c r="G20588" s="1">
        <v>65622</v>
      </c>
      <c r="H20588" s="1">
        <v>65622</v>
      </c>
    </row>
    <row r="20589" spans="1:8" x14ac:dyDescent="0.35">
      <c r="A20589" t="s">
        <v>1702</v>
      </c>
      <c r="B20589">
        <v>4813722801</v>
      </c>
      <c r="C20589" t="s">
        <v>1703</v>
      </c>
      <c r="D20589">
        <v>481</v>
      </c>
      <c r="E20589">
        <v>37228</v>
      </c>
      <c r="G20589" s="1">
        <v>23783</v>
      </c>
      <c r="H20589" s="1">
        <v>23783</v>
      </c>
    </row>
    <row r="20590" spans="1:8" x14ac:dyDescent="0.35">
      <c r="A20590" t="s">
        <v>1706</v>
      </c>
      <c r="B20590">
        <v>4813722901</v>
      </c>
      <c r="C20590" t="s">
        <v>1705</v>
      </c>
      <c r="D20590">
        <v>481</v>
      </c>
      <c r="E20590">
        <v>37229</v>
      </c>
      <c r="G20590" s="1">
        <v>43108</v>
      </c>
      <c r="H20590" s="1">
        <v>43108</v>
      </c>
    </row>
    <row r="20591" spans="1:8" x14ac:dyDescent="0.35">
      <c r="A20591" t="s">
        <v>1709</v>
      </c>
      <c r="B20591">
        <v>4813723001</v>
      </c>
      <c r="C20591" t="s">
        <v>1710</v>
      </c>
      <c r="D20591">
        <v>481</v>
      </c>
      <c r="E20591">
        <v>37230</v>
      </c>
      <c r="G20591" s="1">
        <v>49953</v>
      </c>
      <c r="H20591" s="1">
        <v>49953</v>
      </c>
    </row>
    <row r="20592" spans="1:8" x14ac:dyDescent="0.35">
      <c r="A20592" t="s">
        <v>1713</v>
      </c>
      <c r="B20592">
        <v>4813723101</v>
      </c>
      <c r="C20592" t="s">
        <v>1712</v>
      </c>
      <c r="D20592">
        <v>481</v>
      </c>
      <c r="E20592">
        <v>37231</v>
      </c>
      <c r="G20592" s="1">
        <v>65622</v>
      </c>
      <c r="H20592" s="1">
        <v>65622</v>
      </c>
    </row>
    <row r="20593" spans="1:8" x14ac:dyDescent="0.35">
      <c r="A20593" t="s">
        <v>1716</v>
      </c>
      <c r="B20593">
        <v>4813723201</v>
      </c>
      <c r="C20593" t="s">
        <v>1717</v>
      </c>
      <c r="D20593">
        <v>481</v>
      </c>
      <c r="E20593">
        <v>37232</v>
      </c>
      <c r="G20593" s="1">
        <v>10156</v>
      </c>
      <c r="H20593" s="1">
        <v>10156</v>
      </c>
    </row>
    <row r="20594" spans="1:8" x14ac:dyDescent="0.35">
      <c r="A20594" t="s">
        <v>1720</v>
      </c>
      <c r="B20594">
        <v>4813723301</v>
      </c>
      <c r="C20594" t="s">
        <v>1719</v>
      </c>
      <c r="D20594">
        <v>481</v>
      </c>
      <c r="E20594">
        <v>37233</v>
      </c>
      <c r="G20594" s="1">
        <v>34639</v>
      </c>
      <c r="H20594" s="1">
        <v>34639</v>
      </c>
    </row>
    <row r="20595" spans="1:8" x14ac:dyDescent="0.35">
      <c r="A20595" t="s">
        <v>1723</v>
      </c>
      <c r="B20595">
        <v>4813723401</v>
      </c>
      <c r="C20595" t="s">
        <v>1724</v>
      </c>
      <c r="D20595">
        <v>481</v>
      </c>
      <c r="E20595">
        <v>37234</v>
      </c>
      <c r="G20595" s="1">
        <v>29666</v>
      </c>
      <c r="H20595" s="1">
        <v>29666</v>
      </c>
    </row>
    <row r="20596" spans="1:8" x14ac:dyDescent="0.35">
      <c r="A20596" t="s">
        <v>1725</v>
      </c>
      <c r="B20596">
        <v>4813723501</v>
      </c>
      <c r="C20596" t="s">
        <v>1726</v>
      </c>
      <c r="D20596">
        <v>481</v>
      </c>
      <c r="E20596">
        <v>37235</v>
      </c>
      <c r="G20596" s="1">
        <v>57151</v>
      </c>
      <c r="H20596" s="1">
        <v>57151</v>
      </c>
    </row>
    <row r="20597" spans="1:8" x14ac:dyDescent="0.35">
      <c r="A20597" t="s">
        <v>1729</v>
      </c>
      <c r="B20597">
        <v>4813723601</v>
      </c>
      <c r="C20597" t="s">
        <v>1728</v>
      </c>
      <c r="D20597">
        <v>481</v>
      </c>
      <c r="E20597">
        <v>37236</v>
      </c>
      <c r="G20597" s="1">
        <v>26491</v>
      </c>
      <c r="H20597" s="1">
        <v>26491</v>
      </c>
    </row>
    <row r="20598" spans="1:8" x14ac:dyDescent="0.35">
      <c r="A20598" t="s">
        <v>1732</v>
      </c>
      <c r="B20598">
        <v>4813723701</v>
      </c>
      <c r="C20598" t="s">
        <v>1731</v>
      </c>
      <c r="D20598">
        <v>481</v>
      </c>
      <c r="E20598">
        <v>37237</v>
      </c>
      <c r="G20598" s="1">
        <v>26491</v>
      </c>
      <c r="H20598" s="1">
        <v>26491</v>
      </c>
    </row>
    <row r="20599" spans="1:8" x14ac:dyDescent="0.35">
      <c r="A20599" t="s">
        <v>1735</v>
      </c>
      <c r="B20599">
        <v>4813723801</v>
      </c>
      <c r="C20599" t="s">
        <v>1734</v>
      </c>
      <c r="D20599">
        <v>481</v>
      </c>
      <c r="E20599">
        <v>37238</v>
      </c>
      <c r="G20599" s="1">
        <v>26491</v>
      </c>
      <c r="H20599" s="1">
        <v>26491</v>
      </c>
    </row>
    <row r="20600" spans="1:8" x14ac:dyDescent="0.35">
      <c r="A20600" t="s">
        <v>1738</v>
      </c>
      <c r="B20600">
        <v>4813723901</v>
      </c>
      <c r="C20600" t="s">
        <v>1737</v>
      </c>
      <c r="D20600">
        <v>481</v>
      </c>
      <c r="E20600">
        <v>37239</v>
      </c>
      <c r="G20600" s="1">
        <v>26491</v>
      </c>
      <c r="H20600" s="1">
        <v>26491</v>
      </c>
    </row>
    <row r="20601" spans="1:8" x14ac:dyDescent="0.35">
      <c r="A20601" t="s">
        <v>1743</v>
      </c>
      <c r="B20601">
        <v>4813724201</v>
      </c>
      <c r="C20601" t="s">
        <v>1744</v>
      </c>
      <c r="D20601">
        <v>481</v>
      </c>
      <c r="E20601">
        <v>37242</v>
      </c>
      <c r="G20601" s="1">
        <v>25219</v>
      </c>
      <c r="H20601" s="1">
        <v>25219</v>
      </c>
    </row>
    <row r="20602" spans="1:8" x14ac:dyDescent="0.35">
      <c r="A20602" t="s">
        <v>1754</v>
      </c>
      <c r="B20602">
        <v>4813724601</v>
      </c>
      <c r="C20602" t="s">
        <v>1753</v>
      </c>
      <c r="D20602">
        <v>481</v>
      </c>
      <c r="E20602">
        <v>37246</v>
      </c>
      <c r="G20602" s="1">
        <v>16007</v>
      </c>
      <c r="H20602" s="1">
        <v>16007</v>
      </c>
    </row>
    <row r="20603" spans="1:8" x14ac:dyDescent="0.35">
      <c r="A20603" t="s">
        <v>1757</v>
      </c>
      <c r="B20603">
        <v>4813724701</v>
      </c>
      <c r="C20603" t="s">
        <v>1756</v>
      </c>
      <c r="D20603">
        <v>481</v>
      </c>
      <c r="E20603">
        <v>37247</v>
      </c>
      <c r="G20603" s="1">
        <v>9922</v>
      </c>
      <c r="H20603" s="1">
        <v>9922</v>
      </c>
    </row>
    <row r="20604" spans="1:8" x14ac:dyDescent="0.35">
      <c r="A20604" t="s">
        <v>1760</v>
      </c>
      <c r="B20604">
        <v>4813724801</v>
      </c>
      <c r="C20604" t="s">
        <v>1759</v>
      </c>
      <c r="D20604">
        <v>481</v>
      </c>
      <c r="E20604">
        <v>37248</v>
      </c>
      <c r="G20604" s="1">
        <v>13592</v>
      </c>
      <c r="H20604" s="1">
        <v>13592</v>
      </c>
    </row>
    <row r="20605" spans="1:8" x14ac:dyDescent="0.35">
      <c r="A20605" t="s">
        <v>1763</v>
      </c>
      <c r="B20605">
        <v>4813724901</v>
      </c>
      <c r="C20605" t="s">
        <v>1762</v>
      </c>
      <c r="D20605">
        <v>481</v>
      </c>
      <c r="E20605">
        <v>37249</v>
      </c>
      <c r="G20605" s="1">
        <v>13592</v>
      </c>
      <c r="H20605" s="1">
        <v>13592</v>
      </c>
    </row>
    <row r="20606" spans="1:8" x14ac:dyDescent="0.35">
      <c r="A20606" t="s">
        <v>1766</v>
      </c>
      <c r="B20606">
        <v>4813725201</v>
      </c>
      <c r="C20606" t="s">
        <v>1767</v>
      </c>
      <c r="D20606">
        <v>481</v>
      </c>
      <c r="E20606">
        <v>37252</v>
      </c>
      <c r="G20606" s="1">
        <v>10545</v>
      </c>
      <c r="H20606" s="1">
        <v>10545</v>
      </c>
    </row>
    <row r="20607" spans="1:8" x14ac:dyDescent="0.35">
      <c r="A20607" t="s">
        <v>1770</v>
      </c>
      <c r="B20607">
        <v>4813725301</v>
      </c>
      <c r="C20607" t="s">
        <v>1769</v>
      </c>
      <c r="D20607">
        <v>481</v>
      </c>
      <c r="E20607">
        <v>37253</v>
      </c>
      <c r="G20607" s="1">
        <v>9621</v>
      </c>
      <c r="H20607" s="1">
        <v>9621</v>
      </c>
    </row>
    <row r="20608" spans="1:8" x14ac:dyDescent="0.35">
      <c r="A20608" t="s">
        <v>2224</v>
      </c>
      <c r="B20608">
        <v>4815170201</v>
      </c>
      <c r="C20608" t="s">
        <v>2225</v>
      </c>
      <c r="D20608">
        <v>481</v>
      </c>
      <c r="E20608">
        <v>51702</v>
      </c>
      <c r="G20608" s="1">
        <v>604</v>
      </c>
      <c r="H20608" s="1">
        <v>604</v>
      </c>
    </row>
    <row r="20609" spans="1:8" x14ac:dyDescent="0.35">
      <c r="A20609" t="s">
        <v>2232</v>
      </c>
      <c r="B20609">
        <v>4815170301</v>
      </c>
      <c r="C20609" t="s">
        <v>2233</v>
      </c>
      <c r="D20609">
        <v>481</v>
      </c>
      <c r="E20609">
        <v>51703</v>
      </c>
      <c r="G20609" s="1">
        <v>1128</v>
      </c>
      <c r="H20609" s="1">
        <v>1128</v>
      </c>
    </row>
    <row r="20610" spans="1:8" x14ac:dyDescent="0.35">
      <c r="A20610" t="s">
        <v>2348</v>
      </c>
      <c r="B20610">
        <v>4816165001</v>
      </c>
      <c r="C20610" t="s">
        <v>2349</v>
      </c>
      <c r="D20610">
        <v>481</v>
      </c>
      <c r="E20610">
        <v>61650</v>
      </c>
      <c r="G20610" s="1">
        <v>7766</v>
      </c>
      <c r="H20610" s="1">
        <v>7766</v>
      </c>
    </row>
    <row r="20611" spans="1:8" x14ac:dyDescent="0.35">
      <c r="A20611" t="s">
        <v>2350</v>
      </c>
      <c r="B20611">
        <v>4816165101</v>
      </c>
      <c r="C20611" t="s">
        <v>2351</v>
      </c>
      <c r="D20611">
        <v>481</v>
      </c>
      <c r="E20611">
        <v>61651</v>
      </c>
      <c r="G20611" s="1">
        <v>7766</v>
      </c>
      <c r="H20611" s="1">
        <v>7766</v>
      </c>
    </row>
    <row r="20612" spans="1:8" x14ac:dyDescent="0.35">
      <c r="A20612" t="s">
        <v>3094</v>
      </c>
      <c r="B20612">
        <v>4817560001</v>
      </c>
      <c r="C20612" t="s">
        <v>3095</v>
      </c>
      <c r="D20612">
        <v>481</v>
      </c>
      <c r="E20612">
        <v>75600</v>
      </c>
      <c r="G20612" s="1">
        <v>5949</v>
      </c>
      <c r="H20612" s="1">
        <v>5949</v>
      </c>
    </row>
    <row r="20613" spans="1:8" x14ac:dyDescent="0.35">
      <c r="A20613" t="s">
        <v>3098</v>
      </c>
      <c r="B20613">
        <v>4817560501</v>
      </c>
      <c r="C20613" t="s">
        <v>3099</v>
      </c>
      <c r="D20613">
        <v>481</v>
      </c>
      <c r="E20613">
        <v>75605</v>
      </c>
      <c r="G20613" s="1">
        <v>8562</v>
      </c>
      <c r="H20613" s="1">
        <v>8562</v>
      </c>
    </row>
    <row r="20614" spans="1:8" x14ac:dyDescent="0.35">
      <c r="A20614" t="s">
        <v>3102</v>
      </c>
      <c r="B20614">
        <v>4817562501</v>
      </c>
      <c r="C20614" t="s">
        <v>3103</v>
      </c>
      <c r="D20614">
        <v>481</v>
      </c>
      <c r="E20614">
        <v>75625</v>
      </c>
      <c r="G20614" s="1">
        <v>6369</v>
      </c>
      <c r="H20614" s="1">
        <v>6369</v>
      </c>
    </row>
    <row r="20615" spans="1:8" x14ac:dyDescent="0.35">
      <c r="A20615" t="s">
        <v>3106</v>
      </c>
      <c r="B20615">
        <v>4817563001</v>
      </c>
      <c r="C20615" t="s">
        <v>3107</v>
      </c>
      <c r="D20615">
        <v>481</v>
      </c>
      <c r="E20615">
        <v>75630</v>
      </c>
      <c r="G20615" s="1">
        <v>7561</v>
      </c>
      <c r="H20615" s="1">
        <v>7561</v>
      </c>
    </row>
    <row r="20616" spans="1:8" x14ac:dyDescent="0.35">
      <c r="A20616" t="s">
        <v>3114</v>
      </c>
      <c r="B20616">
        <v>4817571001</v>
      </c>
      <c r="C20616" t="s">
        <v>3115</v>
      </c>
      <c r="D20616">
        <v>481</v>
      </c>
      <c r="E20616">
        <v>75710</v>
      </c>
      <c r="G20616" s="1">
        <v>5981</v>
      </c>
      <c r="H20616" s="1">
        <v>5981</v>
      </c>
    </row>
    <row r="20617" spans="1:8" x14ac:dyDescent="0.35">
      <c r="A20617" t="s">
        <v>3122</v>
      </c>
      <c r="B20617">
        <v>4817572601</v>
      </c>
      <c r="C20617" t="s">
        <v>3123</v>
      </c>
      <c r="D20617">
        <v>481</v>
      </c>
      <c r="E20617">
        <v>75726</v>
      </c>
      <c r="G20617" s="1">
        <v>12300</v>
      </c>
      <c r="H20617" s="1">
        <v>12300</v>
      </c>
    </row>
    <row r="20618" spans="1:8" x14ac:dyDescent="0.35">
      <c r="A20618" t="s">
        <v>3130</v>
      </c>
      <c r="B20618">
        <v>4817573601</v>
      </c>
      <c r="C20618" t="s">
        <v>3131</v>
      </c>
      <c r="D20618">
        <v>481</v>
      </c>
      <c r="E20618">
        <v>75736</v>
      </c>
      <c r="G20618" s="1">
        <v>8636</v>
      </c>
      <c r="H20618" s="1">
        <v>8636</v>
      </c>
    </row>
    <row r="20619" spans="1:8" x14ac:dyDescent="0.35">
      <c r="A20619" t="s">
        <v>3142</v>
      </c>
      <c r="B20619">
        <v>4817577401</v>
      </c>
      <c r="C20619" t="s">
        <v>3143</v>
      </c>
      <c r="D20619">
        <v>481</v>
      </c>
      <c r="E20619">
        <v>75774</v>
      </c>
      <c r="G20619" s="1">
        <v>2546</v>
      </c>
      <c r="H20619" s="1">
        <v>2546</v>
      </c>
    </row>
    <row r="20620" spans="1:8" x14ac:dyDescent="0.35">
      <c r="A20620" t="s">
        <v>3148</v>
      </c>
      <c r="B20620">
        <v>4817582001</v>
      </c>
      <c r="C20620" t="s">
        <v>3149</v>
      </c>
      <c r="D20620">
        <v>481</v>
      </c>
      <c r="E20620">
        <v>75820</v>
      </c>
      <c r="G20620" s="1">
        <v>2525</v>
      </c>
      <c r="H20620" s="1">
        <v>2525</v>
      </c>
    </row>
    <row r="20621" spans="1:8" x14ac:dyDescent="0.35">
      <c r="A20621" t="s">
        <v>3152</v>
      </c>
      <c r="B20621">
        <v>4817582201</v>
      </c>
      <c r="C20621" t="s">
        <v>3153</v>
      </c>
      <c r="D20621">
        <v>481</v>
      </c>
      <c r="E20621">
        <v>75822</v>
      </c>
      <c r="G20621" s="1">
        <v>3206</v>
      </c>
      <c r="H20621" s="1">
        <v>3206</v>
      </c>
    </row>
    <row r="20622" spans="1:8" x14ac:dyDescent="0.35">
      <c r="A20622" t="s">
        <v>3156</v>
      </c>
      <c r="B20622">
        <v>4817582501</v>
      </c>
      <c r="C20622" t="s">
        <v>3157</v>
      </c>
      <c r="D20622">
        <v>481</v>
      </c>
      <c r="E20622">
        <v>75825</v>
      </c>
      <c r="G20622" s="1">
        <v>6421</v>
      </c>
      <c r="H20622" s="1">
        <v>6421</v>
      </c>
    </row>
    <row r="20623" spans="1:8" x14ac:dyDescent="0.35">
      <c r="A20623" t="s">
        <v>3160</v>
      </c>
      <c r="B20623">
        <v>4817582701</v>
      </c>
      <c r="C20623" t="s">
        <v>3161</v>
      </c>
      <c r="D20623">
        <v>481</v>
      </c>
      <c r="E20623">
        <v>75827</v>
      </c>
      <c r="G20623" s="1">
        <v>3641</v>
      </c>
      <c r="H20623" s="1">
        <v>3641</v>
      </c>
    </row>
    <row r="20624" spans="1:8" x14ac:dyDescent="0.35">
      <c r="A20624" t="s">
        <v>3172</v>
      </c>
      <c r="B20624">
        <v>4817586001</v>
      </c>
      <c r="C20624" t="s">
        <v>3173</v>
      </c>
      <c r="D20624">
        <v>481</v>
      </c>
      <c r="E20624">
        <v>75860</v>
      </c>
      <c r="G20624" s="1">
        <v>4887</v>
      </c>
      <c r="H20624" s="1">
        <v>4887</v>
      </c>
    </row>
    <row r="20625" spans="1:8" x14ac:dyDescent="0.35">
      <c r="A20625" t="s">
        <v>3192</v>
      </c>
      <c r="B20625">
        <v>4817595601</v>
      </c>
      <c r="C20625" t="s">
        <v>3193</v>
      </c>
      <c r="D20625">
        <v>481</v>
      </c>
      <c r="E20625">
        <v>75956</v>
      </c>
      <c r="G20625" s="1">
        <v>5713</v>
      </c>
      <c r="H20625" s="1">
        <v>5713</v>
      </c>
    </row>
    <row r="20626" spans="1:8" x14ac:dyDescent="0.35">
      <c r="A20626" t="s">
        <v>3194</v>
      </c>
      <c r="B20626">
        <v>4817595701</v>
      </c>
      <c r="C20626" t="s">
        <v>3195</v>
      </c>
      <c r="D20626">
        <v>481</v>
      </c>
      <c r="E20626">
        <v>75957</v>
      </c>
      <c r="G20626" s="1">
        <v>5713</v>
      </c>
      <c r="H20626" s="1">
        <v>5713</v>
      </c>
    </row>
    <row r="20627" spans="1:8" x14ac:dyDescent="0.35">
      <c r="A20627" t="s">
        <v>3196</v>
      </c>
      <c r="B20627">
        <v>4817595801</v>
      </c>
      <c r="C20627" t="s">
        <v>3197</v>
      </c>
      <c r="D20627">
        <v>481</v>
      </c>
      <c r="E20627">
        <v>75958</v>
      </c>
      <c r="G20627" s="1">
        <v>5713</v>
      </c>
      <c r="H20627" s="1">
        <v>5713</v>
      </c>
    </row>
    <row r="20628" spans="1:8" x14ac:dyDescent="0.35">
      <c r="A20628" t="s">
        <v>3198</v>
      </c>
      <c r="B20628">
        <v>4817595901</v>
      </c>
      <c r="C20628" t="s">
        <v>3199</v>
      </c>
      <c r="D20628">
        <v>481</v>
      </c>
      <c r="E20628">
        <v>75959</v>
      </c>
      <c r="G20628" s="1">
        <v>5713</v>
      </c>
      <c r="H20628" s="1">
        <v>5713</v>
      </c>
    </row>
    <row r="20629" spans="1:8" x14ac:dyDescent="0.35">
      <c r="A20629" t="s">
        <v>1751</v>
      </c>
      <c r="B20629">
        <v>4817680001</v>
      </c>
      <c r="C20629" t="s">
        <v>1750</v>
      </c>
      <c r="D20629">
        <v>481</v>
      </c>
      <c r="E20629">
        <v>37244</v>
      </c>
      <c r="G20629" s="1">
        <v>22972</v>
      </c>
      <c r="H20629" s="1">
        <v>22972</v>
      </c>
    </row>
    <row r="20630" spans="1:8" x14ac:dyDescent="0.35">
      <c r="A20630" t="s">
        <v>1747</v>
      </c>
      <c r="B20630">
        <v>4817680002</v>
      </c>
      <c r="C20630" t="s">
        <v>1748</v>
      </c>
      <c r="D20630">
        <v>481</v>
      </c>
      <c r="E20630">
        <v>37243</v>
      </c>
      <c r="G20630" s="1">
        <v>22972</v>
      </c>
      <c r="H20630" s="1">
        <v>22972</v>
      </c>
    </row>
    <row r="20631" spans="1:8" x14ac:dyDescent="0.35">
      <c r="A20631" t="s">
        <v>1351</v>
      </c>
      <c r="B20631">
        <v>4817680004</v>
      </c>
      <c r="C20631" t="s">
        <v>1352</v>
      </c>
      <c r="D20631">
        <v>481</v>
      </c>
      <c r="E20631">
        <v>34711</v>
      </c>
      <c r="G20631" s="1">
        <v>21548</v>
      </c>
      <c r="H20631" s="1">
        <v>21548</v>
      </c>
    </row>
    <row r="20632" spans="1:8" x14ac:dyDescent="0.35">
      <c r="A20632" t="s">
        <v>5796</v>
      </c>
      <c r="B20632">
        <v>4817680005</v>
      </c>
      <c r="C20632" t="s">
        <v>5797</v>
      </c>
      <c r="D20632">
        <v>481</v>
      </c>
      <c r="E20632">
        <v>93452</v>
      </c>
      <c r="G20632" s="1">
        <v>20469</v>
      </c>
      <c r="H20632" s="1">
        <v>20469</v>
      </c>
    </row>
    <row r="20633" spans="1:8" x14ac:dyDescent="0.35">
      <c r="A20633" t="s">
        <v>5798</v>
      </c>
      <c r="B20633">
        <v>4817680006</v>
      </c>
      <c r="C20633" t="s">
        <v>5799</v>
      </c>
      <c r="D20633">
        <v>481</v>
      </c>
      <c r="E20633">
        <v>93453</v>
      </c>
      <c r="G20633" s="1">
        <v>27374</v>
      </c>
      <c r="H20633" s="1">
        <v>27374</v>
      </c>
    </row>
    <row r="20634" spans="1:8" x14ac:dyDescent="0.35">
      <c r="A20634" t="s">
        <v>3322</v>
      </c>
      <c r="B20634">
        <v>4817693701</v>
      </c>
      <c r="C20634" t="s">
        <v>3323</v>
      </c>
      <c r="D20634">
        <v>481</v>
      </c>
      <c r="E20634">
        <v>76937</v>
      </c>
      <c r="G20634" s="1">
        <v>602</v>
      </c>
      <c r="H20634" s="1">
        <v>602</v>
      </c>
    </row>
    <row r="20635" spans="1:8" x14ac:dyDescent="0.35">
      <c r="A20635" t="s">
        <v>5667</v>
      </c>
      <c r="B20635">
        <v>4819292001</v>
      </c>
      <c r="C20635" t="s">
        <v>5668</v>
      </c>
      <c r="D20635">
        <v>481</v>
      </c>
      <c r="E20635">
        <v>92920</v>
      </c>
      <c r="G20635" s="1">
        <v>23733</v>
      </c>
      <c r="H20635" s="1">
        <v>23733</v>
      </c>
    </row>
    <row r="20636" spans="1:8" x14ac:dyDescent="0.35">
      <c r="A20636" t="s">
        <v>5669</v>
      </c>
      <c r="B20636">
        <v>4819292101</v>
      </c>
      <c r="C20636" t="s">
        <v>5670</v>
      </c>
      <c r="D20636">
        <v>481</v>
      </c>
      <c r="E20636">
        <v>92921</v>
      </c>
      <c r="G20636" s="1">
        <v>25817</v>
      </c>
      <c r="H20636" s="1">
        <v>25817</v>
      </c>
    </row>
    <row r="20637" spans="1:8" x14ac:dyDescent="0.35">
      <c r="A20637" t="s">
        <v>5671</v>
      </c>
      <c r="B20637">
        <v>4819292401</v>
      </c>
      <c r="C20637" t="s">
        <v>5672</v>
      </c>
      <c r="D20637">
        <v>481</v>
      </c>
      <c r="E20637">
        <v>92924</v>
      </c>
      <c r="G20637" s="1">
        <v>59812</v>
      </c>
      <c r="H20637" s="1">
        <v>59812</v>
      </c>
    </row>
    <row r="20638" spans="1:8" x14ac:dyDescent="0.35">
      <c r="A20638" t="s">
        <v>5673</v>
      </c>
      <c r="B20638">
        <v>4819292501</v>
      </c>
      <c r="C20638" t="s">
        <v>5674</v>
      </c>
      <c r="D20638">
        <v>481</v>
      </c>
      <c r="E20638">
        <v>92925</v>
      </c>
      <c r="G20638" s="1">
        <v>41376</v>
      </c>
      <c r="H20638" s="1">
        <v>41376</v>
      </c>
    </row>
    <row r="20639" spans="1:8" x14ac:dyDescent="0.35">
      <c r="A20639" t="s">
        <v>5675</v>
      </c>
      <c r="B20639">
        <v>4819292801</v>
      </c>
      <c r="C20639" t="s">
        <v>5676</v>
      </c>
      <c r="D20639">
        <v>481</v>
      </c>
      <c r="E20639">
        <v>92928</v>
      </c>
      <c r="F20639" t="s">
        <v>5677</v>
      </c>
      <c r="G20639" s="1">
        <v>26963</v>
      </c>
      <c r="H20639" s="1">
        <v>26963</v>
      </c>
    </row>
    <row r="20640" spans="1:8" x14ac:dyDescent="0.35">
      <c r="A20640" t="s">
        <v>5678</v>
      </c>
      <c r="B20640">
        <v>4819292901</v>
      </c>
      <c r="C20640" t="s">
        <v>5679</v>
      </c>
      <c r="D20640">
        <v>481</v>
      </c>
      <c r="E20640">
        <v>92929</v>
      </c>
      <c r="G20640" s="1">
        <v>36650</v>
      </c>
      <c r="H20640" s="1">
        <v>36650</v>
      </c>
    </row>
    <row r="20641" spans="1:8" x14ac:dyDescent="0.35">
      <c r="A20641" t="s">
        <v>5680</v>
      </c>
      <c r="B20641">
        <v>4819293301</v>
      </c>
      <c r="C20641" t="s">
        <v>5681</v>
      </c>
      <c r="D20641">
        <v>481</v>
      </c>
      <c r="E20641">
        <v>92933</v>
      </c>
      <c r="G20641" s="1">
        <v>59812</v>
      </c>
      <c r="H20641" s="1">
        <v>59812</v>
      </c>
    </row>
    <row r="20642" spans="1:8" x14ac:dyDescent="0.35">
      <c r="A20642" t="s">
        <v>5682</v>
      </c>
      <c r="B20642">
        <v>4819293401</v>
      </c>
      <c r="C20642" t="s">
        <v>5683</v>
      </c>
      <c r="D20642">
        <v>481</v>
      </c>
      <c r="E20642">
        <v>92934</v>
      </c>
      <c r="G20642" s="1">
        <v>41376</v>
      </c>
      <c r="H20642" s="1">
        <v>41376</v>
      </c>
    </row>
    <row r="20643" spans="1:8" x14ac:dyDescent="0.35">
      <c r="A20643" t="s">
        <v>5684</v>
      </c>
      <c r="B20643">
        <v>4819293701</v>
      </c>
      <c r="C20643" t="s">
        <v>5685</v>
      </c>
      <c r="D20643">
        <v>481</v>
      </c>
      <c r="E20643">
        <v>92937</v>
      </c>
      <c r="G20643" s="1">
        <v>26963</v>
      </c>
      <c r="H20643" s="1">
        <v>26963</v>
      </c>
    </row>
    <row r="20644" spans="1:8" x14ac:dyDescent="0.35">
      <c r="A20644" t="s">
        <v>5686</v>
      </c>
      <c r="B20644">
        <v>4819293801</v>
      </c>
      <c r="C20644" t="s">
        <v>5687</v>
      </c>
      <c r="D20644">
        <v>481</v>
      </c>
      <c r="E20644">
        <v>92938</v>
      </c>
      <c r="G20644" s="1">
        <v>36650</v>
      </c>
      <c r="H20644" s="1">
        <v>36650</v>
      </c>
    </row>
    <row r="20645" spans="1:8" x14ac:dyDescent="0.35">
      <c r="A20645" t="s">
        <v>5688</v>
      </c>
      <c r="B20645">
        <v>4819294101</v>
      </c>
      <c r="C20645" t="s">
        <v>5689</v>
      </c>
      <c r="D20645">
        <v>481</v>
      </c>
      <c r="E20645">
        <v>92941</v>
      </c>
      <c r="G20645" s="1">
        <v>40985</v>
      </c>
      <c r="H20645" s="1">
        <v>40985</v>
      </c>
    </row>
    <row r="20646" spans="1:8" x14ac:dyDescent="0.35">
      <c r="A20646" t="s">
        <v>5690</v>
      </c>
      <c r="B20646">
        <v>4819294301</v>
      </c>
      <c r="C20646" t="s">
        <v>5691</v>
      </c>
      <c r="D20646">
        <v>481</v>
      </c>
      <c r="E20646">
        <v>92943</v>
      </c>
      <c r="G20646" s="1">
        <v>26963</v>
      </c>
      <c r="H20646" s="1">
        <v>26963</v>
      </c>
    </row>
    <row r="20647" spans="1:8" x14ac:dyDescent="0.35">
      <c r="A20647" t="s">
        <v>5692</v>
      </c>
      <c r="B20647">
        <v>4819294401</v>
      </c>
      <c r="C20647" t="s">
        <v>5693</v>
      </c>
      <c r="D20647">
        <v>481</v>
      </c>
      <c r="E20647">
        <v>92944</v>
      </c>
      <c r="G20647" s="1">
        <v>36650</v>
      </c>
      <c r="H20647" s="1">
        <v>36650</v>
      </c>
    </row>
    <row r="20648" spans="1:8" x14ac:dyDescent="0.35">
      <c r="A20648" t="s">
        <v>5701</v>
      </c>
      <c r="B20648">
        <v>4819295301</v>
      </c>
      <c r="C20648" t="s">
        <v>5702</v>
      </c>
      <c r="D20648">
        <v>481</v>
      </c>
      <c r="E20648">
        <v>92953</v>
      </c>
      <c r="G20648" s="1">
        <v>1407</v>
      </c>
      <c r="H20648" s="1">
        <v>1407</v>
      </c>
    </row>
    <row r="20649" spans="1:8" x14ac:dyDescent="0.35">
      <c r="A20649" t="s">
        <v>5711</v>
      </c>
      <c r="B20649">
        <v>4819296001</v>
      </c>
      <c r="C20649" t="s">
        <v>5706</v>
      </c>
      <c r="D20649">
        <v>481</v>
      </c>
      <c r="E20649">
        <v>92960</v>
      </c>
      <c r="G20649" s="1">
        <v>2659</v>
      </c>
      <c r="H20649" s="1">
        <v>2659</v>
      </c>
    </row>
    <row r="20650" spans="1:8" x14ac:dyDescent="0.35">
      <c r="A20650" t="s">
        <v>5712</v>
      </c>
      <c r="B20650">
        <v>4819297001</v>
      </c>
      <c r="C20650" t="s">
        <v>5713</v>
      </c>
      <c r="D20650">
        <v>481</v>
      </c>
      <c r="E20650">
        <v>92970</v>
      </c>
      <c r="G20650" s="1">
        <v>4746</v>
      </c>
      <c r="H20650" s="1">
        <v>4746</v>
      </c>
    </row>
    <row r="20651" spans="1:8" x14ac:dyDescent="0.35">
      <c r="A20651" t="s">
        <v>5714</v>
      </c>
      <c r="B20651">
        <v>4819297201</v>
      </c>
      <c r="C20651" t="s">
        <v>5715</v>
      </c>
      <c r="D20651">
        <v>481</v>
      </c>
      <c r="E20651">
        <v>92972</v>
      </c>
      <c r="G20651" s="1">
        <v>12246</v>
      </c>
      <c r="H20651" s="1">
        <v>12246</v>
      </c>
    </row>
    <row r="20652" spans="1:8" x14ac:dyDescent="0.35">
      <c r="A20652" t="s">
        <v>5716</v>
      </c>
      <c r="B20652">
        <v>4819297301</v>
      </c>
      <c r="C20652" t="s">
        <v>5717</v>
      </c>
      <c r="D20652">
        <v>481</v>
      </c>
      <c r="E20652">
        <v>92973</v>
      </c>
      <c r="G20652" s="1">
        <v>10063</v>
      </c>
      <c r="H20652" s="1">
        <v>10063</v>
      </c>
    </row>
    <row r="20653" spans="1:8" x14ac:dyDescent="0.35">
      <c r="A20653" t="s">
        <v>5718</v>
      </c>
      <c r="B20653">
        <v>4819297501</v>
      </c>
      <c r="C20653" t="s">
        <v>5719</v>
      </c>
      <c r="D20653">
        <v>481</v>
      </c>
      <c r="E20653">
        <v>92975</v>
      </c>
      <c r="G20653" s="1">
        <v>3311</v>
      </c>
      <c r="H20653" s="1">
        <v>3311</v>
      </c>
    </row>
    <row r="20654" spans="1:8" x14ac:dyDescent="0.35">
      <c r="A20654" t="s">
        <v>5722</v>
      </c>
      <c r="B20654">
        <v>4819297701</v>
      </c>
      <c r="C20654" t="s">
        <v>5723</v>
      </c>
      <c r="D20654">
        <v>481</v>
      </c>
      <c r="E20654">
        <v>92977</v>
      </c>
      <c r="G20654" s="1">
        <v>3446</v>
      </c>
      <c r="H20654" s="1">
        <v>3446</v>
      </c>
    </row>
    <row r="20655" spans="1:8" x14ac:dyDescent="0.35">
      <c r="A20655" t="s">
        <v>5724</v>
      </c>
      <c r="B20655">
        <v>4819297801</v>
      </c>
      <c r="C20655" t="s">
        <v>5725</v>
      </c>
      <c r="D20655">
        <v>481</v>
      </c>
      <c r="E20655">
        <v>92978</v>
      </c>
      <c r="G20655" s="1">
        <v>7214</v>
      </c>
      <c r="H20655" s="1">
        <v>7214</v>
      </c>
    </row>
    <row r="20656" spans="1:8" x14ac:dyDescent="0.35">
      <c r="A20656" t="s">
        <v>5726</v>
      </c>
      <c r="B20656">
        <v>4819297901</v>
      </c>
      <c r="C20656" t="s">
        <v>5727</v>
      </c>
      <c r="D20656">
        <v>481</v>
      </c>
      <c r="E20656">
        <v>92979</v>
      </c>
      <c r="G20656" s="1">
        <v>7160</v>
      </c>
      <c r="H20656" s="1">
        <v>7160</v>
      </c>
    </row>
    <row r="20657" spans="1:8" x14ac:dyDescent="0.35">
      <c r="A20657" t="s">
        <v>5728</v>
      </c>
      <c r="B20657">
        <v>4819298601</v>
      </c>
      <c r="C20657" t="s">
        <v>5729</v>
      </c>
      <c r="D20657">
        <v>481</v>
      </c>
      <c r="E20657">
        <v>92986</v>
      </c>
      <c r="G20657" s="1">
        <v>19752</v>
      </c>
      <c r="H20657" s="1">
        <v>19752</v>
      </c>
    </row>
    <row r="20658" spans="1:8" x14ac:dyDescent="0.35">
      <c r="A20658" t="s">
        <v>5730</v>
      </c>
      <c r="B20658">
        <v>4819298701</v>
      </c>
      <c r="C20658" t="s">
        <v>5731</v>
      </c>
      <c r="D20658">
        <v>481</v>
      </c>
      <c r="E20658">
        <v>92987</v>
      </c>
      <c r="G20658" s="1">
        <v>38373</v>
      </c>
      <c r="H20658" s="1">
        <v>38373</v>
      </c>
    </row>
    <row r="20659" spans="1:8" x14ac:dyDescent="0.35">
      <c r="A20659" t="s">
        <v>5732</v>
      </c>
      <c r="B20659">
        <v>4819299001</v>
      </c>
      <c r="C20659" t="s">
        <v>5733</v>
      </c>
      <c r="D20659">
        <v>481</v>
      </c>
      <c r="E20659">
        <v>92990</v>
      </c>
      <c r="G20659" s="1">
        <v>38373</v>
      </c>
      <c r="H20659" s="1">
        <v>38373</v>
      </c>
    </row>
    <row r="20660" spans="1:8" x14ac:dyDescent="0.35">
      <c r="A20660" t="s">
        <v>5748</v>
      </c>
      <c r="B20660">
        <v>4819327901</v>
      </c>
      <c r="C20660" t="s">
        <v>5749</v>
      </c>
      <c r="D20660">
        <v>481</v>
      </c>
      <c r="E20660">
        <v>93279</v>
      </c>
      <c r="G20660" s="1">
        <v>422</v>
      </c>
      <c r="H20660" s="1">
        <v>422</v>
      </c>
    </row>
    <row r="20661" spans="1:8" x14ac:dyDescent="0.35">
      <c r="A20661" t="s">
        <v>5750</v>
      </c>
      <c r="B20661">
        <v>4819328601</v>
      </c>
      <c r="C20661" t="s">
        <v>5751</v>
      </c>
      <c r="D20661">
        <v>481</v>
      </c>
      <c r="E20661">
        <v>93286</v>
      </c>
      <c r="G20661" s="1">
        <v>214</v>
      </c>
      <c r="H20661" s="1">
        <v>214</v>
      </c>
    </row>
    <row r="20662" spans="1:8" x14ac:dyDescent="0.35">
      <c r="A20662" t="s">
        <v>5754</v>
      </c>
      <c r="B20662">
        <v>4819328801</v>
      </c>
      <c r="C20662" t="s">
        <v>5755</v>
      </c>
      <c r="D20662">
        <v>481</v>
      </c>
      <c r="E20662">
        <v>93288</v>
      </c>
      <c r="G20662" s="1">
        <v>235</v>
      </c>
      <c r="H20662" s="1">
        <v>235</v>
      </c>
    </row>
    <row r="20663" spans="1:8" x14ac:dyDescent="0.35">
      <c r="A20663" t="s">
        <v>5772</v>
      </c>
      <c r="B20663">
        <v>4819331201</v>
      </c>
      <c r="C20663" t="s">
        <v>5773</v>
      </c>
      <c r="D20663">
        <v>481</v>
      </c>
      <c r="E20663">
        <v>93312</v>
      </c>
      <c r="G20663" s="1">
        <v>3490</v>
      </c>
      <c r="H20663" s="1">
        <v>3490</v>
      </c>
    </row>
    <row r="20664" spans="1:8" x14ac:dyDescent="0.35">
      <c r="A20664" t="s">
        <v>5792</v>
      </c>
      <c r="B20664">
        <v>4819335501</v>
      </c>
      <c r="C20664" t="s">
        <v>5793</v>
      </c>
      <c r="D20664">
        <v>481</v>
      </c>
      <c r="E20664">
        <v>93355</v>
      </c>
      <c r="G20664" s="1">
        <v>1348</v>
      </c>
      <c r="H20664" s="1">
        <v>1348</v>
      </c>
    </row>
    <row r="20665" spans="1:8" x14ac:dyDescent="0.35">
      <c r="A20665" t="s">
        <v>5794</v>
      </c>
      <c r="B20665">
        <v>4819345101</v>
      </c>
      <c r="C20665" t="s">
        <v>5795</v>
      </c>
      <c r="D20665">
        <v>481</v>
      </c>
      <c r="E20665">
        <v>93451</v>
      </c>
      <c r="G20665" s="1">
        <v>10901</v>
      </c>
      <c r="H20665" s="1">
        <v>10901</v>
      </c>
    </row>
    <row r="20666" spans="1:8" x14ac:dyDescent="0.35">
      <c r="A20666" t="s">
        <v>5800</v>
      </c>
      <c r="B20666">
        <v>4819345401</v>
      </c>
      <c r="C20666" t="s">
        <v>5801</v>
      </c>
      <c r="D20666">
        <v>481</v>
      </c>
      <c r="E20666">
        <v>93454</v>
      </c>
      <c r="G20666" s="1">
        <v>19594</v>
      </c>
      <c r="H20666" s="1">
        <v>19594</v>
      </c>
    </row>
    <row r="20667" spans="1:8" x14ac:dyDescent="0.35">
      <c r="A20667" t="s">
        <v>5802</v>
      </c>
      <c r="B20667">
        <v>4819345501</v>
      </c>
      <c r="C20667" t="s">
        <v>5803</v>
      </c>
      <c r="D20667">
        <v>481</v>
      </c>
      <c r="E20667">
        <v>93455</v>
      </c>
      <c r="G20667" s="1">
        <v>22870</v>
      </c>
      <c r="H20667" s="1">
        <v>22870</v>
      </c>
    </row>
    <row r="20668" spans="1:8" x14ac:dyDescent="0.35">
      <c r="A20668" t="s">
        <v>5804</v>
      </c>
      <c r="B20668">
        <v>4819345601</v>
      </c>
      <c r="C20668" t="s">
        <v>5805</v>
      </c>
      <c r="D20668">
        <v>481</v>
      </c>
      <c r="E20668">
        <v>93456</v>
      </c>
      <c r="G20668" s="1">
        <v>30498</v>
      </c>
      <c r="H20668" s="1">
        <v>30498</v>
      </c>
    </row>
    <row r="20669" spans="1:8" x14ac:dyDescent="0.35">
      <c r="A20669" t="s">
        <v>5806</v>
      </c>
      <c r="B20669">
        <v>4819345701</v>
      </c>
      <c r="C20669" t="s">
        <v>5807</v>
      </c>
      <c r="D20669">
        <v>481</v>
      </c>
      <c r="E20669">
        <v>93457</v>
      </c>
      <c r="G20669" s="1">
        <v>33772</v>
      </c>
      <c r="H20669" s="1">
        <v>33772</v>
      </c>
    </row>
    <row r="20670" spans="1:8" x14ac:dyDescent="0.35">
      <c r="A20670" t="s">
        <v>5808</v>
      </c>
      <c r="B20670">
        <v>4819345801</v>
      </c>
      <c r="C20670" t="s">
        <v>5809</v>
      </c>
      <c r="D20670">
        <v>481</v>
      </c>
      <c r="E20670">
        <v>93458</v>
      </c>
      <c r="G20670" s="1">
        <v>29000</v>
      </c>
      <c r="H20670" s="1">
        <v>29000</v>
      </c>
    </row>
    <row r="20671" spans="1:8" x14ac:dyDescent="0.35">
      <c r="A20671" t="s">
        <v>5810</v>
      </c>
      <c r="B20671">
        <v>4819345901</v>
      </c>
      <c r="C20671" t="s">
        <v>5811</v>
      </c>
      <c r="D20671">
        <v>481</v>
      </c>
      <c r="E20671">
        <v>93459</v>
      </c>
      <c r="G20671" s="1">
        <v>32280</v>
      </c>
      <c r="H20671" s="1">
        <v>32280</v>
      </c>
    </row>
    <row r="20672" spans="1:8" x14ac:dyDescent="0.35">
      <c r="A20672" t="s">
        <v>5812</v>
      </c>
      <c r="B20672">
        <v>4819346001</v>
      </c>
      <c r="C20672" t="s">
        <v>5813</v>
      </c>
      <c r="D20672">
        <v>481</v>
      </c>
      <c r="E20672">
        <v>93460</v>
      </c>
      <c r="G20672" s="1">
        <v>34760</v>
      </c>
      <c r="H20672" s="1">
        <v>34760</v>
      </c>
    </row>
    <row r="20673" spans="1:8" x14ac:dyDescent="0.35">
      <c r="A20673" t="s">
        <v>5814</v>
      </c>
      <c r="B20673">
        <v>4819346101</v>
      </c>
      <c r="C20673" t="s">
        <v>5815</v>
      </c>
      <c r="D20673">
        <v>481</v>
      </c>
      <c r="E20673">
        <v>93461</v>
      </c>
      <c r="G20673" s="1">
        <v>38035</v>
      </c>
      <c r="H20673" s="1">
        <v>38035</v>
      </c>
    </row>
    <row r="20674" spans="1:8" x14ac:dyDescent="0.35">
      <c r="A20674" t="s">
        <v>5816</v>
      </c>
      <c r="B20674">
        <v>4819346201</v>
      </c>
      <c r="C20674" t="s">
        <v>5817</v>
      </c>
      <c r="D20674">
        <v>481</v>
      </c>
      <c r="E20674">
        <v>93462</v>
      </c>
      <c r="G20674" s="1">
        <v>29910</v>
      </c>
      <c r="H20674" s="1">
        <v>29910</v>
      </c>
    </row>
    <row r="20675" spans="1:8" x14ac:dyDescent="0.35">
      <c r="A20675" t="s">
        <v>5820</v>
      </c>
      <c r="B20675">
        <v>4819350301</v>
      </c>
      <c r="C20675" t="s">
        <v>5821</v>
      </c>
      <c r="D20675">
        <v>481</v>
      </c>
      <c r="E20675">
        <v>93503</v>
      </c>
      <c r="G20675" s="1">
        <v>5272</v>
      </c>
      <c r="H20675" s="1">
        <v>5272</v>
      </c>
    </row>
    <row r="20676" spans="1:8" x14ac:dyDescent="0.35">
      <c r="A20676" t="s">
        <v>5822</v>
      </c>
      <c r="B20676">
        <v>4819350501</v>
      </c>
      <c r="C20676" t="s">
        <v>5823</v>
      </c>
      <c r="D20676">
        <v>481</v>
      </c>
      <c r="E20676">
        <v>93505</v>
      </c>
      <c r="G20676" s="1">
        <v>7617</v>
      </c>
      <c r="H20676" s="1">
        <v>7617</v>
      </c>
    </row>
    <row r="20677" spans="1:8" x14ac:dyDescent="0.35">
      <c r="A20677" t="s">
        <v>5824</v>
      </c>
      <c r="B20677">
        <v>4819356701</v>
      </c>
      <c r="C20677" t="s">
        <v>5825</v>
      </c>
      <c r="D20677">
        <v>481</v>
      </c>
      <c r="E20677">
        <v>93567</v>
      </c>
      <c r="G20677" s="1">
        <v>8774</v>
      </c>
      <c r="H20677" s="1">
        <v>8774</v>
      </c>
    </row>
    <row r="20678" spans="1:8" x14ac:dyDescent="0.35">
      <c r="A20678" t="s">
        <v>5826</v>
      </c>
      <c r="B20678">
        <v>4819356801</v>
      </c>
      <c r="C20678" t="s">
        <v>5827</v>
      </c>
      <c r="D20678">
        <v>481</v>
      </c>
      <c r="E20678">
        <v>93568</v>
      </c>
      <c r="G20678" s="1">
        <v>8205</v>
      </c>
      <c r="H20678" s="1">
        <v>8205</v>
      </c>
    </row>
    <row r="20679" spans="1:8" x14ac:dyDescent="0.35">
      <c r="A20679" t="s">
        <v>5828</v>
      </c>
      <c r="B20679">
        <v>4819357101</v>
      </c>
      <c r="C20679" t="s">
        <v>5829</v>
      </c>
      <c r="D20679">
        <v>481</v>
      </c>
      <c r="E20679">
        <v>93571</v>
      </c>
      <c r="G20679" s="1">
        <v>2242</v>
      </c>
      <c r="H20679" s="1">
        <v>2242</v>
      </c>
    </row>
    <row r="20680" spans="1:8" x14ac:dyDescent="0.35">
      <c r="A20680" t="s">
        <v>5830</v>
      </c>
      <c r="B20680">
        <v>4819357201</v>
      </c>
      <c r="C20680" t="s">
        <v>5831</v>
      </c>
      <c r="D20680">
        <v>481</v>
      </c>
      <c r="E20680">
        <v>93572</v>
      </c>
      <c r="G20680" s="1">
        <v>1978</v>
      </c>
      <c r="H20680" s="1">
        <v>1978</v>
      </c>
    </row>
    <row r="20681" spans="1:8" x14ac:dyDescent="0.35">
      <c r="A20681" t="s">
        <v>5832</v>
      </c>
      <c r="B20681">
        <v>4819358001</v>
      </c>
      <c r="C20681" t="s">
        <v>5833</v>
      </c>
      <c r="D20681">
        <v>481</v>
      </c>
      <c r="E20681">
        <v>93580</v>
      </c>
      <c r="G20681" s="1">
        <v>30534</v>
      </c>
      <c r="H20681" s="1">
        <v>30534</v>
      </c>
    </row>
    <row r="20682" spans="1:8" x14ac:dyDescent="0.35">
      <c r="A20682" t="s">
        <v>5834</v>
      </c>
      <c r="B20682">
        <v>4819358401</v>
      </c>
      <c r="C20682" t="s">
        <v>5835</v>
      </c>
      <c r="D20682">
        <v>481</v>
      </c>
      <c r="E20682">
        <v>93584</v>
      </c>
      <c r="G20682" s="1">
        <v>4817</v>
      </c>
      <c r="H20682" s="1">
        <v>4817</v>
      </c>
    </row>
    <row r="20683" spans="1:8" x14ac:dyDescent="0.35">
      <c r="A20683" t="s">
        <v>5836</v>
      </c>
      <c r="B20683">
        <v>4819358501</v>
      </c>
      <c r="C20683" t="s">
        <v>5837</v>
      </c>
      <c r="D20683">
        <v>481</v>
      </c>
      <c r="E20683">
        <v>93585</v>
      </c>
      <c r="G20683" s="1">
        <v>4817</v>
      </c>
      <c r="H20683" s="1">
        <v>4817</v>
      </c>
    </row>
    <row r="20684" spans="1:8" x14ac:dyDescent="0.35">
      <c r="A20684" t="s">
        <v>5838</v>
      </c>
      <c r="B20684">
        <v>4819358601</v>
      </c>
      <c r="C20684" t="s">
        <v>5839</v>
      </c>
      <c r="D20684">
        <v>481</v>
      </c>
      <c r="E20684">
        <v>93586</v>
      </c>
      <c r="G20684" s="1">
        <v>4817</v>
      </c>
      <c r="H20684" s="1">
        <v>4817</v>
      </c>
    </row>
    <row r="20685" spans="1:8" x14ac:dyDescent="0.35">
      <c r="A20685" t="s">
        <v>5840</v>
      </c>
      <c r="B20685">
        <v>4819358701</v>
      </c>
      <c r="C20685" t="s">
        <v>5841</v>
      </c>
      <c r="D20685">
        <v>481</v>
      </c>
      <c r="E20685">
        <v>93587</v>
      </c>
      <c r="G20685" s="1">
        <v>4817</v>
      </c>
      <c r="H20685" s="1">
        <v>4817</v>
      </c>
    </row>
    <row r="20686" spans="1:8" x14ac:dyDescent="0.35">
      <c r="A20686" t="s">
        <v>5842</v>
      </c>
      <c r="B20686">
        <v>4819358801</v>
      </c>
      <c r="C20686" t="s">
        <v>5843</v>
      </c>
      <c r="D20686">
        <v>481</v>
      </c>
      <c r="E20686">
        <v>93588</v>
      </c>
      <c r="G20686" s="1">
        <v>4817</v>
      </c>
      <c r="H20686" s="1">
        <v>4817</v>
      </c>
    </row>
    <row r="20687" spans="1:8" x14ac:dyDescent="0.35">
      <c r="A20687" t="s">
        <v>5844</v>
      </c>
      <c r="B20687">
        <v>4819359301</v>
      </c>
      <c r="C20687" t="s">
        <v>5845</v>
      </c>
      <c r="D20687">
        <v>481</v>
      </c>
      <c r="E20687">
        <v>93593</v>
      </c>
      <c r="G20687" s="1">
        <v>11670</v>
      </c>
      <c r="H20687" s="1">
        <v>11670</v>
      </c>
    </row>
    <row r="20688" spans="1:8" x14ac:dyDescent="0.35">
      <c r="A20688" t="s">
        <v>5846</v>
      </c>
      <c r="B20688">
        <v>4819359401</v>
      </c>
      <c r="C20688" t="s">
        <v>5847</v>
      </c>
      <c r="D20688">
        <v>481</v>
      </c>
      <c r="E20688">
        <v>93594</v>
      </c>
      <c r="G20688" s="1">
        <v>11670</v>
      </c>
      <c r="H20688" s="1">
        <v>11670</v>
      </c>
    </row>
    <row r="20689" spans="1:8" x14ac:dyDescent="0.35">
      <c r="A20689" t="s">
        <v>5848</v>
      </c>
      <c r="B20689">
        <v>4819359601</v>
      </c>
      <c r="C20689" t="s">
        <v>5849</v>
      </c>
      <c r="D20689">
        <v>481</v>
      </c>
      <c r="E20689">
        <v>93596</v>
      </c>
      <c r="G20689" s="1">
        <v>11670</v>
      </c>
      <c r="H20689" s="1">
        <v>11670</v>
      </c>
    </row>
    <row r="20690" spans="1:8" x14ac:dyDescent="0.35">
      <c r="A20690" t="s">
        <v>5850</v>
      </c>
      <c r="B20690">
        <v>4819359701</v>
      </c>
      <c r="C20690" t="s">
        <v>5851</v>
      </c>
      <c r="D20690">
        <v>481</v>
      </c>
      <c r="E20690">
        <v>93597</v>
      </c>
      <c r="G20690" s="1">
        <v>11670</v>
      </c>
      <c r="H20690" s="1">
        <v>11670</v>
      </c>
    </row>
    <row r="20691" spans="1:8" x14ac:dyDescent="0.35">
      <c r="A20691" t="s">
        <v>5852</v>
      </c>
      <c r="B20691">
        <v>4819360001</v>
      </c>
      <c r="C20691" t="s">
        <v>5853</v>
      </c>
      <c r="D20691">
        <v>481</v>
      </c>
      <c r="E20691">
        <v>93600</v>
      </c>
      <c r="G20691" s="1">
        <v>10731</v>
      </c>
      <c r="H20691" s="1">
        <v>10731</v>
      </c>
    </row>
    <row r="20692" spans="1:8" x14ac:dyDescent="0.35">
      <c r="A20692" t="s">
        <v>5854</v>
      </c>
      <c r="B20692">
        <v>4819360201</v>
      </c>
      <c r="C20692" t="s">
        <v>5855</v>
      </c>
      <c r="D20692">
        <v>481</v>
      </c>
      <c r="E20692">
        <v>93602</v>
      </c>
      <c r="G20692" s="1">
        <v>10731</v>
      </c>
      <c r="H20692" s="1">
        <v>10731</v>
      </c>
    </row>
    <row r="20693" spans="1:8" x14ac:dyDescent="0.35">
      <c r="A20693" t="s">
        <v>5856</v>
      </c>
      <c r="B20693">
        <v>4819360301</v>
      </c>
      <c r="C20693" t="s">
        <v>5857</v>
      </c>
      <c r="D20693">
        <v>481</v>
      </c>
      <c r="E20693">
        <v>93603</v>
      </c>
      <c r="G20693" s="1">
        <v>7328</v>
      </c>
      <c r="H20693" s="1">
        <v>7328</v>
      </c>
    </row>
    <row r="20694" spans="1:8" x14ac:dyDescent="0.35">
      <c r="A20694" t="s">
        <v>5858</v>
      </c>
      <c r="B20694">
        <v>4819360901</v>
      </c>
      <c r="C20694" t="s">
        <v>5859</v>
      </c>
      <c r="D20694">
        <v>481</v>
      </c>
      <c r="E20694">
        <v>93609</v>
      </c>
      <c r="G20694" s="1">
        <v>8783</v>
      </c>
      <c r="H20694" s="1">
        <v>8783</v>
      </c>
    </row>
    <row r="20695" spans="1:8" x14ac:dyDescent="0.35">
      <c r="A20695" t="s">
        <v>5860</v>
      </c>
      <c r="B20695">
        <v>4819361001</v>
      </c>
      <c r="C20695" t="s">
        <v>5861</v>
      </c>
      <c r="D20695">
        <v>481</v>
      </c>
      <c r="E20695">
        <v>93610</v>
      </c>
      <c r="G20695" s="1">
        <v>10731</v>
      </c>
      <c r="H20695" s="1">
        <v>10731</v>
      </c>
    </row>
    <row r="20696" spans="1:8" x14ac:dyDescent="0.35">
      <c r="A20696" t="s">
        <v>5862</v>
      </c>
      <c r="B20696">
        <v>4819361201</v>
      </c>
      <c r="C20696" t="s">
        <v>5863</v>
      </c>
      <c r="D20696">
        <v>481</v>
      </c>
      <c r="E20696">
        <v>93612</v>
      </c>
      <c r="G20696" s="1">
        <v>10731</v>
      </c>
      <c r="H20696" s="1">
        <v>10731</v>
      </c>
    </row>
    <row r="20697" spans="1:8" x14ac:dyDescent="0.35">
      <c r="A20697" t="s">
        <v>5864</v>
      </c>
      <c r="B20697">
        <v>4819361301</v>
      </c>
      <c r="C20697" t="s">
        <v>5865</v>
      </c>
      <c r="D20697">
        <v>481</v>
      </c>
      <c r="E20697">
        <v>93613</v>
      </c>
      <c r="G20697" s="1">
        <v>11589</v>
      </c>
      <c r="H20697" s="1">
        <v>11589</v>
      </c>
    </row>
    <row r="20698" spans="1:8" x14ac:dyDescent="0.35">
      <c r="A20698" t="s">
        <v>5866</v>
      </c>
      <c r="B20698">
        <v>4819361501</v>
      </c>
      <c r="C20698" t="s">
        <v>5867</v>
      </c>
      <c r="D20698">
        <v>481</v>
      </c>
      <c r="E20698">
        <v>93615</v>
      </c>
      <c r="G20698" s="1">
        <v>6138</v>
      </c>
      <c r="H20698" s="1">
        <v>6138</v>
      </c>
    </row>
    <row r="20699" spans="1:8" x14ac:dyDescent="0.35">
      <c r="A20699" t="s">
        <v>5868</v>
      </c>
      <c r="B20699">
        <v>4819361601</v>
      </c>
      <c r="C20699" t="s">
        <v>5869</v>
      </c>
      <c r="D20699">
        <v>481</v>
      </c>
      <c r="E20699">
        <v>93616</v>
      </c>
      <c r="G20699" s="1">
        <v>7024</v>
      </c>
      <c r="H20699" s="1">
        <v>7024</v>
      </c>
    </row>
    <row r="20700" spans="1:8" x14ac:dyDescent="0.35">
      <c r="A20700" t="s">
        <v>5870</v>
      </c>
      <c r="B20700">
        <v>4819361801</v>
      </c>
      <c r="C20700" t="s">
        <v>5871</v>
      </c>
      <c r="D20700">
        <v>481</v>
      </c>
      <c r="E20700">
        <v>93618</v>
      </c>
      <c r="G20700" s="1">
        <v>7859</v>
      </c>
      <c r="H20700" s="1">
        <v>7859</v>
      </c>
    </row>
    <row r="20701" spans="1:8" x14ac:dyDescent="0.35">
      <c r="A20701" t="s">
        <v>5872</v>
      </c>
      <c r="B20701">
        <v>4819361901</v>
      </c>
      <c r="C20701" t="s">
        <v>5873</v>
      </c>
      <c r="D20701">
        <v>481</v>
      </c>
      <c r="E20701">
        <v>93619</v>
      </c>
      <c r="G20701" s="1">
        <v>20095</v>
      </c>
      <c r="H20701" s="1">
        <v>20095</v>
      </c>
    </row>
    <row r="20702" spans="1:8" x14ac:dyDescent="0.35">
      <c r="A20702" t="s">
        <v>5874</v>
      </c>
      <c r="B20702">
        <v>4819362001</v>
      </c>
      <c r="C20702" t="s">
        <v>5875</v>
      </c>
      <c r="D20702">
        <v>481</v>
      </c>
      <c r="E20702">
        <v>93620</v>
      </c>
      <c r="G20702" s="1">
        <v>21331</v>
      </c>
      <c r="H20702" s="1">
        <v>21331</v>
      </c>
    </row>
    <row r="20703" spans="1:8" x14ac:dyDescent="0.35">
      <c r="A20703" t="s">
        <v>5876</v>
      </c>
      <c r="B20703">
        <v>4819362101</v>
      </c>
      <c r="C20703" t="s">
        <v>5877</v>
      </c>
      <c r="D20703">
        <v>481</v>
      </c>
      <c r="E20703">
        <v>93621</v>
      </c>
      <c r="G20703" s="1">
        <v>20898</v>
      </c>
      <c r="H20703" s="1">
        <v>20898</v>
      </c>
    </row>
    <row r="20704" spans="1:8" x14ac:dyDescent="0.35">
      <c r="A20704" t="s">
        <v>5878</v>
      </c>
      <c r="B20704">
        <v>4819362201</v>
      </c>
      <c r="C20704" t="s">
        <v>5879</v>
      </c>
      <c r="D20704">
        <v>481</v>
      </c>
      <c r="E20704">
        <v>93622</v>
      </c>
      <c r="G20704" s="1">
        <v>8967</v>
      </c>
      <c r="H20704" s="1">
        <v>8967</v>
      </c>
    </row>
    <row r="20705" spans="1:8" x14ac:dyDescent="0.35">
      <c r="A20705" t="s">
        <v>5880</v>
      </c>
      <c r="B20705">
        <v>4819362301</v>
      </c>
      <c r="C20705" t="s">
        <v>5881</v>
      </c>
      <c r="D20705">
        <v>481</v>
      </c>
      <c r="E20705">
        <v>93623</v>
      </c>
      <c r="G20705" s="1">
        <v>12505</v>
      </c>
      <c r="H20705" s="1">
        <v>12505</v>
      </c>
    </row>
    <row r="20706" spans="1:8" x14ac:dyDescent="0.35">
      <c r="A20706" t="s">
        <v>5882</v>
      </c>
      <c r="B20706">
        <v>4819363101</v>
      </c>
      <c r="C20706" t="s">
        <v>5883</v>
      </c>
      <c r="D20706">
        <v>481</v>
      </c>
      <c r="E20706">
        <v>93631</v>
      </c>
      <c r="G20706" s="1">
        <v>9204</v>
      </c>
      <c r="H20706" s="1">
        <v>9204</v>
      </c>
    </row>
    <row r="20707" spans="1:8" x14ac:dyDescent="0.35">
      <c r="A20707" t="s">
        <v>5884</v>
      </c>
      <c r="B20707">
        <v>4819364101</v>
      </c>
      <c r="C20707" t="s">
        <v>5885</v>
      </c>
      <c r="D20707">
        <v>481</v>
      </c>
      <c r="E20707">
        <v>93641</v>
      </c>
      <c r="G20707" s="1">
        <v>8499</v>
      </c>
      <c r="H20707" s="1">
        <v>8499</v>
      </c>
    </row>
    <row r="20708" spans="1:8" x14ac:dyDescent="0.35">
      <c r="A20708" t="s">
        <v>5886</v>
      </c>
      <c r="B20708">
        <v>4819364201</v>
      </c>
      <c r="C20708" t="s">
        <v>5887</v>
      </c>
      <c r="D20708">
        <v>481</v>
      </c>
      <c r="E20708">
        <v>93642</v>
      </c>
      <c r="G20708" s="1">
        <v>5112</v>
      </c>
      <c r="H20708" s="1">
        <v>5112</v>
      </c>
    </row>
    <row r="20709" spans="1:8" x14ac:dyDescent="0.35">
      <c r="A20709" t="s">
        <v>5888</v>
      </c>
      <c r="B20709">
        <v>4819365001</v>
      </c>
      <c r="C20709" t="s">
        <v>5889</v>
      </c>
      <c r="D20709">
        <v>481</v>
      </c>
      <c r="E20709">
        <v>93650</v>
      </c>
      <c r="G20709" s="1">
        <v>27087</v>
      </c>
      <c r="H20709" s="1">
        <v>27087</v>
      </c>
    </row>
    <row r="20710" spans="1:8" x14ac:dyDescent="0.35">
      <c r="A20710" t="s">
        <v>5890</v>
      </c>
      <c r="B20710">
        <v>4819365301</v>
      </c>
      <c r="C20710" t="s">
        <v>5891</v>
      </c>
      <c r="D20710">
        <v>481</v>
      </c>
      <c r="E20710">
        <v>93653</v>
      </c>
      <c r="G20710" s="1">
        <v>45411</v>
      </c>
      <c r="H20710" s="1">
        <v>45411</v>
      </c>
    </row>
    <row r="20711" spans="1:8" x14ac:dyDescent="0.35">
      <c r="A20711" t="s">
        <v>5892</v>
      </c>
      <c r="B20711">
        <v>4819365401</v>
      </c>
      <c r="C20711" t="s">
        <v>5893</v>
      </c>
      <c r="D20711">
        <v>481</v>
      </c>
      <c r="E20711">
        <v>93654</v>
      </c>
      <c r="G20711" s="1">
        <v>51198</v>
      </c>
      <c r="H20711" s="1">
        <v>51198</v>
      </c>
    </row>
    <row r="20712" spans="1:8" x14ac:dyDescent="0.35">
      <c r="A20712" t="s">
        <v>5894</v>
      </c>
      <c r="B20712">
        <v>4819365501</v>
      </c>
      <c r="C20712" t="s">
        <v>5895</v>
      </c>
      <c r="D20712">
        <v>481</v>
      </c>
      <c r="E20712">
        <v>93655</v>
      </c>
      <c r="G20712" s="1">
        <v>27482</v>
      </c>
      <c r="H20712" s="1">
        <v>27482</v>
      </c>
    </row>
    <row r="20713" spans="1:8" x14ac:dyDescent="0.35">
      <c r="A20713" t="s">
        <v>5896</v>
      </c>
      <c r="B20713">
        <v>4819365601</v>
      </c>
      <c r="C20713" t="s">
        <v>5897</v>
      </c>
      <c r="D20713">
        <v>481</v>
      </c>
      <c r="E20713">
        <v>93656</v>
      </c>
      <c r="G20713" s="1">
        <v>76177</v>
      </c>
      <c r="H20713" s="1">
        <v>76177</v>
      </c>
    </row>
    <row r="20714" spans="1:8" x14ac:dyDescent="0.35">
      <c r="A20714" t="s">
        <v>5898</v>
      </c>
      <c r="B20714">
        <v>4819365701</v>
      </c>
      <c r="C20714" t="s">
        <v>5899</v>
      </c>
      <c r="D20714">
        <v>481</v>
      </c>
      <c r="E20714">
        <v>93657</v>
      </c>
      <c r="G20714" s="1">
        <v>27482</v>
      </c>
      <c r="H20714" s="1">
        <v>27482</v>
      </c>
    </row>
    <row r="20715" spans="1:8" x14ac:dyDescent="0.35">
      <c r="A20715" t="s">
        <v>5900</v>
      </c>
      <c r="B20715">
        <v>4819366201</v>
      </c>
      <c r="C20715" t="s">
        <v>5901</v>
      </c>
      <c r="D20715">
        <v>481</v>
      </c>
      <c r="E20715">
        <v>93662</v>
      </c>
      <c r="G20715" s="1">
        <v>5988</v>
      </c>
      <c r="H20715" s="1">
        <v>5988</v>
      </c>
    </row>
    <row r="20716" spans="1:8" x14ac:dyDescent="0.35">
      <c r="A20716" t="s">
        <v>5910</v>
      </c>
      <c r="B20716">
        <v>4819379901</v>
      </c>
      <c r="C20716" t="s">
        <v>5911</v>
      </c>
      <c r="D20716">
        <v>481</v>
      </c>
      <c r="E20716">
        <v>93799</v>
      </c>
      <c r="F20716" t="s">
        <v>5912</v>
      </c>
      <c r="G20716" s="1">
        <v>1473</v>
      </c>
      <c r="H20716" s="1">
        <v>1473</v>
      </c>
    </row>
    <row r="20717" spans="1:8" x14ac:dyDescent="0.35">
      <c r="A20717" t="s">
        <v>5913</v>
      </c>
      <c r="B20717">
        <v>4819379902</v>
      </c>
      <c r="C20717" t="s">
        <v>5914</v>
      </c>
      <c r="D20717">
        <v>481</v>
      </c>
      <c r="E20717">
        <v>93799</v>
      </c>
      <c r="G20717" s="1">
        <v>664</v>
      </c>
      <c r="H20717" s="1">
        <v>664</v>
      </c>
    </row>
    <row r="20718" spans="1:8" x14ac:dyDescent="0.35">
      <c r="A20718" t="s">
        <v>6367</v>
      </c>
      <c r="B20718">
        <v>4819915101</v>
      </c>
      <c r="C20718" t="s">
        <v>6363</v>
      </c>
      <c r="D20718">
        <v>481</v>
      </c>
      <c r="E20718">
        <v>99151</v>
      </c>
      <c r="G20718" s="1">
        <v>348</v>
      </c>
      <c r="H20718" s="1">
        <v>348</v>
      </c>
    </row>
    <row r="20719" spans="1:8" x14ac:dyDescent="0.35">
      <c r="A20719" t="s">
        <v>6373</v>
      </c>
      <c r="B20719">
        <v>4819915201</v>
      </c>
      <c r="C20719" t="s">
        <v>6369</v>
      </c>
      <c r="D20719">
        <v>481</v>
      </c>
      <c r="E20719">
        <v>99152</v>
      </c>
      <c r="G20719" s="1">
        <v>348</v>
      </c>
      <c r="H20719" s="1">
        <v>348</v>
      </c>
    </row>
    <row r="20720" spans="1:8" x14ac:dyDescent="0.35">
      <c r="A20720" t="s">
        <v>6379</v>
      </c>
      <c r="B20720">
        <v>4819915301</v>
      </c>
      <c r="C20720" t="s">
        <v>6375</v>
      </c>
      <c r="D20720">
        <v>481</v>
      </c>
      <c r="E20720">
        <v>99153</v>
      </c>
      <c r="G20720" s="1">
        <v>124</v>
      </c>
      <c r="H20720" s="1">
        <v>124</v>
      </c>
    </row>
    <row r="20721" spans="1:8" x14ac:dyDescent="0.35">
      <c r="A20721" t="s">
        <v>6385</v>
      </c>
      <c r="B20721">
        <v>4819915501</v>
      </c>
      <c r="C20721" t="s">
        <v>6381</v>
      </c>
      <c r="D20721">
        <v>481</v>
      </c>
      <c r="E20721">
        <v>99155</v>
      </c>
      <c r="G20721" s="1">
        <v>348</v>
      </c>
      <c r="H20721" s="1">
        <v>348</v>
      </c>
    </row>
    <row r="20722" spans="1:8" x14ac:dyDescent="0.35">
      <c r="A20722" t="s">
        <v>6391</v>
      </c>
      <c r="B20722">
        <v>4819915601</v>
      </c>
      <c r="C20722" t="s">
        <v>6387</v>
      </c>
      <c r="D20722">
        <v>481</v>
      </c>
      <c r="E20722">
        <v>99156</v>
      </c>
      <c r="G20722" s="1">
        <v>348</v>
      </c>
      <c r="H20722" s="1">
        <v>348</v>
      </c>
    </row>
    <row r="20723" spans="1:8" x14ac:dyDescent="0.35">
      <c r="A20723" t="s">
        <v>6397</v>
      </c>
      <c r="B20723">
        <v>4819915701</v>
      </c>
      <c r="C20723" t="s">
        <v>6393</v>
      </c>
      <c r="D20723">
        <v>481</v>
      </c>
      <c r="E20723">
        <v>99157</v>
      </c>
      <c r="G20723" s="1">
        <v>124</v>
      </c>
      <c r="H20723" s="1">
        <v>124</v>
      </c>
    </row>
    <row r="20724" spans="1:8" x14ac:dyDescent="0.35">
      <c r="A20724" t="s">
        <v>5736</v>
      </c>
      <c r="B20724">
        <v>4829301701</v>
      </c>
      <c r="C20724" t="s">
        <v>5737</v>
      </c>
      <c r="D20724">
        <v>482</v>
      </c>
      <c r="E20724">
        <v>93017</v>
      </c>
      <c r="G20724" s="1">
        <v>1947</v>
      </c>
      <c r="H20724" s="1">
        <v>3894</v>
      </c>
    </row>
    <row r="20725" spans="1:8" x14ac:dyDescent="0.35">
      <c r="A20725" t="s">
        <v>5774</v>
      </c>
      <c r="B20725">
        <v>4839331501</v>
      </c>
      <c r="C20725" t="s">
        <v>5775</v>
      </c>
      <c r="D20725">
        <v>483</v>
      </c>
      <c r="E20725">
        <v>93315</v>
      </c>
      <c r="G20725" s="1">
        <v>4729</v>
      </c>
      <c r="H20725" s="1">
        <v>9458</v>
      </c>
    </row>
    <row r="20726" spans="1:8" x14ac:dyDescent="0.35">
      <c r="A20726" t="s">
        <v>5790</v>
      </c>
      <c r="B20726">
        <v>4839335101</v>
      </c>
      <c r="C20726" t="s">
        <v>5791</v>
      </c>
      <c r="D20726">
        <v>483</v>
      </c>
      <c r="E20726">
        <v>93351</v>
      </c>
      <c r="G20726" s="1">
        <v>1361</v>
      </c>
      <c r="H20726" s="1">
        <v>2722</v>
      </c>
    </row>
    <row r="20727" spans="1:8" x14ac:dyDescent="0.35">
      <c r="A20727" t="s">
        <v>6675</v>
      </c>
      <c r="B20727">
        <v>5420042402</v>
      </c>
      <c r="C20727" t="s">
        <v>6676</v>
      </c>
      <c r="D20727">
        <v>542</v>
      </c>
      <c r="E20727" t="s">
        <v>6677</v>
      </c>
      <c r="G20727" s="1">
        <v>31200</v>
      </c>
      <c r="H20727" s="1">
        <v>31200</v>
      </c>
    </row>
    <row r="20728" spans="1:8" x14ac:dyDescent="0.35">
      <c r="A20728" t="s">
        <v>6672</v>
      </c>
      <c r="B20728">
        <v>5420042501</v>
      </c>
      <c r="C20728" t="s">
        <v>6673</v>
      </c>
      <c r="D20728">
        <v>542</v>
      </c>
      <c r="E20728" t="s">
        <v>6674</v>
      </c>
      <c r="G20728" s="1">
        <v>26</v>
      </c>
      <c r="H20728" s="1">
        <v>26</v>
      </c>
    </row>
    <row r="20729" spans="1:8" x14ac:dyDescent="0.35">
      <c r="A20729" t="s">
        <v>6678</v>
      </c>
      <c r="B20729">
        <v>5420043401</v>
      </c>
      <c r="C20729" t="s">
        <v>6679</v>
      </c>
      <c r="D20729">
        <v>542</v>
      </c>
      <c r="E20729" t="s">
        <v>6677</v>
      </c>
      <c r="G20729" s="1">
        <v>15600</v>
      </c>
      <c r="H20729" s="1">
        <v>15600</v>
      </c>
    </row>
    <row r="20730" spans="1:8" x14ac:dyDescent="0.35">
      <c r="A20730" t="s">
        <v>18554</v>
      </c>
      <c r="B20730">
        <v>5510000001</v>
      </c>
      <c r="C20730" t="s">
        <v>18555</v>
      </c>
      <c r="D20730">
        <v>551</v>
      </c>
      <c r="E20730" t="s">
        <v>18556</v>
      </c>
      <c r="F20730" t="s">
        <v>18556</v>
      </c>
      <c r="G20730" s="1">
        <v>369</v>
      </c>
      <c r="H20730" s="1">
        <v>369</v>
      </c>
    </row>
    <row r="20731" spans="1:8" x14ac:dyDescent="0.35">
      <c r="A20731" t="s">
        <v>18557</v>
      </c>
      <c r="B20731">
        <v>5510000002</v>
      </c>
      <c r="C20731" t="s">
        <v>18558</v>
      </c>
      <c r="D20731">
        <v>551</v>
      </c>
      <c r="E20731" t="s">
        <v>18559</v>
      </c>
      <c r="G20731" s="1">
        <v>330</v>
      </c>
      <c r="H20731" s="1">
        <v>330</v>
      </c>
    </row>
    <row r="20732" spans="1:8" x14ac:dyDescent="0.35">
      <c r="A20732" t="s">
        <v>18534</v>
      </c>
      <c r="B20732">
        <v>5610000001</v>
      </c>
      <c r="C20732" t="s">
        <v>18535</v>
      </c>
      <c r="D20732">
        <v>561</v>
      </c>
      <c r="E20732" t="s">
        <v>18536</v>
      </c>
      <c r="F20732" t="s">
        <v>18536</v>
      </c>
      <c r="G20732" s="1">
        <v>257</v>
      </c>
      <c r="H20732" s="1">
        <v>257</v>
      </c>
    </row>
    <row r="20733" spans="1:8" x14ac:dyDescent="0.35">
      <c r="A20733" t="s">
        <v>18537</v>
      </c>
      <c r="B20733">
        <v>5710000001</v>
      </c>
      <c r="C20733" t="s">
        <v>18538</v>
      </c>
      <c r="D20733">
        <v>571</v>
      </c>
      <c r="E20733" t="s">
        <v>18539</v>
      </c>
      <c r="F20733" t="s">
        <v>18539</v>
      </c>
      <c r="G20733" s="1">
        <v>161</v>
      </c>
      <c r="H20733" s="1">
        <v>161</v>
      </c>
    </row>
    <row r="20734" spans="1:8" x14ac:dyDescent="0.35">
      <c r="A20734" t="s">
        <v>6666</v>
      </c>
      <c r="B20734">
        <v>6100086501</v>
      </c>
      <c r="C20734" t="s">
        <v>6667</v>
      </c>
      <c r="D20734">
        <v>610</v>
      </c>
      <c r="E20734" t="s">
        <v>6668</v>
      </c>
      <c r="G20734" s="1">
        <v>369</v>
      </c>
      <c r="H20734" s="1">
        <v>738</v>
      </c>
    </row>
    <row r="20735" spans="1:8" x14ac:dyDescent="0.35">
      <c r="A20735" t="s">
        <v>6669</v>
      </c>
      <c r="B20735">
        <v>6100086601</v>
      </c>
      <c r="C20735" t="s">
        <v>6670</v>
      </c>
      <c r="D20735">
        <v>610</v>
      </c>
      <c r="E20735" t="s">
        <v>6671</v>
      </c>
      <c r="G20735" s="1">
        <v>369</v>
      </c>
      <c r="H20735" s="1">
        <v>738</v>
      </c>
    </row>
    <row r="20736" spans="1:8" x14ac:dyDescent="0.35">
      <c r="A20736" t="s">
        <v>18481</v>
      </c>
      <c r="B20736">
        <v>6100893701</v>
      </c>
      <c r="C20736" t="s">
        <v>18482</v>
      </c>
      <c r="D20736">
        <v>610</v>
      </c>
      <c r="E20736" t="s">
        <v>18483</v>
      </c>
      <c r="G20736" s="1">
        <v>67</v>
      </c>
      <c r="H20736" s="1">
        <v>134</v>
      </c>
    </row>
    <row r="20737" spans="1:8" x14ac:dyDescent="0.35">
      <c r="A20737" t="s">
        <v>26</v>
      </c>
      <c r="B20737">
        <v>6101001101</v>
      </c>
      <c r="C20737" t="s">
        <v>27</v>
      </c>
      <c r="D20737">
        <v>610</v>
      </c>
      <c r="E20737">
        <v>10011</v>
      </c>
      <c r="G20737" s="1">
        <v>4538</v>
      </c>
      <c r="H20737" s="1">
        <v>9076</v>
      </c>
    </row>
    <row r="20738" spans="1:8" x14ac:dyDescent="0.35">
      <c r="A20738" t="s">
        <v>28</v>
      </c>
      <c r="B20738">
        <v>6101001201</v>
      </c>
      <c r="C20738" t="s">
        <v>29</v>
      </c>
      <c r="D20738">
        <v>610</v>
      </c>
      <c r="E20738">
        <v>10012</v>
      </c>
      <c r="G20738" s="1">
        <v>4538</v>
      </c>
      <c r="H20738" s="1">
        <v>9076</v>
      </c>
    </row>
    <row r="20739" spans="1:8" x14ac:dyDescent="0.35">
      <c r="A20739" t="s">
        <v>2656</v>
      </c>
      <c r="B20739">
        <v>6107033601</v>
      </c>
      <c r="C20739" t="s">
        <v>2657</v>
      </c>
      <c r="D20739">
        <v>610</v>
      </c>
      <c r="E20739">
        <v>70336</v>
      </c>
      <c r="G20739" s="1">
        <v>2506</v>
      </c>
      <c r="H20739" s="1">
        <v>5012</v>
      </c>
    </row>
    <row r="20740" spans="1:8" x14ac:dyDescent="0.35">
      <c r="A20740" t="s">
        <v>2690</v>
      </c>
      <c r="B20740">
        <v>6107054001</v>
      </c>
      <c r="C20740" t="s">
        <v>2691</v>
      </c>
      <c r="D20740">
        <v>610</v>
      </c>
      <c r="E20740">
        <v>70540</v>
      </c>
      <c r="G20740" s="1">
        <v>2884</v>
      </c>
      <c r="H20740" s="1">
        <v>5768</v>
      </c>
    </row>
    <row r="20741" spans="1:8" x14ac:dyDescent="0.35">
      <c r="A20741" t="s">
        <v>2692</v>
      </c>
      <c r="B20741">
        <v>6107054201</v>
      </c>
      <c r="C20741" t="s">
        <v>2693</v>
      </c>
      <c r="D20741">
        <v>610</v>
      </c>
      <c r="E20741">
        <v>70542</v>
      </c>
      <c r="G20741" s="1">
        <v>3280</v>
      </c>
      <c r="H20741" s="1">
        <v>6560</v>
      </c>
    </row>
    <row r="20742" spans="1:8" x14ac:dyDescent="0.35">
      <c r="A20742" t="s">
        <v>2694</v>
      </c>
      <c r="B20742">
        <v>6107054301</v>
      </c>
      <c r="C20742" t="s">
        <v>2695</v>
      </c>
      <c r="D20742">
        <v>610</v>
      </c>
      <c r="E20742">
        <v>70543</v>
      </c>
      <c r="G20742" s="1">
        <v>5051</v>
      </c>
      <c r="H20742" s="1">
        <v>10102</v>
      </c>
    </row>
    <row r="20743" spans="1:8" x14ac:dyDescent="0.35">
      <c r="A20743" t="s">
        <v>2696</v>
      </c>
      <c r="B20743">
        <v>6107054401</v>
      </c>
      <c r="C20743" t="s">
        <v>2697</v>
      </c>
      <c r="D20743">
        <v>610</v>
      </c>
      <c r="E20743">
        <v>70544</v>
      </c>
      <c r="G20743" s="1">
        <v>2299</v>
      </c>
      <c r="H20743" s="1">
        <v>4598</v>
      </c>
    </row>
    <row r="20744" spans="1:8" x14ac:dyDescent="0.35">
      <c r="A20744" t="s">
        <v>2714</v>
      </c>
      <c r="B20744">
        <v>6107055701</v>
      </c>
      <c r="C20744" t="s">
        <v>2715</v>
      </c>
      <c r="D20744">
        <v>610</v>
      </c>
      <c r="E20744">
        <v>70557</v>
      </c>
      <c r="G20744" s="1">
        <v>2349</v>
      </c>
      <c r="H20744" s="1">
        <v>4698</v>
      </c>
    </row>
    <row r="20745" spans="1:8" x14ac:dyDescent="0.35">
      <c r="A20745" t="s">
        <v>2716</v>
      </c>
      <c r="B20745">
        <v>6107055801</v>
      </c>
      <c r="C20745" t="s">
        <v>2717</v>
      </c>
      <c r="D20745">
        <v>610</v>
      </c>
      <c r="E20745">
        <v>70558</v>
      </c>
      <c r="G20745" s="1">
        <v>2440</v>
      </c>
      <c r="H20745" s="1">
        <v>4880</v>
      </c>
    </row>
    <row r="20746" spans="1:8" x14ac:dyDescent="0.35">
      <c r="A20746" t="s">
        <v>2718</v>
      </c>
      <c r="B20746">
        <v>6107055901</v>
      </c>
      <c r="C20746" t="s">
        <v>2719</v>
      </c>
      <c r="D20746">
        <v>610</v>
      </c>
      <c r="E20746">
        <v>70559</v>
      </c>
      <c r="G20746" s="1">
        <v>4282</v>
      </c>
      <c r="H20746" s="1">
        <v>8564</v>
      </c>
    </row>
    <row r="20747" spans="1:8" x14ac:dyDescent="0.35">
      <c r="A20747" t="s">
        <v>2750</v>
      </c>
      <c r="B20747">
        <v>6107155001</v>
      </c>
      <c r="C20747" t="s">
        <v>2751</v>
      </c>
      <c r="D20747">
        <v>610</v>
      </c>
      <c r="E20747">
        <v>71550</v>
      </c>
      <c r="G20747" s="1">
        <v>2186</v>
      </c>
      <c r="H20747" s="1">
        <v>4372</v>
      </c>
    </row>
    <row r="20748" spans="1:8" x14ac:dyDescent="0.35">
      <c r="A20748" t="s">
        <v>2752</v>
      </c>
      <c r="B20748">
        <v>6107155101</v>
      </c>
      <c r="C20748" t="s">
        <v>2753</v>
      </c>
      <c r="D20748">
        <v>610</v>
      </c>
      <c r="E20748">
        <v>71551</v>
      </c>
      <c r="G20748" s="1">
        <v>2863</v>
      </c>
      <c r="H20748" s="1">
        <v>5726</v>
      </c>
    </row>
    <row r="20749" spans="1:8" x14ac:dyDescent="0.35">
      <c r="A20749" t="s">
        <v>2754</v>
      </c>
      <c r="B20749">
        <v>6107155201</v>
      </c>
      <c r="C20749" t="s">
        <v>2755</v>
      </c>
      <c r="D20749">
        <v>610</v>
      </c>
      <c r="E20749">
        <v>71552</v>
      </c>
      <c r="G20749" s="1">
        <v>4336</v>
      </c>
      <c r="H20749" s="1">
        <v>8672</v>
      </c>
    </row>
    <row r="20750" spans="1:8" x14ac:dyDescent="0.35">
      <c r="A20750" t="s">
        <v>2756</v>
      </c>
      <c r="B20750">
        <v>6107155501</v>
      </c>
      <c r="C20750" t="s">
        <v>2757</v>
      </c>
      <c r="D20750">
        <v>610</v>
      </c>
      <c r="E20750">
        <v>71555</v>
      </c>
      <c r="F20750" t="s">
        <v>2758</v>
      </c>
      <c r="G20750" s="1">
        <v>3502</v>
      </c>
      <c r="H20750" s="1">
        <v>7004</v>
      </c>
    </row>
    <row r="20751" spans="1:8" x14ac:dyDescent="0.35">
      <c r="A20751" t="s">
        <v>2838</v>
      </c>
      <c r="B20751">
        <v>6107219501</v>
      </c>
      <c r="C20751" t="s">
        <v>2839</v>
      </c>
      <c r="D20751">
        <v>610</v>
      </c>
      <c r="E20751">
        <v>72195</v>
      </c>
      <c r="G20751" s="1">
        <v>1119</v>
      </c>
      <c r="H20751" s="1">
        <v>2238</v>
      </c>
    </row>
    <row r="20752" spans="1:8" x14ac:dyDescent="0.35">
      <c r="A20752" t="s">
        <v>2840</v>
      </c>
      <c r="B20752">
        <v>6107219601</v>
      </c>
      <c r="C20752" t="s">
        <v>2841</v>
      </c>
      <c r="D20752">
        <v>610</v>
      </c>
      <c r="E20752">
        <v>72196</v>
      </c>
      <c r="G20752" s="1">
        <v>1358</v>
      </c>
      <c r="H20752" s="1">
        <v>2716</v>
      </c>
    </row>
    <row r="20753" spans="1:8" x14ac:dyDescent="0.35">
      <c r="A20753" t="s">
        <v>2842</v>
      </c>
      <c r="B20753">
        <v>6107219701</v>
      </c>
      <c r="C20753" t="s">
        <v>2843</v>
      </c>
      <c r="D20753">
        <v>610</v>
      </c>
      <c r="E20753">
        <v>72197</v>
      </c>
      <c r="G20753" s="1">
        <v>1720</v>
      </c>
      <c r="H20753" s="1">
        <v>3440</v>
      </c>
    </row>
    <row r="20754" spans="1:8" x14ac:dyDescent="0.35">
      <c r="A20754" t="s">
        <v>2844</v>
      </c>
      <c r="B20754">
        <v>6107219801</v>
      </c>
      <c r="C20754" t="s">
        <v>2845</v>
      </c>
      <c r="D20754">
        <v>610</v>
      </c>
      <c r="E20754">
        <v>72198</v>
      </c>
      <c r="F20754" t="s">
        <v>2846</v>
      </c>
      <c r="G20754" s="1">
        <v>4999</v>
      </c>
      <c r="H20754" s="1">
        <v>9998</v>
      </c>
    </row>
    <row r="20755" spans="1:8" x14ac:dyDescent="0.35">
      <c r="A20755" t="s">
        <v>2895</v>
      </c>
      <c r="B20755">
        <v>6107321801</v>
      </c>
      <c r="C20755" t="s">
        <v>2896</v>
      </c>
      <c r="D20755">
        <v>610</v>
      </c>
      <c r="E20755">
        <v>73218</v>
      </c>
      <c r="G20755" s="1">
        <v>1143</v>
      </c>
      <c r="H20755" s="1">
        <v>2286</v>
      </c>
    </row>
    <row r="20756" spans="1:8" x14ac:dyDescent="0.35">
      <c r="A20756" t="s">
        <v>2897</v>
      </c>
      <c r="B20756">
        <v>6107321901</v>
      </c>
      <c r="C20756" t="s">
        <v>2898</v>
      </c>
      <c r="D20756">
        <v>610</v>
      </c>
      <c r="E20756">
        <v>73219</v>
      </c>
      <c r="G20756" s="1">
        <v>1383</v>
      </c>
      <c r="H20756" s="1">
        <v>2766</v>
      </c>
    </row>
    <row r="20757" spans="1:8" x14ac:dyDescent="0.35">
      <c r="A20757" t="s">
        <v>2899</v>
      </c>
      <c r="B20757">
        <v>6107322001</v>
      </c>
      <c r="C20757" t="s">
        <v>2900</v>
      </c>
      <c r="D20757">
        <v>610</v>
      </c>
      <c r="E20757">
        <v>73220</v>
      </c>
      <c r="G20757" s="1">
        <v>1749</v>
      </c>
      <c r="H20757" s="1">
        <v>3498</v>
      </c>
    </row>
    <row r="20758" spans="1:8" x14ac:dyDescent="0.35">
      <c r="A20758" t="s">
        <v>2901</v>
      </c>
      <c r="B20758">
        <v>6107322101</v>
      </c>
      <c r="C20758" t="s">
        <v>2902</v>
      </c>
      <c r="D20758">
        <v>610</v>
      </c>
      <c r="E20758">
        <v>73221</v>
      </c>
      <c r="G20758" s="1">
        <v>1144</v>
      </c>
      <c r="H20758" s="1">
        <v>2288</v>
      </c>
    </row>
    <row r="20759" spans="1:8" x14ac:dyDescent="0.35">
      <c r="A20759" t="s">
        <v>2903</v>
      </c>
      <c r="B20759">
        <v>6107322201</v>
      </c>
      <c r="C20759" t="s">
        <v>2904</v>
      </c>
      <c r="D20759">
        <v>610</v>
      </c>
      <c r="E20759">
        <v>73222</v>
      </c>
      <c r="G20759" s="1">
        <v>1849</v>
      </c>
      <c r="H20759" s="1">
        <v>3698</v>
      </c>
    </row>
    <row r="20760" spans="1:8" x14ac:dyDescent="0.35">
      <c r="A20760" t="s">
        <v>2905</v>
      </c>
      <c r="B20760">
        <v>6107322301</v>
      </c>
      <c r="C20760" t="s">
        <v>2906</v>
      </c>
      <c r="D20760">
        <v>610</v>
      </c>
      <c r="E20760">
        <v>73223</v>
      </c>
      <c r="G20760" s="1">
        <v>1751</v>
      </c>
      <c r="H20760" s="1">
        <v>3502</v>
      </c>
    </row>
    <row r="20761" spans="1:8" x14ac:dyDescent="0.35">
      <c r="A20761" t="s">
        <v>2907</v>
      </c>
      <c r="B20761">
        <v>6107322501</v>
      </c>
      <c r="C20761" t="s">
        <v>2908</v>
      </c>
      <c r="D20761">
        <v>610</v>
      </c>
      <c r="E20761">
        <v>73225</v>
      </c>
      <c r="F20761" t="s">
        <v>2909</v>
      </c>
      <c r="G20761" s="1">
        <v>2343</v>
      </c>
      <c r="H20761" s="1">
        <v>4686</v>
      </c>
    </row>
    <row r="20762" spans="1:8" x14ac:dyDescent="0.35">
      <c r="A20762" t="s">
        <v>2910</v>
      </c>
      <c r="B20762">
        <v>6107322502</v>
      </c>
      <c r="C20762" t="s">
        <v>2911</v>
      </c>
      <c r="D20762">
        <v>610</v>
      </c>
      <c r="E20762">
        <v>73225</v>
      </c>
      <c r="F20762" t="s">
        <v>2912</v>
      </c>
      <c r="G20762" s="1">
        <v>1820</v>
      </c>
      <c r="H20762" s="1">
        <v>3640</v>
      </c>
    </row>
    <row r="20763" spans="1:8" x14ac:dyDescent="0.35">
      <c r="A20763" t="s">
        <v>2913</v>
      </c>
      <c r="B20763">
        <v>6107322503</v>
      </c>
      <c r="C20763" t="s">
        <v>2914</v>
      </c>
      <c r="D20763">
        <v>610</v>
      </c>
      <c r="E20763">
        <v>73225</v>
      </c>
      <c r="F20763" t="s">
        <v>2915</v>
      </c>
      <c r="G20763" s="1">
        <v>3668</v>
      </c>
      <c r="H20763" s="1">
        <v>7336</v>
      </c>
    </row>
    <row r="20764" spans="1:8" x14ac:dyDescent="0.35">
      <c r="A20764" t="s">
        <v>2970</v>
      </c>
      <c r="B20764">
        <v>6107371801</v>
      </c>
      <c r="C20764" t="s">
        <v>2971</v>
      </c>
      <c r="D20764">
        <v>610</v>
      </c>
      <c r="E20764">
        <v>73718</v>
      </c>
      <c r="G20764" s="1">
        <v>1129</v>
      </c>
      <c r="H20764" s="1">
        <v>2258</v>
      </c>
    </row>
    <row r="20765" spans="1:8" x14ac:dyDescent="0.35">
      <c r="A20765" t="s">
        <v>2972</v>
      </c>
      <c r="B20765">
        <v>6107371901</v>
      </c>
      <c r="C20765" t="s">
        <v>2973</v>
      </c>
      <c r="D20765">
        <v>610</v>
      </c>
      <c r="E20765">
        <v>73719</v>
      </c>
      <c r="G20765" s="1">
        <v>1367</v>
      </c>
      <c r="H20765" s="1">
        <v>2734</v>
      </c>
    </row>
    <row r="20766" spans="1:8" x14ac:dyDescent="0.35">
      <c r="A20766" t="s">
        <v>2974</v>
      </c>
      <c r="B20766">
        <v>6107372001</v>
      </c>
      <c r="C20766" t="s">
        <v>2975</v>
      </c>
      <c r="D20766">
        <v>610</v>
      </c>
      <c r="E20766">
        <v>73720</v>
      </c>
      <c r="G20766" s="1">
        <v>1730</v>
      </c>
      <c r="H20766" s="1">
        <v>3460</v>
      </c>
    </row>
    <row r="20767" spans="1:8" x14ac:dyDescent="0.35">
      <c r="A20767" t="s">
        <v>2976</v>
      </c>
      <c r="B20767">
        <v>6107372101</v>
      </c>
      <c r="C20767" t="s">
        <v>2977</v>
      </c>
      <c r="D20767">
        <v>610</v>
      </c>
      <c r="E20767">
        <v>73721</v>
      </c>
      <c r="G20767" s="1">
        <v>1130</v>
      </c>
      <c r="H20767" s="1">
        <v>2260</v>
      </c>
    </row>
    <row r="20768" spans="1:8" x14ac:dyDescent="0.35">
      <c r="A20768" t="s">
        <v>2978</v>
      </c>
      <c r="B20768">
        <v>6107372201</v>
      </c>
      <c r="C20768" t="s">
        <v>2979</v>
      </c>
      <c r="D20768">
        <v>610</v>
      </c>
      <c r="E20768">
        <v>73722</v>
      </c>
      <c r="G20768" s="1">
        <v>1368</v>
      </c>
      <c r="H20768" s="1">
        <v>2736</v>
      </c>
    </row>
    <row r="20769" spans="1:8" x14ac:dyDescent="0.35">
      <c r="A20769" t="s">
        <v>2980</v>
      </c>
      <c r="B20769">
        <v>6107372301</v>
      </c>
      <c r="C20769" t="s">
        <v>2981</v>
      </c>
      <c r="D20769">
        <v>610</v>
      </c>
      <c r="E20769">
        <v>73723</v>
      </c>
      <c r="G20769" s="1">
        <v>1727</v>
      </c>
      <c r="H20769" s="1">
        <v>3454</v>
      </c>
    </row>
    <row r="20770" spans="1:8" x14ac:dyDescent="0.35">
      <c r="A20770" t="s">
        <v>2982</v>
      </c>
      <c r="B20770">
        <v>6107372501</v>
      </c>
      <c r="C20770" t="s">
        <v>2983</v>
      </c>
      <c r="D20770">
        <v>610</v>
      </c>
      <c r="E20770">
        <v>73725</v>
      </c>
      <c r="F20770" t="s">
        <v>2984</v>
      </c>
      <c r="G20770" s="1">
        <v>3552</v>
      </c>
      <c r="H20770" s="1">
        <v>7104</v>
      </c>
    </row>
    <row r="20771" spans="1:8" x14ac:dyDescent="0.35">
      <c r="A20771" t="s">
        <v>3009</v>
      </c>
      <c r="B20771">
        <v>6107418101</v>
      </c>
      <c r="C20771" t="s">
        <v>3010</v>
      </c>
      <c r="D20771">
        <v>610</v>
      </c>
      <c r="E20771">
        <v>74181</v>
      </c>
      <c r="G20771" s="1">
        <v>3586</v>
      </c>
      <c r="H20771" s="1">
        <v>7172</v>
      </c>
    </row>
    <row r="20772" spans="1:8" x14ac:dyDescent="0.35">
      <c r="A20772" t="s">
        <v>3011</v>
      </c>
      <c r="B20772">
        <v>6107418201</v>
      </c>
      <c r="C20772" t="s">
        <v>3012</v>
      </c>
      <c r="D20772">
        <v>610</v>
      </c>
      <c r="E20772">
        <v>74182</v>
      </c>
      <c r="G20772" s="1">
        <v>4036</v>
      </c>
      <c r="H20772" s="1">
        <v>8072</v>
      </c>
    </row>
    <row r="20773" spans="1:8" x14ac:dyDescent="0.35">
      <c r="A20773" t="s">
        <v>3013</v>
      </c>
      <c r="B20773">
        <v>6107418301</v>
      </c>
      <c r="C20773" t="s">
        <v>3014</v>
      </c>
      <c r="D20773">
        <v>610</v>
      </c>
      <c r="E20773">
        <v>74183</v>
      </c>
      <c r="G20773" s="1">
        <v>4334</v>
      </c>
      <c r="H20773" s="1">
        <v>8668</v>
      </c>
    </row>
    <row r="20774" spans="1:8" x14ac:dyDescent="0.35">
      <c r="A20774" t="s">
        <v>3015</v>
      </c>
      <c r="B20774">
        <v>6107418501</v>
      </c>
      <c r="C20774" t="s">
        <v>3016</v>
      </c>
      <c r="D20774">
        <v>610</v>
      </c>
      <c r="E20774">
        <v>74185</v>
      </c>
      <c r="F20774" t="s">
        <v>3017</v>
      </c>
      <c r="G20774" s="1">
        <v>4137</v>
      </c>
      <c r="H20774" s="1">
        <v>8274</v>
      </c>
    </row>
    <row r="20775" spans="1:8" x14ac:dyDescent="0.35">
      <c r="A20775" t="s">
        <v>3074</v>
      </c>
      <c r="B20775">
        <v>6107555701</v>
      </c>
      <c r="C20775" t="s">
        <v>3075</v>
      </c>
      <c r="D20775">
        <v>610</v>
      </c>
      <c r="E20775">
        <v>75557</v>
      </c>
      <c r="G20775" s="1">
        <v>2968</v>
      </c>
      <c r="H20775" s="1">
        <v>5936</v>
      </c>
    </row>
    <row r="20776" spans="1:8" x14ac:dyDescent="0.35">
      <c r="A20776" t="s">
        <v>3076</v>
      </c>
      <c r="B20776">
        <v>6107555901</v>
      </c>
      <c r="C20776" t="s">
        <v>3077</v>
      </c>
      <c r="D20776">
        <v>610</v>
      </c>
      <c r="E20776">
        <v>75559</v>
      </c>
      <c r="G20776" s="1">
        <v>2970</v>
      </c>
      <c r="H20776" s="1">
        <v>5940</v>
      </c>
    </row>
    <row r="20777" spans="1:8" x14ac:dyDescent="0.35">
      <c r="A20777" t="s">
        <v>3080</v>
      </c>
      <c r="B20777">
        <v>6107556301</v>
      </c>
      <c r="C20777" t="s">
        <v>3081</v>
      </c>
      <c r="D20777">
        <v>610</v>
      </c>
      <c r="E20777">
        <v>75563</v>
      </c>
      <c r="G20777" s="1">
        <v>4540</v>
      </c>
      <c r="H20777" s="1">
        <v>9080</v>
      </c>
    </row>
    <row r="20778" spans="1:8" x14ac:dyDescent="0.35">
      <c r="A20778" t="s">
        <v>3082</v>
      </c>
      <c r="B20778">
        <v>6107556501</v>
      </c>
      <c r="C20778" t="s">
        <v>3083</v>
      </c>
      <c r="D20778">
        <v>610</v>
      </c>
      <c r="E20778">
        <v>75565</v>
      </c>
      <c r="G20778" s="1">
        <v>448</v>
      </c>
      <c r="H20778" s="1">
        <v>896</v>
      </c>
    </row>
    <row r="20779" spans="1:8" x14ac:dyDescent="0.35">
      <c r="A20779" t="s">
        <v>3221</v>
      </c>
      <c r="B20779">
        <v>6107637601</v>
      </c>
      <c r="C20779" t="s">
        <v>3222</v>
      </c>
      <c r="D20779">
        <v>610</v>
      </c>
      <c r="E20779">
        <v>76376</v>
      </c>
      <c r="G20779" s="1">
        <v>938</v>
      </c>
      <c r="H20779" s="1">
        <v>1876</v>
      </c>
    </row>
    <row r="20780" spans="1:8" x14ac:dyDescent="0.35">
      <c r="A20780" t="s">
        <v>3225</v>
      </c>
      <c r="B20780">
        <v>6107637701</v>
      </c>
      <c r="C20780" t="s">
        <v>3226</v>
      </c>
      <c r="D20780">
        <v>610</v>
      </c>
      <c r="E20780">
        <v>76377</v>
      </c>
      <c r="G20780" s="1">
        <v>329</v>
      </c>
      <c r="H20780" s="1">
        <v>658</v>
      </c>
    </row>
    <row r="20781" spans="1:8" x14ac:dyDescent="0.35">
      <c r="A20781" t="s">
        <v>3227</v>
      </c>
      <c r="B20781">
        <v>6107639001</v>
      </c>
      <c r="C20781" t="s">
        <v>3228</v>
      </c>
      <c r="D20781">
        <v>610</v>
      </c>
      <c r="E20781">
        <v>76390</v>
      </c>
      <c r="G20781" s="1">
        <v>2953</v>
      </c>
      <c r="H20781" s="1">
        <v>5906</v>
      </c>
    </row>
    <row r="20782" spans="1:8" x14ac:dyDescent="0.35">
      <c r="A20782" t="s">
        <v>3352</v>
      </c>
      <c r="B20782">
        <v>6107702101</v>
      </c>
      <c r="C20782" t="s">
        <v>3353</v>
      </c>
      <c r="D20782">
        <v>610</v>
      </c>
      <c r="E20782">
        <v>77021</v>
      </c>
      <c r="G20782" s="1">
        <v>2543</v>
      </c>
      <c r="H20782" s="1">
        <v>5086</v>
      </c>
    </row>
    <row r="20783" spans="1:8" x14ac:dyDescent="0.35">
      <c r="A20783" t="s">
        <v>3354</v>
      </c>
      <c r="B20783">
        <v>6107704701</v>
      </c>
      <c r="C20783" t="s">
        <v>3355</v>
      </c>
      <c r="D20783">
        <v>610</v>
      </c>
      <c r="E20783">
        <v>77047</v>
      </c>
      <c r="G20783" s="1">
        <v>2362</v>
      </c>
      <c r="H20783" s="1">
        <v>4724</v>
      </c>
    </row>
    <row r="20784" spans="1:8" x14ac:dyDescent="0.35">
      <c r="A20784" t="s">
        <v>3356</v>
      </c>
      <c r="B20784">
        <v>6107704702</v>
      </c>
      <c r="C20784" t="s">
        <v>3357</v>
      </c>
      <c r="D20784">
        <v>610</v>
      </c>
      <c r="E20784">
        <v>77047</v>
      </c>
      <c r="F20784" t="s">
        <v>3358</v>
      </c>
      <c r="G20784" s="1">
        <v>2362</v>
      </c>
      <c r="H20784" s="1">
        <v>4724</v>
      </c>
    </row>
    <row r="20785" spans="1:8" x14ac:dyDescent="0.35">
      <c r="A20785" t="s">
        <v>3359</v>
      </c>
      <c r="B20785">
        <v>6107704703</v>
      </c>
      <c r="C20785" t="s">
        <v>3360</v>
      </c>
      <c r="D20785">
        <v>610</v>
      </c>
      <c r="E20785">
        <v>77047</v>
      </c>
      <c r="F20785" t="s">
        <v>3361</v>
      </c>
      <c r="G20785" s="1">
        <v>2362</v>
      </c>
      <c r="H20785" s="1">
        <v>4724</v>
      </c>
    </row>
    <row r="20786" spans="1:8" x14ac:dyDescent="0.35">
      <c r="A20786" t="s">
        <v>3362</v>
      </c>
      <c r="B20786">
        <v>6107704901</v>
      </c>
      <c r="C20786" t="s">
        <v>3363</v>
      </c>
      <c r="D20786">
        <v>610</v>
      </c>
      <c r="E20786">
        <v>77049</v>
      </c>
      <c r="F20786" t="s">
        <v>3361</v>
      </c>
      <c r="G20786" s="1">
        <v>2362</v>
      </c>
      <c r="H20786" s="1">
        <v>4724</v>
      </c>
    </row>
    <row r="20787" spans="1:8" x14ac:dyDescent="0.35">
      <c r="A20787" t="s">
        <v>3392</v>
      </c>
      <c r="B20787">
        <v>6107708401</v>
      </c>
      <c r="C20787" t="s">
        <v>3393</v>
      </c>
      <c r="D20787">
        <v>610</v>
      </c>
      <c r="E20787">
        <v>77084</v>
      </c>
      <c r="G20787" s="1">
        <v>1829</v>
      </c>
      <c r="H20787" s="1">
        <v>3658</v>
      </c>
    </row>
    <row r="20788" spans="1:8" x14ac:dyDescent="0.35">
      <c r="A20788" t="s">
        <v>2708</v>
      </c>
      <c r="B20788">
        <v>6117055101</v>
      </c>
      <c r="C20788" t="s">
        <v>2709</v>
      </c>
      <c r="D20788">
        <v>611</v>
      </c>
      <c r="E20788">
        <v>70551</v>
      </c>
      <c r="G20788" s="1">
        <v>1129</v>
      </c>
      <c r="H20788" s="1">
        <v>2258</v>
      </c>
    </row>
    <row r="20789" spans="1:8" x14ac:dyDescent="0.35">
      <c r="A20789" t="s">
        <v>2710</v>
      </c>
      <c r="B20789">
        <v>6117055201</v>
      </c>
      <c r="C20789" t="s">
        <v>2711</v>
      </c>
      <c r="D20789">
        <v>611</v>
      </c>
      <c r="E20789">
        <v>70552</v>
      </c>
      <c r="G20789" s="1">
        <v>1199</v>
      </c>
      <c r="H20789" s="1">
        <v>2398</v>
      </c>
    </row>
    <row r="20790" spans="1:8" x14ac:dyDescent="0.35">
      <c r="A20790" t="s">
        <v>2712</v>
      </c>
      <c r="B20790">
        <v>6117055301</v>
      </c>
      <c r="C20790" t="s">
        <v>2713</v>
      </c>
      <c r="D20790">
        <v>611</v>
      </c>
      <c r="E20790">
        <v>70553</v>
      </c>
      <c r="G20790" s="1">
        <v>1510</v>
      </c>
      <c r="H20790" s="1">
        <v>3020</v>
      </c>
    </row>
    <row r="20791" spans="1:8" x14ac:dyDescent="0.35">
      <c r="A20791" t="s">
        <v>2805</v>
      </c>
      <c r="B20791">
        <v>6127214101</v>
      </c>
      <c r="C20791" t="s">
        <v>2806</v>
      </c>
      <c r="D20791">
        <v>612</v>
      </c>
      <c r="E20791">
        <v>72141</v>
      </c>
      <c r="G20791" s="1">
        <v>1205</v>
      </c>
      <c r="H20791" s="1">
        <v>2410</v>
      </c>
    </row>
    <row r="20792" spans="1:8" x14ac:dyDescent="0.35">
      <c r="A20792" t="s">
        <v>2807</v>
      </c>
      <c r="B20792">
        <v>6127214201</v>
      </c>
      <c r="C20792" t="s">
        <v>2808</v>
      </c>
      <c r="D20792">
        <v>612</v>
      </c>
      <c r="E20792">
        <v>72142</v>
      </c>
      <c r="G20792" s="1">
        <v>1411</v>
      </c>
      <c r="H20792" s="1">
        <v>2822</v>
      </c>
    </row>
    <row r="20793" spans="1:8" x14ac:dyDescent="0.35">
      <c r="A20793" t="s">
        <v>2809</v>
      </c>
      <c r="B20793">
        <v>6127214601</v>
      </c>
      <c r="C20793" t="s">
        <v>2810</v>
      </c>
      <c r="D20793">
        <v>612</v>
      </c>
      <c r="E20793">
        <v>72146</v>
      </c>
      <c r="G20793" s="1">
        <v>883</v>
      </c>
      <c r="H20793" s="1">
        <v>1766</v>
      </c>
    </row>
    <row r="20794" spans="1:8" x14ac:dyDescent="0.35">
      <c r="A20794" t="s">
        <v>2811</v>
      </c>
      <c r="B20794">
        <v>6127214701</v>
      </c>
      <c r="C20794" t="s">
        <v>2812</v>
      </c>
      <c r="D20794">
        <v>612</v>
      </c>
      <c r="E20794">
        <v>72147</v>
      </c>
      <c r="G20794" s="1">
        <v>1064</v>
      </c>
      <c r="H20794" s="1">
        <v>2128</v>
      </c>
    </row>
    <row r="20795" spans="1:8" x14ac:dyDescent="0.35">
      <c r="A20795" t="s">
        <v>2813</v>
      </c>
      <c r="B20795">
        <v>6127214801</v>
      </c>
      <c r="C20795" t="s">
        <v>2814</v>
      </c>
      <c r="D20795">
        <v>612</v>
      </c>
      <c r="E20795">
        <v>72148</v>
      </c>
      <c r="G20795" s="1">
        <v>1087</v>
      </c>
      <c r="H20795" s="1">
        <v>2174</v>
      </c>
    </row>
    <row r="20796" spans="1:8" x14ac:dyDescent="0.35">
      <c r="A20796" t="s">
        <v>2815</v>
      </c>
      <c r="B20796">
        <v>6127214901</v>
      </c>
      <c r="C20796" t="s">
        <v>2816</v>
      </c>
      <c r="D20796">
        <v>612</v>
      </c>
      <c r="E20796">
        <v>72149</v>
      </c>
      <c r="G20796" s="1">
        <v>1154</v>
      </c>
      <c r="H20796" s="1">
        <v>2308</v>
      </c>
    </row>
    <row r="20797" spans="1:8" x14ac:dyDescent="0.35">
      <c r="A20797" t="s">
        <v>2817</v>
      </c>
      <c r="B20797">
        <v>6127215601</v>
      </c>
      <c r="C20797" t="s">
        <v>2818</v>
      </c>
      <c r="D20797">
        <v>612</v>
      </c>
      <c r="E20797">
        <v>72156</v>
      </c>
      <c r="G20797" s="1">
        <v>1617</v>
      </c>
      <c r="H20797" s="1">
        <v>3234</v>
      </c>
    </row>
    <row r="20798" spans="1:8" x14ac:dyDescent="0.35">
      <c r="A20798" t="s">
        <v>2819</v>
      </c>
      <c r="B20798">
        <v>6127215701</v>
      </c>
      <c r="C20798" t="s">
        <v>2820</v>
      </c>
      <c r="D20798">
        <v>612</v>
      </c>
      <c r="E20798">
        <v>72157</v>
      </c>
      <c r="G20798" s="1">
        <v>1347</v>
      </c>
      <c r="H20798" s="1">
        <v>2694</v>
      </c>
    </row>
    <row r="20799" spans="1:8" x14ac:dyDescent="0.35">
      <c r="A20799" t="s">
        <v>2821</v>
      </c>
      <c r="B20799">
        <v>6127215801</v>
      </c>
      <c r="C20799" t="s">
        <v>2822</v>
      </c>
      <c r="D20799">
        <v>612</v>
      </c>
      <c r="E20799">
        <v>72158</v>
      </c>
      <c r="G20799" s="1">
        <v>1456</v>
      </c>
      <c r="H20799" s="1">
        <v>2912</v>
      </c>
    </row>
    <row r="20800" spans="1:8" x14ac:dyDescent="0.35">
      <c r="A20800" t="s">
        <v>2823</v>
      </c>
      <c r="B20800">
        <v>6127215901</v>
      </c>
      <c r="C20800" t="s">
        <v>2824</v>
      </c>
      <c r="D20800">
        <v>612</v>
      </c>
      <c r="E20800">
        <v>72159</v>
      </c>
      <c r="F20800" t="s">
        <v>2825</v>
      </c>
      <c r="G20800" s="1">
        <v>3131</v>
      </c>
      <c r="H20800" s="1">
        <v>6262</v>
      </c>
    </row>
    <row r="20801" spans="1:8" x14ac:dyDescent="0.35">
      <c r="A20801" t="s">
        <v>3078</v>
      </c>
      <c r="B20801">
        <v>6107556101</v>
      </c>
      <c r="C20801" t="s">
        <v>3079</v>
      </c>
      <c r="D20801">
        <v>614</v>
      </c>
      <c r="E20801">
        <v>75561</v>
      </c>
      <c r="G20801" s="1">
        <v>4540</v>
      </c>
      <c r="H20801" s="1">
        <v>9080</v>
      </c>
    </row>
    <row r="20802" spans="1:8" x14ac:dyDescent="0.35">
      <c r="A20802" t="s">
        <v>2698</v>
      </c>
      <c r="B20802">
        <v>6157054501</v>
      </c>
      <c r="C20802" t="s">
        <v>2699</v>
      </c>
      <c r="D20802">
        <v>615</v>
      </c>
      <c r="E20802">
        <v>70545</v>
      </c>
      <c r="G20802" s="1">
        <v>3070</v>
      </c>
      <c r="H20802" s="1">
        <v>6140</v>
      </c>
    </row>
    <row r="20803" spans="1:8" x14ac:dyDescent="0.35">
      <c r="A20803" t="s">
        <v>2700</v>
      </c>
      <c r="B20803">
        <v>6157054601</v>
      </c>
      <c r="C20803" t="s">
        <v>2701</v>
      </c>
      <c r="D20803">
        <v>615</v>
      </c>
      <c r="E20803">
        <v>70546</v>
      </c>
      <c r="G20803" s="1">
        <v>3365</v>
      </c>
      <c r="H20803" s="1">
        <v>6730</v>
      </c>
    </row>
    <row r="20804" spans="1:8" x14ac:dyDescent="0.35">
      <c r="A20804" t="s">
        <v>2702</v>
      </c>
      <c r="B20804">
        <v>6157054701</v>
      </c>
      <c r="C20804" t="s">
        <v>2703</v>
      </c>
      <c r="D20804">
        <v>615</v>
      </c>
      <c r="E20804">
        <v>70547</v>
      </c>
      <c r="G20804" s="1">
        <v>1022</v>
      </c>
      <c r="H20804" s="1">
        <v>2044</v>
      </c>
    </row>
    <row r="20805" spans="1:8" x14ac:dyDescent="0.35">
      <c r="A20805" t="s">
        <v>2704</v>
      </c>
      <c r="B20805">
        <v>6157054801</v>
      </c>
      <c r="C20805" t="s">
        <v>2705</v>
      </c>
      <c r="D20805">
        <v>615</v>
      </c>
      <c r="E20805">
        <v>70548</v>
      </c>
      <c r="G20805" s="1">
        <v>1263</v>
      </c>
      <c r="H20805" s="1">
        <v>2526</v>
      </c>
    </row>
    <row r="20806" spans="1:8" x14ac:dyDescent="0.35">
      <c r="A20806" t="s">
        <v>2706</v>
      </c>
      <c r="B20806">
        <v>6157054901</v>
      </c>
      <c r="C20806" t="s">
        <v>2707</v>
      </c>
      <c r="D20806">
        <v>615</v>
      </c>
      <c r="E20806">
        <v>70549</v>
      </c>
      <c r="G20806" s="1">
        <v>1584</v>
      </c>
      <c r="H20806" s="1">
        <v>3168</v>
      </c>
    </row>
    <row r="20807" spans="1:8" x14ac:dyDescent="0.35">
      <c r="A20807" t="s">
        <v>6760</v>
      </c>
      <c r="B20807">
        <v>6210002</v>
      </c>
      <c r="C20807" t="s">
        <v>6761</v>
      </c>
      <c r="D20807">
        <v>621</v>
      </c>
      <c r="E20807" t="s">
        <v>6762</v>
      </c>
      <c r="G20807" s="1">
        <v>576.28</v>
      </c>
      <c r="H20807" s="1">
        <v>576.28</v>
      </c>
    </row>
    <row r="20808" spans="1:8" x14ac:dyDescent="0.35">
      <c r="A20808" t="s">
        <v>6763</v>
      </c>
      <c r="B20808">
        <v>6210002</v>
      </c>
      <c r="C20808" t="s">
        <v>6764</v>
      </c>
      <c r="D20808">
        <v>621</v>
      </c>
      <c r="E20808" t="s">
        <v>6762</v>
      </c>
      <c r="G20808" s="1">
        <v>1320.16</v>
      </c>
      <c r="H20808" s="1">
        <v>1320.16</v>
      </c>
    </row>
    <row r="20809" spans="1:8" x14ac:dyDescent="0.35">
      <c r="A20809" t="s">
        <v>6849</v>
      </c>
      <c r="B20809">
        <v>6210002</v>
      </c>
      <c r="C20809" t="s">
        <v>6850</v>
      </c>
      <c r="D20809">
        <v>621</v>
      </c>
      <c r="E20809" t="s">
        <v>6844</v>
      </c>
      <c r="G20809" s="1">
        <v>0.34</v>
      </c>
      <c r="H20809" s="1">
        <v>0.34</v>
      </c>
    </row>
    <row r="20810" spans="1:8" x14ac:dyDescent="0.35">
      <c r="A20810" t="s">
        <v>6842</v>
      </c>
      <c r="B20810">
        <v>6210002</v>
      </c>
      <c r="C20810" t="s">
        <v>6843</v>
      </c>
      <c r="D20810">
        <v>621</v>
      </c>
      <c r="E20810" t="s">
        <v>6844</v>
      </c>
      <c r="G20810" s="1">
        <v>18.579999999999998</v>
      </c>
      <c r="H20810" s="1">
        <v>18.579999999999998</v>
      </c>
    </row>
    <row r="20811" spans="1:8" x14ac:dyDescent="0.35">
      <c r="A20811" t="s">
        <v>6847</v>
      </c>
      <c r="B20811">
        <v>6210002</v>
      </c>
      <c r="C20811" t="s">
        <v>6848</v>
      </c>
      <c r="D20811">
        <v>621</v>
      </c>
      <c r="E20811" t="s">
        <v>6844</v>
      </c>
      <c r="G20811" s="1">
        <v>39.96</v>
      </c>
      <c r="H20811" s="1">
        <v>39.96</v>
      </c>
    </row>
    <row r="20812" spans="1:8" x14ac:dyDescent="0.35">
      <c r="A20812" t="s">
        <v>6851</v>
      </c>
      <c r="B20812">
        <v>6210002</v>
      </c>
      <c r="C20812" t="s">
        <v>6852</v>
      </c>
      <c r="D20812">
        <v>621</v>
      </c>
      <c r="E20812" t="s">
        <v>6844</v>
      </c>
      <c r="G20812" s="1">
        <v>54.27</v>
      </c>
      <c r="H20812" s="1">
        <v>54.27</v>
      </c>
    </row>
    <row r="20813" spans="1:8" x14ac:dyDescent="0.35">
      <c r="A20813" t="s">
        <v>6845</v>
      </c>
      <c r="B20813">
        <v>6210002</v>
      </c>
      <c r="C20813" t="s">
        <v>6846</v>
      </c>
      <c r="D20813">
        <v>621</v>
      </c>
      <c r="E20813" t="s">
        <v>6844</v>
      </c>
      <c r="G20813" s="1">
        <v>601.45000000000005</v>
      </c>
      <c r="H20813" s="1">
        <v>601.45000000000005</v>
      </c>
    </row>
    <row r="20814" spans="1:8" x14ac:dyDescent="0.35">
      <c r="A20814" t="s">
        <v>23259</v>
      </c>
      <c r="B20814">
        <v>6210002</v>
      </c>
      <c r="C20814" t="s">
        <v>23260</v>
      </c>
      <c r="D20814">
        <v>621</v>
      </c>
      <c r="G20814" s="1">
        <v>32.56</v>
      </c>
      <c r="H20814" s="1">
        <v>32.56</v>
      </c>
    </row>
    <row r="20815" spans="1:8" x14ac:dyDescent="0.35">
      <c r="A20815" t="s">
        <v>23261</v>
      </c>
      <c r="B20815">
        <v>6210002</v>
      </c>
      <c r="C20815" t="s">
        <v>23262</v>
      </c>
      <c r="D20815">
        <v>621</v>
      </c>
      <c r="G20815" s="1">
        <v>199.39</v>
      </c>
      <c r="H20815" s="1">
        <v>199.39</v>
      </c>
    </row>
    <row r="20816" spans="1:8" x14ac:dyDescent="0.35">
      <c r="A20816" t="s">
        <v>38428</v>
      </c>
      <c r="B20816">
        <v>6210000104</v>
      </c>
      <c r="C20816" t="s">
        <v>38429</v>
      </c>
      <c r="D20816">
        <v>621</v>
      </c>
      <c r="G20816" s="1">
        <v>414.18</v>
      </c>
      <c r="H20816" s="1">
        <v>414.18</v>
      </c>
    </row>
    <row r="20817" spans="1:8" x14ac:dyDescent="0.35">
      <c r="A20817" t="s">
        <v>38422</v>
      </c>
      <c r="B20817">
        <v>6210000104</v>
      </c>
      <c r="C20817" t="s">
        <v>38423</v>
      </c>
      <c r="D20817">
        <v>621</v>
      </c>
      <c r="G20817" s="1">
        <v>458.41</v>
      </c>
      <c r="H20817" s="1">
        <v>458.41</v>
      </c>
    </row>
    <row r="20818" spans="1:8" x14ac:dyDescent="0.35">
      <c r="A20818" t="s">
        <v>38419</v>
      </c>
      <c r="B20818">
        <v>6210000104</v>
      </c>
      <c r="C20818" t="s">
        <v>38420</v>
      </c>
      <c r="D20818">
        <v>621</v>
      </c>
      <c r="G20818" s="1">
        <v>493.88</v>
      </c>
      <c r="H20818" s="1">
        <v>493.88</v>
      </c>
    </row>
    <row r="20819" spans="1:8" x14ac:dyDescent="0.35">
      <c r="A20819" t="s">
        <v>38417</v>
      </c>
      <c r="B20819">
        <v>6210000104</v>
      </c>
      <c r="C20819" t="s">
        <v>38418</v>
      </c>
      <c r="D20819">
        <v>621</v>
      </c>
      <c r="G20819" s="1">
        <v>604.54</v>
      </c>
      <c r="H20819" s="1">
        <v>604.54</v>
      </c>
    </row>
    <row r="20820" spans="1:8" x14ac:dyDescent="0.35">
      <c r="A20820" t="s">
        <v>38434</v>
      </c>
      <c r="B20820">
        <v>6210000104</v>
      </c>
      <c r="C20820" t="s">
        <v>38435</v>
      </c>
      <c r="D20820">
        <v>621</v>
      </c>
      <c r="G20820" s="1">
        <v>694.21</v>
      </c>
      <c r="H20820" s="1">
        <v>694.21</v>
      </c>
    </row>
    <row r="20821" spans="1:8" x14ac:dyDescent="0.35">
      <c r="A20821" t="s">
        <v>38442</v>
      </c>
      <c r="B20821">
        <v>6210000104</v>
      </c>
      <c r="C20821" t="s">
        <v>38443</v>
      </c>
      <c r="D20821">
        <v>621</v>
      </c>
      <c r="G20821" s="1">
        <v>853.32</v>
      </c>
      <c r="H20821" s="1">
        <v>853.32</v>
      </c>
    </row>
    <row r="20822" spans="1:8" x14ac:dyDescent="0.35">
      <c r="A20822" t="s">
        <v>38440</v>
      </c>
      <c r="B20822">
        <v>6210000104</v>
      </c>
      <c r="C20822" t="s">
        <v>38441</v>
      </c>
      <c r="D20822">
        <v>621</v>
      </c>
      <c r="G20822" s="1">
        <v>1018.83</v>
      </c>
      <c r="H20822" s="1">
        <v>1018.83</v>
      </c>
    </row>
    <row r="20823" spans="1:8" x14ac:dyDescent="0.35">
      <c r="A20823" t="s">
        <v>38426</v>
      </c>
      <c r="B20823">
        <v>6210000104</v>
      </c>
      <c r="C20823" t="s">
        <v>38427</v>
      </c>
      <c r="D20823">
        <v>621</v>
      </c>
      <c r="G20823" s="1">
        <v>1024.81</v>
      </c>
      <c r="H20823" s="1">
        <v>1024.81</v>
      </c>
    </row>
    <row r="20824" spans="1:8" x14ac:dyDescent="0.35">
      <c r="A20824" t="s">
        <v>38438</v>
      </c>
      <c r="B20824">
        <v>6210000104</v>
      </c>
      <c r="C20824" t="s">
        <v>38439</v>
      </c>
      <c r="D20824">
        <v>621</v>
      </c>
      <c r="G20824" s="1">
        <v>1059.57</v>
      </c>
      <c r="H20824" s="1">
        <v>1059.57</v>
      </c>
    </row>
    <row r="20825" spans="1:8" x14ac:dyDescent="0.35">
      <c r="A20825" t="s">
        <v>38444</v>
      </c>
      <c r="B20825">
        <v>6210000104</v>
      </c>
      <c r="C20825" t="s">
        <v>38445</v>
      </c>
      <c r="D20825">
        <v>621</v>
      </c>
      <c r="G20825" s="1">
        <v>1059.57</v>
      </c>
      <c r="H20825" s="1">
        <v>1059.57</v>
      </c>
    </row>
    <row r="20826" spans="1:8" x14ac:dyDescent="0.35">
      <c r="A20826" t="s">
        <v>38424</v>
      </c>
      <c r="B20826">
        <v>6210000104</v>
      </c>
      <c r="C20826" t="s">
        <v>38425</v>
      </c>
      <c r="D20826">
        <v>621</v>
      </c>
      <c r="G20826" s="1">
        <v>1109.25</v>
      </c>
      <c r="H20826" s="1">
        <v>1109.25</v>
      </c>
    </row>
    <row r="20827" spans="1:8" x14ac:dyDescent="0.35">
      <c r="A20827" t="s">
        <v>38446</v>
      </c>
      <c r="B20827">
        <v>6210000104</v>
      </c>
      <c r="C20827" t="s">
        <v>38447</v>
      </c>
      <c r="D20827">
        <v>621</v>
      </c>
      <c r="G20827" s="1">
        <v>1200.74</v>
      </c>
      <c r="H20827" s="1">
        <v>1200.74</v>
      </c>
    </row>
    <row r="20828" spans="1:8" x14ac:dyDescent="0.35">
      <c r="A20828" t="s">
        <v>38436</v>
      </c>
      <c r="B20828">
        <v>6210000104</v>
      </c>
      <c r="C20828" t="s">
        <v>38437</v>
      </c>
      <c r="D20828">
        <v>621</v>
      </c>
      <c r="G20828" s="1">
        <v>1235.1500000000001</v>
      </c>
      <c r="H20828" s="1">
        <v>1235.1500000000001</v>
      </c>
    </row>
    <row r="20829" spans="1:8" x14ac:dyDescent="0.35">
      <c r="A20829" t="s">
        <v>38421</v>
      </c>
      <c r="B20829">
        <v>6210000104</v>
      </c>
      <c r="C20829" t="s">
        <v>32354</v>
      </c>
      <c r="D20829">
        <v>621</v>
      </c>
      <c r="G20829" s="1">
        <v>1255.6199999999999</v>
      </c>
      <c r="H20829" s="1">
        <v>1255.6199999999999</v>
      </c>
    </row>
    <row r="20830" spans="1:8" x14ac:dyDescent="0.35">
      <c r="A20830" t="s">
        <v>38448</v>
      </c>
      <c r="B20830">
        <v>6210000104</v>
      </c>
      <c r="C20830" t="s">
        <v>32354</v>
      </c>
      <c r="D20830">
        <v>621</v>
      </c>
      <c r="G20830" s="1">
        <v>1255.6199999999999</v>
      </c>
      <c r="H20830" s="1">
        <v>1255.6199999999999</v>
      </c>
    </row>
    <row r="20831" spans="1:8" x14ac:dyDescent="0.35">
      <c r="A20831" t="s">
        <v>38432</v>
      </c>
      <c r="B20831">
        <v>6210000104</v>
      </c>
      <c r="C20831" t="s">
        <v>38433</v>
      </c>
      <c r="D20831">
        <v>621</v>
      </c>
      <c r="G20831" s="1">
        <v>1328.39</v>
      </c>
      <c r="H20831" s="1">
        <v>1328.39</v>
      </c>
    </row>
    <row r="20832" spans="1:8" x14ac:dyDescent="0.35">
      <c r="A20832" t="s">
        <v>38449</v>
      </c>
      <c r="B20832">
        <v>6210000104</v>
      </c>
      <c r="C20832" t="s">
        <v>38450</v>
      </c>
      <c r="D20832">
        <v>621</v>
      </c>
      <c r="G20832" s="1">
        <v>1344.29</v>
      </c>
      <c r="H20832" s="1">
        <v>1344.29</v>
      </c>
    </row>
    <row r="20833" spans="1:8" x14ac:dyDescent="0.35">
      <c r="A20833" t="s">
        <v>38430</v>
      </c>
      <c r="B20833">
        <v>6210000104</v>
      </c>
      <c r="C20833" t="s">
        <v>38431</v>
      </c>
      <c r="D20833">
        <v>621</v>
      </c>
      <c r="G20833" s="1">
        <v>18378.28</v>
      </c>
      <c r="H20833" s="1">
        <v>18378.28</v>
      </c>
    </row>
    <row r="20834" spans="1:8" x14ac:dyDescent="0.35">
      <c r="A20834" t="s">
        <v>38475</v>
      </c>
      <c r="B20834">
        <v>6210000108</v>
      </c>
      <c r="C20834" t="s">
        <v>38476</v>
      </c>
      <c r="D20834">
        <v>621</v>
      </c>
      <c r="F20834" t="s">
        <v>29780</v>
      </c>
      <c r="G20834" s="1">
        <v>643.38</v>
      </c>
      <c r="H20834" s="1">
        <v>643.38</v>
      </c>
    </row>
    <row r="20835" spans="1:8" x14ac:dyDescent="0.35">
      <c r="A20835" t="s">
        <v>38455</v>
      </c>
      <c r="B20835">
        <v>6210000108</v>
      </c>
      <c r="C20835" t="s">
        <v>38456</v>
      </c>
      <c r="D20835">
        <v>621</v>
      </c>
      <c r="F20835" t="s">
        <v>29780</v>
      </c>
      <c r="G20835" s="1">
        <v>651.42999999999995</v>
      </c>
      <c r="H20835" s="1">
        <v>651.42999999999995</v>
      </c>
    </row>
    <row r="20836" spans="1:8" x14ac:dyDescent="0.35">
      <c r="A20836" t="s">
        <v>38457</v>
      </c>
      <c r="B20836">
        <v>6210000108</v>
      </c>
      <c r="C20836" t="s">
        <v>38458</v>
      </c>
      <c r="D20836">
        <v>621</v>
      </c>
      <c r="F20836" t="s">
        <v>29780</v>
      </c>
      <c r="G20836" s="1">
        <v>651.42999999999995</v>
      </c>
      <c r="H20836" s="1">
        <v>651.42999999999995</v>
      </c>
    </row>
    <row r="20837" spans="1:8" x14ac:dyDescent="0.35">
      <c r="A20837" t="s">
        <v>38461</v>
      </c>
      <c r="B20837">
        <v>6210000108</v>
      </c>
      <c r="C20837" t="s">
        <v>38462</v>
      </c>
      <c r="D20837">
        <v>621</v>
      </c>
      <c r="F20837" t="s">
        <v>29780</v>
      </c>
      <c r="G20837" s="1">
        <v>651.42999999999995</v>
      </c>
      <c r="H20837" s="1">
        <v>651.42999999999995</v>
      </c>
    </row>
    <row r="20838" spans="1:8" x14ac:dyDescent="0.35">
      <c r="A20838" t="s">
        <v>38473</v>
      </c>
      <c r="B20838">
        <v>6210000108</v>
      </c>
      <c r="C20838" t="s">
        <v>38474</v>
      </c>
      <c r="D20838">
        <v>621</v>
      </c>
      <c r="F20838" t="s">
        <v>29780</v>
      </c>
      <c r="G20838" s="1">
        <v>651.42999999999995</v>
      </c>
      <c r="H20838" s="1">
        <v>651.42999999999995</v>
      </c>
    </row>
    <row r="20839" spans="1:8" x14ac:dyDescent="0.35">
      <c r="A20839" t="s">
        <v>38451</v>
      </c>
      <c r="B20839">
        <v>6210000108</v>
      </c>
      <c r="C20839" t="s">
        <v>38452</v>
      </c>
      <c r="D20839">
        <v>621</v>
      </c>
      <c r="F20839" t="s">
        <v>29780</v>
      </c>
      <c r="G20839" s="1">
        <v>707.72</v>
      </c>
      <c r="H20839" s="1">
        <v>707.72</v>
      </c>
    </row>
    <row r="20840" spans="1:8" x14ac:dyDescent="0.35">
      <c r="A20840" t="s">
        <v>38453</v>
      </c>
      <c r="B20840">
        <v>6210000108</v>
      </c>
      <c r="C20840" t="s">
        <v>38454</v>
      </c>
      <c r="D20840">
        <v>621</v>
      </c>
      <c r="F20840" t="s">
        <v>29780</v>
      </c>
      <c r="G20840" s="1">
        <v>778.49</v>
      </c>
      <c r="H20840" s="1">
        <v>778.49</v>
      </c>
    </row>
    <row r="20841" spans="1:8" x14ac:dyDescent="0.35">
      <c r="A20841" t="s">
        <v>38469</v>
      </c>
      <c r="B20841">
        <v>6210000108</v>
      </c>
      <c r="C20841" t="s">
        <v>38470</v>
      </c>
      <c r="D20841">
        <v>621</v>
      </c>
      <c r="F20841" t="s">
        <v>29780</v>
      </c>
      <c r="G20841" s="1">
        <v>820.74</v>
      </c>
      <c r="H20841" s="1">
        <v>820.74</v>
      </c>
    </row>
    <row r="20842" spans="1:8" x14ac:dyDescent="0.35">
      <c r="A20842" t="s">
        <v>38471</v>
      </c>
      <c r="B20842">
        <v>6210000108</v>
      </c>
      <c r="C20842" t="s">
        <v>38472</v>
      </c>
      <c r="D20842">
        <v>621</v>
      </c>
      <c r="F20842" t="s">
        <v>29780</v>
      </c>
      <c r="G20842" s="1">
        <v>820.74</v>
      </c>
      <c r="H20842" s="1">
        <v>820.74</v>
      </c>
    </row>
    <row r="20843" spans="1:8" x14ac:dyDescent="0.35">
      <c r="A20843" t="s">
        <v>38459</v>
      </c>
      <c r="B20843">
        <v>6210000108</v>
      </c>
      <c r="C20843" t="s">
        <v>38460</v>
      </c>
      <c r="D20843">
        <v>621</v>
      </c>
      <c r="F20843" t="s">
        <v>29780</v>
      </c>
      <c r="G20843" s="1">
        <v>823.97</v>
      </c>
      <c r="H20843" s="1">
        <v>823.97</v>
      </c>
    </row>
    <row r="20844" spans="1:8" x14ac:dyDescent="0.35">
      <c r="A20844" t="s">
        <v>38477</v>
      </c>
      <c r="B20844">
        <v>6210000108</v>
      </c>
      <c r="C20844" t="s">
        <v>38478</v>
      </c>
      <c r="D20844">
        <v>621</v>
      </c>
      <c r="F20844" t="s">
        <v>29780</v>
      </c>
      <c r="G20844" s="1">
        <v>823.97</v>
      </c>
      <c r="H20844" s="1">
        <v>823.97</v>
      </c>
    </row>
    <row r="20845" spans="1:8" x14ac:dyDescent="0.35">
      <c r="A20845" t="s">
        <v>38479</v>
      </c>
      <c r="B20845">
        <v>6210000108</v>
      </c>
      <c r="C20845" t="s">
        <v>38480</v>
      </c>
      <c r="D20845">
        <v>621</v>
      </c>
      <c r="F20845" t="s">
        <v>29780</v>
      </c>
      <c r="G20845" s="1">
        <v>823.97</v>
      </c>
      <c r="H20845" s="1">
        <v>823.97</v>
      </c>
    </row>
    <row r="20846" spans="1:8" x14ac:dyDescent="0.35">
      <c r="A20846" t="s">
        <v>38463</v>
      </c>
      <c r="B20846">
        <v>6210000108</v>
      </c>
      <c r="C20846" t="s">
        <v>38464</v>
      </c>
      <c r="D20846">
        <v>621</v>
      </c>
      <c r="F20846" t="s">
        <v>29780</v>
      </c>
      <c r="G20846" s="1">
        <v>827.49</v>
      </c>
      <c r="H20846" s="1">
        <v>827.49</v>
      </c>
    </row>
    <row r="20847" spans="1:8" x14ac:dyDescent="0.35">
      <c r="A20847" t="s">
        <v>38467</v>
      </c>
      <c r="B20847">
        <v>6210000108</v>
      </c>
      <c r="C20847" t="s">
        <v>38468</v>
      </c>
      <c r="D20847">
        <v>621</v>
      </c>
      <c r="F20847" t="s">
        <v>29780</v>
      </c>
      <c r="G20847" s="1">
        <v>827.49</v>
      </c>
      <c r="H20847" s="1">
        <v>827.49</v>
      </c>
    </row>
    <row r="20848" spans="1:8" x14ac:dyDescent="0.35">
      <c r="A20848" t="s">
        <v>38481</v>
      </c>
      <c r="B20848">
        <v>6210000108</v>
      </c>
      <c r="C20848" t="s">
        <v>38482</v>
      </c>
      <c r="D20848">
        <v>621</v>
      </c>
      <c r="F20848" t="s">
        <v>29780</v>
      </c>
      <c r="G20848" s="1">
        <v>827.49</v>
      </c>
      <c r="H20848" s="1">
        <v>827.49</v>
      </c>
    </row>
    <row r="20849" spans="1:8" x14ac:dyDescent="0.35">
      <c r="A20849" t="s">
        <v>38465</v>
      </c>
      <c r="B20849">
        <v>6210000108</v>
      </c>
      <c r="C20849" t="s">
        <v>38466</v>
      </c>
      <c r="D20849">
        <v>621</v>
      </c>
      <c r="F20849" t="s">
        <v>29780</v>
      </c>
      <c r="G20849" s="1">
        <v>1883.32</v>
      </c>
      <c r="H20849" s="1">
        <v>1883.32</v>
      </c>
    </row>
    <row r="20850" spans="1:8" x14ac:dyDescent="0.35">
      <c r="A20850" t="s">
        <v>38489</v>
      </c>
      <c r="B20850">
        <v>6210000110</v>
      </c>
      <c r="C20850" t="s">
        <v>38490</v>
      </c>
      <c r="D20850">
        <v>621</v>
      </c>
      <c r="F20850" t="s">
        <v>12957</v>
      </c>
      <c r="G20850" s="1">
        <v>764.02</v>
      </c>
      <c r="H20850" s="1">
        <v>764.02</v>
      </c>
    </row>
    <row r="20851" spans="1:8" x14ac:dyDescent="0.35">
      <c r="A20851" t="s">
        <v>38491</v>
      </c>
      <c r="B20851">
        <v>6210000110</v>
      </c>
      <c r="C20851" t="s">
        <v>38492</v>
      </c>
      <c r="D20851">
        <v>621</v>
      </c>
      <c r="F20851" t="s">
        <v>12957</v>
      </c>
      <c r="G20851" s="1">
        <v>961.48</v>
      </c>
      <c r="H20851" s="1">
        <v>961.48</v>
      </c>
    </row>
    <row r="20852" spans="1:8" x14ac:dyDescent="0.35">
      <c r="A20852" t="s">
        <v>38487</v>
      </c>
      <c r="B20852">
        <v>6210000110</v>
      </c>
      <c r="C20852" t="s">
        <v>38488</v>
      </c>
      <c r="D20852">
        <v>621</v>
      </c>
      <c r="F20852" t="s">
        <v>12957</v>
      </c>
      <c r="G20852" s="1">
        <v>1169.07</v>
      </c>
      <c r="H20852" s="1">
        <v>1169.07</v>
      </c>
    </row>
    <row r="20853" spans="1:8" x14ac:dyDescent="0.35">
      <c r="A20853" t="s">
        <v>38493</v>
      </c>
      <c r="B20853">
        <v>6210000110</v>
      </c>
      <c r="C20853" t="s">
        <v>38494</v>
      </c>
      <c r="D20853">
        <v>621</v>
      </c>
      <c r="F20853" t="s">
        <v>12957</v>
      </c>
      <c r="G20853" s="1">
        <v>1241.55</v>
      </c>
      <c r="H20853" s="1">
        <v>1241.55</v>
      </c>
    </row>
    <row r="20854" spans="1:8" x14ac:dyDescent="0.35">
      <c r="A20854" t="s">
        <v>38485</v>
      </c>
      <c r="B20854">
        <v>6210000110</v>
      </c>
      <c r="C20854" t="s">
        <v>38486</v>
      </c>
      <c r="D20854">
        <v>621</v>
      </c>
      <c r="F20854" t="s">
        <v>12957</v>
      </c>
      <c r="G20854" s="1">
        <v>1314.73</v>
      </c>
      <c r="H20854" s="1">
        <v>1314.73</v>
      </c>
    </row>
    <row r="20855" spans="1:8" x14ac:dyDescent="0.35">
      <c r="A20855" t="s">
        <v>38483</v>
      </c>
      <c r="B20855">
        <v>6210000110</v>
      </c>
      <c r="C20855" t="s">
        <v>38484</v>
      </c>
      <c r="D20855">
        <v>621</v>
      </c>
      <c r="F20855" t="s">
        <v>12957</v>
      </c>
      <c r="G20855" s="1">
        <v>1359.77</v>
      </c>
      <c r="H20855" s="1">
        <v>1359.77</v>
      </c>
    </row>
    <row r="20856" spans="1:8" x14ac:dyDescent="0.35">
      <c r="A20856" t="s">
        <v>38495</v>
      </c>
      <c r="B20856">
        <v>6210000112</v>
      </c>
      <c r="C20856" t="s">
        <v>38496</v>
      </c>
      <c r="D20856">
        <v>621</v>
      </c>
      <c r="F20856" t="s">
        <v>13203</v>
      </c>
      <c r="G20856" s="1">
        <v>409.11</v>
      </c>
      <c r="H20856" s="1">
        <v>409.11</v>
      </c>
    </row>
    <row r="20857" spans="1:8" x14ac:dyDescent="0.35">
      <c r="A20857" t="s">
        <v>38497</v>
      </c>
      <c r="B20857">
        <v>6210000112</v>
      </c>
      <c r="C20857" t="s">
        <v>38498</v>
      </c>
      <c r="D20857">
        <v>621</v>
      </c>
      <c r="F20857" t="s">
        <v>13203</v>
      </c>
      <c r="G20857" s="1">
        <v>436.13</v>
      </c>
      <c r="H20857" s="1">
        <v>436.13</v>
      </c>
    </row>
    <row r="20858" spans="1:8" x14ac:dyDescent="0.35">
      <c r="A20858" t="s">
        <v>38499</v>
      </c>
      <c r="B20858">
        <v>6210000112</v>
      </c>
      <c r="C20858" t="s">
        <v>38500</v>
      </c>
      <c r="D20858">
        <v>621</v>
      </c>
      <c r="F20858" t="s">
        <v>13203</v>
      </c>
      <c r="G20858" s="1">
        <v>1791.84</v>
      </c>
      <c r="H20858" s="1">
        <v>1791.84</v>
      </c>
    </row>
    <row r="20859" spans="1:8" x14ac:dyDescent="0.35">
      <c r="A20859" t="s">
        <v>38501</v>
      </c>
      <c r="B20859">
        <v>6210000114</v>
      </c>
      <c r="C20859" t="s">
        <v>38502</v>
      </c>
      <c r="D20859">
        <v>621</v>
      </c>
      <c r="F20859" t="s">
        <v>18284</v>
      </c>
      <c r="G20859" s="1">
        <v>747.53</v>
      </c>
      <c r="H20859" s="1">
        <v>747.53</v>
      </c>
    </row>
    <row r="20860" spans="1:8" x14ac:dyDescent="0.35">
      <c r="A20860" t="s">
        <v>38503</v>
      </c>
      <c r="B20860">
        <v>6230000102</v>
      </c>
      <c r="C20860" t="s">
        <v>38504</v>
      </c>
      <c r="D20860">
        <v>623</v>
      </c>
      <c r="F20860" t="s">
        <v>38505</v>
      </c>
      <c r="G20860" s="1">
        <v>105.03</v>
      </c>
      <c r="H20860" s="1">
        <v>105.03</v>
      </c>
    </row>
    <row r="20861" spans="1:8" x14ac:dyDescent="0.35">
      <c r="A20861" t="s">
        <v>38510</v>
      </c>
      <c r="B20861">
        <v>6230000110</v>
      </c>
      <c r="C20861" t="s">
        <v>38511</v>
      </c>
      <c r="D20861">
        <v>623</v>
      </c>
      <c r="F20861" t="s">
        <v>38509</v>
      </c>
      <c r="G20861" s="1">
        <v>22.28</v>
      </c>
      <c r="H20861" s="1">
        <v>22.28</v>
      </c>
    </row>
    <row r="20862" spans="1:8" x14ac:dyDescent="0.35">
      <c r="A20862" t="s">
        <v>38507</v>
      </c>
      <c r="B20862">
        <v>6230000110</v>
      </c>
      <c r="C20862" t="s">
        <v>38508</v>
      </c>
      <c r="D20862">
        <v>623</v>
      </c>
      <c r="F20862" t="s">
        <v>38509</v>
      </c>
      <c r="G20862" s="1">
        <v>35.47</v>
      </c>
      <c r="H20862" s="1">
        <v>35.47</v>
      </c>
    </row>
    <row r="20863" spans="1:8" x14ac:dyDescent="0.35">
      <c r="A20863" t="s">
        <v>38512</v>
      </c>
      <c r="B20863">
        <v>6230000110</v>
      </c>
      <c r="C20863" t="s">
        <v>38513</v>
      </c>
      <c r="D20863">
        <v>623</v>
      </c>
      <c r="F20863" t="s">
        <v>38509</v>
      </c>
      <c r="G20863" s="1">
        <v>396.32</v>
      </c>
      <c r="H20863" s="1">
        <v>396.32</v>
      </c>
    </row>
    <row r="20864" spans="1:8" x14ac:dyDescent="0.35">
      <c r="A20864" t="s">
        <v>38519</v>
      </c>
      <c r="B20864">
        <v>6230000112</v>
      </c>
      <c r="C20864" t="s">
        <v>38520</v>
      </c>
      <c r="D20864">
        <v>623</v>
      </c>
      <c r="F20864" t="s">
        <v>38516</v>
      </c>
      <c r="G20864" s="1">
        <v>67.23</v>
      </c>
      <c r="H20864" s="1">
        <v>67.23</v>
      </c>
    </row>
    <row r="20865" spans="1:8" x14ac:dyDescent="0.35">
      <c r="A20865" t="s">
        <v>38521</v>
      </c>
      <c r="B20865">
        <v>6230000112</v>
      </c>
      <c r="C20865" t="s">
        <v>38522</v>
      </c>
      <c r="D20865">
        <v>623</v>
      </c>
      <c r="F20865" t="s">
        <v>38516</v>
      </c>
      <c r="G20865" s="1">
        <v>82.51</v>
      </c>
      <c r="H20865" s="1">
        <v>82.51</v>
      </c>
    </row>
    <row r="20866" spans="1:8" x14ac:dyDescent="0.35">
      <c r="A20866" t="s">
        <v>38514</v>
      </c>
      <c r="B20866">
        <v>6230000112</v>
      </c>
      <c r="C20866" t="s">
        <v>38515</v>
      </c>
      <c r="D20866">
        <v>623</v>
      </c>
      <c r="F20866" t="s">
        <v>38516</v>
      </c>
      <c r="G20866" s="1">
        <v>102.3</v>
      </c>
      <c r="H20866" s="1">
        <v>102.3</v>
      </c>
    </row>
    <row r="20867" spans="1:8" x14ac:dyDescent="0.35">
      <c r="A20867" t="s">
        <v>38523</v>
      </c>
      <c r="B20867">
        <v>6230000112</v>
      </c>
      <c r="C20867" t="s">
        <v>38524</v>
      </c>
      <c r="D20867">
        <v>623</v>
      </c>
      <c r="F20867" t="s">
        <v>38516</v>
      </c>
      <c r="G20867" s="1">
        <v>129.24</v>
      </c>
      <c r="H20867" s="1">
        <v>129.24</v>
      </c>
    </row>
    <row r="20868" spans="1:8" x14ac:dyDescent="0.35">
      <c r="A20868" t="s">
        <v>38517</v>
      </c>
      <c r="B20868">
        <v>6230000112</v>
      </c>
      <c r="C20868" t="s">
        <v>38518</v>
      </c>
      <c r="D20868">
        <v>623</v>
      </c>
      <c r="F20868" t="s">
        <v>38516</v>
      </c>
      <c r="G20868" s="1">
        <v>179.99</v>
      </c>
      <c r="H20868" s="1">
        <v>179.99</v>
      </c>
    </row>
    <row r="20869" spans="1:8" x14ac:dyDescent="0.35">
      <c r="A20869" t="s">
        <v>38525</v>
      </c>
      <c r="B20869">
        <v>6230000114</v>
      </c>
      <c r="C20869" t="s">
        <v>38526</v>
      </c>
      <c r="D20869">
        <v>623</v>
      </c>
      <c r="F20869" t="s">
        <v>6701</v>
      </c>
      <c r="G20869" s="1">
        <v>1869.25</v>
      </c>
      <c r="H20869" s="1">
        <v>1869.25</v>
      </c>
    </row>
    <row r="20870" spans="1:8" x14ac:dyDescent="0.35">
      <c r="A20870" t="s">
        <v>38527</v>
      </c>
      <c r="B20870">
        <v>6230000116</v>
      </c>
      <c r="C20870" t="s">
        <v>38528</v>
      </c>
      <c r="D20870">
        <v>623</v>
      </c>
      <c r="F20870" t="s">
        <v>6716</v>
      </c>
      <c r="G20870" s="1">
        <v>23.72</v>
      </c>
      <c r="H20870" s="1">
        <v>23.72</v>
      </c>
    </row>
    <row r="20871" spans="1:8" x14ac:dyDescent="0.35">
      <c r="A20871" t="s">
        <v>38531</v>
      </c>
      <c r="B20871">
        <v>6230000116</v>
      </c>
      <c r="C20871" t="s">
        <v>38532</v>
      </c>
      <c r="D20871">
        <v>623</v>
      </c>
      <c r="F20871" t="s">
        <v>6716</v>
      </c>
      <c r="G20871" s="1">
        <v>78.25</v>
      </c>
      <c r="H20871" s="1">
        <v>78.25</v>
      </c>
    </row>
    <row r="20872" spans="1:8" x14ac:dyDescent="0.35">
      <c r="A20872" t="s">
        <v>38529</v>
      </c>
      <c r="B20872">
        <v>6230000116</v>
      </c>
      <c r="C20872" t="s">
        <v>38530</v>
      </c>
      <c r="D20872">
        <v>623</v>
      </c>
      <c r="F20872" t="s">
        <v>6716</v>
      </c>
      <c r="G20872" s="1">
        <v>119.19</v>
      </c>
      <c r="H20872" s="1">
        <v>119.19</v>
      </c>
    </row>
    <row r="20873" spans="1:8" x14ac:dyDescent="0.35">
      <c r="A20873" t="s">
        <v>38540</v>
      </c>
      <c r="B20873">
        <v>6230000122</v>
      </c>
      <c r="C20873" t="s">
        <v>38541</v>
      </c>
      <c r="D20873">
        <v>623</v>
      </c>
      <c r="F20873" t="s">
        <v>38535</v>
      </c>
      <c r="G20873" s="1">
        <v>11.1</v>
      </c>
      <c r="H20873" s="1">
        <v>11.1</v>
      </c>
    </row>
    <row r="20874" spans="1:8" x14ac:dyDescent="0.35">
      <c r="A20874" t="s">
        <v>38538</v>
      </c>
      <c r="B20874">
        <v>6230000122</v>
      </c>
      <c r="C20874" t="s">
        <v>38539</v>
      </c>
      <c r="D20874">
        <v>623</v>
      </c>
      <c r="F20874" t="s">
        <v>38535</v>
      </c>
      <c r="G20874" s="1">
        <v>29.35</v>
      </c>
      <c r="H20874" s="1">
        <v>29.35</v>
      </c>
    </row>
    <row r="20875" spans="1:8" x14ac:dyDescent="0.35">
      <c r="A20875" t="s">
        <v>38536</v>
      </c>
      <c r="B20875">
        <v>6230000122</v>
      </c>
      <c r="C20875" t="s">
        <v>38537</v>
      </c>
      <c r="D20875">
        <v>623</v>
      </c>
      <c r="F20875" t="s">
        <v>38535</v>
      </c>
      <c r="G20875" s="1">
        <v>45.76</v>
      </c>
      <c r="H20875" s="1">
        <v>45.76</v>
      </c>
    </row>
    <row r="20876" spans="1:8" x14ac:dyDescent="0.35">
      <c r="A20876" t="s">
        <v>38533</v>
      </c>
      <c r="B20876">
        <v>6230000122</v>
      </c>
      <c r="C20876" t="s">
        <v>38534</v>
      </c>
      <c r="D20876">
        <v>623</v>
      </c>
      <c r="F20876" t="s">
        <v>38535</v>
      </c>
      <c r="G20876" s="1">
        <v>137.36000000000001</v>
      </c>
      <c r="H20876" s="1">
        <v>137.36000000000001</v>
      </c>
    </row>
    <row r="20877" spans="1:8" x14ac:dyDescent="0.35">
      <c r="A20877" t="s">
        <v>38544</v>
      </c>
      <c r="B20877">
        <v>6230000124</v>
      </c>
      <c r="C20877" t="s">
        <v>38545</v>
      </c>
      <c r="D20877">
        <v>623</v>
      </c>
      <c r="F20877" t="s">
        <v>28937</v>
      </c>
      <c r="G20877" s="1">
        <v>61.85</v>
      </c>
      <c r="H20877" s="1">
        <v>61.85</v>
      </c>
    </row>
    <row r="20878" spans="1:8" x14ac:dyDescent="0.35">
      <c r="A20878" t="s">
        <v>38542</v>
      </c>
      <c r="B20878">
        <v>6230000124</v>
      </c>
      <c r="C20878" t="s">
        <v>38543</v>
      </c>
      <c r="D20878">
        <v>623</v>
      </c>
      <c r="F20878" t="s">
        <v>28937</v>
      </c>
      <c r="G20878" s="1">
        <v>270.14</v>
      </c>
      <c r="H20878" s="1">
        <v>270.14</v>
      </c>
    </row>
    <row r="20879" spans="1:8" x14ac:dyDescent="0.35">
      <c r="A20879" t="s">
        <v>38546</v>
      </c>
      <c r="B20879">
        <v>6230000124</v>
      </c>
      <c r="C20879" t="s">
        <v>38547</v>
      </c>
      <c r="D20879">
        <v>623</v>
      </c>
      <c r="F20879" t="s">
        <v>28937</v>
      </c>
      <c r="G20879" s="1">
        <v>293.87</v>
      </c>
      <c r="H20879" s="1">
        <v>293.87</v>
      </c>
    </row>
    <row r="20880" spans="1:8" x14ac:dyDescent="0.35">
      <c r="A20880" t="s">
        <v>38548</v>
      </c>
      <c r="B20880">
        <v>6230000128</v>
      </c>
      <c r="C20880" t="s">
        <v>38549</v>
      </c>
      <c r="D20880">
        <v>623</v>
      </c>
      <c r="F20880" t="s">
        <v>38509</v>
      </c>
      <c r="G20880" s="1">
        <v>28</v>
      </c>
      <c r="H20880" s="1">
        <v>28</v>
      </c>
    </row>
    <row r="20881" spans="1:8" x14ac:dyDescent="0.35">
      <c r="A20881" t="s">
        <v>38550</v>
      </c>
      <c r="B20881">
        <v>6230000130</v>
      </c>
      <c r="C20881" t="s">
        <v>38551</v>
      </c>
      <c r="D20881">
        <v>623</v>
      </c>
      <c r="F20881" t="s">
        <v>6716</v>
      </c>
      <c r="G20881" s="1">
        <v>23</v>
      </c>
      <c r="H20881" s="1">
        <v>23</v>
      </c>
    </row>
    <row r="20882" spans="1:8" x14ac:dyDescent="0.35">
      <c r="A20882" t="s">
        <v>38552</v>
      </c>
      <c r="B20882">
        <v>6230000132</v>
      </c>
      <c r="C20882" t="s">
        <v>38553</v>
      </c>
      <c r="D20882">
        <v>623</v>
      </c>
      <c r="F20882" t="s">
        <v>38554</v>
      </c>
      <c r="G20882" s="1">
        <v>23</v>
      </c>
      <c r="H20882" s="1">
        <v>23</v>
      </c>
    </row>
    <row r="20883" spans="1:8" x14ac:dyDescent="0.35">
      <c r="A20883" t="s">
        <v>38555</v>
      </c>
      <c r="B20883">
        <v>6230000134</v>
      </c>
      <c r="C20883" t="s">
        <v>38556</v>
      </c>
      <c r="D20883">
        <v>623</v>
      </c>
      <c r="F20883" t="s">
        <v>6716</v>
      </c>
      <c r="G20883" s="1">
        <v>23</v>
      </c>
      <c r="H20883" s="1">
        <v>23</v>
      </c>
    </row>
    <row r="20884" spans="1:8" x14ac:dyDescent="0.35">
      <c r="A20884" t="s">
        <v>38557</v>
      </c>
      <c r="B20884">
        <v>6230000136</v>
      </c>
      <c r="C20884" t="s">
        <v>38558</v>
      </c>
      <c r="D20884">
        <v>623</v>
      </c>
      <c r="F20884" t="s">
        <v>38554</v>
      </c>
      <c r="G20884" s="1">
        <v>35</v>
      </c>
      <c r="H20884" s="1">
        <v>35</v>
      </c>
    </row>
    <row r="20885" spans="1:8" x14ac:dyDescent="0.35">
      <c r="A20885" t="s">
        <v>38559</v>
      </c>
      <c r="B20885">
        <v>6230000138</v>
      </c>
      <c r="C20885" t="s">
        <v>38560</v>
      </c>
      <c r="D20885">
        <v>623</v>
      </c>
      <c r="F20885" t="s">
        <v>38561</v>
      </c>
      <c r="G20885" s="1">
        <v>115</v>
      </c>
      <c r="H20885" s="1">
        <v>115</v>
      </c>
    </row>
    <row r="20886" spans="1:8" x14ac:dyDescent="0.35">
      <c r="A20886" t="s">
        <v>38562</v>
      </c>
      <c r="B20886">
        <v>6230000140</v>
      </c>
      <c r="C20886" t="s">
        <v>38563</v>
      </c>
      <c r="D20886">
        <v>623</v>
      </c>
      <c r="F20886" t="s">
        <v>38506</v>
      </c>
      <c r="G20886" s="1">
        <v>48</v>
      </c>
      <c r="H20886" s="1">
        <v>48</v>
      </c>
    </row>
    <row r="20887" spans="1:8" x14ac:dyDescent="0.35">
      <c r="A20887" t="s">
        <v>38564</v>
      </c>
      <c r="B20887">
        <v>6230000142</v>
      </c>
      <c r="C20887" t="s">
        <v>38565</v>
      </c>
      <c r="D20887">
        <v>623</v>
      </c>
      <c r="F20887" t="s">
        <v>38566</v>
      </c>
      <c r="G20887" s="1">
        <v>64</v>
      </c>
      <c r="H20887" s="1">
        <v>64</v>
      </c>
    </row>
    <row r="20888" spans="1:8" x14ac:dyDescent="0.35">
      <c r="A20888" t="s">
        <v>38567</v>
      </c>
      <c r="B20888">
        <v>6230000144</v>
      </c>
      <c r="C20888" t="s">
        <v>38568</v>
      </c>
      <c r="D20888">
        <v>623</v>
      </c>
      <c r="F20888" t="s">
        <v>38566</v>
      </c>
      <c r="G20888" s="1">
        <v>208</v>
      </c>
      <c r="H20888" s="1">
        <v>208</v>
      </c>
    </row>
    <row r="20889" spans="1:8" x14ac:dyDescent="0.35">
      <c r="A20889" t="s">
        <v>38569</v>
      </c>
      <c r="B20889">
        <v>6230000146</v>
      </c>
      <c r="C20889" t="s">
        <v>38570</v>
      </c>
      <c r="D20889">
        <v>623</v>
      </c>
      <c r="F20889" t="s">
        <v>38561</v>
      </c>
      <c r="G20889" s="1">
        <v>89</v>
      </c>
      <c r="H20889" s="1">
        <v>89</v>
      </c>
    </row>
    <row r="20890" spans="1:8" x14ac:dyDescent="0.35">
      <c r="A20890" t="s">
        <v>38571</v>
      </c>
      <c r="B20890">
        <v>6230000148</v>
      </c>
      <c r="C20890" t="s">
        <v>38572</v>
      </c>
      <c r="D20890">
        <v>623</v>
      </c>
      <c r="F20890" t="s">
        <v>6701</v>
      </c>
      <c r="G20890" s="1">
        <v>50</v>
      </c>
      <c r="H20890" s="1">
        <v>50</v>
      </c>
    </row>
    <row r="20891" spans="1:8" x14ac:dyDescent="0.35">
      <c r="A20891" t="s">
        <v>38573</v>
      </c>
      <c r="B20891">
        <v>6230000150</v>
      </c>
      <c r="C20891" t="s">
        <v>38574</v>
      </c>
      <c r="D20891">
        <v>623</v>
      </c>
      <c r="F20891" t="s">
        <v>6706</v>
      </c>
      <c r="G20891" s="1">
        <v>119</v>
      </c>
      <c r="H20891" s="1">
        <v>119</v>
      </c>
    </row>
    <row r="20892" spans="1:8" x14ac:dyDescent="0.35">
      <c r="A20892" t="s">
        <v>38575</v>
      </c>
      <c r="B20892">
        <v>6230000152</v>
      </c>
      <c r="C20892" t="s">
        <v>38576</v>
      </c>
      <c r="D20892">
        <v>623</v>
      </c>
      <c r="F20892" t="s">
        <v>6716</v>
      </c>
      <c r="G20892" s="1">
        <v>8</v>
      </c>
      <c r="H20892" s="1">
        <v>8</v>
      </c>
    </row>
    <row r="20893" spans="1:8" x14ac:dyDescent="0.35">
      <c r="A20893" t="s">
        <v>38577</v>
      </c>
      <c r="B20893">
        <v>6230000154</v>
      </c>
      <c r="C20893" t="s">
        <v>38578</v>
      </c>
      <c r="D20893">
        <v>623</v>
      </c>
      <c r="F20893" t="s">
        <v>38509</v>
      </c>
      <c r="G20893" s="1">
        <v>31</v>
      </c>
      <c r="H20893" s="1">
        <v>31</v>
      </c>
    </row>
    <row r="20894" spans="1:8" x14ac:dyDescent="0.35">
      <c r="A20894" t="s">
        <v>38579</v>
      </c>
      <c r="B20894">
        <v>6230000156</v>
      </c>
      <c r="C20894" t="s">
        <v>38580</v>
      </c>
      <c r="D20894">
        <v>623</v>
      </c>
      <c r="F20894" t="s">
        <v>38581</v>
      </c>
      <c r="G20894" s="1">
        <v>21</v>
      </c>
      <c r="H20894" s="1">
        <v>21</v>
      </c>
    </row>
    <row r="20895" spans="1:8" x14ac:dyDescent="0.35">
      <c r="A20895" t="s">
        <v>38582</v>
      </c>
      <c r="B20895">
        <v>6230000158</v>
      </c>
      <c r="C20895" t="s">
        <v>38583</v>
      </c>
      <c r="D20895">
        <v>623</v>
      </c>
      <c r="F20895" t="s">
        <v>38506</v>
      </c>
      <c r="G20895" s="1">
        <v>31</v>
      </c>
      <c r="H20895" s="1">
        <v>31</v>
      </c>
    </row>
    <row r="20896" spans="1:8" x14ac:dyDescent="0.35">
      <c r="A20896" t="s">
        <v>38584</v>
      </c>
      <c r="B20896">
        <v>6230000160</v>
      </c>
      <c r="C20896" t="s">
        <v>38585</v>
      </c>
      <c r="D20896">
        <v>623</v>
      </c>
      <c r="F20896" t="s">
        <v>38566</v>
      </c>
      <c r="G20896" s="1">
        <v>75</v>
      </c>
      <c r="H20896" s="1">
        <v>75</v>
      </c>
    </row>
    <row r="20897" spans="1:8" x14ac:dyDescent="0.35">
      <c r="A20897" t="s">
        <v>38586</v>
      </c>
      <c r="B20897">
        <v>6230000162</v>
      </c>
      <c r="C20897" t="s">
        <v>38587</v>
      </c>
      <c r="D20897">
        <v>623</v>
      </c>
      <c r="F20897" t="s">
        <v>38516</v>
      </c>
      <c r="G20897" s="1">
        <v>50</v>
      </c>
      <c r="H20897" s="1">
        <v>50</v>
      </c>
    </row>
    <row r="20898" spans="1:8" x14ac:dyDescent="0.35">
      <c r="A20898" t="s">
        <v>38588</v>
      </c>
      <c r="B20898">
        <v>6230000164</v>
      </c>
      <c r="C20898" t="s">
        <v>38589</v>
      </c>
      <c r="D20898">
        <v>623</v>
      </c>
      <c r="F20898" t="s">
        <v>38516</v>
      </c>
      <c r="G20898" s="1">
        <v>75</v>
      </c>
      <c r="H20898" s="1">
        <v>75</v>
      </c>
    </row>
    <row r="20899" spans="1:8" x14ac:dyDescent="0.35">
      <c r="A20899" t="s">
        <v>38590</v>
      </c>
      <c r="B20899">
        <v>6230000166</v>
      </c>
      <c r="C20899" t="s">
        <v>38591</v>
      </c>
      <c r="D20899">
        <v>623</v>
      </c>
      <c r="F20899" t="s">
        <v>28937</v>
      </c>
      <c r="G20899" s="1">
        <v>41</v>
      </c>
      <c r="H20899" s="1">
        <v>41</v>
      </c>
    </row>
    <row r="20900" spans="1:8" x14ac:dyDescent="0.35">
      <c r="A20900" t="s">
        <v>38592</v>
      </c>
      <c r="B20900">
        <v>6230000168</v>
      </c>
      <c r="C20900" t="s">
        <v>38593</v>
      </c>
      <c r="D20900">
        <v>623</v>
      </c>
      <c r="F20900" t="s">
        <v>38535</v>
      </c>
      <c r="G20900" s="1">
        <v>122</v>
      </c>
      <c r="H20900" s="1">
        <v>122</v>
      </c>
    </row>
    <row r="20901" spans="1:8" x14ac:dyDescent="0.35">
      <c r="A20901" t="s">
        <v>38594</v>
      </c>
      <c r="B20901">
        <v>6230000170</v>
      </c>
      <c r="C20901" t="s">
        <v>38595</v>
      </c>
      <c r="D20901">
        <v>623</v>
      </c>
      <c r="F20901" t="s">
        <v>28937</v>
      </c>
      <c r="G20901" s="1">
        <v>245</v>
      </c>
      <c r="H20901" s="1">
        <v>245</v>
      </c>
    </row>
    <row r="20902" spans="1:8" x14ac:dyDescent="0.35">
      <c r="A20902" t="s">
        <v>38596</v>
      </c>
      <c r="B20902">
        <v>6230000172</v>
      </c>
      <c r="C20902" t="s">
        <v>38597</v>
      </c>
      <c r="D20902">
        <v>623</v>
      </c>
      <c r="F20902" t="s">
        <v>38598</v>
      </c>
      <c r="G20902" s="1">
        <v>29</v>
      </c>
      <c r="H20902" s="1">
        <v>29</v>
      </c>
    </row>
    <row r="20903" spans="1:8" x14ac:dyDescent="0.35">
      <c r="A20903" t="s">
        <v>38599</v>
      </c>
      <c r="B20903">
        <v>6230000174</v>
      </c>
      <c r="C20903" t="s">
        <v>38600</v>
      </c>
      <c r="D20903">
        <v>623</v>
      </c>
      <c r="F20903" t="s">
        <v>38598</v>
      </c>
      <c r="G20903" s="1">
        <v>69</v>
      </c>
      <c r="H20903" s="1">
        <v>69</v>
      </c>
    </row>
    <row r="20904" spans="1:8" x14ac:dyDescent="0.35">
      <c r="A20904" t="s">
        <v>38601</v>
      </c>
      <c r="B20904">
        <v>6230000176</v>
      </c>
      <c r="C20904" t="s">
        <v>38602</v>
      </c>
      <c r="D20904">
        <v>623</v>
      </c>
      <c r="F20904" t="s">
        <v>38598</v>
      </c>
      <c r="G20904" s="1">
        <v>28</v>
      </c>
      <c r="H20904" s="1">
        <v>28</v>
      </c>
    </row>
    <row r="20905" spans="1:8" x14ac:dyDescent="0.35">
      <c r="A20905" t="s">
        <v>38603</v>
      </c>
      <c r="B20905">
        <v>6230000178</v>
      </c>
      <c r="C20905" t="s">
        <v>38604</v>
      </c>
      <c r="D20905">
        <v>623</v>
      </c>
      <c r="F20905" t="s">
        <v>38598</v>
      </c>
      <c r="G20905" s="1">
        <v>71</v>
      </c>
      <c r="H20905" s="1">
        <v>71</v>
      </c>
    </row>
    <row r="20906" spans="1:8" x14ac:dyDescent="0.35">
      <c r="A20906" t="s">
        <v>38605</v>
      </c>
      <c r="B20906">
        <v>6230000180</v>
      </c>
      <c r="C20906" t="s">
        <v>38606</v>
      </c>
      <c r="D20906">
        <v>623</v>
      </c>
      <c r="F20906" t="s">
        <v>38598</v>
      </c>
      <c r="G20906" s="1">
        <v>216</v>
      </c>
      <c r="H20906" s="1">
        <v>216</v>
      </c>
    </row>
    <row r="20907" spans="1:8" x14ac:dyDescent="0.35">
      <c r="A20907" t="s">
        <v>38607</v>
      </c>
      <c r="B20907">
        <v>6230000182</v>
      </c>
      <c r="C20907" t="s">
        <v>38608</v>
      </c>
      <c r="D20907">
        <v>623</v>
      </c>
      <c r="F20907" t="s">
        <v>38598</v>
      </c>
      <c r="G20907" s="1">
        <v>31</v>
      </c>
      <c r="H20907" s="1">
        <v>31</v>
      </c>
    </row>
    <row r="20908" spans="1:8" x14ac:dyDescent="0.35">
      <c r="A20908" t="s">
        <v>38609</v>
      </c>
      <c r="B20908">
        <v>6230000184</v>
      </c>
      <c r="C20908" t="s">
        <v>38610</v>
      </c>
      <c r="D20908">
        <v>623</v>
      </c>
      <c r="F20908" t="s">
        <v>38561</v>
      </c>
      <c r="G20908" s="1">
        <v>89</v>
      </c>
      <c r="H20908" s="1">
        <v>89</v>
      </c>
    </row>
    <row r="20909" spans="1:8" x14ac:dyDescent="0.35">
      <c r="A20909" t="s">
        <v>38611</v>
      </c>
      <c r="B20909">
        <v>6230000186</v>
      </c>
      <c r="C20909" t="s">
        <v>38612</v>
      </c>
      <c r="D20909">
        <v>623</v>
      </c>
      <c r="F20909" t="s">
        <v>6701</v>
      </c>
      <c r="G20909" s="1">
        <v>23</v>
      </c>
      <c r="H20909" s="1">
        <v>23</v>
      </c>
    </row>
    <row r="20910" spans="1:8" x14ac:dyDescent="0.35">
      <c r="A20910" t="s">
        <v>38613</v>
      </c>
      <c r="B20910">
        <v>6230000188</v>
      </c>
      <c r="C20910" t="s">
        <v>38614</v>
      </c>
      <c r="D20910">
        <v>623</v>
      </c>
      <c r="F20910" t="s">
        <v>6701</v>
      </c>
      <c r="G20910" s="1">
        <v>23</v>
      </c>
      <c r="H20910" s="1">
        <v>23</v>
      </c>
    </row>
    <row r="20911" spans="1:8" x14ac:dyDescent="0.35">
      <c r="A20911" t="s">
        <v>38615</v>
      </c>
      <c r="B20911">
        <v>6230000190</v>
      </c>
      <c r="C20911" t="s">
        <v>38616</v>
      </c>
      <c r="D20911">
        <v>623</v>
      </c>
      <c r="F20911" t="s">
        <v>6701</v>
      </c>
      <c r="G20911" s="1">
        <v>53</v>
      </c>
      <c r="H20911" s="1">
        <v>53</v>
      </c>
    </row>
    <row r="20912" spans="1:8" x14ac:dyDescent="0.35">
      <c r="A20912" t="s">
        <v>38617</v>
      </c>
      <c r="B20912">
        <v>6230000192</v>
      </c>
      <c r="C20912" t="s">
        <v>38618</v>
      </c>
      <c r="D20912">
        <v>623</v>
      </c>
      <c r="F20912" t="s">
        <v>6701</v>
      </c>
      <c r="G20912" s="1">
        <v>28</v>
      </c>
      <c r="H20912" s="1">
        <v>28</v>
      </c>
    </row>
    <row r="20913" spans="1:8" x14ac:dyDescent="0.35">
      <c r="A20913" t="s">
        <v>38619</v>
      </c>
      <c r="B20913">
        <v>6230000194</v>
      </c>
      <c r="C20913" t="s">
        <v>38620</v>
      </c>
      <c r="D20913">
        <v>623</v>
      </c>
      <c r="F20913" t="s">
        <v>6701</v>
      </c>
      <c r="G20913" s="1">
        <v>28</v>
      </c>
      <c r="H20913" s="1">
        <v>28</v>
      </c>
    </row>
    <row r="20914" spans="1:8" x14ac:dyDescent="0.35">
      <c r="A20914" t="s">
        <v>38621</v>
      </c>
      <c r="B20914">
        <v>6230000196</v>
      </c>
      <c r="C20914" t="s">
        <v>38622</v>
      </c>
      <c r="D20914">
        <v>623</v>
      </c>
      <c r="F20914" t="s">
        <v>6701</v>
      </c>
      <c r="G20914" s="1">
        <v>155</v>
      </c>
      <c r="H20914" s="1">
        <v>155</v>
      </c>
    </row>
    <row r="20915" spans="1:8" x14ac:dyDescent="0.35">
      <c r="A20915" t="s">
        <v>38623</v>
      </c>
      <c r="B20915">
        <v>6230000198</v>
      </c>
      <c r="C20915" t="s">
        <v>38624</v>
      </c>
      <c r="D20915">
        <v>623</v>
      </c>
      <c r="F20915" t="s">
        <v>38625</v>
      </c>
      <c r="G20915" s="1">
        <v>92</v>
      </c>
      <c r="H20915" s="1">
        <v>92</v>
      </c>
    </row>
    <row r="20916" spans="1:8" x14ac:dyDescent="0.35">
      <c r="A20916" t="s">
        <v>38626</v>
      </c>
      <c r="B20916">
        <v>6230000200</v>
      </c>
      <c r="C20916" t="s">
        <v>38560</v>
      </c>
      <c r="D20916">
        <v>623</v>
      </c>
      <c r="F20916" t="s">
        <v>38561</v>
      </c>
      <c r="G20916" s="1">
        <v>115</v>
      </c>
      <c r="H20916" s="1">
        <v>115</v>
      </c>
    </row>
    <row r="20917" spans="1:8" x14ac:dyDescent="0.35">
      <c r="A20917" t="s">
        <v>6704</v>
      </c>
      <c r="B20917">
        <v>6234100001</v>
      </c>
      <c r="C20917" t="s">
        <v>6705</v>
      </c>
      <c r="D20917">
        <v>623</v>
      </c>
      <c r="E20917" t="s">
        <v>6701</v>
      </c>
      <c r="G20917" s="1">
        <v>0.01</v>
      </c>
      <c r="H20917" s="1">
        <v>0.01</v>
      </c>
    </row>
    <row r="20918" spans="1:8" x14ac:dyDescent="0.35">
      <c r="A20918" t="s">
        <v>6707</v>
      </c>
      <c r="B20918">
        <v>6234100002</v>
      </c>
      <c r="C20918" t="s">
        <v>6708</v>
      </c>
      <c r="D20918">
        <v>623</v>
      </c>
      <c r="E20918" t="s">
        <v>6706</v>
      </c>
      <c r="G20918" s="1">
        <v>0.01</v>
      </c>
      <c r="H20918" s="1">
        <v>0.01</v>
      </c>
    </row>
    <row r="20919" spans="1:8" x14ac:dyDescent="0.35">
      <c r="A20919" t="s">
        <v>6709</v>
      </c>
      <c r="B20919">
        <v>6234100003</v>
      </c>
      <c r="C20919" t="s">
        <v>6710</v>
      </c>
      <c r="D20919">
        <v>623</v>
      </c>
      <c r="E20919" t="s">
        <v>6706</v>
      </c>
      <c r="G20919" s="1">
        <v>0.01</v>
      </c>
      <c r="H20919" s="1">
        <v>0.01</v>
      </c>
    </row>
    <row r="20920" spans="1:8" x14ac:dyDescent="0.35">
      <c r="A20920" t="s">
        <v>6711</v>
      </c>
      <c r="B20920">
        <v>6234100004</v>
      </c>
      <c r="C20920" t="s">
        <v>6712</v>
      </c>
      <c r="D20920">
        <v>623</v>
      </c>
      <c r="E20920" t="s">
        <v>6713</v>
      </c>
      <c r="G20920" s="1">
        <v>0.01</v>
      </c>
      <c r="H20920" s="1">
        <v>0.01</v>
      </c>
    </row>
    <row r="20921" spans="1:8" x14ac:dyDescent="0.35">
      <c r="A20921" t="s">
        <v>6714</v>
      </c>
      <c r="B20921">
        <v>6235100001</v>
      </c>
      <c r="C20921" t="s">
        <v>6715</v>
      </c>
      <c r="D20921">
        <v>623</v>
      </c>
      <c r="E20921" t="s">
        <v>6716</v>
      </c>
      <c r="F20921" t="s">
        <v>6716</v>
      </c>
      <c r="G20921" s="1">
        <v>23</v>
      </c>
      <c r="H20921" s="1">
        <v>23</v>
      </c>
    </row>
    <row r="20922" spans="1:8" x14ac:dyDescent="0.35">
      <c r="A20922" t="s">
        <v>6717</v>
      </c>
      <c r="B20922">
        <v>6235100002</v>
      </c>
      <c r="C20922" t="s">
        <v>6718</v>
      </c>
      <c r="D20922">
        <v>623</v>
      </c>
      <c r="E20922" t="s">
        <v>6719</v>
      </c>
      <c r="F20922" t="s">
        <v>6719</v>
      </c>
      <c r="G20922" s="1">
        <v>35</v>
      </c>
      <c r="H20922" s="1">
        <v>35</v>
      </c>
    </row>
    <row r="20923" spans="1:8" x14ac:dyDescent="0.35">
      <c r="A20923" t="s">
        <v>21329</v>
      </c>
      <c r="B20923">
        <v>6360001</v>
      </c>
      <c r="C20923" t="s">
        <v>21330</v>
      </c>
      <c r="D20923">
        <v>636</v>
      </c>
      <c r="E20923" t="s">
        <v>21331</v>
      </c>
      <c r="G20923" s="1">
        <v>10753.29</v>
      </c>
      <c r="H20923" s="1">
        <v>10753.29</v>
      </c>
    </row>
    <row r="20924" spans="1:8" x14ac:dyDescent="0.35">
      <c r="A20924" t="s">
        <v>21332</v>
      </c>
      <c r="B20924">
        <v>6360001</v>
      </c>
      <c r="C20924" t="s">
        <v>21330</v>
      </c>
      <c r="D20924">
        <v>636</v>
      </c>
      <c r="E20924" t="s">
        <v>21331</v>
      </c>
      <c r="G20924" s="1">
        <v>10753.29</v>
      </c>
      <c r="H20924" s="1">
        <v>10753.29</v>
      </c>
    </row>
    <row r="20925" spans="1:8" x14ac:dyDescent="0.35">
      <c r="A20925" t="s">
        <v>21333</v>
      </c>
      <c r="B20925">
        <v>6360001</v>
      </c>
      <c r="C20925" t="s">
        <v>21334</v>
      </c>
      <c r="D20925">
        <v>636</v>
      </c>
      <c r="E20925" t="s">
        <v>21331</v>
      </c>
      <c r="G20925" s="1">
        <v>57902.86</v>
      </c>
      <c r="H20925" s="1">
        <v>57902.86</v>
      </c>
    </row>
    <row r="20926" spans="1:8" x14ac:dyDescent="0.35">
      <c r="A20926" t="s">
        <v>21912</v>
      </c>
      <c r="B20926">
        <v>2780000320</v>
      </c>
      <c r="C20926" t="s">
        <v>21913</v>
      </c>
      <c r="D20926">
        <v>636</v>
      </c>
      <c r="E20926" t="s">
        <v>21909</v>
      </c>
      <c r="G20926" s="1">
        <v>6284.76</v>
      </c>
      <c r="H20926" s="1">
        <v>6284.76</v>
      </c>
    </row>
    <row r="20927" spans="1:8" x14ac:dyDescent="0.35">
      <c r="A20927" t="s">
        <v>21907</v>
      </c>
      <c r="B20927">
        <v>2780000320</v>
      </c>
      <c r="C20927" t="s">
        <v>21908</v>
      </c>
      <c r="D20927">
        <v>636</v>
      </c>
      <c r="E20927" t="s">
        <v>21909</v>
      </c>
      <c r="G20927" s="1">
        <v>8395.85</v>
      </c>
      <c r="H20927" s="1">
        <v>8395.85</v>
      </c>
    </row>
    <row r="20928" spans="1:8" x14ac:dyDescent="0.35">
      <c r="A20928" t="s">
        <v>21910</v>
      </c>
      <c r="B20928">
        <v>2780000320</v>
      </c>
      <c r="C20928" t="s">
        <v>21911</v>
      </c>
      <c r="D20928">
        <v>636</v>
      </c>
      <c r="E20928" t="s">
        <v>21909</v>
      </c>
      <c r="G20928" s="1">
        <v>10446.620000000001</v>
      </c>
      <c r="H20928" s="1">
        <v>10446.620000000001</v>
      </c>
    </row>
    <row r="20929" spans="1:8" x14ac:dyDescent="0.35">
      <c r="A20929" t="s">
        <v>21914</v>
      </c>
      <c r="B20929">
        <v>2780000320</v>
      </c>
      <c r="C20929" t="s">
        <v>21915</v>
      </c>
      <c r="D20929">
        <v>636</v>
      </c>
      <c r="E20929" t="s">
        <v>21909</v>
      </c>
      <c r="G20929" s="1">
        <v>14829.64</v>
      </c>
      <c r="H20929" s="1">
        <v>14829.64</v>
      </c>
    </row>
    <row r="20930" spans="1:8" x14ac:dyDescent="0.35">
      <c r="A20930" t="s">
        <v>21916</v>
      </c>
      <c r="B20930">
        <v>2780000320</v>
      </c>
      <c r="C20930" t="s">
        <v>21917</v>
      </c>
      <c r="D20930">
        <v>636</v>
      </c>
      <c r="E20930" t="s">
        <v>21909</v>
      </c>
      <c r="G20930" s="1">
        <v>28218.05</v>
      </c>
      <c r="H20930" s="1">
        <v>28218.05</v>
      </c>
    </row>
    <row r="20931" spans="1:8" x14ac:dyDescent="0.35">
      <c r="A20931" t="s">
        <v>21888</v>
      </c>
      <c r="B20931">
        <v>6360010100</v>
      </c>
      <c r="C20931" t="s">
        <v>21889</v>
      </c>
      <c r="D20931">
        <v>636</v>
      </c>
      <c r="E20931" t="s">
        <v>21881</v>
      </c>
      <c r="G20931" s="1">
        <v>2551</v>
      </c>
      <c r="H20931" s="1">
        <v>2551</v>
      </c>
    </row>
    <row r="20932" spans="1:8" x14ac:dyDescent="0.35">
      <c r="A20932" t="s">
        <v>21890</v>
      </c>
      <c r="B20932">
        <v>6360010101</v>
      </c>
      <c r="C20932" t="s">
        <v>21891</v>
      </c>
      <c r="D20932">
        <v>636</v>
      </c>
      <c r="E20932" t="s">
        <v>21881</v>
      </c>
      <c r="G20932" s="1">
        <v>5307</v>
      </c>
      <c r="H20932" s="1">
        <v>5307</v>
      </c>
    </row>
    <row r="20933" spans="1:8" x14ac:dyDescent="0.35">
      <c r="A20933" t="s">
        <v>21892</v>
      </c>
      <c r="B20933">
        <v>6360010102</v>
      </c>
      <c r="C20933" t="s">
        <v>21893</v>
      </c>
      <c r="D20933">
        <v>636</v>
      </c>
      <c r="E20933" t="s">
        <v>21881</v>
      </c>
      <c r="G20933" s="1">
        <v>6980</v>
      </c>
      <c r="H20933" s="1">
        <v>6980</v>
      </c>
    </row>
    <row r="20934" spans="1:8" x14ac:dyDescent="0.35">
      <c r="A20934" t="s">
        <v>21894</v>
      </c>
      <c r="B20934">
        <v>6360010103</v>
      </c>
      <c r="C20934" t="s">
        <v>21895</v>
      </c>
      <c r="D20934">
        <v>636</v>
      </c>
      <c r="E20934" t="s">
        <v>21881</v>
      </c>
      <c r="G20934" s="1">
        <v>7380</v>
      </c>
      <c r="H20934" s="1">
        <v>7380</v>
      </c>
    </row>
    <row r="20935" spans="1:8" x14ac:dyDescent="0.35">
      <c r="A20935" t="s">
        <v>21896</v>
      </c>
      <c r="B20935">
        <v>6360010105</v>
      </c>
      <c r="C20935" t="s">
        <v>21897</v>
      </c>
      <c r="D20935">
        <v>636</v>
      </c>
      <c r="E20935" t="s">
        <v>21881</v>
      </c>
      <c r="G20935" s="1">
        <v>8409</v>
      </c>
      <c r="H20935" s="1">
        <v>8409</v>
      </c>
    </row>
    <row r="20936" spans="1:8" x14ac:dyDescent="0.35">
      <c r="A20936" t="s">
        <v>21898</v>
      </c>
      <c r="B20936">
        <v>6360010106</v>
      </c>
      <c r="C20936" t="s">
        <v>21899</v>
      </c>
      <c r="D20936">
        <v>636</v>
      </c>
      <c r="E20936" t="s">
        <v>21881</v>
      </c>
      <c r="G20936" s="1">
        <v>7880</v>
      </c>
      <c r="H20936" s="1">
        <v>7880</v>
      </c>
    </row>
    <row r="20937" spans="1:8" x14ac:dyDescent="0.35">
      <c r="A20937" t="s">
        <v>21712</v>
      </c>
      <c r="B20937">
        <v>6360010107</v>
      </c>
      <c r="C20937" t="s">
        <v>21713</v>
      </c>
      <c r="D20937">
        <v>636</v>
      </c>
      <c r="E20937" t="s">
        <v>21714</v>
      </c>
      <c r="G20937" s="1">
        <v>0.01</v>
      </c>
      <c r="H20937" s="1">
        <v>0.01</v>
      </c>
    </row>
    <row r="20938" spans="1:8" x14ac:dyDescent="0.35">
      <c r="A20938" t="s">
        <v>21715</v>
      </c>
      <c r="B20938">
        <v>6360010108</v>
      </c>
      <c r="C20938" t="s">
        <v>21716</v>
      </c>
      <c r="D20938">
        <v>636</v>
      </c>
      <c r="E20938" t="s">
        <v>21714</v>
      </c>
      <c r="G20938" s="1">
        <v>7915</v>
      </c>
      <c r="H20938" s="1">
        <v>7915</v>
      </c>
    </row>
    <row r="20939" spans="1:8" x14ac:dyDescent="0.35">
      <c r="A20939" t="s">
        <v>21717</v>
      </c>
      <c r="B20939">
        <v>6360010109</v>
      </c>
      <c r="C20939" t="s">
        <v>21718</v>
      </c>
      <c r="D20939">
        <v>636</v>
      </c>
      <c r="E20939" t="s">
        <v>21714</v>
      </c>
      <c r="G20939" s="1">
        <v>5917</v>
      </c>
      <c r="H20939" s="1">
        <v>5917</v>
      </c>
    </row>
    <row r="20940" spans="1:8" x14ac:dyDescent="0.35">
      <c r="A20940" t="s">
        <v>21722</v>
      </c>
      <c r="B20940">
        <v>6360010110</v>
      </c>
      <c r="C20940" t="s">
        <v>21723</v>
      </c>
      <c r="D20940">
        <v>636</v>
      </c>
      <c r="E20940" t="s">
        <v>21724</v>
      </c>
      <c r="G20940" s="1">
        <v>0.01</v>
      </c>
      <c r="H20940" s="1">
        <v>0.01</v>
      </c>
    </row>
    <row r="20941" spans="1:8" x14ac:dyDescent="0.35">
      <c r="A20941" t="s">
        <v>21725</v>
      </c>
      <c r="B20941">
        <v>6360010111</v>
      </c>
      <c r="C20941" t="s">
        <v>21726</v>
      </c>
      <c r="D20941">
        <v>636</v>
      </c>
      <c r="E20941" t="s">
        <v>21724</v>
      </c>
      <c r="G20941" s="1">
        <v>5691</v>
      </c>
      <c r="H20941" s="1">
        <v>5691</v>
      </c>
    </row>
    <row r="20942" spans="1:8" x14ac:dyDescent="0.35">
      <c r="A20942" t="s">
        <v>21727</v>
      </c>
      <c r="B20942">
        <v>6360010112</v>
      </c>
      <c r="C20942" t="s">
        <v>21728</v>
      </c>
      <c r="D20942">
        <v>636</v>
      </c>
      <c r="E20942" t="s">
        <v>21724</v>
      </c>
      <c r="G20942" s="1">
        <v>8540</v>
      </c>
      <c r="H20942" s="1">
        <v>8540</v>
      </c>
    </row>
    <row r="20943" spans="1:8" x14ac:dyDescent="0.35">
      <c r="A20943" t="s">
        <v>21729</v>
      </c>
      <c r="B20943">
        <v>6360010113</v>
      </c>
      <c r="C20943" t="s">
        <v>21730</v>
      </c>
      <c r="D20943">
        <v>636</v>
      </c>
      <c r="E20943" t="s">
        <v>21724</v>
      </c>
      <c r="G20943" s="1">
        <v>7915</v>
      </c>
      <c r="H20943" s="1">
        <v>7915</v>
      </c>
    </row>
    <row r="20944" spans="1:8" x14ac:dyDescent="0.35">
      <c r="A20944" t="s">
        <v>38627</v>
      </c>
      <c r="B20944">
        <v>7100000001</v>
      </c>
      <c r="C20944" t="s">
        <v>38628</v>
      </c>
      <c r="D20944">
        <v>710</v>
      </c>
      <c r="G20944" s="1">
        <v>990</v>
      </c>
      <c r="H20944" s="1">
        <v>990</v>
      </c>
    </row>
    <row r="20945" spans="1:8" x14ac:dyDescent="0.35">
      <c r="A20945" t="s">
        <v>38629</v>
      </c>
      <c r="B20945">
        <v>7100000002</v>
      </c>
      <c r="C20945" t="s">
        <v>38630</v>
      </c>
      <c r="D20945">
        <v>710</v>
      </c>
      <c r="G20945" s="1">
        <v>262</v>
      </c>
      <c r="H20945" s="1">
        <v>262</v>
      </c>
    </row>
    <row r="20946" spans="1:8" x14ac:dyDescent="0.35">
      <c r="A20946" t="s">
        <v>38631</v>
      </c>
      <c r="B20946">
        <v>7100000003</v>
      </c>
      <c r="C20946" t="s">
        <v>38632</v>
      </c>
      <c r="D20946">
        <v>710</v>
      </c>
      <c r="G20946" s="1">
        <v>1388</v>
      </c>
      <c r="H20946" s="1">
        <v>1388</v>
      </c>
    </row>
    <row r="20947" spans="1:8" x14ac:dyDescent="0.35">
      <c r="A20947" t="s">
        <v>38633</v>
      </c>
      <c r="B20947">
        <v>7100000004</v>
      </c>
      <c r="C20947" t="s">
        <v>38634</v>
      </c>
      <c r="D20947">
        <v>710</v>
      </c>
      <c r="G20947" s="1">
        <v>409</v>
      </c>
      <c r="H20947" s="1">
        <v>409</v>
      </c>
    </row>
    <row r="20948" spans="1:8" x14ac:dyDescent="0.35">
      <c r="A20948" t="s">
        <v>38635</v>
      </c>
      <c r="B20948">
        <v>7100000005</v>
      </c>
      <c r="C20948" t="s">
        <v>38636</v>
      </c>
      <c r="D20948">
        <v>710</v>
      </c>
      <c r="G20948" s="1">
        <v>1141</v>
      </c>
      <c r="H20948" s="1">
        <v>1141</v>
      </c>
    </row>
    <row r="20949" spans="1:8" x14ac:dyDescent="0.35">
      <c r="A20949" t="s">
        <v>38637</v>
      </c>
      <c r="B20949">
        <v>7100000006</v>
      </c>
      <c r="C20949" t="s">
        <v>38638</v>
      </c>
      <c r="D20949">
        <v>710</v>
      </c>
      <c r="G20949" s="1">
        <v>409</v>
      </c>
      <c r="H20949" s="1">
        <v>409</v>
      </c>
    </row>
    <row r="20950" spans="1:8" x14ac:dyDescent="0.35">
      <c r="A20950" t="s">
        <v>38639</v>
      </c>
      <c r="B20950">
        <v>7100000007</v>
      </c>
      <c r="C20950" t="s">
        <v>38640</v>
      </c>
      <c r="D20950">
        <v>710</v>
      </c>
      <c r="G20950" s="1">
        <v>1388</v>
      </c>
      <c r="H20950" s="1">
        <v>1388</v>
      </c>
    </row>
    <row r="20951" spans="1:8" x14ac:dyDescent="0.35">
      <c r="A20951" t="s">
        <v>38641</v>
      </c>
      <c r="B20951">
        <v>7100000008</v>
      </c>
      <c r="C20951" t="s">
        <v>38642</v>
      </c>
      <c r="D20951">
        <v>710</v>
      </c>
      <c r="G20951" s="1">
        <v>409</v>
      </c>
      <c r="H20951" s="1">
        <v>409</v>
      </c>
    </row>
    <row r="20952" spans="1:8" x14ac:dyDescent="0.35">
      <c r="A20952" t="s">
        <v>38643</v>
      </c>
      <c r="B20952">
        <v>7220000001</v>
      </c>
      <c r="C20952" t="s">
        <v>38644</v>
      </c>
      <c r="D20952">
        <v>722</v>
      </c>
      <c r="G20952" s="1">
        <v>1935</v>
      </c>
      <c r="H20952" s="1">
        <v>1935</v>
      </c>
    </row>
    <row r="20953" spans="1:8" x14ac:dyDescent="0.35">
      <c r="A20953" t="s">
        <v>38645</v>
      </c>
      <c r="B20953">
        <v>7220000002</v>
      </c>
      <c r="C20953" t="s">
        <v>38646</v>
      </c>
      <c r="D20953">
        <v>722</v>
      </c>
      <c r="G20953" s="1">
        <v>4840</v>
      </c>
      <c r="H20953" s="1">
        <v>4840</v>
      </c>
    </row>
    <row r="20954" spans="1:8" x14ac:dyDescent="0.35">
      <c r="A20954" t="s">
        <v>38647</v>
      </c>
      <c r="B20954">
        <v>7220000003</v>
      </c>
      <c r="C20954" t="s">
        <v>38648</v>
      </c>
      <c r="D20954">
        <v>722</v>
      </c>
      <c r="G20954" s="1">
        <v>5809</v>
      </c>
      <c r="H20954" s="1">
        <v>5809</v>
      </c>
    </row>
    <row r="20955" spans="1:8" x14ac:dyDescent="0.35">
      <c r="A20955" t="s">
        <v>38649</v>
      </c>
      <c r="B20955">
        <v>7220000004</v>
      </c>
      <c r="C20955" t="s">
        <v>38650</v>
      </c>
      <c r="D20955">
        <v>722</v>
      </c>
      <c r="G20955" s="1">
        <v>2909</v>
      </c>
      <c r="H20955" s="1">
        <v>2909</v>
      </c>
    </row>
    <row r="20956" spans="1:8" x14ac:dyDescent="0.35">
      <c r="A20956" t="s">
        <v>38651</v>
      </c>
      <c r="B20956">
        <v>7220000005</v>
      </c>
      <c r="C20956" t="s">
        <v>38652</v>
      </c>
      <c r="D20956">
        <v>722</v>
      </c>
      <c r="G20956" s="1">
        <v>966</v>
      </c>
      <c r="H20956" s="1">
        <v>966</v>
      </c>
    </row>
    <row r="20957" spans="1:8" x14ac:dyDescent="0.35">
      <c r="A20957" t="s">
        <v>38653</v>
      </c>
      <c r="B20957">
        <v>7220000006</v>
      </c>
      <c r="C20957" t="s">
        <v>38654</v>
      </c>
      <c r="D20957">
        <v>722</v>
      </c>
      <c r="G20957" s="1">
        <v>6780</v>
      </c>
      <c r="H20957" s="1">
        <v>6780</v>
      </c>
    </row>
    <row r="20958" spans="1:8" x14ac:dyDescent="0.35">
      <c r="A20958" t="s">
        <v>38655</v>
      </c>
      <c r="B20958">
        <v>7220000007</v>
      </c>
      <c r="C20958" t="s">
        <v>38656</v>
      </c>
      <c r="D20958">
        <v>722</v>
      </c>
      <c r="G20958" s="1">
        <v>7746</v>
      </c>
      <c r="H20958" s="1">
        <v>7746</v>
      </c>
    </row>
    <row r="20959" spans="1:8" x14ac:dyDescent="0.35">
      <c r="A20959" t="s">
        <v>2262</v>
      </c>
      <c r="B20959">
        <v>7235415001</v>
      </c>
      <c r="C20959" t="s">
        <v>2263</v>
      </c>
      <c r="D20959">
        <v>723</v>
      </c>
      <c r="E20959">
        <v>54150</v>
      </c>
      <c r="G20959" s="1">
        <v>3707</v>
      </c>
      <c r="H20959" s="1">
        <v>3707</v>
      </c>
    </row>
    <row r="20960" spans="1:8" x14ac:dyDescent="0.35">
      <c r="A20960" t="s">
        <v>2264</v>
      </c>
      <c r="B20960">
        <v>7235416001</v>
      </c>
      <c r="C20960" t="s">
        <v>2263</v>
      </c>
      <c r="D20960">
        <v>723</v>
      </c>
      <c r="E20960">
        <v>54160</v>
      </c>
      <c r="G20960" s="1">
        <v>3707</v>
      </c>
      <c r="H20960" s="1">
        <v>3707</v>
      </c>
    </row>
    <row r="20961" spans="1:8" x14ac:dyDescent="0.35">
      <c r="A20961" t="s">
        <v>38657</v>
      </c>
      <c r="B20961">
        <v>7290000001</v>
      </c>
      <c r="C20961" t="s">
        <v>38658</v>
      </c>
      <c r="D20961">
        <v>729</v>
      </c>
      <c r="G20961" s="1">
        <v>3874</v>
      </c>
      <c r="H20961" s="1">
        <v>3874</v>
      </c>
    </row>
    <row r="20962" spans="1:8" x14ac:dyDescent="0.35">
      <c r="A20962" t="s">
        <v>5734</v>
      </c>
      <c r="B20962">
        <v>7309300501</v>
      </c>
      <c r="C20962" t="s">
        <v>5735</v>
      </c>
      <c r="D20962">
        <v>730</v>
      </c>
      <c r="E20962">
        <v>93005</v>
      </c>
      <c r="G20962" s="1">
        <v>609</v>
      </c>
      <c r="H20962" s="1">
        <v>1218</v>
      </c>
    </row>
    <row r="20963" spans="1:8" x14ac:dyDescent="0.35">
      <c r="A20963" t="s">
        <v>5746</v>
      </c>
      <c r="B20963">
        <v>7309327001</v>
      </c>
      <c r="C20963" t="s">
        <v>5747</v>
      </c>
      <c r="D20963">
        <v>730</v>
      </c>
      <c r="E20963">
        <v>93270</v>
      </c>
      <c r="G20963" s="1">
        <v>234</v>
      </c>
      <c r="H20963" s="1">
        <v>468</v>
      </c>
    </row>
    <row r="20964" spans="1:8" x14ac:dyDescent="0.35">
      <c r="A20964" t="s">
        <v>5738</v>
      </c>
      <c r="B20964">
        <v>7319322501</v>
      </c>
      <c r="C20964" t="s">
        <v>5739</v>
      </c>
      <c r="D20964">
        <v>731</v>
      </c>
      <c r="E20964">
        <v>93225</v>
      </c>
      <c r="G20964" s="1">
        <v>428</v>
      </c>
      <c r="H20964" s="1">
        <v>856</v>
      </c>
    </row>
    <row r="20965" spans="1:8" x14ac:dyDescent="0.35">
      <c r="A20965" t="s">
        <v>5740</v>
      </c>
      <c r="B20965">
        <v>7319322601</v>
      </c>
      <c r="C20965" t="s">
        <v>5741</v>
      </c>
      <c r="D20965">
        <v>731</v>
      </c>
      <c r="E20965">
        <v>93226</v>
      </c>
      <c r="G20965" s="1">
        <v>482</v>
      </c>
      <c r="H20965" s="1">
        <v>964</v>
      </c>
    </row>
    <row r="20966" spans="1:8" x14ac:dyDescent="0.35">
      <c r="A20966" t="s">
        <v>5742</v>
      </c>
      <c r="B20966">
        <v>7319324201</v>
      </c>
      <c r="C20966" t="s">
        <v>5743</v>
      </c>
      <c r="D20966">
        <v>731</v>
      </c>
      <c r="E20966">
        <v>93242</v>
      </c>
      <c r="G20966" s="1">
        <v>437</v>
      </c>
      <c r="H20966" s="1">
        <v>874</v>
      </c>
    </row>
    <row r="20967" spans="1:8" x14ac:dyDescent="0.35">
      <c r="A20967" t="s">
        <v>5744</v>
      </c>
      <c r="B20967">
        <v>7319324601</v>
      </c>
      <c r="C20967" t="s">
        <v>5745</v>
      </c>
      <c r="D20967">
        <v>731</v>
      </c>
      <c r="E20967">
        <v>93246</v>
      </c>
      <c r="G20967" s="1">
        <v>541</v>
      </c>
      <c r="H20967" s="1">
        <v>1082</v>
      </c>
    </row>
    <row r="20968" spans="1:8" x14ac:dyDescent="0.35">
      <c r="A20968" t="s">
        <v>6069</v>
      </c>
      <c r="B20968">
        <v>7409570001</v>
      </c>
      <c r="C20968" t="s">
        <v>6070</v>
      </c>
      <c r="D20968">
        <v>740</v>
      </c>
      <c r="E20968">
        <v>95700</v>
      </c>
      <c r="G20968" s="1">
        <v>1132</v>
      </c>
      <c r="H20968" s="1">
        <v>2264</v>
      </c>
    </row>
    <row r="20969" spans="1:8" x14ac:dyDescent="0.35">
      <c r="A20969" t="s">
        <v>6071</v>
      </c>
      <c r="B20969">
        <v>7409571401</v>
      </c>
      <c r="C20969" t="s">
        <v>6072</v>
      </c>
      <c r="D20969">
        <v>740</v>
      </c>
      <c r="E20969">
        <v>95714</v>
      </c>
      <c r="G20969" s="1">
        <v>2087</v>
      </c>
      <c r="H20969" s="1">
        <v>4174</v>
      </c>
    </row>
    <row r="20970" spans="1:8" x14ac:dyDescent="0.35">
      <c r="A20970" t="s">
        <v>6073</v>
      </c>
      <c r="B20970">
        <v>7409578201</v>
      </c>
      <c r="C20970" t="s">
        <v>6074</v>
      </c>
      <c r="D20970">
        <v>740</v>
      </c>
      <c r="E20970">
        <v>95782</v>
      </c>
      <c r="G20970" s="1">
        <v>5152</v>
      </c>
      <c r="H20970" s="1">
        <v>10304</v>
      </c>
    </row>
    <row r="20971" spans="1:8" x14ac:dyDescent="0.35">
      <c r="A20971" t="s">
        <v>6075</v>
      </c>
      <c r="B20971">
        <v>7409578301</v>
      </c>
      <c r="C20971" t="s">
        <v>6076</v>
      </c>
      <c r="D20971">
        <v>740</v>
      </c>
      <c r="E20971">
        <v>95783</v>
      </c>
      <c r="G20971" s="1">
        <v>5955</v>
      </c>
      <c r="H20971" s="1">
        <v>11910</v>
      </c>
    </row>
    <row r="20972" spans="1:8" x14ac:dyDescent="0.35">
      <c r="A20972" t="s">
        <v>6077</v>
      </c>
      <c r="B20972">
        <v>7409580501</v>
      </c>
      <c r="C20972" t="s">
        <v>6078</v>
      </c>
      <c r="D20972">
        <v>740</v>
      </c>
      <c r="E20972">
        <v>95805</v>
      </c>
      <c r="G20972" s="1">
        <v>2393</v>
      </c>
      <c r="H20972" s="1">
        <v>4786</v>
      </c>
    </row>
    <row r="20973" spans="1:8" x14ac:dyDescent="0.35">
      <c r="A20973" t="s">
        <v>6079</v>
      </c>
      <c r="B20973">
        <v>7409580601</v>
      </c>
      <c r="C20973" t="s">
        <v>6080</v>
      </c>
      <c r="D20973">
        <v>740</v>
      </c>
      <c r="E20973">
        <v>95806</v>
      </c>
      <c r="G20973" s="1">
        <v>1809</v>
      </c>
      <c r="H20973" s="1">
        <v>3618</v>
      </c>
    </row>
    <row r="20974" spans="1:8" x14ac:dyDescent="0.35">
      <c r="A20974" t="s">
        <v>6081</v>
      </c>
      <c r="B20974">
        <v>7409580701</v>
      </c>
      <c r="C20974" t="s">
        <v>6082</v>
      </c>
      <c r="D20974">
        <v>740</v>
      </c>
      <c r="E20974">
        <v>95807</v>
      </c>
      <c r="G20974" s="1">
        <v>3930</v>
      </c>
      <c r="H20974" s="1">
        <v>7860</v>
      </c>
    </row>
    <row r="20975" spans="1:8" x14ac:dyDescent="0.35">
      <c r="A20975" t="s">
        <v>6083</v>
      </c>
      <c r="B20975">
        <v>7409581001</v>
      </c>
      <c r="C20975" t="s">
        <v>6084</v>
      </c>
      <c r="D20975">
        <v>740</v>
      </c>
      <c r="E20975">
        <v>95810</v>
      </c>
      <c r="G20975" s="1">
        <v>5152</v>
      </c>
      <c r="H20975" s="1">
        <v>10304</v>
      </c>
    </row>
    <row r="20976" spans="1:8" x14ac:dyDescent="0.35">
      <c r="A20976" t="s">
        <v>6085</v>
      </c>
      <c r="B20976">
        <v>7409581101</v>
      </c>
      <c r="C20976" t="s">
        <v>6086</v>
      </c>
      <c r="D20976">
        <v>740</v>
      </c>
      <c r="E20976">
        <v>95811</v>
      </c>
      <c r="G20976" s="1">
        <v>5955</v>
      </c>
      <c r="H20976" s="1">
        <v>11910</v>
      </c>
    </row>
    <row r="20977" spans="1:8" x14ac:dyDescent="0.35">
      <c r="A20977" t="s">
        <v>6087</v>
      </c>
      <c r="B20977">
        <v>7409581201</v>
      </c>
      <c r="C20977" t="s">
        <v>6088</v>
      </c>
      <c r="D20977">
        <v>740</v>
      </c>
      <c r="E20977">
        <v>95812</v>
      </c>
      <c r="G20977" s="1">
        <v>1070</v>
      </c>
      <c r="H20977" s="1">
        <v>2140</v>
      </c>
    </row>
    <row r="20978" spans="1:8" x14ac:dyDescent="0.35">
      <c r="A20978" t="s">
        <v>6089</v>
      </c>
      <c r="B20978">
        <v>7409581301</v>
      </c>
      <c r="C20978" t="s">
        <v>6090</v>
      </c>
      <c r="D20978">
        <v>740</v>
      </c>
      <c r="E20978">
        <v>95813</v>
      </c>
      <c r="G20978" s="1">
        <v>2134</v>
      </c>
      <c r="H20978" s="1">
        <v>4268</v>
      </c>
    </row>
    <row r="20979" spans="1:8" x14ac:dyDescent="0.35">
      <c r="A20979" t="s">
        <v>6091</v>
      </c>
      <c r="B20979">
        <v>7409581601</v>
      </c>
      <c r="C20979" t="s">
        <v>6092</v>
      </c>
      <c r="D20979">
        <v>740</v>
      </c>
      <c r="E20979">
        <v>95816</v>
      </c>
      <c r="G20979" s="1">
        <v>1653</v>
      </c>
      <c r="H20979" s="1">
        <v>3306</v>
      </c>
    </row>
    <row r="20980" spans="1:8" x14ac:dyDescent="0.35">
      <c r="A20980" t="s">
        <v>6093</v>
      </c>
      <c r="B20980">
        <v>7409581901</v>
      </c>
      <c r="C20980" t="s">
        <v>6094</v>
      </c>
      <c r="D20980">
        <v>740</v>
      </c>
      <c r="E20980">
        <v>95819</v>
      </c>
      <c r="G20980" s="1">
        <v>2083</v>
      </c>
      <c r="H20980" s="1">
        <v>4166</v>
      </c>
    </row>
    <row r="20981" spans="1:8" x14ac:dyDescent="0.35">
      <c r="A20981" t="s">
        <v>6095</v>
      </c>
      <c r="B20981">
        <v>7409582401</v>
      </c>
      <c r="C20981" t="s">
        <v>6096</v>
      </c>
      <c r="D20981">
        <v>740</v>
      </c>
      <c r="E20981">
        <v>95824</v>
      </c>
      <c r="G20981" s="1">
        <v>1972</v>
      </c>
      <c r="H20981" s="1">
        <v>3944</v>
      </c>
    </row>
    <row r="20982" spans="1:8" x14ac:dyDescent="0.35">
      <c r="A20982" t="s">
        <v>6119</v>
      </c>
      <c r="B20982">
        <v>7409595701</v>
      </c>
      <c r="C20982" t="s">
        <v>6120</v>
      </c>
      <c r="D20982">
        <v>740</v>
      </c>
      <c r="E20982">
        <v>95957</v>
      </c>
      <c r="G20982" s="1">
        <v>357</v>
      </c>
      <c r="H20982" s="1">
        <v>714</v>
      </c>
    </row>
    <row r="20983" spans="1:8" x14ac:dyDescent="0.35">
      <c r="A20983" t="s">
        <v>1113</v>
      </c>
      <c r="B20983">
        <v>3613160001</v>
      </c>
      <c r="C20983" t="s">
        <v>1114</v>
      </c>
      <c r="D20983">
        <v>761</v>
      </c>
      <c r="E20983">
        <v>31600</v>
      </c>
      <c r="G20983" s="1">
        <v>11875</v>
      </c>
      <c r="H20983" s="1">
        <v>11875</v>
      </c>
    </row>
    <row r="20984" spans="1:8" x14ac:dyDescent="0.35">
      <c r="A20984" t="s">
        <v>38659</v>
      </c>
      <c r="B20984">
        <v>7610000001</v>
      </c>
      <c r="C20984" t="s">
        <v>38660</v>
      </c>
      <c r="D20984">
        <v>761</v>
      </c>
      <c r="G20984" s="1">
        <v>625</v>
      </c>
      <c r="H20984" s="1">
        <v>625</v>
      </c>
    </row>
    <row r="20985" spans="1:8" x14ac:dyDescent="0.35">
      <c r="A20985" t="s">
        <v>38661</v>
      </c>
      <c r="B20985">
        <v>7610000002</v>
      </c>
      <c r="C20985" t="s">
        <v>38662</v>
      </c>
      <c r="D20985">
        <v>761</v>
      </c>
      <c r="G20985" s="1">
        <v>945</v>
      </c>
      <c r="H20985" s="1">
        <v>945</v>
      </c>
    </row>
    <row r="20986" spans="1:8" x14ac:dyDescent="0.35">
      <c r="A20986" t="s">
        <v>38663</v>
      </c>
      <c r="B20986">
        <v>7610000003</v>
      </c>
      <c r="C20986" t="s">
        <v>38664</v>
      </c>
      <c r="D20986">
        <v>761</v>
      </c>
      <c r="G20986" s="1">
        <v>811</v>
      </c>
      <c r="H20986" s="1">
        <v>811</v>
      </c>
    </row>
    <row r="20987" spans="1:8" x14ac:dyDescent="0.35">
      <c r="A20987" t="s">
        <v>38665</v>
      </c>
      <c r="B20987">
        <v>7610000004</v>
      </c>
      <c r="C20987" t="s">
        <v>38666</v>
      </c>
      <c r="D20987">
        <v>761</v>
      </c>
      <c r="G20987" s="1">
        <v>1459</v>
      </c>
      <c r="H20987" s="1">
        <v>1459</v>
      </c>
    </row>
    <row r="20988" spans="1:8" x14ac:dyDescent="0.35">
      <c r="A20988" t="s">
        <v>38667</v>
      </c>
      <c r="B20988">
        <v>7610000005</v>
      </c>
      <c r="C20988" t="s">
        <v>38668</v>
      </c>
      <c r="D20988">
        <v>761</v>
      </c>
      <c r="G20988" s="1">
        <v>334</v>
      </c>
      <c r="H20988" s="1">
        <v>334</v>
      </c>
    </row>
    <row r="20989" spans="1:8" x14ac:dyDescent="0.35">
      <c r="A20989" t="s">
        <v>38669</v>
      </c>
      <c r="B20989">
        <v>7610000006</v>
      </c>
      <c r="C20989" t="s">
        <v>38670</v>
      </c>
      <c r="D20989">
        <v>761</v>
      </c>
      <c r="G20989" s="1">
        <v>1589</v>
      </c>
      <c r="H20989" s="1">
        <v>1589</v>
      </c>
    </row>
    <row r="20990" spans="1:8" x14ac:dyDescent="0.35">
      <c r="A20990" t="s">
        <v>38671</v>
      </c>
      <c r="B20990">
        <v>7610000007</v>
      </c>
      <c r="C20990" t="s">
        <v>38672</v>
      </c>
      <c r="D20990">
        <v>761</v>
      </c>
      <c r="G20990" s="1">
        <v>990</v>
      </c>
      <c r="H20990" s="1">
        <v>990</v>
      </c>
    </row>
    <row r="20991" spans="1:8" x14ac:dyDescent="0.35">
      <c r="A20991" t="s">
        <v>18575</v>
      </c>
      <c r="B20991">
        <v>7610208201</v>
      </c>
      <c r="C20991" t="s">
        <v>18576</v>
      </c>
      <c r="D20991">
        <v>761</v>
      </c>
      <c r="E20991" t="s">
        <v>18577</v>
      </c>
      <c r="G20991" s="1">
        <v>2866</v>
      </c>
      <c r="H20991" s="1">
        <v>2866</v>
      </c>
    </row>
    <row r="20992" spans="1:8" x14ac:dyDescent="0.35">
      <c r="A20992" t="s">
        <v>18578</v>
      </c>
      <c r="B20992">
        <v>7610208301</v>
      </c>
      <c r="C20992" t="s">
        <v>18579</v>
      </c>
      <c r="D20992">
        <v>761</v>
      </c>
      <c r="E20992" t="s">
        <v>18580</v>
      </c>
      <c r="G20992" s="1">
        <v>4190</v>
      </c>
      <c r="H20992" s="1">
        <v>4190</v>
      </c>
    </row>
    <row r="20993" spans="1:8" x14ac:dyDescent="0.35">
      <c r="A20993" t="s">
        <v>18581</v>
      </c>
      <c r="B20993">
        <v>7610221201</v>
      </c>
      <c r="C20993" t="s">
        <v>18582</v>
      </c>
      <c r="D20993">
        <v>761</v>
      </c>
      <c r="E20993" t="s">
        <v>18583</v>
      </c>
      <c r="G20993" s="1">
        <v>257</v>
      </c>
      <c r="H20993" s="1">
        <v>257</v>
      </c>
    </row>
    <row r="20994" spans="1:8" x14ac:dyDescent="0.35">
      <c r="A20994" t="s">
        <v>18457</v>
      </c>
      <c r="B20994">
        <v>7610527101</v>
      </c>
      <c r="C20994" t="s">
        <v>18458</v>
      </c>
      <c r="D20994">
        <v>761</v>
      </c>
      <c r="E20994" t="s">
        <v>18459</v>
      </c>
      <c r="G20994" s="1">
        <v>1574</v>
      </c>
      <c r="H20994" s="1">
        <v>1574</v>
      </c>
    </row>
    <row r="20995" spans="1:8" x14ac:dyDescent="0.35">
      <c r="A20995" t="s">
        <v>18460</v>
      </c>
      <c r="B20995">
        <v>7610527201</v>
      </c>
      <c r="C20995" t="s">
        <v>18461</v>
      </c>
      <c r="D20995">
        <v>761</v>
      </c>
      <c r="E20995" t="s">
        <v>18462</v>
      </c>
      <c r="G20995" s="1">
        <v>579</v>
      </c>
      <c r="H20995" s="1">
        <v>579</v>
      </c>
    </row>
    <row r="20996" spans="1:8" x14ac:dyDescent="0.35">
      <c r="A20996" t="s">
        <v>18463</v>
      </c>
      <c r="B20996">
        <v>7610527301</v>
      </c>
      <c r="C20996" t="s">
        <v>18464</v>
      </c>
      <c r="D20996">
        <v>761</v>
      </c>
      <c r="E20996" t="s">
        <v>18465</v>
      </c>
      <c r="G20996" s="1">
        <v>5631</v>
      </c>
      <c r="H20996" s="1">
        <v>5631</v>
      </c>
    </row>
    <row r="20997" spans="1:8" x14ac:dyDescent="0.35">
      <c r="A20997" t="s">
        <v>18466</v>
      </c>
      <c r="B20997">
        <v>7610527401</v>
      </c>
      <c r="C20997" t="s">
        <v>18467</v>
      </c>
      <c r="D20997">
        <v>761</v>
      </c>
      <c r="E20997" t="s">
        <v>18468</v>
      </c>
      <c r="G20997" s="1">
        <v>1574</v>
      </c>
      <c r="H20997" s="1">
        <v>1574</v>
      </c>
    </row>
    <row r="20998" spans="1:8" x14ac:dyDescent="0.35">
      <c r="A20998" t="s">
        <v>18469</v>
      </c>
      <c r="B20998">
        <v>7610527501</v>
      </c>
      <c r="C20998" t="s">
        <v>18470</v>
      </c>
      <c r="D20998">
        <v>761</v>
      </c>
      <c r="E20998" t="s">
        <v>18471</v>
      </c>
      <c r="G20998" s="1">
        <v>3415</v>
      </c>
      <c r="H20998" s="1">
        <v>3415</v>
      </c>
    </row>
    <row r="20999" spans="1:8" x14ac:dyDescent="0.35">
      <c r="A20999" t="s">
        <v>18472</v>
      </c>
      <c r="B20999">
        <v>7610527601</v>
      </c>
      <c r="C20999" t="s">
        <v>18473</v>
      </c>
      <c r="D20999">
        <v>761</v>
      </c>
      <c r="E20999" t="s">
        <v>18474</v>
      </c>
      <c r="G20999" s="1">
        <v>579</v>
      </c>
      <c r="H20999" s="1">
        <v>579</v>
      </c>
    </row>
    <row r="21000" spans="1:8" x14ac:dyDescent="0.35">
      <c r="A21000" t="s">
        <v>18475</v>
      </c>
      <c r="B21000">
        <v>7610527701</v>
      </c>
      <c r="C21000" t="s">
        <v>18476</v>
      </c>
      <c r="D21000">
        <v>761</v>
      </c>
      <c r="E21000" t="s">
        <v>18477</v>
      </c>
      <c r="G21000" s="1">
        <v>4478</v>
      </c>
      <c r="H21000" s="1">
        <v>4478</v>
      </c>
    </row>
    <row r="21001" spans="1:8" x14ac:dyDescent="0.35">
      <c r="A21001" t="s">
        <v>18478</v>
      </c>
      <c r="B21001">
        <v>7610527801</v>
      </c>
      <c r="C21001" t="s">
        <v>18479</v>
      </c>
      <c r="D21001">
        <v>761</v>
      </c>
      <c r="E21001" t="s">
        <v>18480</v>
      </c>
      <c r="G21001" s="1">
        <v>1574</v>
      </c>
      <c r="H21001" s="1">
        <v>1574</v>
      </c>
    </row>
    <row r="21002" spans="1:8" x14ac:dyDescent="0.35">
      <c r="A21002" t="s">
        <v>14</v>
      </c>
      <c r="B21002">
        <v>7611000501</v>
      </c>
      <c r="C21002" t="s">
        <v>15</v>
      </c>
      <c r="D21002">
        <v>761</v>
      </c>
      <c r="E21002">
        <v>10005</v>
      </c>
      <c r="G21002" s="1">
        <v>2066</v>
      </c>
      <c r="H21002" s="1">
        <v>2066</v>
      </c>
    </row>
    <row r="21003" spans="1:8" x14ac:dyDescent="0.35">
      <c r="A21003" t="s">
        <v>44</v>
      </c>
      <c r="B21003">
        <v>7611006001</v>
      </c>
      <c r="C21003" t="s">
        <v>45</v>
      </c>
      <c r="D21003">
        <v>761</v>
      </c>
      <c r="E21003">
        <v>10060</v>
      </c>
      <c r="G21003" s="1">
        <v>631</v>
      </c>
      <c r="H21003" s="1">
        <v>631</v>
      </c>
    </row>
    <row r="21004" spans="1:8" x14ac:dyDescent="0.35">
      <c r="A21004" t="s">
        <v>50</v>
      </c>
      <c r="B21004">
        <v>7611006101</v>
      </c>
      <c r="C21004" t="s">
        <v>51</v>
      </c>
      <c r="D21004">
        <v>761</v>
      </c>
      <c r="E21004">
        <v>10061</v>
      </c>
      <c r="G21004" s="1">
        <v>655</v>
      </c>
      <c r="H21004" s="1">
        <v>655</v>
      </c>
    </row>
    <row r="21005" spans="1:8" x14ac:dyDescent="0.35">
      <c r="A21005" t="s">
        <v>60</v>
      </c>
      <c r="B21005">
        <v>7611012001</v>
      </c>
      <c r="C21005" t="s">
        <v>59</v>
      </c>
      <c r="D21005">
        <v>761</v>
      </c>
      <c r="E21005">
        <v>10120</v>
      </c>
      <c r="G21005" s="1">
        <v>706</v>
      </c>
      <c r="H21005" s="1">
        <v>706</v>
      </c>
    </row>
    <row r="21006" spans="1:8" x14ac:dyDescent="0.35">
      <c r="A21006" t="s">
        <v>69</v>
      </c>
      <c r="B21006">
        <v>7611014001</v>
      </c>
      <c r="C21006" t="s">
        <v>70</v>
      </c>
      <c r="D21006">
        <v>761</v>
      </c>
      <c r="E21006">
        <v>10140</v>
      </c>
      <c r="G21006" s="1">
        <v>2877</v>
      </c>
      <c r="H21006" s="1">
        <v>2877</v>
      </c>
    </row>
    <row r="21007" spans="1:8" x14ac:dyDescent="0.35">
      <c r="A21007" t="s">
        <v>77</v>
      </c>
      <c r="B21007">
        <v>7611016001</v>
      </c>
      <c r="C21007" t="s">
        <v>76</v>
      </c>
      <c r="D21007">
        <v>761</v>
      </c>
      <c r="E21007">
        <v>10160</v>
      </c>
      <c r="G21007" s="1">
        <v>655</v>
      </c>
      <c r="H21007" s="1">
        <v>655</v>
      </c>
    </row>
    <row r="21008" spans="1:8" x14ac:dyDescent="0.35">
      <c r="A21008" t="s">
        <v>81</v>
      </c>
      <c r="B21008">
        <v>7611018001</v>
      </c>
      <c r="C21008" t="s">
        <v>79</v>
      </c>
      <c r="D21008">
        <v>761</v>
      </c>
      <c r="E21008">
        <v>10180</v>
      </c>
      <c r="G21008" s="1">
        <v>6687</v>
      </c>
      <c r="H21008" s="1">
        <v>6687</v>
      </c>
    </row>
    <row r="21009" spans="1:8" x14ac:dyDescent="0.35">
      <c r="A21009" t="s">
        <v>88</v>
      </c>
      <c r="B21009">
        <v>7611101201</v>
      </c>
      <c r="C21009" t="s">
        <v>87</v>
      </c>
      <c r="D21009">
        <v>761</v>
      </c>
      <c r="E21009">
        <v>11012</v>
      </c>
      <c r="G21009" s="1">
        <v>4377</v>
      </c>
      <c r="H21009" s="1">
        <v>4377</v>
      </c>
    </row>
    <row r="21010" spans="1:8" x14ac:dyDescent="0.35">
      <c r="A21010" t="s">
        <v>91</v>
      </c>
      <c r="B21010">
        <v>7611104201</v>
      </c>
      <c r="C21010" t="s">
        <v>92</v>
      </c>
      <c r="D21010">
        <v>761</v>
      </c>
      <c r="E21010">
        <v>11042</v>
      </c>
      <c r="G21010" s="1">
        <v>942</v>
      </c>
      <c r="H21010" s="1">
        <v>942</v>
      </c>
    </row>
    <row r="21011" spans="1:8" x14ac:dyDescent="0.35">
      <c r="A21011" t="s">
        <v>95</v>
      </c>
      <c r="B21011">
        <v>7611104301</v>
      </c>
      <c r="C21011" t="s">
        <v>96</v>
      </c>
      <c r="D21011">
        <v>761</v>
      </c>
      <c r="E21011">
        <v>11043</v>
      </c>
      <c r="G21011" s="1">
        <v>1880</v>
      </c>
      <c r="H21011" s="1">
        <v>1880</v>
      </c>
    </row>
    <row r="21012" spans="1:8" x14ac:dyDescent="0.35">
      <c r="A21012" t="s">
        <v>99</v>
      </c>
      <c r="B21012">
        <v>7611104401</v>
      </c>
      <c r="C21012" t="s">
        <v>100</v>
      </c>
      <c r="D21012">
        <v>761</v>
      </c>
      <c r="E21012">
        <v>11044</v>
      </c>
      <c r="G21012" s="1">
        <v>4832</v>
      </c>
      <c r="H21012" s="1">
        <v>4832</v>
      </c>
    </row>
    <row r="21013" spans="1:8" x14ac:dyDescent="0.35">
      <c r="A21013" t="s">
        <v>103</v>
      </c>
      <c r="B21013">
        <v>7611104501</v>
      </c>
      <c r="C21013" t="s">
        <v>102</v>
      </c>
      <c r="D21013">
        <v>761</v>
      </c>
      <c r="E21013">
        <v>11045</v>
      </c>
      <c r="G21013" s="1">
        <v>942</v>
      </c>
      <c r="H21013" s="1">
        <v>942</v>
      </c>
    </row>
    <row r="21014" spans="1:8" x14ac:dyDescent="0.35">
      <c r="A21014" t="s">
        <v>104</v>
      </c>
      <c r="B21014">
        <v>7611104601</v>
      </c>
      <c r="C21014" t="s">
        <v>105</v>
      </c>
      <c r="D21014">
        <v>761</v>
      </c>
      <c r="E21014">
        <v>11046</v>
      </c>
      <c r="G21014" s="1">
        <v>1991</v>
      </c>
      <c r="H21014" s="1">
        <v>1991</v>
      </c>
    </row>
    <row r="21015" spans="1:8" x14ac:dyDescent="0.35">
      <c r="A21015" t="s">
        <v>106</v>
      </c>
      <c r="B21015">
        <v>7611104701</v>
      </c>
      <c r="C21015" t="s">
        <v>107</v>
      </c>
      <c r="D21015">
        <v>761</v>
      </c>
      <c r="E21015">
        <v>11047</v>
      </c>
      <c r="G21015" s="1">
        <v>6190</v>
      </c>
      <c r="H21015" s="1">
        <v>6190</v>
      </c>
    </row>
    <row r="21016" spans="1:8" x14ac:dyDescent="0.35">
      <c r="A21016" t="s">
        <v>110</v>
      </c>
      <c r="B21016">
        <v>7611105501</v>
      </c>
      <c r="C21016" t="s">
        <v>111</v>
      </c>
      <c r="D21016">
        <v>761</v>
      </c>
      <c r="E21016">
        <v>11055</v>
      </c>
      <c r="G21016" s="1">
        <v>594</v>
      </c>
      <c r="H21016" s="1">
        <v>594</v>
      </c>
    </row>
    <row r="21017" spans="1:8" x14ac:dyDescent="0.35">
      <c r="A21017" t="s">
        <v>112</v>
      </c>
      <c r="B21017">
        <v>7611105601</v>
      </c>
      <c r="C21017" t="s">
        <v>113</v>
      </c>
      <c r="D21017">
        <v>761</v>
      </c>
      <c r="E21017">
        <v>11056</v>
      </c>
      <c r="G21017" s="1">
        <v>774</v>
      </c>
      <c r="H21017" s="1">
        <v>774</v>
      </c>
    </row>
    <row r="21018" spans="1:8" x14ac:dyDescent="0.35">
      <c r="A21018" t="s">
        <v>124</v>
      </c>
      <c r="B21018">
        <v>7611110201</v>
      </c>
      <c r="C21018" t="s">
        <v>125</v>
      </c>
      <c r="D21018">
        <v>761</v>
      </c>
      <c r="E21018">
        <v>11102</v>
      </c>
      <c r="G21018" s="1">
        <v>502</v>
      </c>
      <c r="H21018" s="1">
        <v>502</v>
      </c>
    </row>
    <row r="21019" spans="1:8" x14ac:dyDescent="0.35">
      <c r="A21019" t="s">
        <v>136</v>
      </c>
      <c r="B21019">
        <v>7611110301</v>
      </c>
      <c r="C21019" t="s">
        <v>137</v>
      </c>
      <c r="D21019">
        <v>761</v>
      </c>
      <c r="E21019">
        <v>11103</v>
      </c>
      <c r="G21019" s="1">
        <v>333</v>
      </c>
      <c r="H21019" s="1">
        <v>333</v>
      </c>
    </row>
    <row r="21020" spans="1:8" x14ac:dyDescent="0.35">
      <c r="A21020" t="s">
        <v>148</v>
      </c>
      <c r="B21020">
        <v>7611110401</v>
      </c>
      <c r="C21020" t="s">
        <v>149</v>
      </c>
      <c r="D21020">
        <v>761</v>
      </c>
      <c r="E21020">
        <v>11104</v>
      </c>
      <c r="G21020" s="1">
        <v>620</v>
      </c>
      <c r="H21020" s="1">
        <v>620</v>
      </c>
    </row>
    <row r="21021" spans="1:8" x14ac:dyDescent="0.35">
      <c r="A21021" t="s">
        <v>160</v>
      </c>
      <c r="B21021">
        <v>7611110501</v>
      </c>
      <c r="C21021" t="s">
        <v>155</v>
      </c>
      <c r="D21021">
        <v>761</v>
      </c>
      <c r="E21021">
        <v>11105</v>
      </c>
      <c r="G21021" s="1">
        <v>333</v>
      </c>
      <c r="H21021" s="1">
        <v>333</v>
      </c>
    </row>
    <row r="21022" spans="1:8" x14ac:dyDescent="0.35">
      <c r="A21022" t="s">
        <v>171</v>
      </c>
      <c r="B21022">
        <v>7611110601</v>
      </c>
      <c r="C21022" t="s">
        <v>172</v>
      </c>
      <c r="D21022">
        <v>761</v>
      </c>
      <c r="E21022">
        <v>11106</v>
      </c>
      <c r="G21022" s="1">
        <v>940</v>
      </c>
      <c r="H21022" s="1">
        <v>940</v>
      </c>
    </row>
    <row r="21023" spans="1:8" x14ac:dyDescent="0.35">
      <c r="A21023" t="s">
        <v>183</v>
      </c>
      <c r="B21023">
        <v>7611110701</v>
      </c>
      <c r="C21023" t="s">
        <v>184</v>
      </c>
      <c r="D21023">
        <v>761</v>
      </c>
      <c r="E21023">
        <v>11107</v>
      </c>
      <c r="G21023" s="1">
        <v>333</v>
      </c>
      <c r="H21023" s="1">
        <v>333</v>
      </c>
    </row>
    <row r="21024" spans="1:8" x14ac:dyDescent="0.35">
      <c r="A21024" t="s">
        <v>189</v>
      </c>
      <c r="B21024">
        <v>7611130601</v>
      </c>
      <c r="C21024" t="s">
        <v>190</v>
      </c>
      <c r="D21024">
        <v>761</v>
      </c>
      <c r="E21024">
        <v>11306</v>
      </c>
      <c r="G21024" s="1">
        <v>376</v>
      </c>
      <c r="H21024" s="1">
        <v>376</v>
      </c>
    </row>
    <row r="21025" spans="1:8" x14ac:dyDescent="0.35">
      <c r="A21025" t="s">
        <v>191</v>
      </c>
      <c r="B21025">
        <v>7611130801</v>
      </c>
      <c r="C21025" t="s">
        <v>192</v>
      </c>
      <c r="D21025">
        <v>761</v>
      </c>
      <c r="E21025">
        <v>11308</v>
      </c>
      <c r="G21025" s="1">
        <v>1427</v>
      </c>
      <c r="H21025" s="1">
        <v>1427</v>
      </c>
    </row>
    <row r="21026" spans="1:8" x14ac:dyDescent="0.35">
      <c r="A21026" t="s">
        <v>195</v>
      </c>
      <c r="B21026">
        <v>7611140201</v>
      </c>
      <c r="C21026" t="s">
        <v>196</v>
      </c>
      <c r="D21026">
        <v>761</v>
      </c>
      <c r="E21026">
        <v>11402</v>
      </c>
      <c r="G21026" s="1">
        <v>3481</v>
      </c>
      <c r="H21026" s="1">
        <v>3481</v>
      </c>
    </row>
    <row r="21027" spans="1:8" x14ac:dyDescent="0.35">
      <c r="A21027" t="s">
        <v>197</v>
      </c>
      <c r="B21027">
        <v>7611140401</v>
      </c>
      <c r="C21027" t="s">
        <v>198</v>
      </c>
      <c r="D21027">
        <v>761</v>
      </c>
      <c r="E21027">
        <v>11404</v>
      </c>
      <c r="G21027" s="1">
        <v>5093</v>
      </c>
      <c r="H21027" s="1">
        <v>5093</v>
      </c>
    </row>
    <row r="21028" spans="1:8" x14ac:dyDescent="0.35">
      <c r="A21028" t="s">
        <v>199</v>
      </c>
      <c r="B21028">
        <v>7611140601</v>
      </c>
      <c r="C21028" t="s">
        <v>200</v>
      </c>
      <c r="D21028">
        <v>761</v>
      </c>
      <c r="E21028">
        <v>11406</v>
      </c>
      <c r="G21028" s="1">
        <v>5212</v>
      </c>
      <c r="H21028" s="1">
        <v>5212</v>
      </c>
    </row>
    <row r="21029" spans="1:8" x14ac:dyDescent="0.35">
      <c r="A21029" t="s">
        <v>201</v>
      </c>
      <c r="B21029">
        <v>7611142001</v>
      </c>
      <c r="C21029" t="s">
        <v>202</v>
      </c>
      <c r="D21029">
        <v>761</v>
      </c>
      <c r="E21029">
        <v>11420</v>
      </c>
      <c r="G21029" s="1">
        <v>3306</v>
      </c>
      <c r="H21029" s="1">
        <v>3306</v>
      </c>
    </row>
    <row r="21030" spans="1:8" x14ac:dyDescent="0.35">
      <c r="A21030" t="s">
        <v>205</v>
      </c>
      <c r="B21030">
        <v>7611142101</v>
      </c>
      <c r="C21030" t="s">
        <v>204</v>
      </c>
      <c r="D21030">
        <v>761</v>
      </c>
      <c r="E21030">
        <v>11421</v>
      </c>
      <c r="G21030" s="1">
        <v>3317</v>
      </c>
      <c r="H21030" s="1">
        <v>3317</v>
      </c>
    </row>
    <row r="21031" spans="1:8" x14ac:dyDescent="0.35">
      <c r="A21031" t="s">
        <v>206</v>
      </c>
      <c r="B21031">
        <v>7611142201</v>
      </c>
      <c r="C21031" t="s">
        <v>207</v>
      </c>
      <c r="D21031">
        <v>761</v>
      </c>
      <c r="E21031">
        <v>11422</v>
      </c>
      <c r="G21031" s="1">
        <v>3251</v>
      </c>
      <c r="H21031" s="1">
        <v>3251</v>
      </c>
    </row>
    <row r="21032" spans="1:8" x14ac:dyDescent="0.35">
      <c r="A21032" t="s">
        <v>208</v>
      </c>
      <c r="B21032">
        <v>7611142301</v>
      </c>
      <c r="C21032" t="s">
        <v>209</v>
      </c>
      <c r="D21032">
        <v>761</v>
      </c>
      <c r="E21032">
        <v>11423</v>
      </c>
      <c r="G21032" s="1">
        <v>4019</v>
      </c>
      <c r="H21032" s="1">
        <v>4019</v>
      </c>
    </row>
    <row r="21033" spans="1:8" x14ac:dyDescent="0.35">
      <c r="A21033" t="s">
        <v>210</v>
      </c>
      <c r="B21033">
        <v>7611142601</v>
      </c>
      <c r="C21033" t="s">
        <v>211</v>
      </c>
      <c r="D21033">
        <v>761</v>
      </c>
      <c r="E21033">
        <v>11426</v>
      </c>
      <c r="G21033" s="1">
        <v>6991</v>
      </c>
      <c r="H21033" s="1">
        <v>6991</v>
      </c>
    </row>
    <row r="21034" spans="1:8" x14ac:dyDescent="0.35">
      <c r="A21034" t="s">
        <v>214</v>
      </c>
      <c r="B21034">
        <v>7611144201</v>
      </c>
      <c r="C21034" t="s">
        <v>215</v>
      </c>
      <c r="D21034">
        <v>761</v>
      </c>
      <c r="E21034">
        <v>11442</v>
      </c>
      <c r="G21034" s="1">
        <v>3404</v>
      </c>
      <c r="H21034" s="1">
        <v>3404</v>
      </c>
    </row>
    <row r="21035" spans="1:8" x14ac:dyDescent="0.35">
      <c r="A21035" t="s">
        <v>218</v>
      </c>
      <c r="B21035">
        <v>7611160101</v>
      </c>
      <c r="C21035" t="s">
        <v>219</v>
      </c>
      <c r="D21035">
        <v>761</v>
      </c>
      <c r="E21035">
        <v>11601</v>
      </c>
      <c r="G21035" s="1">
        <v>1906</v>
      </c>
      <c r="H21035" s="1">
        <v>1906</v>
      </c>
    </row>
    <row r="21036" spans="1:8" x14ac:dyDescent="0.35">
      <c r="A21036" t="s">
        <v>222</v>
      </c>
      <c r="B21036">
        <v>7611160301</v>
      </c>
      <c r="C21036" t="s">
        <v>221</v>
      </c>
      <c r="D21036">
        <v>761</v>
      </c>
      <c r="E21036">
        <v>11603</v>
      </c>
      <c r="G21036" s="1">
        <v>3562</v>
      </c>
      <c r="H21036" s="1">
        <v>3562</v>
      </c>
    </row>
    <row r="21037" spans="1:8" x14ac:dyDescent="0.35">
      <c r="A21037" t="s">
        <v>223</v>
      </c>
      <c r="B21037">
        <v>7611160401</v>
      </c>
      <c r="C21037" t="s">
        <v>224</v>
      </c>
      <c r="D21037">
        <v>761</v>
      </c>
      <c r="E21037">
        <v>11604</v>
      </c>
      <c r="G21037" s="1">
        <v>3563</v>
      </c>
      <c r="H21037" s="1">
        <v>3563</v>
      </c>
    </row>
    <row r="21038" spans="1:8" x14ac:dyDescent="0.35">
      <c r="A21038" t="s">
        <v>227</v>
      </c>
      <c r="B21038">
        <v>7611162301</v>
      </c>
      <c r="C21038" t="s">
        <v>228</v>
      </c>
      <c r="D21038">
        <v>761</v>
      </c>
      <c r="E21038">
        <v>11623</v>
      </c>
      <c r="G21038" s="1">
        <v>3413</v>
      </c>
      <c r="H21038" s="1">
        <v>3413</v>
      </c>
    </row>
    <row r="21039" spans="1:8" x14ac:dyDescent="0.35">
      <c r="A21039" t="s">
        <v>229</v>
      </c>
      <c r="B21039">
        <v>7611171901</v>
      </c>
      <c r="C21039" t="s">
        <v>230</v>
      </c>
      <c r="D21039">
        <v>761</v>
      </c>
      <c r="E21039">
        <v>11719</v>
      </c>
      <c r="G21039" s="1">
        <v>284</v>
      </c>
      <c r="H21039" s="1">
        <v>284</v>
      </c>
    </row>
    <row r="21040" spans="1:8" x14ac:dyDescent="0.35">
      <c r="A21040" t="s">
        <v>233</v>
      </c>
      <c r="B21040">
        <v>7611172001</v>
      </c>
      <c r="C21040" t="s">
        <v>234</v>
      </c>
      <c r="D21040">
        <v>761</v>
      </c>
      <c r="E21040">
        <v>11720</v>
      </c>
      <c r="G21040" s="1">
        <v>261</v>
      </c>
      <c r="H21040" s="1">
        <v>261</v>
      </c>
    </row>
    <row r="21041" spans="1:8" x14ac:dyDescent="0.35">
      <c r="A21041" t="s">
        <v>235</v>
      </c>
      <c r="B21041">
        <v>7611172101</v>
      </c>
      <c r="C21041" t="s">
        <v>236</v>
      </c>
      <c r="D21041">
        <v>761</v>
      </c>
      <c r="E21041">
        <v>11721</v>
      </c>
      <c r="G21041" s="1">
        <v>261</v>
      </c>
      <c r="H21041" s="1">
        <v>261</v>
      </c>
    </row>
    <row r="21042" spans="1:8" x14ac:dyDescent="0.35">
      <c r="A21042" t="s">
        <v>239</v>
      </c>
      <c r="B21042">
        <v>7611173001</v>
      </c>
      <c r="C21042" t="s">
        <v>240</v>
      </c>
      <c r="D21042">
        <v>761</v>
      </c>
      <c r="E21042">
        <v>11730</v>
      </c>
      <c r="G21042" s="1">
        <v>655</v>
      </c>
      <c r="H21042" s="1">
        <v>655</v>
      </c>
    </row>
    <row r="21043" spans="1:8" x14ac:dyDescent="0.35">
      <c r="A21043" t="s">
        <v>243</v>
      </c>
      <c r="B21043">
        <v>7611173201</v>
      </c>
      <c r="C21043" t="s">
        <v>244</v>
      </c>
      <c r="D21043">
        <v>761</v>
      </c>
      <c r="E21043">
        <v>11732</v>
      </c>
      <c r="G21043" s="1">
        <v>289</v>
      </c>
      <c r="H21043" s="1">
        <v>289</v>
      </c>
    </row>
    <row r="21044" spans="1:8" x14ac:dyDescent="0.35">
      <c r="A21044" t="s">
        <v>247</v>
      </c>
      <c r="B21044">
        <v>7611174001</v>
      </c>
      <c r="C21044" t="s">
        <v>248</v>
      </c>
      <c r="D21044">
        <v>761</v>
      </c>
      <c r="E21044">
        <v>11740</v>
      </c>
      <c r="G21044" s="1">
        <v>354</v>
      </c>
      <c r="H21044" s="1">
        <v>354</v>
      </c>
    </row>
    <row r="21045" spans="1:8" x14ac:dyDescent="0.35">
      <c r="A21045" t="s">
        <v>251</v>
      </c>
      <c r="B21045">
        <v>7611175001</v>
      </c>
      <c r="C21045" t="s">
        <v>252</v>
      </c>
      <c r="D21045">
        <v>761</v>
      </c>
      <c r="E21045">
        <v>11750</v>
      </c>
      <c r="G21045" s="1">
        <v>1194</v>
      </c>
      <c r="H21045" s="1">
        <v>1194</v>
      </c>
    </row>
    <row r="21046" spans="1:8" x14ac:dyDescent="0.35">
      <c r="A21046" t="s">
        <v>264</v>
      </c>
      <c r="B21046">
        <v>7611200101</v>
      </c>
      <c r="C21046" t="s">
        <v>262</v>
      </c>
      <c r="D21046">
        <v>761</v>
      </c>
      <c r="E21046">
        <v>12001</v>
      </c>
      <c r="G21046" s="1">
        <v>652</v>
      </c>
      <c r="H21046" s="1">
        <v>652</v>
      </c>
    </row>
    <row r="21047" spans="1:8" x14ac:dyDescent="0.35">
      <c r="A21047" t="s">
        <v>276</v>
      </c>
      <c r="B21047">
        <v>7611201101</v>
      </c>
      <c r="C21047" t="s">
        <v>262</v>
      </c>
      <c r="D21047">
        <v>761</v>
      </c>
      <c r="E21047">
        <v>12011</v>
      </c>
      <c r="G21047" s="1">
        <v>583</v>
      </c>
      <c r="H21047" s="1">
        <v>583</v>
      </c>
    </row>
    <row r="21048" spans="1:8" x14ac:dyDescent="0.35">
      <c r="A21048" t="s">
        <v>289</v>
      </c>
      <c r="B21048">
        <v>7611202001</v>
      </c>
      <c r="C21048" t="s">
        <v>290</v>
      </c>
      <c r="D21048">
        <v>761</v>
      </c>
      <c r="E21048">
        <v>12020</v>
      </c>
      <c r="G21048" s="1">
        <v>1044</v>
      </c>
      <c r="H21048" s="1">
        <v>1044</v>
      </c>
    </row>
    <row r="21049" spans="1:8" x14ac:dyDescent="0.35">
      <c r="A21049" t="s">
        <v>328</v>
      </c>
      <c r="B21049">
        <v>7611312101</v>
      </c>
      <c r="C21049" t="s">
        <v>329</v>
      </c>
      <c r="D21049">
        <v>761</v>
      </c>
      <c r="E21049">
        <v>13121</v>
      </c>
      <c r="G21049" s="1">
        <v>1052</v>
      </c>
      <c r="H21049" s="1">
        <v>1052</v>
      </c>
    </row>
    <row r="21050" spans="1:8" x14ac:dyDescent="0.35">
      <c r="A21050" t="s">
        <v>331</v>
      </c>
      <c r="B21050">
        <v>7611312201</v>
      </c>
      <c r="C21050" t="s">
        <v>325</v>
      </c>
      <c r="D21050">
        <v>761</v>
      </c>
      <c r="E21050">
        <v>13122</v>
      </c>
      <c r="G21050" s="1">
        <v>695</v>
      </c>
      <c r="H21050" s="1">
        <v>695</v>
      </c>
    </row>
    <row r="21051" spans="1:8" x14ac:dyDescent="0.35">
      <c r="A21051" t="s">
        <v>333</v>
      </c>
      <c r="B21051">
        <v>7611313101</v>
      </c>
      <c r="C21051" t="s">
        <v>321</v>
      </c>
      <c r="D21051">
        <v>761</v>
      </c>
      <c r="E21051">
        <v>13131</v>
      </c>
      <c r="G21051" s="1">
        <v>985</v>
      </c>
      <c r="H21051" s="1">
        <v>985</v>
      </c>
    </row>
    <row r="21052" spans="1:8" x14ac:dyDescent="0.35">
      <c r="A21052" t="s">
        <v>335</v>
      </c>
      <c r="B21052">
        <v>7611313201</v>
      </c>
      <c r="C21052" t="s">
        <v>336</v>
      </c>
      <c r="D21052">
        <v>761</v>
      </c>
      <c r="E21052">
        <v>13132</v>
      </c>
      <c r="G21052" s="1">
        <v>1044</v>
      </c>
      <c r="H21052" s="1">
        <v>1044</v>
      </c>
    </row>
    <row r="21053" spans="1:8" x14ac:dyDescent="0.35">
      <c r="A21053" t="s">
        <v>343</v>
      </c>
      <c r="B21053">
        <v>7611316001</v>
      </c>
      <c r="C21053" t="s">
        <v>344</v>
      </c>
      <c r="D21053">
        <v>761</v>
      </c>
      <c r="E21053">
        <v>13160</v>
      </c>
      <c r="G21053" s="1">
        <v>7221</v>
      </c>
      <c r="H21053" s="1">
        <v>7221</v>
      </c>
    </row>
    <row r="21054" spans="1:8" x14ac:dyDescent="0.35">
      <c r="A21054" t="s">
        <v>349</v>
      </c>
      <c r="B21054">
        <v>7611404001</v>
      </c>
      <c r="C21054" t="s">
        <v>350</v>
      </c>
      <c r="D21054">
        <v>761</v>
      </c>
      <c r="E21054">
        <v>14040</v>
      </c>
      <c r="G21054" s="1">
        <v>3855</v>
      </c>
      <c r="H21054" s="1">
        <v>3855</v>
      </c>
    </row>
    <row r="21055" spans="1:8" x14ac:dyDescent="0.35">
      <c r="A21055" t="s">
        <v>357</v>
      </c>
      <c r="B21055">
        <v>7611513501</v>
      </c>
      <c r="C21055" t="s">
        <v>358</v>
      </c>
      <c r="D21055">
        <v>761</v>
      </c>
      <c r="E21055">
        <v>15135</v>
      </c>
      <c r="G21055" s="1">
        <v>8084</v>
      </c>
      <c r="H21055" s="1">
        <v>8084</v>
      </c>
    </row>
    <row r="21056" spans="1:8" x14ac:dyDescent="0.35">
      <c r="A21056" t="s">
        <v>359</v>
      </c>
      <c r="B21056">
        <v>7611522001</v>
      </c>
      <c r="C21056" t="s">
        <v>360</v>
      </c>
      <c r="D21056">
        <v>761</v>
      </c>
      <c r="E21056">
        <v>15220</v>
      </c>
      <c r="G21056" s="1">
        <v>9435</v>
      </c>
      <c r="H21056" s="1">
        <v>9435</v>
      </c>
    </row>
    <row r="21057" spans="1:8" x14ac:dyDescent="0.35">
      <c r="A21057" t="s">
        <v>363</v>
      </c>
      <c r="B21057">
        <v>7611527101</v>
      </c>
      <c r="C21057" t="s">
        <v>364</v>
      </c>
      <c r="D21057">
        <v>761</v>
      </c>
      <c r="E21057">
        <v>15271</v>
      </c>
      <c r="G21057" s="1">
        <v>3415</v>
      </c>
      <c r="H21057" s="1">
        <v>3415</v>
      </c>
    </row>
    <row r="21058" spans="1:8" x14ac:dyDescent="0.35">
      <c r="A21058" t="s">
        <v>365</v>
      </c>
      <c r="B21058">
        <v>7611527201</v>
      </c>
      <c r="C21058" t="s">
        <v>366</v>
      </c>
      <c r="D21058">
        <v>761</v>
      </c>
      <c r="E21058">
        <v>15272</v>
      </c>
      <c r="G21058" s="1">
        <v>579</v>
      </c>
      <c r="H21058" s="1">
        <v>579</v>
      </c>
    </row>
    <row r="21059" spans="1:8" x14ac:dyDescent="0.35">
      <c r="A21059" t="s">
        <v>367</v>
      </c>
      <c r="B21059">
        <v>7611527301</v>
      </c>
      <c r="C21059" t="s">
        <v>368</v>
      </c>
      <c r="D21059">
        <v>761</v>
      </c>
      <c r="E21059">
        <v>15273</v>
      </c>
      <c r="G21059" s="1">
        <v>6323</v>
      </c>
      <c r="H21059" s="1">
        <v>6323</v>
      </c>
    </row>
    <row r="21060" spans="1:8" x14ac:dyDescent="0.35">
      <c r="A21060" t="s">
        <v>369</v>
      </c>
      <c r="B21060">
        <v>7611527401</v>
      </c>
      <c r="C21060" t="s">
        <v>370</v>
      </c>
      <c r="D21060">
        <v>761</v>
      </c>
      <c r="E21060">
        <v>15274</v>
      </c>
      <c r="G21060" s="1">
        <v>1574</v>
      </c>
      <c r="H21060" s="1">
        <v>1574</v>
      </c>
    </row>
    <row r="21061" spans="1:8" x14ac:dyDescent="0.35">
      <c r="A21061" t="s">
        <v>371</v>
      </c>
      <c r="B21061">
        <v>7611527501</v>
      </c>
      <c r="C21061" t="s">
        <v>372</v>
      </c>
      <c r="D21061">
        <v>761</v>
      </c>
      <c r="E21061">
        <v>15275</v>
      </c>
      <c r="G21061" s="1">
        <v>3415</v>
      </c>
      <c r="H21061" s="1">
        <v>3415</v>
      </c>
    </row>
    <row r="21062" spans="1:8" x14ac:dyDescent="0.35">
      <c r="A21062" t="s">
        <v>373</v>
      </c>
      <c r="B21062">
        <v>7611527601</v>
      </c>
      <c r="C21062" t="s">
        <v>374</v>
      </c>
      <c r="D21062">
        <v>761</v>
      </c>
      <c r="E21062">
        <v>15276</v>
      </c>
      <c r="G21062" s="1">
        <v>579</v>
      </c>
      <c r="H21062" s="1">
        <v>579</v>
      </c>
    </row>
    <row r="21063" spans="1:8" x14ac:dyDescent="0.35">
      <c r="A21063" t="s">
        <v>375</v>
      </c>
      <c r="B21063">
        <v>7611527701</v>
      </c>
      <c r="C21063" t="s">
        <v>376</v>
      </c>
      <c r="D21063">
        <v>761</v>
      </c>
      <c r="E21063">
        <v>15277</v>
      </c>
      <c r="G21063" s="1">
        <v>4801</v>
      </c>
      <c r="H21063" s="1">
        <v>4801</v>
      </c>
    </row>
    <row r="21064" spans="1:8" x14ac:dyDescent="0.35">
      <c r="A21064" t="s">
        <v>377</v>
      </c>
      <c r="B21064">
        <v>7611527801</v>
      </c>
      <c r="C21064" t="s">
        <v>378</v>
      </c>
      <c r="D21064">
        <v>761</v>
      </c>
      <c r="E21064">
        <v>15278</v>
      </c>
      <c r="G21064" s="1">
        <v>1574</v>
      </c>
      <c r="H21064" s="1">
        <v>1574</v>
      </c>
    </row>
    <row r="21065" spans="1:8" x14ac:dyDescent="0.35">
      <c r="A21065" t="s">
        <v>383</v>
      </c>
      <c r="B21065">
        <v>7611585301</v>
      </c>
      <c r="C21065" t="s">
        <v>382</v>
      </c>
      <c r="D21065">
        <v>761</v>
      </c>
      <c r="E21065">
        <v>15853</v>
      </c>
      <c r="G21065" s="1">
        <v>140</v>
      </c>
      <c r="H21065" s="1">
        <v>140</v>
      </c>
    </row>
    <row r="21066" spans="1:8" x14ac:dyDescent="0.35">
      <c r="A21066" t="s">
        <v>392</v>
      </c>
      <c r="B21066">
        <v>7611602001</v>
      </c>
      <c r="C21066" t="s">
        <v>391</v>
      </c>
      <c r="D21066">
        <v>761</v>
      </c>
      <c r="E21066">
        <v>16020</v>
      </c>
      <c r="G21066" s="1">
        <v>1055</v>
      </c>
      <c r="H21066" s="1">
        <v>1055</v>
      </c>
    </row>
    <row r="21067" spans="1:8" x14ac:dyDescent="0.35">
      <c r="A21067" t="s">
        <v>395</v>
      </c>
      <c r="B21067">
        <v>7611602501</v>
      </c>
      <c r="C21067" t="s">
        <v>394</v>
      </c>
      <c r="D21067">
        <v>761</v>
      </c>
      <c r="E21067">
        <v>16025</v>
      </c>
      <c r="G21067" s="1">
        <v>1055</v>
      </c>
      <c r="H21067" s="1">
        <v>1055</v>
      </c>
    </row>
    <row r="21068" spans="1:8" x14ac:dyDescent="0.35">
      <c r="A21068" t="s">
        <v>409</v>
      </c>
      <c r="B21068">
        <v>7611725001</v>
      </c>
      <c r="C21068" t="s">
        <v>410</v>
      </c>
      <c r="D21068">
        <v>761</v>
      </c>
      <c r="E21068">
        <v>17250</v>
      </c>
      <c r="G21068" s="1">
        <v>594</v>
      </c>
      <c r="H21068" s="1">
        <v>594</v>
      </c>
    </row>
    <row r="21069" spans="1:8" x14ac:dyDescent="0.35">
      <c r="A21069" t="s">
        <v>481</v>
      </c>
      <c r="B21069">
        <v>7612022001</v>
      </c>
      <c r="C21069" t="s">
        <v>482</v>
      </c>
      <c r="D21069">
        <v>761</v>
      </c>
      <c r="E21069">
        <v>20220</v>
      </c>
      <c r="G21069" s="1">
        <v>2527</v>
      </c>
      <c r="H21069" s="1">
        <v>2527</v>
      </c>
    </row>
    <row r="21070" spans="1:8" x14ac:dyDescent="0.35">
      <c r="A21070" t="s">
        <v>533</v>
      </c>
      <c r="B21070">
        <v>7612060501</v>
      </c>
      <c r="C21070" t="s">
        <v>532</v>
      </c>
      <c r="D21070">
        <v>761</v>
      </c>
      <c r="E21070">
        <v>20605</v>
      </c>
      <c r="G21070" s="1">
        <v>517</v>
      </c>
      <c r="H21070" s="1">
        <v>517</v>
      </c>
    </row>
    <row r="21071" spans="1:8" x14ac:dyDescent="0.35">
      <c r="A21071" t="s">
        <v>764</v>
      </c>
      <c r="B21071">
        <v>7612608001</v>
      </c>
      <c r="C21071" t="s">
        <v>765</v>
      </c>
      <c r="D21071">
        <v>761</v>
      </c>
      <c r="E21071">
        <v>26080</v>
      </c>
      <c r="G21071" s="1">
        <v>3326</v>
      </c>
      <c r="H21071" s="1">
        <v>3326</v>
      </c>
    </row>
    <row r="21072" spans="1:8" x14ac:dyDescent="0.35">
      <c r="A21072" t="s">
        <v>774</v>
      </c>
      <c r="B21072">
        <v>7612641801</v>
      </c>
      <c r="C21072" t="s">
        <v>775</v>
      </c>
      <c r="D21072">
        <v>761</v>
      </c>
      <c r="E21072">
        <v>26418</v>
      </c>
      <c r="G21072" s="1">
        <v>5146</v>
      </c>
      <c r="H21072" s="1">
        <v>5146</v>
      </c>
    </row>
    <row r="21073" spans="1:8" x14ac:dyDescent="0.35">
      <c r="A21073" t="s">
        <v>956</v>
      </c>
      <c r="B21073">
        <v>7612800501</v>
      </c>
      <c r="C21073" t="s">
        <v>957</v>
      </c>
      <c r="D21073">
        <v>761</v>
      </c>
      <c r="E21073">
        <v>28005</v>
      </c>
      <c r="G21073" s="1">
        <v>11697</v>
      </c>
      <c r="H21073" s="1">
        <v>11697</v>
      </c>
    </row>
    <row r="21074" spans="1:8" x14ac:dyDescent="0.35">
      <c r="A21074" t="s">
        <v>958</v>
      </c>
      <c r="B21074">
        <v>7612801001</v>
      </c>
      <c r="C21074" t="s">
        <v>959</v>
      </c>
      <c r="D21074">
        <v>761</v>
      </c>
      <c r="E21074">
        <v>28010</v>
      </c>
      <c r="G21074" s="1">
        <v>5569</v>
      </c>
      <c r="H21074" s="1">
        <v>5569</v>
      </c>
    </row>
    <row r="21075" spans="1:8" x14ac:dyDescent="0.35">
      <c r="A21075" t="s">
        <v>960</v>
      </c>
      <c r="B21075">
        <v>7612801101</v>
      </c>
      <c r="C21075" t="s">
        <v>961</v>
      </c>
      <c r="D21075">
        <v>761</v>
      </c>
      <c r="E21075">
        <v>28011</v>
      </c>
      <c r="G21075" s="1">
        <v>5867</v>
      </c>
      <c r="H21075" s="1">
        <v>5867</v>
      </c>
    </row>
    <row r="21076" spans="1:8" x14ac:dyDescent="0.35">
      <c r="A21076" t="s">
        <v>964</v>
      </c>
      <c r="B21076">
        <v>7612819001</v>
      </c>
      <c r="C21076" t="s">
        <v>963</v>
      </c>
      <c r="D21076">
        <v>761</v>
      </c>
      <c r="E21076">
        <v>28190</v>
      </c>
      <c r="G21076" s="1">
        <v>1811</v>
      </c>
      <c r="H21076" s="1">
        <v>1811</v>
      </c>
    </row>
    <row r="21077" spans="1:8" x14ac:dyDescent="0.35">
      <c r="A21077" t="s">
        <v>967</v>
      </c>
      <c r="B21077">
        <v>7612823201</v>
      </c>
      <c r="C21077" t="s">
        <v>968</v>
      </c>
      <c r="D21077">
        <v>761</v>
      </c>
      <c r="E21077">
        <v>28232</v>
      </c>
      <c r="G21077" s="1">
        <v>5687</v>
      </c>
      <c r="H21077" s="1">
        <v>5687</v>
      </c>
    </row>
    <row r="21078" spans="1:8" x14ac:dyDescent="0.35">
      <c r="A21078" t="s">
        <v>969</v>
      </c>
      <c r="B21078">
        <v>7612827001</v>
      </c>
      <c r="C21078" t="s">
        <v>970</v>
      </c>
      <c r="D21078">
        <v>761</v>
      </c>
      <c r="E21078">
        <v>28270</v>
      </c>
      <c r="G21078" s="1">
        <v>4880</v>
      </c>
      <c r="H21078" s="1">
        <v>4880</v>
      </c>
    </row>
    <row r="21079" spans="1:8" x14ac:dyDescent="0.35">
      <c r="A21079" t="s">
        <v>971</v>
      </c>
      <c r="B21079">
        <v>7612827201</v>
      </c>
      <c r="C21079" t="s">
        <v>972</v>
      </c>
      <c r="D21079">
        <v>761</v>
      </c>
      <c r="E21079">
        <v>28272</v>
      </c>
      <c r="G21079" s="1">
        <v>5843</v>
      </c>
      <c r="H21079" s="1">
        <v>5843</v>
      </c>
    </row>
    <row r="21080" spans="1:8" x14ac:dyDescent="0.35">
      <c r="A21080" t="s">
        <v>1031</v>
      </c>
      <c r="B21080">
        <v>7612944501</v>
      </c>
      <c r="C21080" t="s">
        <v>1030</v>
      </c>
      <c r="D21080">
        <v>761</v>
      </c>
      <c r="E21080">
        <v>29445</v>
      </c>
      <c r="G21080" s="1">
        <v>1985</v>
      </c>
      <c r="H21080" s="1">
        <v>1985</v>
      </c>
    </row>
    <row r="21081" spans="1:8" x14ac:dyDescent="0.35">
      <c r="A21081" t="s">
        <v>1040</v>
      </c>
      <c r="B21081">
        <v>7612954001</v>
      </c>
      <c r="C21081" t="s">
        <v>1039</v>
      </c>
      <c r="D21081">
        <v>761</v>
      </c>
      <c r="E21081">
        <v>29540</v>
      </c>
      <c r="G21081" s="1">
        <v>517</v>
      </c>
      <c r="H21081" s="1">
        <v>517</v>
      </c>
    </row>
    <row r="21082" spans="1:8" x14ac:dyDescent="0.35">
      <c r="A21082" t="s">
        <v>1043</v>
      </c>
      <c r="B21082">
        <v>7612958001</v>
      </c>
      <c r="C21082" t="s">
        <v>1044</v>
      </c>
      <c r="D21082">
        <v>761</v>
      </c>
      <c r="E21082">
        <v>29580</v>
      </c>
      <c r="G21082" s="1">
        <v>410</v>
      </c>
      <c r="H21082" s="1">
        <v>410</v>
      </c>
    </row>
    <row r="21083" spans="1:8" x14ac:dyDescent="0.35">
      <c r="A21083" t="s">
        <v>1045</v>
      </c>
      <c r="B21083">
        <v>7612958002</v>
      </c>
      <c r="C21083" t="s">
        <v>1046</v>
      </c>
      <c r="D21083">
        <v>761</v>
      </c>
      <c r="E21083">
        <v>29580</v>
      </c>
      <c r="G21083" s="1">
        <v>820</v>
      </c>
      <c r="H21083" s="1">
        <v>820</v>
      </c>
    </row>
    <row r="21084" spans="1:8" x14ac:dyDescent="0.35">
      <c r="A21084" t="s">
        <v>1049</v>
      </c>
      <c r="B21084">
        <v>7612958101</v>
      </c>
      <c r="C21084" t="s">
        <v>1050</v>
      </c>
      <c r="D21084">
        <v>761</v>
      </c>
      <c r="E21084">
        <v>29581</v>
      </c>
      <c r="G21084" s="1">
        <v>511</v>
      </c>
      <c r="H21084" s="1">
        <v>511</v>
      </c>
    </row>
    <row r="21085" spans="1:8" x14ac:dyDescent="0.35">
      <c r="A21085" t="s">
        <v>1051</v>
      </c>
      <c r="B21085">
        <v>7612958102</v>
      </c>
      <c r="C21085" t="s">
        <v>1052</v>
      </c>
      <c r="D21085">
        <v>761</v>
      </c>
      <c r="E21085">
        <v>29581</v>
      </c>
      <c r="G21085" s="1">
        <v>1026</v>
      </c>
      <c r="H21085" s="1">
        <v>1026</v>
      </c>
    </row>
    <row r="21086" spans="1:8" x14ac:dyDescent="0.35">
      <c r="A21086" t="s">
        <v>1057</v>
      </c>
      <c r="B21086">
        <v>7612970501</v>
      </c>
      <c r="C21086" t="s">
        <v>1058</v>
      </c>
      <c r="D21086">
        <v>761</v>
      </c>
      <c r="E21086">
        <v>29705</v>
      </c>
      <c r="G21086" s="1">
        <v>524</v>
      </c>
      <c r="H21086" s="1">
        <v>524</v>
      </c>
    </row>
    <row r="21087" spans="1:8" x14ac:dyDescent="0.35">
      <c r="A21087" t="s">
        <v>1369</v>
      </c>
      <c r="B21087">
        <v>7613600001</v>
      </c>
      <c r="C21087" t="s">
        <v>1368</v>
      </c>
      <c r="D21087">
        <v>761</v>
      </c>
      <c r="E21087">
        <v>36000</v>
      </c>
      <c r="G21087" s="1">
        <v>233</v>
      </c>
      <c r="H21087" s="1">
        <v>233</v>
      </c>
    </row>
    <row r="21088" spans="1:8" x14ac:dyDescent="0.35">
      <c r="A21088" t="s">
        <v>1514</v>
      </c>
      <c r="B21088">
        <v>7613651401</v>
      </c>
      <c r="C21088" t="s">
        <v>1515</v>
      </c>
      <c r="D21088">
        <v>761</v>
      </c>
      <c r="E21088">
        <v>36514</v>
      </c>
      <c r="G21088" s="1">
        <v>5709</v>
      </c>
      <c r="H21088" s="1">
        <v>5709</v>
      </c>
    </row>
    <row r="21089" spans="1:8" x14ac:dyDescent="0.35">
      <c r="A21089" t="s">
        <v>1560</v>
      </c>
      <c r="B21089">
        <v>7613659101</v>
      </c>
      <c r="C21089" t="s">
        <v>1561</v>
      </c>
      <c r="D21089">
        <v>761</v>
      </c>
      <c r="E21089">
        <v>36591</v>
      </c>
      <c r="G21089" s="1">
        <v>261</v>
      </c>
      <c r="H21089" s="1">
        <v>261</v>
      </c>
    </row>
    <row r="21090" spans="1:8" x14ac:dyDescent="0.35">
      <c r="A21090" t="s">
        <v>1835</v>
      </c>
      <c r="B21090">
        <v>7614101001</v>
      </c>
      <c r="C21090" t="s">
        <v>1836</v>
      </c>
      <c r="D21090">
        <v>761</v>
      </c>
      <c r="E21090">
        <v>41010</v>
      </c>
      <c r="G21090" s="1">
        <v>764</v>
      </c>
      <c r="H21090" s="1">
        <v>764</v>
      </c>
    </row>
    <row r="21091" spans="1:8" x14ac:dyDescent="0.35">
      <c r="A21091" t="s">
        <v>1847</v>
      </c>
      <c r="B21091">
        <v>7614180001</v>
      </c>
      <c r="C21091" t="s">
        <v>1848</v>
      </c>
      <c r="D21091">
        <v>761</v>
      </c>
      <c r="E21091">
        <v>41800</v>
      </c>
      <c r="G21091" s="1">
        <v>419</v>
      </c>
      <c r="H21091" s="1">
        <v>419</v>
      </c>
    </row>
    <row r="21092" spans="1:8" x14ac:dyDescent="0.35">
      <c r="A21092" t="s">
        <v>1932</v>
      </c>
      <c r="B21092">
        <v>7614605001</v>
      </c>
      <c r="C21092" t="s">
        <v>1933</v>
      </c>
      <c r="D21092">
        <v>761</v>
      </c>
      <c r="E21092">
        <v>46050</v>
      </c>
      <c r="G21092" s="1">
        <v>3778</v>
      </c>
      <c r="H21092" s="1">
        <v>3778</v>
      </c>
    </row>
    <row r="21093" spans="1:8" x14ac:dyDescent="0.35">
      <c r="A21093" t="s">
        <v>2217</v>
      </c>
      <c r="B21093">
        <v>7615170101</v>
      </c>
      <c r="C21093" t="s">
        <v>2215</v>
      </c>
      <c r="D21093">
        <v>761</v>
      </c>
      <c r="E21093">
        <v>51701</v>
      </c>
      <c r="G21093" s="1">
        <v>655</v>
      </c>
      <c r="H21093" s="1">
        <v>655</v>
      </c>
    </row>
    <row r="21094" spans="1:8" x14ac:dyDescent="0.35">
      <c r="A21094" t="s">
        <v>2242</v>
      </c>
      <c r="B21094">
        <v>7615172001</v>
      </c>
      <c r="C21094" t="s">
        <v>2243</v>
      </c>
      <c r="D21094">
        <v>761</v>
      </c>
      <c r="E21094">
        <v>51720</v>
      </c>
      <c r="G21094" s="1">
        <v>2663</v>
      </c>
      <c r="H21094" s="1">
        <v>2663</v>
      </c>
    </row>
    <row r="21095" spans="1:8" x14ac:dyDescent="0.35">
      <c r="A21095" t="s">
        <v>2312</v>
      </c>
      <c r="B21095">
        <v>7615930001</v>
      </c>
      <c r="C21095" t="s">
        <v>2313</v>
      </c>
      <c r="D21095">
        <v>761</v>
      </c>
      <c r="E21095">
        <v>59300</v>
      </c>
      <c r="G21095" s="1">
        <v>710</v>
      </c>
      <c r="H21095" s="1">
        <v>710</v>
      </c>
    </row>
    <row r="21096" spans="1:8" x14ac:dyDescent="0.35">
      <c r="A21096" t="s">
        <v>2324</v>
      </c>
      <c r="B21096">
        <v>7615989901</v>
      </c>
      <c r="C21096" t="s">
        <v>2325</v>
      </c>
      <c r="D21096">
        <v>761</v>
      </c>
      <c r="E21096">
        <v>59899</v>
      </c>
      <c r="G21096" s="1">
        <v>328</v>
      </c>
      <c r="H21096" s="1">
        <v>328</v>
      </c>
    </row>
    <row r="21097" spans="1:8" x14ac:dyDescent="0.35">
      <c r="A21097" t="s">
        <v>2423</v>
      </c>
      <c r="B21097">
        <v>7616236701</v>
      </c>
      <c r="C21097" t="s">
        <v>2424</v>
      </c>
      <c r="D21097">
        <v>761</v>
      </c>
      <c r="E21097">
        <v>62367</v>
      </c>
      <c r="G21097" s="1">
        <v>613</v>
      </c>
      <c r="H21097" s="1">
        <v>613</v>
      </c>
    </row>
    <row r="21098" spans="1:8" x14ac:dyDescent="0.35">
      <c r="A21098" t="s">
        <v>2425</v>
      </c>
      <c r="B21098">
        <v>7616236801</v>
      </c>
      <c r="C21098" t="s">
        <v>2426</v>
      </c>
      <c r="D21098">
        <v>761</v>
      </c>
      <c r="E21098">
        <v>62368</v>
      </c>
      <c r="G21098" s="1">
        <v>1357</v>
      </c>
      <c r="H21098" s="1">
        <v>1357</v>
      </c>
    </row>
    <row r="21099" spans="1:8" x14ac:dyDescent="0.35">
      <c r="A21099" t="s">
        <v>5628</v>
      </c>
      <c r="B21099">
        <v>7619200201</v>
      </c>
      <c r="C21099" t="s">
        <v>5629</v>
      </c>
      <c r="D21099">
        <v>761</v>
      </c>
      <c r="E21099">
        <v>92002</v>
      </c>
      <c r="G21099" s="1">
        <v>285</v>
      </c>
      <c r="H21099" s="1">
        <v>285</v>
      </c>
    </row>
    <row r="21100" spans="1:8" x14ac:dyDescent="0.35">
      <c r="A21100" t="s">
        <v>5998</v>
      </c>
      <c r="B21100">
        <v>7619464201</v>
      </c>
      <c r="C21100" t="s">
        <v>5999</v>
      </c>
      <c r="D21100">
        <v>761</v>
      </c>
      <c r="E21100">
        <v>94642</v>
      </c>
      <c r="G21100" s="1">
        <v>433</v>
      </c>
      <c r="H21100" s="1">
        <v>433</v>
      </c>
    </row>
    <row r="21101" spans="1:8" x14ac:dyDescent="0.35">
      <c r="A21101" t="s">
        <v>6027</v>
      </c>
      <c r="B21101">
        <v>7619478001</v>
      </c>
      <c r="C21101" t="s">
        <v>6028</v>
      </c>
      <c r="D21101">
        <v>761</v>
      </c>
      <c r="E21101">
        <v>94780</v>
      </c>
      <c r="G21101" s="1">
        <v>134</v>
      </c>
      <c r="H21101" s="1">
        <v>134</v>
      </c>
    </row>
    <row r="21102" spans="1:8" x14ac:dyDescent="0.35">
      <c r="A21102" t="s">
        <v>6029</v>
      </c>
      <c r="B21102">
        <v>7619478101</v>
      </c>
      <c r="C21102" t="s">
        <v>6030</v>
      </c>
      <c r="D21102">
        <v>761</v>
      </c>
      <c r="E21102">
        <v>94781</v>
      </c>
      <c r="G21102" s="1">
        <v>45</v>
      </c>
      <c r="H21102" s="1">
        <v>45</v>
      </c>
    </row>
    <row r="21103" spans="1:8" x14ac:dyDescent="0.35">
      <c r="A21103" t="s">
        <v>6065</v>
      </c>
      <c r="B21103">
        <v>7619524901</v>
      </c>
      <c r="C21103" t="s">
        <v>6066</v>
      </c>
      <c r="D21103">
        <v>761</v>
      </c>
      <c r="E21103">
        <v>95249</v>
      </c>
      <c r="G21103" s="1">
        <v>238</v>
      </c>
      <c r="H21103" s="1">
        <v>238</v>
      </c>
    </row>
    <row r="21104" spans="1:8" x14ac:dyDescent="0.35">
      <c r="A21104" t="s">
        <v>6067</v>
      </c>
      <c r="B21104">
        <v>7619525001</v>
      </c>
      <c r="C21104" t="s">
        <v>6068</v>
      </c>
      <c r="D21104">
        <v>761</v>
      </c>
      <c r="E21104">
        <v>95250</v>
      </c>
      <c r="G21104" s="1">
        <v>703</v>
      </c>
      <c r="H21104" s="1">
        <v>703</v>
      </c>
    </row>
    <row r="21105" spans="1:8" x14ac:dyDescent="0.35">
      <c r="A21105" t="s">
        <v>6121</v>
      </c>
      <c r="B21105">
        <v>7619599101</v>
      </c>
      <c r="C21105" t="s">
        <v>6122</v>
      </c>
      <c r="D21105">
        <v>761</v>
      </c>
      <c r="E21105">
        <v>95991</v>
      </c>
      <c r="G21105" s="1">
        <v>1067</v>
      </c>
      <c r="H21105" s="1">
        <v>1067</v>
      </c>
    </row>
    <row r="21106" spans="1:8" x14ac:dyDescent="0.35">
      <c r="A21106" t="s">
        <v>6186</v>
      </c>
      <c r="B21106">
        <v>7619652301</v>
      </c>
      <c r="C21106" t="s">
        <v>6187</v>
      </c>
      <c r="D21106">
        <v>761</v>
      </c>
      <c r="E21106">
        <v>96523</v>
      </c>
      <c r="G21106" s="1">
        <v>235</v>
      </c>
      <c r="H21106" s="1">
        <v>235</v>
      </c>
    </row>
    <row r="21107" spans="1:8" x14ac:dyDescent="0.35">
      <c r="A21107" t="s">
        <v>6292</v>
      </c>
      <c r="B21107">
        <v>7619759701</v>
      </c>
      <c r="C21107" t="s">
        <v>6289</v>
      </c>
      <c r="D21107">
        <v>761</v>
      </c>
      <c r="E21107">
        <v>97597</v>
      </c>
      <c r="G21107" s="1">
        <v>436</v>
      </c>
      <c r="H21107" s="1">
        <v>436</v>
      </c>
    </row>
    <row r="21108" spans="1:8" x14ac:dyDescent="0.35">
      <c r="A21108" t="s">
        <v>6297</v>
      </c>
      <c r="B21108">
        <v>7619759801</v>
      </c>
      <c r="C21108" t="s">
        <v>6298</v>
      </c>
      <c r="D21108">
        <v>761</v>
      </c>
      <c r="E21108">
        <v>97598</v>
      </c>
      <c r="G21108" s="1">
        <v>500</v>
      </c>
      <c r="H21108" s="1">
        <v>500</v>
      </c>
    </row>
    <row r="21109" spans="1:8" x14ac:dyDescent="0.35">
      <c r="A21109" t="s">
        <v>6301</v>
      </c>
      <c r="B21109">
        <v>7619760201</v>
      </c>
      <c r="C21109" t="s">
        <v>6300</v>
      </c>
      <c r="D21109">
        <v>761</v>
      </c>
      <c r="E21109">
        <v>97602</v>
      </c>
      <c r="G21109" s="1">
        <v>308</v>
      </c>
      <c r="H21109" s="1">
        <v>308</v>
      </c>
    </row>
    <row r="21110" spans="1:8" x14ac:dyDescent="0.35">
      <c r="A21110" t="s">
        <v>6304</v>
      </c>
      <c r="B21110">
        <v>7619760501</v>
      </c>
      <c r="C21110" t="s">
        <v>6303</v>
      </c>
      <c r="D21110">
        <v>761</v>
      </c>
      <c r="E21110">
        <v>97605</v>
      </c>
      <c r="G21110" s="1">
        <v>526</v>
      </c>
      <c r="H21110" s="1">
        <v>526</v>
      </c>
    </row>
    <row r="21111" spans="1:8" x14ac:dyDescent="0.35">
      <c r="A21111" t="s">
        <v>6307</v>
      </c>
      <c r="B21111">
        <v>7619760601</v>
      </c>
      <c r="C21111" t="s">
        <v>6306</v>
      </c>
      <c r="D21111">
        <v>761</v>
      </c>
      <c r="E21111">
        <v>97606</v>
      </c>
      <c r="G21111" s="1">
        <v>917</v>
      </c>
      <c r="H21111" s="1">
        <v>917</v>
      </c>
    </row>
    <row r="21112" spans="1:8" x14ac:dyDescent="0.35">
      <c r="A21112" t="s">
        <v>6310</v>
      </c>
      <c r="B21112">
        <v>7619760701</v>
      </c>
      <c r="C21112" t="s">
        <v>6309</v>
      </c>
      <c r="D21112">
        <v>761</v>
      </c>
      <c r="E21112">
        <v>97607</v>
      </c>
      <c r="G21112" s="1">
        <v>1291</v>
      </c>
      <c r="H21112" s="1">
        <v>1291</v>
      </c>
    </row>
    <row r="21113" spans="1:8" x14ac:dyDescent="0.35">
      <c r="A21113" t="s">
        <v>6313</v>
      </c>
      <c r="B21113">
        <v>7619760801</v>
      </c>
      <c r="C21113" t="s">
        <v>6312</v>
      </c>
      <c r="D21113">
        <v>761</v>
      </c>
      <c r="E21113">
        <v>97608</v>
      </c>
      <c r="G21113" s="1">
        <v>1291</v>
      </c>
      <c r="H21113" s="1">
        <v>1291</v>
      </c>
    </row>
    <row r="21114" spans="1:8" x14ac:dyDescent="0.35">
      <c r="A21114" t="s">
        <v>6316</v>
      </c>
      <c r="B21114">
        <v>7619761001</v>
      </c>
      <c r="C21114" t="s">
        <v>6315</v>
      </c>
      <c r="D21114">
        <v>761</v>
      </c>
      <c r="E21114">
        <v>97610</v>
      </c>
      <c r="G21114" s="1">
        <v>939</v>
      </c>
      <c r="H21114" s="1">
        <v>939</v>
      </c>
    </row>
    <row r="21115" spans="1:8" x14ac:dyDescent="0.35">
      <c r="A21115" t="s">
        <v>6328</v>
      </c>
      <c r="B21115">
        <v>7619776001</v>
      </c>
      <c r="C21115" t="s">
        <v>6329</v>
      </c>
      <c r="D21115">
        <v>761</v>
      </c>
      <c r="E21115">
        <v>97760</v>
      </c>
      <c r="G21115" s="1">
        <v>219</v>
      </c>
      <c r="H21115" s="1">
        <v>219</v>
      </c>
    </row>
    <row r="21116" spans="1:8" x14ac:dyDescent="0.35">
      <c r="A21116" t="s">
        <v>6334</v>
      </c>
      <c r="B21116">
        <v>7619776301</v>
      </c>
      <c r="C21116" t="s">
        <v>6335</v>
      </c>
      <c r="D21116">
        <v>761</v>
      </c>
      <c r="E21116">
        <v>97763</v>
      </c>
      <c r="G21116" s="1">
        <v>219</v>
      </c>
      <c r="H21116" s="1">
        <v>219</v>
      </c>
    </row>
    <row r="21117" spans="1:8" x14ac:dyDescent="0.35">
      <c r="A21117" t="s">
        <v>6398</v>
      </c>
      <c r="B21117">
        <v>7619919501</v>
      </c>
      <c r="C21117" t="s">
        <v>6399</v>
      </c>
      <c r="D21117">
        <v>761</v>
      </c>
      <c r="E21117">
        <v>99195</v>
      </c>
      <c r="G21117" s="1">
        <v>598</v>
      </c>
      <c r="H21117" s="1">
        <v>598</v>
      </c>
    </row>
    <row r="21118" spans="1:8" x14ac:dyDescent="0.35">
      <c r="A21118" t="s">
        <v>6401</v>
      </c>
      <c r="B21118">
        <v>7619920201</v>
      </c>
      <c r="C21118" t="s">
        <v>6402</v>
      </c>
      <c r="D21118">
        <v>761</v>
      </c>
      <c r="E21118">
        <v>99202</v>
      </c>
      <c r="F21118" t="s">
        <v>6400</v>
      </c>
      <c r="G21118" s="1">
        <v>528</v>
      </c>
      <c r="H21118" s="1">
        <v>528</v>
      </c>
    </row>
    <row r="21119" spans="1:8" x14ac:dyDescent="0.35">
      <c r="A21119" t="s">
        <v>6403</v>
      </c>
      <c r="B21119">
        <v>7619920202</v>
      </c>
      <c r="C21119" t="s">
        <v>6404</v>
      </c>
      <c r="D21119">
        <v>761</v>
      </c>
      <c r="E21119">
        <v>99202</v>
      </c>
      <c r="F21119" t="s">
        <v>6400</v>
      </c>
      <c r="G21119" s="1">
        <v>528</v>
      </c>
      <c r="H21119" s="1">
        <v>1056</v>
      </c>
    </row>
    <row r="21120" spans="1:8" x14ac:dyDescent="0.35">
      <c r="A21120" t="s">
        <v>6405</v>
      </c>
      <c r="B21120">
        <v>7619920301</v>
      </c>
      <c r="C21120" t="s">
        <v>6406</v>
      </c>
      <c r="D21120">
        <v>761</v>
      </c>
      <c r="E21120">
        <v>99203</v>
      </c>
      <c r="F21120" t="s">
        <v>6400</v>
      </c>
      <c r="G21120" s="1">
        <v>658</v>
      </c>
      <c r="H21120" s="1">
        <v>658</v>
      </c>
    </row>
    <row r="21121" spans="1:8" x14ac:dyDescent="0.35">
      <c r="A21121" t="s">
        <v>6407</v>
      </c>
      <c r="B21121">
        <v>7619920302</v>
      </c>
      <c r="C21121" t="s">
        <v>6408</v>
      </c>
      <c r="D21121">
        <v>761</v>
      </c>
      <c r="E21121">
        <v>99203</v>
      </c>
      <c r="F21121" t="s">
        <v>6400</v>
      </c>
      <c r="G21121" s="1">
        <v>658</v>
      </c>
      <c r="H21121" s="1">
        <v>1316</v>
      </c>
    </row>
    <row r="21122" spans="1:8" x14ac:dyDescent="0.35">
      <c r="A21122" t="s">
        <v>6409</v>
      </c>
      <c r="B21122">
        <v>7619920401</v>
      </c>
      <c r="C21122" t="s">
        <v>6410</v>
      </c>
      <c r="D21122">
        <v>761</v>
      </c>
      <c r="E21122">
        <v>99204</v>
      </c>
      <c r="F21122" t="s">
        <v>6400</v>
      </c>
      <c r="G21122" s="1">
        <v>675</v>
      </c>
      <c r="H21122" s="1">
        <v>675</v>
      </c>
    </row>
    <row r="21123" spans="1:8" x14ac:dyDescent="0.35">
      <c r="A21123" t="s">
        <v>6411</v>
      </c>
      <c r="B21123">
        <v>7619920402</v>
      </c>
      <c r="C21123" t="s">
        <v>6412</v>
      </c>
      <c r="D21123">
        <v>761</v>
      </c>
      <c r="E21123">
        <v>99204</v>
      </c>
      <c r="F21123" t="s">
        <v>6400</v>
      </c>
      <c r="G21123" s="1">
        <v>675</v>
      </c>
      <c r="H21123" s="1">
        <v>1350</v>
      </c>
    </row>
    <row r="21124" spans="1:8" x14ac:dyDescent="0.35">
      <c r="A21124" t="s">
        <v>6413</v>
      </c>
      <c r="B21124">
        <v>7619920501</v>
      </c>
      <c r="C21124" t="s">
        <v>6414</v>
      </c>
      <c r="D21124">
        <v>761</v>
      </c>
      <c r="E21124">
        <v>99205</v>
      </c>
      <c r="F21124" t="s">
        <v>6400</v>
      </c>
      <c r="G21124" s="1">
        <v>1025</v>
      </c>
      <c r="H21124" s="1">
        <v>1025</v>
      </c>
    </row>
    <row r="21125" spans="1:8" x14ac:dyDescent="0.35">
      <c r="A21125" t="s">
        <v>6415</v>
      </c>
      <c r="B21125">
        <v>7619920502</v>
      </c>
      <c r="C21125" t="s">
        <v>6416</v>
      </c>
      <c r="D21125">
        <v>761</v>
      </c>
      <c r="E21125">
        <v>99205</v>
      </c>
      <c r="F21125" t="s">
        <v>6400</v>
      </c>
      <c r="G21125" s="1">
        <v>1025</v>
      </c>
      <c r="H21125" s="1">
        <v>2050</v>
      </c>
    </row>
    <row r="21126" spans="1:8" x14ac:dyDescent="0.35">
      <c r="A21126" t="s">
        <v>6421</v>
      </c>
      <c r="B21126">
        <v>7619921101</v>
      </c>
      <c r="C21126" t="s">
        <v>6418</v>
      </c>
      <c r="D21126">
        <v>761</v>
      </c>
      <c r="E21126">
        <v>99211</v>
      </c>
      <c r="F21126" t="s">
        <v>6400</v>
      </c>
      <c r="G21126" s="1">
        <v>263</v>
      </c>
      <c r="H21126" s="1">
        <v>263</v>
      </c>
    </row>
    <row r="21127" spans="1:8" x14ac:dyDescent="0.35">
      <c r="A21127" t="s">
        <v>6422</v>
      </c>
      <c r="B21127">
        <v>7619921102</v>
      </c>
      <c r="C21127" t="s">
        <v>6423</v>
      </c>
      <c r="D21127">
        <v>761</v>
      </c>
      <c r="E21127">
        <v>99211</v>
      </c>
      <c r="F21127" t="s">
        <v>6400</v>
      </c>
      <c r="G21127" s="1">
        <v>290</v>
      </c>
      <c r="H21127" s="1">
        <v>580</v>
      </c>
    </row>
    <row r="21128" spans="1:8" x14ac:dyDescent="0.35">
      <c r="A21128" t="s">
        <v>6442</v>
      </c>
      <c r="B21128">
        <v>7619921201</v>
      </c>
      <c r="C21128" t="s">
        <v>6439</v>
      </c>
      <c r="D21128">
        <v>761</v>
      </c>
      <c r="E21128">
        <v>99212</v>
      </c>
      <c r="F21128" t="s">
        <v>6400</v>
      </c>
      <c r="G21128" s="1">
        <v>392</v>
      </c>
      <c r="H21128" s="1">
        <v>392</v>
      </c>
    </row>
    <row r="21129" spans="1:8" x14ac:dyDescent="0.35">
      <c r="A21129" t="s">
        <v>6443</v>
      </c>
      <c r="B21129">
        <v>7619921202</v>
      </c>
      <c r="C21129" t="s">
        <v>6444</v>
      </c>
      <c r="D21129">
        <v>761</v>
      </c>
      <c r="E21129">
        <v>99212</v>
      </c>
      <c r="F21129" t="s">
        <v>6400</v>
      </c>
      <c r="G21129" s="1">
        <v>392</v>
      </c>
      <c r="H21129" s="1">
        <v>784</v>
      </c>
    </row>
    <row r="21130" spans="1:8" x14ac:dyDescent="0.35">
      <c r="A21130" t="s">
        <v>6449</v>
      </c>
      <c r="B21130">
        <v>7619921301</v>
      </c>
      <c r="C21130" t="s">
        <v>6446</v>
      </c>
      <c r="D21130">
        <v>761</v>
      </c>
      <c r="E21130">
        <v>99213</v>
      </c>
      <c r="F21130" t="s">
        <v>6400</v>
      </c>
      <c r="G21130" s="1">
        <v>586</v>
      </c>
      <c r="H21130" s="1">
        <v>586</v>
      </c>
    </row>
    <row r="21131" spans="1:8" x14ac:dyDescent="0.35">
      <c r="A21131" t="s">
        <v>6450</v>
      </c>
      <c r="B21131">
        <v>7619921302</v>
      </c>
      <c r="C21131" t="s">
        <v>6451</v>
      </c>
      <c r="D21131">
        <v>761</v>
      </c>
      <c r="E21131">
        <v>99213</v>
      </c>
      <c r="F21131" t="s">
        <v>6400</v>
      </c>
      <c r="G21131" s="1">
        <v>586</v>
      </c>
      <c r="H21131" s="1">
        <v>1172</v>
      </c>
    </row>
    <row r="21132" spans="1:8" x14ac:dyDescent="0.35">
      <c r="A21132" t="s">
        <v>6456</v>
      </c>
      <c r="B21132">
        <v>7619921401</v>
      </c>
      <c r="C21132" t="s">
        <v>6453</v>
      </c>
      <c r="D21132">
        <v>761</v>
      </c>
      <c r="E21132">
        <v>99214</v>
      </c>
      <c r="F21132" t="s">
        <v>6400</v>
      </c>
      <c r="G21132" s="1">
        <v>675</v>
      </c>
      <c r="H21132" s="1">
        <v>675</v>
      </c>
    </row>
    <row r="21133" spans="1:8" x14ac:dyDescent="0.35">
      <c r="A21133" t="s">
        <v>6457</v>
      </c>
      <c r="B21133">
        <v>7619921402</v>
      </c>
      <c r="C21133" t="s">
        <v>6458</v>
      </c>
      <c r="D21133">
        <v>761</v>
      </c>
      <c r="E21133">
        <v>99214</v>
      </c>
      <c r="F21133" t="s">
        <v>6400</v>
      </c>
      <c r="G21133" s="1">
        <v>675</v>
      </c>
      <c r="H21133" s="1">
        <v>1350</v>
      </c>
    </row>
    <row r="21134" spans="1:8" x14ac:dyDescent="0.35">
      <c r="A21134" t="s">
        <v>6463</v>
      </c>
      <c r="B21134">
        <v>7619921501</v>
      </c>
      <c r="C21134" t="s">
        <v>6460</v>
      </c>
      <c r="D21134">
        <v>761</v>
      </c>
      <c r="E21134">
        <v>99215</v>
      </c>
      <c r="F21134" t="s">
        <v>6400</v>
      </c>
      <c r="G21134" s="1">
        <v>1025</v>
      </c>
      <c r="H21134" s="1">
        <v>1025</v>
      </c>
    </row>
    <row r="21135" spans="1:8" x14ac:dyDescent="0.35">
      <c r="A21135" t="s">
        <v>6464</v>
      </c>
      <c r="B21135">
        <v>7619921502</v>
      </c>
      <c r="C21135" t="s">
        <v>6465</v>
      </c>
      <c r="D21135">
        <v>761</v>
      </c>
      <c r="E21135">
        <v>99215</v>
      </c>
      <c r="F21135" t="s">
        <v>6400</v>
      </c>
      <c r="G21135" s="1">
        <v>1025</v>
      </c>
      <c r="H21135" s="1">
        <v>2050</v>
      </c>
    </row>
    <row r="21136" spans="1:8" x14ac:dyDescent="0.35">
      <c r="A21136" t="s">
        <v>6558</v>
      </c>
      <c r="B21136">
        <v>7619942601</v>
      </c>
      <c r="C21136" t="s">
        <v>6559</v>
      </c>
      <c r="D21136">
        <v>761</v>
      </c>
      <c r="E21136">
        <v>99426</v>
      </c>
      <c r="G21136" s="1">
        <v>255</v>
      </c>
      <c r="H21136" s="1">
        <v>255</v>
      </c>
    </row>
    <row r="21137" spans="1:8" x14ac:dyDescent="0.35">
      <c r="A21137" t="s">
        <v>6560</v>
      </c>
      <c r="B21137">
        <v>7619942701</v>
      </c>
      <c r="C21137" t="s">
        <v>6561</v>
      </c>
      <c r="D21137">
        <v>761</v>
      </c>
      <c r="E21137">
        <v>99427</v>
      </c>
      <c r="G21137" s="1">
        <v>216</v>
      </c>
      <c r="H21137" s="1">
        <v>216</v>
      </c>
    </row>
    <row r="21138" spans="1:8" x14ac:dyDescent="0.35">
      <c r="A21138" t="s">
        <v>6466</v>
      </c>
      <c r="B21138">
        <v>7620000102</v>
      </c>
      <c r="C21138" t="s">
        <v>6467</v>
      </c>
      <c r="D21138">
        <v>762</v>
      </c>
      <c r="E21138">
        <v>99223</v>
      </c>
      <c r="F21138" t="s">
        <v>5459</v>
      </c>
      <c r="G21138" s="1">
        <v>488</v>
      </c>
      <c r="H21138" s="1">
        <v>488</v>
      </c>
    </row>
    <row r="21139" spans="1:8" x14ac:dyDescent="0.35">
      <c r="A21139" t="s">
        <v>6468</v>
      </c>
      <c r="B21139">
        <v>7620000103</v>
      </c>
      <c r="C21139" t="s">
        <v>6469</v>
      </c>
      <c r="D21139">
        <v>762</v>
      </c>
      <c r="E21139">
        <v>99223</v>
      </c>
      <c r="F21139" t="s">
        <v>5459</v>
      </c>
      <c r="G21139" s="1">
        <v>264</v>
      </c>
      <c r="H21139" s="1">
        <v>264</v>
      </c>
    </row>
    <row r="21140" spans="1:8" x14ac:dyDescent="0.35">
      <c r="A21140" t="s">
        <v>6470</v>
      </c>
      <c r="B21140">
        <v>7620000104</v>
      </c>
      <c r="C21140" t="s">
        <v>6471</v>
      </c>
      <c r="D21140">
        <v>762</v>
      </c>
      <c r="E21140">
        <v>99223</v>
      </c>
      <c r="F21140" t="s">
        <v>5459</v>
      </c>
      <c r="G21140" s="1">
        <v>347</v>
      </c>
      <c r="H21140" s="1">
        <v>347</v>
      </c>
    </row>
    <row r="21141" spans="1:8" x14ac:dyDescent="0.35">
      <c r="A21141" t="s">
        <v>6472</v>
      </c>
      <c r="B21141">
        <v>7620000105</v>
      </c>
      <c r="C21141" t="s">
        <v>6473</v>
      </c>
      <c r="D21141">
        <v>762</v>
      </c>
      <c r="E21141">
        <v>99223</v>
      </c>
      <c r="F21141" t="s">
        <v>6474</v>
      </c>
      <c r="G21141" s="1">
        <v>264</v>
      </c>
      <c r="H21141" s="1">
        <v>264</v>
      </c>
    </row>
    <row r="21142" spans="1:8" x14ac:dyDescent="0.35">
      <c r="A21142" t="s">
        <v>6475</v>
      </c>
      <c r="B21142">
        <v>7620000106</v>
      </c>
      <c r="C21142" t="s">
        <v>6476</v>
      </c>
      <c r="D21142">
        <v>762</v>
      </c>
      <c r="E21142">
        <v>99223</v>
      </c>
      <c r="F21142" t="s">
        <v>6474</v>
      </c>
      <c r="G21142" s="1">
        <v>347</v>
      </c>
      <c r="H21142" s="1">
        <v>347</v>
      </c>
    </row>
    <row r="21143" spans="1:8" x14ac:dyDescent="0.35">
      <c r="A21143" t="s">
        <v>6477</v>
      </c>
      <c r="B21143">
        <v>7620000108</v>
      </c>
      <c r="C21143" t="s">
        <v>6478</v>
      </c>
      <c r="D21143">
        <v>762</v>
      </c>
      <c r="E21143">
        <v>99223</v>
      </c>
      <c r="F21143" t="s">
        <v>6474</v>
      </c>
      <c r="G21143" s="1">
        <v>488</v>
      </c>
      <c r="H21143" s="1">
        <v>488</v>
      </c>
    </row>
    <row r="21144" spans="1:8" x14ac:dyDescent="0.35">
      <c r="A21144" t="s">
        <v>6479</v>
      </c>
      <c r="B21144">
        <v>7620000109</v>
      </c>
      <c r="C21144" t="s">
        <v>6480</v>
      </c>
      <c r="D21144">
        <v>762</v>
      </c>
      <c r="E21144">
        <v>99223</v>
      </c>
      <c r="F21144" t="s">
        <v>5459</v>
      </c>
      <c r="G21144" s="1">
        <v>317</v>
      </c>
      <c r="H21144" s="1">
        <v>317</v>
      </c>
    </row>
    <row r="21145" spans="1:8" x14ac:dyDescent="0.35">
      <c r="A21145" t="s">
        <v>6481</v>
      </c>
      <c r="B21145">
        <v>7620000110</v>
      </c>
      <c r="C21145" t="s">
        <v>6482</v>
      </c>
      <c r="D21145">
        <v>762</v>
      </c>
      <c r="E21145">
        <v>99223</v>
      </c>
      <c r="F21145" t="s">
        <v>6474</v>
      </c>
      <c r="G21145" s="1">
        <v>317</v>
      </c>
      <c r="H21145" s="1">
        <v>317</v>
      </c>
    </row>
    <row r="21146" spans="1:8" x14ac:dyDescent="0.35">
      <c r="A21146" t="s">
        <v>6483</v>
      </c>
      <c r="B21146">
        <v>7620000111</v>
      </c>
      <c r="C21146" t="s">
        <v>6484</v>
      </c>
      <c r="D21146">
        <v>762</v>
      </c>
      <c r="E21146">
        <v>99223</v>
      </c>
      <c r="F21146" t="s">
        <v>5459</v>
      </c>
      <c r="G21146" s="1">
        <v>375</v>
      </c>
      <c r="H21146" s="1">
        <v>375</v>
      </c>
    </row>
    <row r="21147" spans="1:8" x14ac:dyDescent="0.35">
      <c r="A21147" t="s">
        <v>6485</v>
      </c>
      <c r="B21147">
        <v>7620000112</v>
      </c>
      <c r="C21147" t="s">
        <v>6486</v>
      </c>
      <c r="D21147">
        <v>762</v>
      </c>
      <c r="E21147">
        <v>99223</v>
      </c>
      <c r="F21147" t="s">
        <v>6474</v>
      </c>
      <c r="G21147" s="1">
        <v>375</v>
      </c>
      <c r="H21147" s="1">
        <v>375</v>
      </c>
    </row>
    <row r="21148" spans="1:8" x14ac:dyDescent="0.35">
      <c r="A21148" t="s">
        <v>6487</v>
      </c>
      <c r="B21148">
        <v>7620000113</v>
      </c>
      <c r="C21148" t="s">
        <v>6488</v>
      </c>
      <c r="D21148">
        <v>762</v>
      </c>
      <c r="E21148">
        <v>99223</v>
      </c>
      <c r="F21148" t="s">
        <v>5459</v>
      </c>
      <c r="G21148" s="1">
        <v>618</v>
      </c>
      <c r="H21148" s="1">
        <v>618</v>
      </c>
    </row>
    <row r="21149" spans="1:8" x14ac:dyDescent="0.35">
      <c r="A21149" t="s">
        <v>6489</v>
      </c>
      <c r="B21149">
        <v>7620000114</v>
      </c>
      <c r="C21149" t="s">
        <v>6490</v>
      </c>
      <c r="D21149">
        <v>762</v>
      </c>
      <c r="E21149">
        <v>99223</v>
      </c>
      <c r="F21149" t="s">
        <v>6474</v>
      </c>
      <c r="G21149" s="1">
        <v>618</v>
      </c>
      <c r="H21149" s="1">
        <v>618</v>
      </c>
    </row>
    <row r="21150" spans="1:8" x14ac:dyDescent="0.35">
      <c r="A21150" t="s">
        <v>38673</v>
      </c>
      <c r="B21150">
        <v>7620000115</v>
      </c>
      <c r="C21150" t="s">
        <v>38674</v>
      </c>
      <c r="D21150">
        <v>762</v>
      </c>
      <c r="G21150" s="1">
        <v>264</v>
      </c>
      <c r="H21150" s="1">
        <v>264</v>
      </c>
    </row>
    <row r="21151" spans="1:8" x14ac:dyDescent="0.35">
      <c r="A21151" t="s">
        <v>6491</v>
      </c>
      <c r="B21151">
        <v>7620000116</v>
      </c>
      <c r="C21151" t="s">
        <v>6492</v>
      </c>
      <c r="D21151">
        <v>762</v>
      </c>
      <c r="E21151">
        <v>99223</v>
      </c>
      <c r="F21151" t="s">
        <v>5459</v>
      </c>
      <c r="G21151" s="1">
        <v>542</v>
      </c>
      <c r="H21151" s="1">
        <v>542</v>
      </c>
    </row>
    <row r="21152" spans="1:8" x14ac:dyDescent="0.35">
      <c r="A21152" t="s">
        <v>6493</v>
      </c>
      <c r="B21152">
        <v>7620000117</v>
      </c>
      <c r="C21152" t="s">
        <v>6494</v>
      </c>
      <c r="D21152">
        <v>762</v>
      </c>
      <c r="E21152">
        <v>99223</v>
      </c>
      <c r="F21152" t="s">
        <v>5459</v>
      </c>
      <c r="G21152" s="1">
        <v>542</v>
      </c>
      <c r="H21152" s="1">
        <v>542</v>
      </c>
    </row>
    <row r="21153" spans="1:8" x14ac:dyDescent="0.35">
      <c r="A21153" t="s">
        <v>6495</v>
      </c>
      <c r="B21153">
        <v>7620000118</v>
      </c>
      <c r="C21153" t="s">
        <v>6496</v>
      </c>
      <c r="D21153">
        <v>762</v>
      </c>
      <c r="E21153">
        <v>99223</v>
      </c>
      <c r="F21153" t="s">
        <v>6474</v>
      </c>
      <c r="G21153" s="1">
        <v>317</v>
      </c>
      <c r="H21153" s="1">
        <v>317</v>
      </c>
    </row>
    <row r="21154" spans="1:8" x14ac:dyDescent="0.35">
      <c r="A21154" t="s">
        <v>6497</v>
      </c>
      <c r="B21154">
        <v>7620000119</v>
      </c>
      <c r="C21154" t="s">
        <v>6498</v>
      </c>
      <c r="D21154">
        <v>762</v>
      </c>
      <c r="E21154">
        <v>99223</v>
      </c>
      <c r="F21154" t="s">
        <v>6474</v>
      </c>
      <c r="G21154" s="1">
        <v>317</v>
      </c>
      <c r="H21154" s="1">
        <v>317</v>
      </c>
    </row>
    <row r="21155" spans="1:8" x14ac:dyDescent="0.35">
      <c r="A21155" t="s">
        <v>6499</v>
      </c>
      <c r="B21155">
        <v>7620000120</v>
      </c>
      <c r="C21155" t="s">
        <v>6500</v>
      </c>
      <c r="D21155">
        <v>762</v>
      </c>
      <c r="E21155">
        <v>99223</v>
      </c>
      <c r="F21155" t="s">
        <v>5459</v>
      </c>
      <c r="G21155" s="1">
        <v>671</v>
      </c>
      <c r="H21155" s="1">
        <v>671</v>
      </c>
    </row>
    <row r="21156" spans="1:8" x14ac:dyDescent="0.35">
      <c r="A21156" t="s">
        <v>6501</v>
      </c>
      <c r="B21156">
        <v>7620000121</v>
      </c>
      <c r="C21156" t="s">
        <v>6502</v>
      </c>
      <c r="D21156">
        <v>762</v>
      </c>
      <c r="E21156">
        <v>99223</v>
      </c>
      <c r="F21156" t="s">
        <v>6474</v>
      </c>
      <c r="G21156" s="1">
        <v>671</v>
      </c>
      <c r="H21156" s="1">
        <v>671</v>
      </c>
    </row>
    <row r="21157" spans="1:8" x14ac:dyDescent="0.35">
      <c r="A21157" t="s">
        <v>5457</v>
      </c>
      <c r="B21157">
        <v>7629022001</v>
      </c>
      <c r="C21157" t="s">
        <v>5458</v>
      </c>
      <c r="D21157">
        <v>762</v>
      </c>
      <c r="E21157">
        <v>90220</v>
      </c>
      <c r="F21157" t="s">
        <v>5459</v>
      </c>
      <c r="G21157" s="1">
        <v>488</v>
      </c>
      <c r="H21157" s="1">
        <v>488</v>
      </c>
    </row>
    <row r="21158" spans="1:8" x14ac:dyDescent="0.35">
      <c r="A21158" t="s">
        <v>6503</v>
      </c>
      <c r="B21158">
        <v>7629922001</v>
      </c>
      <c r="C21158" t="s">
        <v>6504</v>
      </c>
      <c r="D21158">
        <v>762</v>
      </c>
      <c r="E21158">
        <v>99223</v>
      </c>
      <c r="F21158" t="s">
        <v>5459</v>
      </c>
      <c r="G21158" s="1">
        <v>264</v>
      </c>
      <c r="H21158" s="1">
        <v>264</v>
      </c>
    </row>
    <row r="21159" spans="1:8" x14ac:dyDescent="0.35">
      <c r="A21159" t="s">
        <v>6505</v>
      </c>
      <c r="B21159">
        <v>7629922002</v>
      </c>
      <c r="C21159" t="s">
        <v>6506</v>
      </c>
      <c r="D21159">
        <v>762</v>
      </c>
      <c r="E21159">
        <v>99223</v>
      </c>
      <c r="F21159" t="s">
        <v>6474</v>
      </c>
      <c r="G21159" s="1">
        <v>264</v>
      </c>
      <c r="H21159" s="1">
        <v>264</v>
      </c>
    </row>
    <row r="21160" spans="1:8" x14ac:dyDescent="0.35">
      <c r="A21160" t="s">
        <v>6507</v>
      </c>
      <c r="B21160">
        <v>7629922004</v>
      </c>
      <c r="C21160" t="s">
        <v>6508</v>
      </c>
      <c r="D21160">
        <v>762</v>
      </c>
      <c r="E21160">
        <v>99223</v>
      </c>
      <c r="F21160" t="s">
        <v>5459</v>
      </c>
      <c r="G21160" s="1">
        <v>317</v>
      </c>
      <c r="H21160" s="1">
        <v>317</v>
      </c>
    </row>
    <row r="21161" spans="1:8" x14ac:dyDescent="0.35">
      <c r="A21161" t="s">
        <v>6509</v>
      </c>
      <c r="B21161">
        <v>7629922005</v>
      </c>
      <c r="C21161" t="s">
        <v>6510</v>
      </c>
      <c r="D21161">
        <v>762</v>
      </c>
      <c r="E21161">
        <v>99223</v>
      </c>
      <c r="F21161" t="s">
        <v>6474</v>
      </c>
      <c r="G21161" s="1">
        <v>317</v>
      </c>
      <c r="H21161" s="1">
        <v>317</v>
      </c>
    </row>
    <row r="21162" spans="1:8" x14ac:dyDescent="0.35">
      <c r="A21162" t="s">
        <v>6511</v>
      </c>
      <c r="B21162">
        <v>7629922006</v>
      </c>
      <c r="C21162" t="s">
        <v>6512</v>
      </c>
      <c r="D21162">
        <v>762</v>
      </c>
      <c r="E21162">
        <v>99223</v>
      </c>
      <c r="F21162" t="s">
        <v>5459</v>
      </c>
      <c r="G21162" s="1">
        <v>347</v>
      </c>
      <c r="H21162" s="1">
        <v>347</v>
      </c>
    </row>
    <row r="21163" spans="1:8" x14ac:dyDescent="0.35">
      <c r="A21163" t="s">
        <v>6513</v>
      </c>
      <c r="B21163">
        <v>7629922007</v>
      </c>
      <c r="C21163" t="s">
        <v>6514</v>
      </c>
      <c r="D21163">
        <v>762</v>
      </c>
      <c r="E21163">
        <v>99223</v>
      </c>
      <c r="F21163" t="s">
        <v>6474</v>
      </c>
      <c r="G21163" s="1">
        <v>347</v>
      </c>
      <c r="H21163" s="1">
        <v>347</v>
      </c>
    </row>
    <row r="21164" spans="1:8" x14ac:dyDescent="0.35">
      <c r="A21164" t="s">
        <v>6515</v>
      </c>
      <c r="B21164">
        <v>7629922008</v>
      </c>
      <c r="C21164" t="s">
        <v>6516</v>
      </c>
      <c r="D21164">
        <v>762</v>
      </c>
      <c r="E21164">
        <v>99223</v>
      </c>
      <c r="F21164" t="s">
        <v>6474</v>
      </c>
      <c r="G21164" s="1">
        <v>375</v>
      </c>
      <c r="H21164" s="1">
        <v>375</v>
      </c>
    </row>
    <row r="21165" spans="1:8" x14ac:dyDescent="0.35">
      <c r="A21165" t="s">
        <v>6517</v>
      </c>
      <c r="B21165">
        <v>7629922009</v>
      </c>
      <c r="C21165" t="s">
        <v>6518</v>
      </c>
      <c r="D21165">
        <v>762</v>
      </c>
      <c r="E21165">
        <v>99223</v>
      </c>
      <c r="F21165" t="s">
        <v>5459</v>
      </c>
      <c r="G21165" s="1">
        <v>375</v>
      </c>
      <c r="H21165" s="1">
        <v>375</v>
      </c>
    </row>
    <row r="21166" spans="1:8" x14ac:dyDescent="0.35">
      <c r="A21166" t="s">
        <v>6519</v>
      </c>
      <c r="B21166">
        <v>7629922010</v>
      </c>
      <c r="C21166" t="s">
        <v>5458</v>
      </c>
      <c r="D21166">
        <v>762</v>
      </c>
      <c r="E21166">
        <v>99223</v>
      </c>
      <c r="F21166" t="s">
        <v>5459</v>
      </c>
      <c r="G21166" s="1">
        <v>488</v>
      </c>
      <c r="H21166" s="1">
        <v>488</v>
      </c>
    </row>
    <row r="21167" spans="1:8" x14ac:dyDescent="0.35">
      <c r="A21167" t="s">
        <v>6520</v>
      </c>
      <c r="B21167">
        <v>7629922011</v>
      </c>
      <c r="C21167" t="s">
        <v>6521</v>
      </c>
      <c r="D21167">
        <v>762</v>
      </c>
      <c r="E21167">
        <v>99223</v>
      </c>
      <c r="F21167" t="s">
        <v>6474</v>
      </c>
      <c r="G21167" s="1">
        <v>488</v>
      </c>
      <c r="H21167" s="1">
        <v>488</v>
      </c>
    </row>
    <row r="21168" spans="1:8" x14ac:dyDescent="0.35">
      <c r="A21168" t="s">
        <v>6522</v>
      </c>
      <c r="B21168">
        <v>7629922012</v>
      </c>
      <c r="C21168" t="s">
        <v>6523</v>
      </c>
      <c r="D21168">
        <v>762</v>
      </c>
      <c r="E21168">
        <v>99223</v>
      </c>
      <c r="F21168" t="s">
        <v>5459</v>
      </c>
      <c r="G21168" s="1">
        <v>618</v>
      </c>
      <c r="H21168" s="1">
        <v>618</v>
      </c>
    </row>
    <row r="21169" spans="1:8" x14ac:dyDescent="0.35">
      <c r="A21169" t="s">
        <v>6524</v>
      </c>
      <c r="B21169">
        <v>7629922013</v>
      </c>
      <c r="C21169" t="s">
        <v>6525</v>
      </c>
      <c r="D21169">
        <v>762</v>
      </c>
      <c r="E21169">
        <v>99223</v>
      </c>
      <c r="F21169" t="s">
        <v>6474</v>
      </c>
      <c r="G21169" s="1">
        <v>618</v>
      </c>
      <c r="H21169" s="1">
        <v>618</v>
      </c>
    </row>
    <row r="21170" spans="1:8" x14ac:dyDescent="0.35">
      <c r="A21170" t="s">
        <v>6526</v>
      </c>
      <c r="B21170">
        <v>7629922014</v>
      </c>
      <c r="C21170" t="s">
        <v>6527</v>
      </c>
      <c r="D21170">
        <v>762</v>
      </c>
      <c r="E21170">
        <v>99223</v>
      </c>
      <c r="F21170" t="s">
        <v>6474</v>
      </c>
      <c r="G21170" s="1">
        <v>317</v>
      </c>
      <c r="H21170" s="1">
        <v>317</v>
      </c>
    </row>
    <row r="21171" spans="1:8" x14ac:dyDescent="0.35">
      <c r="A21171" t="s">
        <v>6528</v>
      </c>
      <c r="B21171">
        <v>7629922015</v>
      </c>
      <c r="C21171" t="s">
        <v>6529</v>
      </c>
      <c r="D21171">
        <v>762</v>
      </c>
      <c r="E21171">
        <v>99223</v>
      </c>
      <c r="F21171" t="s">
        <v>5459</v>
      </c>
      <c r="G21171" s="1">
        <v>317</v>
      </c>
      <c r="H21171" s="1">
        <v>317</v>
      </c>
    </row>
    <row r="21172" spans="1:8" x14ac:dyDescent="0.35">
      <c r="A21172" t="s">
        <v>6530</v>
      </c>
      <c r="B21172">
        <v>7629922016</v>
      </c>
      <c r="C21172" t="s">
        <v>6531</v>
      </c>
      <c r="D21172">
        <v>762</v>
      </c>
      <c r="E21172">
        <v>99223</v>
      </c>
      <c r="F21172" t="s">
        <v>6474</v>
      </c>
      <c r="G21172" s="1">
        <v>671</v>
      </c>
      <c r="H21172" s="1">
        <v>671</v>
      </c>
    </row>
    <row r="21173" spans="1:8" x14ac:dyDescent="0.35">
      <c r="A21173" t="s">
        <v>6532</v>
      </c>
      <c r="B21173">
        <v>7629922017</v>
      </c>
      <c r="C21173" t="s">
        <v>6533</v>
      </c>
      <c r="D21173">
        <v>762</v>
      </c>
      <c r="E21173">
        <v>99223</v>
      </c>
      <c r="F21173" t="s">
        <v>5459</v>
      </c>
      <c r="G21173" s="1">
        <v>671</v>
      </c>
      <c r="H21173" s="1">
        <v>671</v>
      </c>
    </row>
    <row r="21174" spans="1:8" x14ac:dyDescent="0.35">
      <c r="A21174" t="s">
        <v>6534</v>
      </c>
      <c r="B21174">
        <v>7629922018</v>
      </c>
      <c r="C21174" t="s">
        <v>6535</v>
      </c>
      <c r="D21174">
        <v>762</v>
      </c>
      <c r="E21174">
        <v>99223</v>
      </c>
      <c r="F21174" t="s">
        <v>6474</v>
      </c>
      <c r="G21174" s="1">
        <v>542</v>
      </c>
      <c r="H21174" s="1">
        <v>542</v>
      </c>
    </row>
    <row r="21175" spans="1:8" x14ac:dyDescent="0.35">
      <c r="A21175" t="s">
        <v>6536</v>
      </c>
      <c r="B21175">
        <v>7629922019</v>
      </c>
      <c r="C21175" t="s">
        <v>6537</v>
      </c>
      <c r="D21175">
        <v>762</v>
      </c>
      <c r="E21175">
        <v>99223</v>
      </c>
      <c r="F21175" t="s">
        <v>5459</v>
      </c>
      <c r="G21175" s="1">
        <v>542</v>
      </c>
      <c r="H21175" s="1">
        <v>542</v>
      </c>
    </row>
    <row r="21176" spans="1:8" x14ac:dyDescent="0.35">
      <c r="A21176" t="s">
        <v>5484</v>
      </c>
      <c r="B21176">
        <v>7710001001</v>
      </c>
      <c r="C21176" t="s">
        <v>5485</v>
      </c>
      <c r="D21176">
        <v>771</v>
      </c>
      <c r="E21176">
        <v>90480</v>
      </c>
      <c r="G21176" s="1">
        <v>70</v>
      </c>
      <c r="H21176" s="1">
        <v>70</v>
      </c>
    </row>
    <row r="21177" spans="1:8" x14ac:dyDescent="0.35">
      <c r="A21177" t="s">
        <v>5486</v>
      </c>
      <c r="B21177">
        <v>7710002001</v>
      </c>
      <c r="C21177" t="s">
        <v>5487</v>
      </c>
      <c r="D21177">
        <v>771</v>
      </c>
      <c r="E21177">
        <v>90480</v>
      </c>
      <c r="G21177" s="1">
        <v>70</v>
      </c>
      <c r="H21177" s="1">
        <v>70</v>
      </c>
    </row>
    <row r="21178" spans="1:8" x14ac:dyDescent="0.35">
      <c r="A21178" t="s">
        <v>5488</v>
      </c>
      <c r="B21178">
        <v>7710003001</v>
      </c>
      <c r="C21178" t="s">
        <v>5489</v>
      </c>
      <c r="D21178">
        <v>771</v>
      </c>
      <c r="E21178">
        <v>90480</v>
      </c>
      <c r="G21178" s="1">
        <v>70</v>
      </c>
      <c r="H21178" s="1">
        <v>70</v>
      </c>
    </row>
    <row r="21179" spans="1:8" x14ac:dyDescent="0.35">
      <c r="A21179" t="s">
        <v>5490</v>
      </c>
      <c r="B21179">
        <v>7710003101</v>
      </c>
      <c r="C21179" t="s">
        <v>5491</v>
      </c>
      <c r="D21179">
        <v>771</v>
      </c>
      <c r="E21179">
        <v>90480</v>
      </c>
      <c r="G21179" s="1">
        <v>70</v>
      </c>
      <c r="H21179" s="1">
        <v>70</v>
      </c>
    </row>
    <row r="21180" spans="1:8" x14ac:dyDescent="0.35">
      <c r="A21180" t="s">
        <v>5492</v>
      </c>
      <c r="B21180">
        <v>7710004001</v>
      </c>
      <c r="C21180" t="s">
        <v>5493</v>
      </c>
      <c r="D21180">
        <v>771</v>
      </c>
      <c r="E21180">
        <v>90480</v>
      </c>
      <c r="G21180" s="1">
        <v>70</v>
      </c>
      <c r="H21180" s="1">
        <v>70</v>
      </c>
    </row>
    <row r="21181" spans="1:8" x14ac:dyDescent="0.35">
      <c r="A21181" t="s">
        <v>5494</v>
      </c>
      <c r="B21181">
        <v>7710005101</v>
      </c>
      <c r="C21181" t="s">
        <v>5495</v>
      </c>
      <c r="D21181">
        <v>771</v>
      </c>
      <c r="E21181">
        <v>90480</v>
      </c>
      <c r="G21181" s="1">
        <v>70</v>
      </c>
      <c r="H21181" s="1">
        <v>70</v>
      </c>
    </row>
    <row r="21182" spans="1:8" x14ac:dyDescent="0.35">
      <c r="A21182" t="s">
        <v>5496</v>
      </c>
      <c r="B21182">
        <v>7710005201</v>
      </c>
      <c r="C21182" t="s">
        <v>5497</v>
      </c>
      <c r="D21182">
        <v>771</v>
      </c>
      <c r="E21182">
        <v>90480</v>
      </c>
      <c r="G21182" s="1">
        <v>70</v>
      </c>
      <c r="H21182" s="1">
        <v>70</v>
      </c>
    </row>
    <row r="21183" spans="1:8" x14ac:dyDescent="0.35">
      <c r="A21183" t="s">
        <v>5498</v>
      </c>
      <c r="B21183">
        <v>7710005301</v>
      </c>
      <c r="C21183" t="s">
        <v>5499</v>
      </c>
      <c r="D21183">
        <v>771</v>
      </c>
      <c r="E21183">
        <v>90480</v>
      </c>
      <c r="G21183" s="1">
        <v>70</v>
      </c>
      <c r="H21183" s="1">
        <v>70</v>
      </c>
    </row>
    <row r="21184" spans="1:8" x14ac:dyDescent="0.35">
      <c r="A21184" t="s">
        <v>5500</v>
      </c>
      <c r="B21184">
        <v>7710005401</v>
      </c>
      <c r="C21184" t="s">
        <v>5501</v>
      </c>
      <c r="D21184">
        <v>771</v>
      </c>
      <c r="E21184">
        <v>90480</v>
      </c>
      <c r="G21184" s="1">
        <v>70</v>
      </c>
      <c r="H21184" s="1">
        <v>70</v>
      </c>
    </row>
    <row r="21185" spans="1:8" x14ac:dyDescent="0.35">
      <c r="A21185" t="s">
        <v>5502</v>
      </c>
      <c r="B21185">
        <v>7710006401</v>
      </c>
      <c r="C21185" t="s">
        <v>5503</v>
      </c>
      <c r="D21185">
        <v>771</v>
      </c>
      <c r="E21185">
        <v>90480</v>
      </c>
      <c r="G21185" s="1">
        <v>70</v>
      </c>
      <c r="H21185" s="1">
        <v>70</v>
      </c>
    </row>
    <row r="21186" spans="1:8" x14ac:dyDescent="0.35">
      <c r="A21186" t="s">
        <v>5504</v>
      </c>
      <c r="B21186">
        <v>7710007101</v>
      </c>
      <c r="C21186" t="s">
        <v>5505</v>
      </c>
      <c r="D21186">
        <v>771</v>
      </c>
      <c r="E21186">
        <v>90480</v>
      </c>
      <c r="G21186" s="1">
        <v>70</v>
      </c>
      <c r="H21186" s="1">
        <v>70</v>
      </c>
    </row>
    <row r="21187" spans="1:8" x14ac:dyDescent="0.35">
      <c r="A21187" t="s">
        <v>5506</v>
      </c>
      <c r="B21187">
        <v>7710007201</v>
      </c>
      <c r="C21187" t="s">
        <v>5507</v>
      </c>
      <c r="D21187">
        <v>771</v>
      </c>
      <c r="E21187">
        <v>90480</v>
      </c>
      <c r="G21187" s="1">
        <v>70</v>
      </c>
      <c r="H21187" s="1">
        <v>70</v>
      </c>
    </row>
    <row r="21188" spans="1:8" x14ac:dyDescent="0.35">
      <c r="A21188" t="s">
        <v>5508</v>
      </c>
      <c r="B21188">
        <v>7710011001</v>
      </c>
      <c r="C21188" t="s">
        <v>5509</v>
      </c>
      <c r="D21188">
        <v>771</v>
      </c>
      <c r="E21188">
        <v>90480</v>
      </c>
      <c r="G21188" s="1">
        <v>70</v>
      </c>
      <c r="H21188" s="1">
        <v>70</v>
      </c>
    </row>
    <row r="21189" spans="1:8" x14ac:dyDescent="0.35">
      <c r="A21189" t="s">
        <v>5510</v>
      </c>
      <c r="B21189">
        <v>7710012001</v>
      </c>
      <c r="C21189" t="s">
        <v>5511</v>
      </c>
      <c r="D21189">
        <v>771</v>
      </c>
      <c r="E21189">
        <v>90480</v>
      </c>
      <c r="G21189" s="1">
        <v>70</v>
      </c>
      <c r="H21189" s="1">
        <v>70</v>
      </c>
    </row>
    <row r="21190" spans="1:8" x14ac:dyDescent="0.35">
      <c r="A21190" t="s">
        <v>5512</v>
      </c>
      <c r="B21190">
        <v>7710013001</v>
      </c>
      <c r="C21190" t="s">
        <v>5513</v>
      </c>
      <c r="D21190">
        <v>771</v>
      </c>
      <c r="E21190">
        <v>90480</v>
      </c>
      <c r="G21190" s="1">
        <v>70</v>
      </c>
      <c r="H21190" s="1">
        <v>70</v>
      </c>
    </row>
    <row r="21191" spans="1:8" x14ac:dyDescent="0.35">
      <c r="A21191" t="s">
        <v>5514</v>
      </c>
      <c r="B21191">
        <v>7710014401</v>
      </c>
      <c r="C21191" t="s">
        <v>5515</v>
      </c>
      <c r="D21191">
        <v>771</v>
      </c>
      <c r="E21191">
        <v>90480</v>
      </c>
      <c r="G21191" s="1">
        <v>70</v>
      </c>
      <c r="H21191" s="1">
        <v>70</v>
      </c>
    </row>
    <row r="21192" spans="1:8" x14ac:dyDescent="0.35">
      <c r="A21192" t="s">
        <v>5516</v>
      </c>
      <c r="B21192">
        <v>7710015401</v>
      </c>
      <c r="C21192" t="s">
        <v>5517</v>
      </c>
      <c r="D21192">
        <v>771</v>
      </c>
      <c r="E21192">
        <v>90480</v>
      </c>
      <c r="G21192" s="1">
        <v>70</v>
      </c>
      <c r="H21192" s="1">
        <v>70</v>
      </c>
    </row>
    <row r="21193" spans="1:8" x14ac:dyDescent="0.35">
      <c r="A21193" t="s">
        <v>21606</v>
      </c>
      <c r="B21193">
        <v>7710022201</v>
      </c>
      <c r="C21193" t="s">
        <v>21607</v>
      </c>
      <c r="D21193">
        <v>771</v>
      </c>
      <c r="E21193" t="s">
        <v>21608</v>
      </c>
      <c r="G21193" s="1">
        <v>933</v>
      </c>
      <c r="H21193" s="1">
        <v>933</v>
      </c>
    </row>
    <row r="21194" spans="1:8" x14ac:dyDescent="0.35">
      <c r="A21194" t="s">
        <v>21609</v>
      </c>
      <c r="B21194">
        <v>7710024301</v>
      </c>
      <c r="C21194" t="s">
        <v>21610</v>
      </c>
      <c r="D21194">
        <v>771</v>
      </c>
      <c r="E21194" t="s">
        <v>21611</v>
      </c>
      <c r="G21194" s="1">
        <v>933</v>
      </c>
      <c r="H21194" s="1">
        <v>933</v>
      </c>
    </row>
    <row r="21195" spans="1:8" x14ac:dyDescent="0.35">
      <c r="A21195" t="s">
        <v>21612</v>
      </c>
      <c r="B21195">
        <v>7710024701</v>
      </c>
      <c r="C21195" t="s">
        <v>21613</v>
      </c>
      <c r="D21195">
        <v>771</v>
      </c>
      <c r="E21195" t="s">
        <v>21614</v>
      </c>
      <c r="G21195" s="1">
        <v>933</v>
      </c>
      <c r="H21195" s="1">
        <v>933</v>
      </c>
    </row>
    <row r="21196" spans="1:8" x14ac:dyDescent="0.35">
      <c r="A21196" t="s">
        <v>5518</v>
      </c>
      <c r="B21196">
        <v>7710124001</v>
      </c>
      <c r="C21196" t="s">
        <v>5519</v>
      </c>
      <c r="D21196">
        <v>771</v>
      </c>
      <c r="E21196">
        <v>90480</v>
      </c>
      <c r="G21196" s="1">
        <v>70</v>
      </c>
      <c r="H21196" s="1">
        <v>70</v>
      </c>
    </row>
    <row r="21197" spans="1:8" x14ac:dyDescent="0.35">
      <c r="A21197" t="s">
        <v>5520</v>
      </c>
      <c r="B21197">
        <v>7710134001</v>
      </c>
      <c r="C21197" t="s">
        <v>5521</v>
      </c>
      <c r="D21197">
        <v>771</v>
      </c>
      <c r="E21197">
        <v>90480</v>
      </c>
      <c r="G21197" s="1">
        <v>70</v>
      </c>
      <c r="H21197" s="1">
        <v>70</v>
      </c>
    </row>
    <row r="21198" spans="1:8" x14ac:dyDescent="0.35">
      <c r="A21198" t="s">
        <v>5474</v>
      </c>
      <c r="B21198">
        <v>7719047101</v>
      </c>
      <c r="C21198" t="s">
        <v>5475</v>
      </c>
      <c r="D21198">
        <v>771</v>
      </c>
      <c r="E21198">
        <v>90471</v>
      </c>
      <c r="G21198" s="1">
        <v>107</v>
      </c>
      <c r="H21198" s="1">
        <v>107</v>
      </c>
    </row>
    <row r="21199" spans="1:8" x14ac:dyDescent="0.35">
      <c r="A21199" t="s">
        <v>5476</v>
      </c>
      <c r="B21199">
        <v>7719047102</v>
      </c>
      <c r="C21199" t="s">
        <v>5472</v>
      </c>
      <c r="D21199">
        <v>771</v>
      </c>
      <c r="E21199">
        <v>90471</v>
      </c>
      <c r="F21199" t="s">
        <v>5473</v>
      </c>
      <c r="G21199" s="1">
        <v>97</v>
      </c>
      <c r="H21199" s="1">
        <v>97</v>
      </c>
    </row>
    <row r="21200" spans="1:8" x14ac:dyDescent="0.35">
      <c r="A21200" t="s">
        <v>5477</v>
      </c>
      <c r="B21200">
        <v>7719047103</v>
      </c>
      <c r="C21200" t="s">
        <v>5478</v>
      </c>
      <c r="D21200">
        <v>771</v>
      </c>
      <c r="E21200">
        <v>90471</v>
      </c>
      <c r="F21200" t="s">
        <v>5479</v>
      </c>
      <c r="G21200" s="1">
        <v>97</v>
      </c>
      <c r="H21200" s="1">
        <v>97</v>
      </c>
    </row>
    <row r="21201" spans="1:8" x14ac:dyDescent="0.35">
      <c r="A21201" t="s">
        <v>5480</v>
      </c>
      <c r="B21201">
        <v>7719047104</v>
      </c>
      <c r="C21201" t="s">
        <v>5481</v>
      </c>
      <c r="D21201">
        <v>771</v>
      </c>
      <c r="E21201">
        <v>90471</v>
      </c>
      <c r="F21201" t="s">
        <v>5470</v>
      </c>
      <c r="G21201" s="1">
        <v>97</v>
      </c>
      <c r="H21201" s="1">
        <v>97</v>
      </c>
    </row>
    <row r="21202" spans="1:8" x14ac:dyDescent="0.35">
      <c r="A21202" t="s">
        <v>5482</v>
      </c>
      <c r="B21202">
        <v>7719047201</v>
      </c>
      <c r="C21202" t="s">
        <v>5483</v>
      </c>
      <c r="D21202">
        <v>771</v>
      </c>
      <c r="E21202">
        <v>90472</v>
      </c>
      <c r="G21202" s="1">
        <v>107</v>
      </c>
      <c r="H21202" s="1">
        <v>107</v>
      </c>
    </row>
    <row r="21203" spans="1:8" x14ac:dyDescent="0.35">
      <c r="A21203" t="s">
        <v>6417</v>
      </c>
      <c r="B21203">
        <v>4209921101</v>
      </c>
      <c r="C21203" t="s">
        <v>6418</v>
      </c>
      <c r="D21203">
        <v>780</v>
      </c>
      <c r="E21203">
        <v>99211</v>
      </c>
      <c r="F21203" t="s">
        <v>6400</v>
      </c>
      <c r="G21203" s="1">
        <v>213</v>
      </c>
      <c r="H21203" s="1">
        <v>213</v>
      </c>
    </row>
    <row r="21204" spans="1:8" x14ac:dyDescent="0.35">
      <c r="A21204" t="s">
        <v>6438</v>
      </c>
      <c r="B21204">
        <v>4209921201</v>
      </c>
      <c r="C21204" t="s">
        <v>6439</v>
      </c>
      <c r="D21204">
        <v>780</v>
      </c>
      <c r="E21204">
        <v>99212</v>
      </c>
      <c r="F21204" t="s">
        <v>6400</v>
      </c>
      <c r="G21204" s="1">
        <v>213</v>
      </c>
      <c r="H21204" s="1">
        <v>213</v>
      </c>
    </row>
    <row r="21205" spans="1:8" x14ac:dyDescent="0.35">
      <c r="A21205" t="s">
        <v>6445</v>
      </c>
      <c r="B21205">
        <v>4209921301</v>
      </c>
      <c r="C21205" t="s">
        <v>6446</v>
      </c>
      <c r="D21205">
        <v>780</v>
      </c>
      <c r="E21205">
        <v>99213</v>
      </c>
      <c r="F21205" t="s">
        <v>6400</v>
      </c>
      <c r="G21205" s="1">
        <v>213</v>
      </c>
      <c r="H21205" s="1">
        <v>213</v>
      </c>
    </row>
    <row r="21206" spans="1:8" x14ac:dyDescent="0.35">
      <c r="A21206" t="s">
        <v>6452</v>
      </c>
      <c r="B21206">
        <v>4209921401</v>
      </c>
      <c r="C21206" t="s">
        <v>6453</v>
      </c>
      <c r="D21206">
        <v>780</v>
      </c>
      <c r="E21206">
        <v>99214</v>
      </c>
      <c r="F21206" t="s">
        <v>6400</v>
      </c>
      <c r="G21206" s="1">
        <v>213</v>
      </c>
      <c r="H21206" s="1">
        <v>213</v>
      </c>
    </row>
    <row r="21207" spans="1:8" x14ac:dyDescent="0.35">
      <c r="A21207" t="s">
        <v>6459</v>
      </c>
      <c r="B21207">
        <v>4209921501</v>
      </c>
      <c r="C21207" t="s">
        <v>6460</v>
      </c>
      <c r="D21207">
        <v>780</v>
      </c>
      <c r="E21207">
        <v>99215</v>
      </c>
      <c r="F21207" t="s">
        <v>6400</v>
      </c>
      <c r="G21207" s="1">
        <v>213</v>
      </c>
      <c r="H21207" s="1">
        <v>213</v>
      </c>
    </row>
    <row r="21208" spans="1:8" x14ac:dyDescent="0.35">
      <c r="A21208" t="s">
        <v>6419</v>
      </c>
      <c r="B21208">
        <v>4309921101</v>
      </c>
      <c r="C21208" t="s">
        <v>6418</v>
      </c>
      <c r="D21208">
        <v>780</v>
      </c>
      <c r="E21208">
        <v>99211</v>
      </c>
      <c r="F21208" t="s">
        <v>6400</v>
      </c>
      <c r="G21208" s="1">
        <v>213</v>
      </c>
      <c r="H21208" s="1">
        <v>213</v>
      </c>
    </row>
    <row r="21209" spans="1:8" x14ac:dyDescent="0.35">
      <c r="A21209" t="s">
        <v>6440</v>
      </c>
      <c r="B21209">
        <v>4309921201</v>
      </c>
      <c r="C21209" t="s">
        <v>6439</v>
      </c>
      <c r="D21209">
        <v>780</v>
      </c>
      <c r="E21209">
        <v>99212</v>
      </c>
      <c r="F21209" t="s">
        <v>6400</v>
      </c>
      <c r="G21209" s="1">
        <v>213</v>
      </c>
      <c r="H21209" s="1">
        <v>213</v>
      </c>
    </row>
    <row r="21210" spans="1:8" x14ac:dyDescent="0.35">
      <c r="A21210" t="s">
        <v>6447</v>
      </c>
      <c r="B21210">
        <v>4309921301</v>
      </c>
      <c r="C21210" t="s">
        <v>6446</v>
      </c>
      <c r="D21210">
        <v>780</v>
      </c>
      <c r="E21210">
        <v>99213</v>
      </c>
      <c r="F21210" t="s">
        <v>6400</v>
      </c>
      <c r="G21210" s="1">
        <v>213</v>
      </c>
      <c r="H21210" s="1">
        <v>213</v>
      </c>
    </row>
    <row r="21211" spans="1:8" x14ac:dyDescent="0.35">
      <c r="A21211" t="s">
        <v>6454</v>
      </c>
      <c r="B21211">
        <v>4309921401</v>
      </c>
      <c r="C21211" t="s">
        <v>6453</v>
      </c>
      <c r="D21211">
        <v>780</v>
      </c>
      <c r="E21211">
        <v>99214</v>
      </c>
      <c r="F21211" t="s">
        <v>6400</v>
      </c>
      <c r="G21211" s="1">
        <v>213</v>
      </c>
      <c r="H21211" s="1">
        <v>213</v>
      </c>
    </row>
    <row r="21212" spans="1:8" x14ac:dyDescent="0.35">
      <c r="A21212" t="s">
        <v>6461</v>
      </c>
      <c r="B21212">
        <v>4309921501</v>
      </c>
      <c r="C21212" t="s">
        <v>6460</v>
      </c>
      <c r="D21212">
        <v>780</v>
      </c>
      <c r="E21212">
        <v>99215</v>
      </c>
      <c r="F21212" t="s">
        <v>6400</v>
      </c>
      <c r="G21212" s="1">
        <v>213</v>
      </c>
      <c r="H21212" s="1">
        <v>213</v>
      </c>
    </row>
    <row r="21213" spans="1:8" x14ac:dyDescent="0.35">
      <c r="A21213" t="s">
        <v>6420</v>
      </c>
      <c r="B21213">
        <v>4409921101</v>
      </c>
      <c r="C21213" t="s">
        <v>6418</v>
      </c>
      <c r="D21213">
        <v>780</v>
      </c>
      <c r="E21213">
        <v>99211</v>
      </c>
      <c r="F21213" t="s">
        <v>6400</v>
      </c>
      <c r="G21213" s="1">
        <v>213</v>
      </c>
      <c r="H21213" s="1">
        <v>213</v>
      </c>
    </row>
    <row r="21214" spans="1:8" x14ac:dyDescent="0.35">
      <c r="A21214" t="s">
        <v>6441</v>
      </c>
      <c r="B21214">
        <v>4409921201</v>
      </c>
      <c r="C21214" t="s">
        <v>6439</v>
      </c>
      <c r="D21214">
        <v>780</v>
      </c>
      <c r="E21214">
        <v>99212</v>
      </c>
      <c r="F21214" t="s">
        <v>6400</v>
      </c>
      <c r="G21214" s="1">
        <v>213</v>
      </c>
      <c r="H21214" s="1">
        <v>213</v>
      </c>
    </row>
    <row r="21215" spans="1:8" x14ac:dyDescent="0.35">
      <c r="A21215" t="s">
        <v>6448</v>
      </c>
      <c r="B21215">
        <v>4409921301</v>
      </c>
      <c r="C21215" t="s">
        <v>6446</v>
      </c>
      <c r="D21215">
        <v>780</v>
      </c>
      <c r="E21215">
        <v>99213</v>
      </c>
      <c r="F21215" t="s">
        <v>6400</v>
      </c>
      <c r="G21215" s="1">
        <v>213</v>
      </c>
      <c r="H21215" s="1">
        <v>213</v>
      </c>
    </row>
    <row r="21216" spans="1:8" x14ac:dyDescent="0.35">
      <c r="A21216" t="s">
        <v>6455</v>
      </c>
      <c r="B21216">
        <v>4409921401</v>
      </c>
      <c r="C21216" t="s">
        <v>6453</v>
      </c>
      <c r="D21216">
        <v>780</v>
      </c>
      <c r="E21216">
        <v>99214</v>
      </c>
      <c r="F21216" t="s">
        <v>6400</v>
      </c>
      <c r="G21216" s="1">
        <v>213</v>
      </c>
      <c r="H21216" s="1">
        <v>213</v>
      </c>
    </row>
    <row r="21217" spans="1:8" x14ac:dyDescent="0.35">
      <c r="A21217" t="s">
        <v>6462</v>
      </c>
      <c r="B21217">
        <v>4409921501</v>
      </c>
      <c r="C21217" t="s">
        <v>6460</v>
      </c>
      <c r="D21217">
        <v>780</v>
      </c>
      <c r="E21217">
        <v>99215</v>
      </c>
      <c r="F21217" t="s">
        <v>6400</v>
      </c>
      <c r="G21217" s="1">
        <v>213</v>
      </c>
      <c r="H21217" s="1">
        <v>213</v>
      </c>
    </row>
    <row r="21218" spans="1:8" x14ac:dyDescent="0.35">
      <c r="A21218" t="s">
        <v>38675</v>
      </c>
      <c r="B21218">
        <v>8010000001</v>
      </c>
      <c r="C21218" t="s">
        <v>38676</v>
      </c>
      <c r="D21218">
        <v>801</v>
      </c>
      <c r="G21218" s="1">
        <v>6429</v>
      </c>
      <c r="H21218" s="1">
        <v>6429</v>
      </c>
    </row>
    <row r="21219" spans="1:8" x14ac:dyDescent="0.35">
      <c r="A21219" t="s">
        <v>38677</v>
      </c>
      <c r="B21219">
        <v>8010000002</v>
      </c>
      <c r="C21219" t="s">
        <v>38678</v>
      </c>
      <c r="D21219">
        <v>801</v>
      </c>
      <c r="G21219" s="1">
        <v>274</v>
      </c>
      <c r="H21219" s="1">
        <v>274</v>
      </c>
    </row>
    <row r="21220" spans="1:8" x14ac:dyDescent="0.35">
      <c r="A21220" t="s">
        <v>38679</v>
      </c>
      <c r="B21220">
        <v>8010000003</v>
      </c>
      <c r="C21220" t="s">
        <v>38680</v>
      </c>
      <c r="D21220">
        <v>801</v>
      </c>
      <c r="G21220" s="1">
        <v>2474</v>
      </c>
      <c r="H21220" s="1">
        <v>2474</v>
      </c>
    </row>
    <row r="21221" spans="1:8" x14ac:dyDescent="0.35">
      <c r="A21221" t="s">
        <v>38681</v>
      </c>
      <c r="B21221">
        <v>8010000004</v>
      </c>
      <c r="C21221" t="s">
        <v>38682</v>
      </c>
      <c r="D21221">
        <v>801</v>
      </c>
      <c r="G21221" s="1">
        <v>847</v>
      </c>
      <c r="H21221" s="1">
        <v>847</v>
      </c>
    </row>
    <row r="21222" spans="1:8" x14ac:dyDescent="0.35">
      <c r="A21222" t="s">
        <v>38683</v>
      </c>
      <c r="B21222">
        <v>8010000006</v>
      </c>
      <c r="C21222" t="s">
        <v>38684</v>
      </c>
      <c r="D21222">
        <v>801</v>
      </c>
      <c r="G21222" s="1">
        <v>827</v>
      </c>
      <c r="H21222" s="1">
        <v>827</v>
      </c>
    </row>
    <row r="21223" spans="1:8" x14ac:dyDescent="0.35">
      <c r="A21223" t="s">
        <v>38685</v>
      </c>
      <c r="B21223">
        <v>8010000008</v>
      </c>
      <c r="C21223" t="s">
        <v>38686</v>
      </c>
      <c r="D21223">
        <v>801</v>
      </c>
      <c r="G21223" s="1">
        <v>114</v>
      </c>
      <c r="H21223" s="1">
        <v>114</v>
      </c>
    </row>
    <row r="21224" spans="1:8" x14ac:dyDescent="0.35">
      <c r="A21224" t="s">
        <v>38687</v>
      </c>
      <c r="B21224">
        <v>8010000009</v>
      </c>
      <c r="C21224" t="s">
        <v>38688</v>
      </c>
      <c r="D21224">
        <v>801</v>
      </c>
      <c r="G21224" s="1">
        <v>2474</v>
      </c>
      <c r="H21224" s="1">
        <v>2474</v>
      </c>
    </row>
    <row r="21225" spans="1:8" x14ac:dyDescent="0.35">
      <c r="A21225" t="s">
        <v>38689</v>
      </c>
      <c r="B21225">
        <v>8040000005</v>
      </c>
      <c r="C21225" t="s">
        <v>38690</v>
      </c>
      <c r="D21225">
        <v>804</v>
      </c>
      <c r="G21225" s="1">
        <v>2884</v>
      </c>
      <c r="H21225" s="1">
        <v>2884</v>
      </c>
    </row>
    <row r="21226" spans="1:8" x14ac:dyDescent="0.35">
      <c r="A21226" t="s">
        <v>38691</v>
      </c>
      <c r="B21226">
        <v>8040000007</v>
      </c>
      <c r="C21226" t="s">
        <v>38692</v>
      </c>
      <c r="D21226">
        <v>804</v>
      </c>
      <c r="G21226" s="1">
        <v>827</v>
      </c>
      <c r="H21226" s="1">
        <v>827</v>
      </c>
    </row>
    <row r="21227" spans="1:8" x14ac:dyDescent="0.35">
      <c r="A21227" t="s">
        <v>18540</v>
      </c>
      <c r="B21227">
        <v>8010000011</v>
      </c>
      <c r="C21227" t="s">
        <v>18541</v>
      </c>
      <c r="D21227">
        <v>820</v>
      </c>
      <c r="E21227" t="s">
        <v>18542</v>
      </c>
      <c r="G21227" s="1">
        <v>3344</v>
      </c>
      <c r="H21227" s="1">
        <v>3344</v>
      </c>
    </row>
    <row r="21228" spans="1:8" x14ac:dyDescent="0.35">
      <c r="A21228" t="s">
        <v>5543</v>
      </c>
      <c r="B21228">
        <v>9009079101</v>
      </c>
      <c r="C21228" t="s">
        <v>5544</v>
      </c>
      <c r="D21228">
        <v>900</v>
      </c>
      <c r="E21228">
        <v>90791</v>
      </c>
      <c r="G21228" s="1">
        <v>418</v>
      </c>
      <c r="H21228" s="1">
        <v>418</v>
      </c>
    </row>
    <row r="21229" spans="1:8" x14ac:dyDescent="0.35">
      <c r="A21229" t="s">
        <v>5545</v>
      </c>
      <c r="B21229">
        <v>9009079102</v>
      </c>
      <c r="C21229" t="s">
        <v>5546</v>
      </c>
      <c r="D21229">
        <v>900</v>
      </c>
      <c r="E21229">
        <v>90791</v>
      </c>
      <c r="G21229" s="1">
        <v>563</v>
      </c>
      <c r="H21229" s="1">
        <v>563</v>
      </c>
    </row>
    <row r="21230" spans="1:8" x14ac:dyDescent="0.35">
      <c r="A21230" t="s">
        <v>5547</v>
      </c>
      <c r="B21230">
        <v>9009083201</v>
      </c>
      <c r="C21230" t="s">
        <v>5548</v>
      </c>
      <c r="D21230">
        <v>900</v>
      </c>
      <c r="E21230">
        <v>90832</v>
      </c>
      <c r="G21230" s="1">
        <v>291</v>
      </c>
      <c r="H21230" s="1">
        <v>291</v>
      </c>
    </row>
    <row r="21231" spans="1:8" x14ac:dyDescent="0.35">
      <c r="A21231" t="s">
        <v>5549</v>
      </c>
      <c r="B21231">
        <v>9009083901</v>
      </c>
      <c r="C21231" t="s">
        <v>5550</v>
      </c>
      <c r="D21231">
        <v>900</v>
      </c>
      <c r="E21231">
        <v>90839</v>
      </c>
      <c r="G21231" s="1">
        <v>774</v>
      </c>
      <c r="H21231" s="1">
        <v>774</v>
      </c>
    </row>
    <row r="21232" spans="1:8" x14ac:dyDescent="0.35">
      <c r="A21232" t="s">
        <v>5551</v>
      </c>
      <c r="B21232">
        <v>9009084001</v>
      </c>
      <c r="C21232" t="s">
        <v>5552</v>
      </c>
      <c r="D21232">
        <v>900</v>
      </c>
      <c r="E21232">
        <v>90840</v>
      </c>
      <c r="G21232" s="1">
        <v>388</v>
      </c>
      <c r="H21232" s="1">
        <v>388</v>
      </c>
    </row>
    <row r="21233" spans="1:8" x14ac:dyDescent="0.35">
      <c r="A21233" t="s">
        <v>5608</v>
      </c>
      <c r="B21233">
        <v>9009086701</v>
      </c>
      <c r="C21233" t="s">
        <v>5609</v>
      </c>
      <c r="D21233">
        <v>900</v>
      </c>
      <c r="E21233">
        <v>90867</v>
      </c>
      <c r="G21233" s="1">
        <v>1173</v>
      </c>
      <c r="H21233" s="1">
        <v>1173</v>
      </c>
    </row>
    <row r="21234" spans="1:8" x14ac:dyDescent="0.35">
      <c r="A21234" t="s">
        <v>5610</v>
      </c>
      <c r="B21234">
        <v>9009086801</v>
      </c>
      <c r="C21234" t="s">
        <v>5611</v>
      </c>
      <c r="D21234">
        <v>900</v>
      </c>
      <c r="E21234">
        <v>90868</v>
      </c>
      <c r="G21234" s="1">
        <v>643</v>
      </c>
      <c r="H21234" s="1">
        <v>643</v>
      </c>
    </row>
    <row r="21235" spans="1:8" x14ac:dyDescent="0.35">
      <c r="A21235" t="s">
        <v>5612</v>
      </c>
      <c r="B21235">
        <v>9009086901</v>
      </c>
      <c r="C21235" t="s">
        <v>5613</v>
      </c>
      <c r="D21235">
        <v>900</v>
      </c>
      <c r="E21235">
        <v>90869</v>
      </c>
      <c r="G21235" s="1">
        <v>643</v>
      </c>
      <c r="H21235" s="1">
        <v>643</v>
      </c>
    </row>
    <row r="21236" spans="1:8" x14ac:dyDescent="0.35">
      <c r="A21236" t="s">
        <v>5614</v>
      </c>
      <c r="B21236">
        <v>9019087001</v>
      </c>
      <c r="C21236" t="s">
        <v>5615</v>
      </c>
      <c r="D21236">
        <v>901</v>
      </c>
      <c r="E21236">
        <v>90870</v>
      </c>
      <c r="G21236" s="1">
        <v>2048</v>
      </c>
      <c r="H21236" s="1">
        <v>2048</v>
      </c>
    </row>
    <row r="21237" spans="1:8" x14ac:dyDescent="0.35">
      <c r="A21237" t="s">
        <v>5559</v>
      </c>
      <c r="B21237">
        <v>9049085301</v>
      </c>
      <c r="C21237" t="s">
        <v>5560</v>
      </c>
      <c r="D21237">
        <v>904</v>
      </c>
      <c r="E21237">
        <v>90853</v>
      </c>
      <c r="F21237" t="s">
        <v>5561</v>
      </c>
      <c r="G21237" s="1">
        <v>223</v>
      </c>
      <c r="H21237" s="1">
        <v>223</v>
      </c>
    </row>
    <row r="21238" spans="1:8" x14ac:dyDescent="0.35">
      <c r="A21238" t="s">
        <v>5562</v>
      </c>
      <c r="B21238">
        <v>9049085302</v>
      </c>
      <c r="C21238" t="s">
        <v>5563</v>
      </c>
      <c r="D21238">
        <v>904</v>
      </c>
      <c r="E21238">
        <v>90853</v>
      </c>
      <c r="F21238" t="s">
        <v>5561</v>
      </c>
      <c r="G21238" s="1">
        <v>336</v>
      </c>
      <c r="H21238" s="1">
        <v>336</v>
      </c>
    </row>
    <row r="21239" spans="1:8" x14ac:dyDescent="0.35">
      <c r="A21239" t="s">
        <v>22061</v>
      </c>
      <c r="B21239">
        <v>9050948001</v>
      </c>
      <c r="C21239" t="s">
        <v>22062</v>
      </c>
      <c r="D21239">
        <v>905</v>
      </c>
      <c r="E21239" t="s">
        <v>22063</v>
      </c>
      <c r="G21239" s="1">
        <v>1118</v>
      </c>
      <c r="H21239" s="1">
        <v>1118</v>
      </c>
    </row>
    <row r="21240" spans="1:8" x14ac:dyDescent="0.35">
      <c r="A21240" t="s">
        <v>5564</v>
      </c>
      <c r="B21240">
        <v>9059085301</v>
      </c>
      <c r="C21240" t="s">
        <v>5565</v>
      </c>
      <c r="D21240">
        <v>905</v>
      </c>
      <c r="E21240">
        <v>90853</v>
      </c>
      <c r="G21240" s="1">
        <v>336</v>
      </c>
      <c r="H21240" s="1">
        <v>336</v>
      </c>
    </row>
    <row r="21241" spans="1:8" x14ac:dyDescent="0.35">
      <c r="A21241" t="s">
        <v>5566</v>
      </c>
      <c r="B21241">
        <v>9059085302</v>
      </c>
      <c r="C21241" t="s">
        <v>5567</v>
      </c>
      <c r="D21241">
        <v>905</v>
      </c>
      <c r="E21241">
        <v>90853</v>
      </c>
      <c r="G21241" s="1">
        <v>223</v>
      </c>
      <c r="H21241" s="1">
        <v>223</v>
      </c>
    </row>
    <row r="21242" spans="1:8" x14ac:dyDescent="0.35">
      <c r="A21242" t="s">
        <v>5571</v>
      </c>
      <c r="B21242">
        <v>9069085301</v>
      </c>
      <c r="C21242" t="s">
        <v>5565</v>
      </c>
      <c r="D21242">
        <v>906</v>
      </c>
      <c r="E21242">
        <v>90853</v>
      </c>
      <c r="G21242" s="1">
        <v>336</v>
      </c>
      <c r="H21242" s="1">
        <v>336</v>
      </c>
    </row>
    <row r="21243" spans="1:8" x14ac:dyDescent="0.35">
      <c r="A21243" t="s">
        <v>5572</v>
      </c>
      <c r="B21243">
        <v>9069085302</v>
      </c>
      <c r="C21243" t="s">
        <v>5567</v>
      </c>
      <c r="D21243">
        <v>906</v>
      </c>
      <c r="E21243">
        <v>90853</v>
      </c>
      <c r="G21243" s="1">
        <v>223</v>
      </c>
      <c r="H21243" s="1">
        <v>223</v>
      </c>
    </row>
    <row r="21244" spans="1:8" x14ac:dyDescent="0.35">
      <c r="A21244" t="s">
        <v>5603</v>
      </c>
      <c r="B21244">
        <v>9139085301</v>
      </c>
      <c r="C21244" t="s">
        <v>5604</v>
      </c>
      <c r="D21244">
        <v>906</v>
      </c>
      <c r="E21244">
        <v>90853</v>
      </c>
      <c r="G21244" s="1">
        <v>852</v>
      </c>
      <c r="H21244" s="1">
        <v>852</v>
      </c>
    </row>
    <row r="21245" spans="1:8" x14ac:dyDescent="0.35">
      <c r="A21245" t="s">
        <v>18590</v>
      </c>
      <c r="B21245">
        <v>9120003501</v>
      </c>
      <c r="C21245" t="s">
        <v>18591</v>
      </c>
      <c r="D21245">
        <v>912</v>
      </c>
      <c r="E21245" t="s">
        <v>18592</v>
      </c>
      <c r="G21245" s="1">
        <v>1452</v>
      </c>
      <c r="H21245" s="1">
        <v>1452</v>
      </c>
    </row>
    <row r="21246" spans="1:8" x14ac:dyDescent="0.35">
      <c r="A21246" t="s">
        <v>5555</v>
      </c>
      <c r="B21246">
        <v>9129084701</v>
      </c>
      <c r="C21246" t="s">
        <v>5556</v>
      </c>
      <c r="D21246">
        <v>912</v>
      </c>
      <c r="E21246">
        <v>90847</v>
      </c>
      <c r="G21246" s="1">
        <v>348</v>
      </c>
      <c r="H21246" s="1">
        <v>348</v>
      </c>
    </row>
    <row r="21247" spans="1:8" x14ac:dyDescent="0.35">
      <c r="A21247" t="s">
        <v>5557</v>
      </c>
      <c r="B21247">
        <v>9129084702</v>
      </c>
      <c r="C21247" t="s">
        <v>5558</v>
      </c>
      <c r="D21247">
        <v>912</v>
      </c>
      <c r="E21247">
        <v>90847</v>
      </c>
      <c r="G21247" s="1">
        <v>580</v>
      </c>
      <c r="H21247" s="1">
        <v>580</v>
      </c>
    </row>
    <row r="21248" spans="1:8" x14ac:dyDescent="0.35">
      <c r="A21248" t="s">
        <v>5573</v>
      </c>
      <c r="B21248">
        <v>9129085301</v>
      </c>
      <c r="C21248" t="s">
        <v>5574</v>
      </c>
      <c r="D21248">
        <v>912</v>
      </c>
      <c r="E21248">
        <v>90853</v>
      </c>
      <c r="F21248" t="s">
        <v>5570</v>
      </c>
      <c r="G21248" s="1">
        <v>168</v>
      </c>
      <c r="H21248" s="1">
        <v>168</v>
      </c>
    </row>
    <row r="21249" spans="1:8" x14ac:dyDescent="0.35">
      <c r="A21249" t="s">
        <v>5575</v>
      </c>
      <c r="B21249">
        <v>9129085302</v>
      </c>
      <c r="C21249" t="s">
        <v>5576</v>
      </c>
      <c r="D21249">
        <v>912</v>
      </c>
      <c r="E21249">
        <v>90853</v>
      </c>
      <c r="F21249" t="s">
        <v>5570</v>
      </c>
      <c r="G21249" s="1">
        <v>223</v>
      </c>
      <c r="H21249" s="1">
        <v>223</v>
      </c>
    </row>
    <row r="21250" spans="1:8" x14ac:dyDescent="0.35">
      <c r="A21250" t="s">
        <v>5577</v>
      </c>
      <c r="B21250">
        <v>9129085303</v>
      </c>
      <c r="C21250" t="s">
        <v>5578</v>
      </c>
      <c r="D21250">
        <v>912</v>
      </c>
      <c r="E21250">
        <v>90853</v>
      </c>
      <c r="G21250" s="1">
        <v>852</v>
      </c>
      <c r="H21250" s="1">
        <v>852</v>
      </c>
    </row>
    <row r="21251" spans="1:8" x14ac:dyDescent="0.35">
      <c r="A21251" t="s">
        <v>5579</v>
      </c>
      <c r="B21251">
        <v>9129085304</v>
      </c>
      <c r="C21251" t="s">
        <v>5580</v>
      </c>
      <c r="D21251">
        <v>912</v>
      </c>
      <c r="E21251">
        <v>90853</v>
      </c>
      <c r="G21251" s="1">
        <v>336</v>
      </c>
      <c r="H21251" s="1">
        <v>336</v>
      </c>
    </row>
    <row r="21252" spans="1:8" x14ac:dyDescent="0.35">
      <c r="A21252" t="s">
        <v>5581</v>
      </c>
      <c r="B21252">
        <v>9129085305</v>
      </c>
      <c r="C21252" t="s">
        <v>5582</v>
      </c>
      <c r="D21252">
        <v>912</v>
      </c>
      <c r="E21252">
        <v>90853</v>
      </c>
      <c r="G21252" s="1">
        <v>852</v>
      </c>
      <c r="H21252" s="1">
        <v>852</v>
      </c>
    </row>
    <row r="21253" spans="1:8" x14ac:dyDescent="0.35">
      <c r="A21253" t="s">
        <v>5583</v>
      </c>
      <c r="B21253">
        <v>9129085307</v>
      </c>
      <c r="C21253" t="s">
        <v>5584</v>
      </c>
      <c r="D21253">
        <v>912</v>
      </c>
      <c r="E21253">
        <v>90853</v>
      </c>
      <c r="G21253" s="1">
        <v>852</v>
      </c>
      <c r="H21253" s="1">
        <v>852</v>
      </c>
    </row>
    <row r="21254" spans="1:8" x14ac:dyDescent="0.35">
      <c r="A21254" t="s">
        <v>5585</v>
      </c>
      <c r="B21254">
        <v>9129085309</v>
      </c>
      <c r="C21254" t="s">
        <v>5586</v>
      </c>
      <c r="D21254">
        <v>912</v>
      </c>
      <c r="E21254">
        <v>90853</v>
      </c>
      <c r="G21254" s="1">
        <v>220</v>
      </c>
      <c r="H21254" s="1">
        <v>220</v>
      </c>
    </row>
    <row r="21255" spans="1:8" x14ac:dyDescent="0.35">
      <c r="A21255" t="s">
        <v>5587</v>
      </c>
      <c r="B21255">
        <v>9129085311</v>
      </c>
      <c r="C21255" t="s">
        <v>5588</v>
      </c>
      <c r="D21255">
        <v>912</v>
      </c>
      <c r="E21255">
        <v>90853</v>
      </c>
      <c r="G21255" s="1">
        <v>148</v>
      </c>
      <c r="H21255" s="1">
        <v>148</v>
      </c>
    </row>
    <row r="21256" spans="1:8" x14ac:dyDescent="0.35">
      <c r="A21256" t="s">
        <v>5589</v>
      </c>
      <c r="B21256">
        <v>9129085313</v>
      </c>
      <c r="C21256" t="s">
        <v>5590</v>
      </c>
      <c r="D21256">
        <v>912</v>
      </c>
      <c r="E21256">
        <v>90853</v>
      </c>
      <c r="G21256" s="1">
        <v>168</v>
      </c>
      <c r="H21256" s="1">
        <v>168</v>
      </c>
    </row>
    <row r="21257" spans="1:8" x14ac:dyDescent="0.35">
      <c r="A21257" t="s">
        <v>5591</v>
      </c>
      <c r="B21257">
        <v>9129085315</v>
      </c>
      <c r="C21257" t="s">
        <v>5592</v>
      </c>
      <c r="D21257">
        <v>912</v>
      </c>
      <c r="E21257">
        <v>90853</v>
      </c>
      <c r="G21257" s="1">
        <v>223</v>
      </c>
      <c r="H21257" s="1">
        <v>223</v>
      </c>
    </row>
    <row r="21258" spans="1:8" x14ac:dyDescent="0.35">
      <c r="A21258" t="s">
        <v>5593</v>
      </c>
      <c r="B21258">
        <v>9129085317</v>
      </c>
      <c r="C21258" t="s">
        <v>5594</v>
      </c>
      <c r="D21258">
        <v>912</v>
      </c>
      <c r="E21258">
        <v>90853</v>
      </c>
      <c r="G21258" s="1">
        <v>336</v>
      </c>
      <c r="H21258" s="1">
        <v>336</v>
      </c>
    </row>
    <row r="21259" spans="1:8" x14ac:dyDescent="0.35">
      <c r="A21259" t="s">
        <v>5595</v>
      </c>
      <c r="B21259">
        <v>9129085318</v>
      </c>
      <c r="C21259" t="s">
        <v>5596</v>
      </c>
      <c r="D21259">
        <v>912</v>
      </c>
      <c r="E21259">
        <v>90853</v>
      </c>
      <c r="G21259" s="1">
        <v>220</v>
      </c>
      <c r="H21259" s="1">
        <v>220</v>
      </c>
    </row>
    <row r="21260" spans="1:8" x14ac:dyDescent="0.35">
      <c r="A21260" t="s">
        <v>5597</v>
      </c>
      <c r="B21260">
        <v>9129085319</v>
      </c>
      <c r="C21260" t="s">
        <v>5598</v>
      </c>
      <c r="D21260">
        <v>912</v>
      </c>
      <c r="E21260">
        <v>90853</v>
      </c>
      <c r="G21260" s="1">
        <v>193</v>
      </c>
      <c r="H21260" s="1">
        <v>193</v>
      </c>
    </row>
    <row r="21261" spans="1:8" x14ac:dyDescent="0.35">
      <c r="A21261" t="s">
        <v>5599</v>
      </c>
      <c r="B21261">
        <v>9129085320</v>
      </c>
      <c r="C21261" t="s">
        <v>5600</v>
      </c>
      <c r="D21261">
        <v>912</v>
      </c>
      <c r="E21261">
        <v>90853</v>
      </c>
      <c r="F21261" t="s">
        <v>5570</v>
      </c>
      <c r="G21261" s="1">
        <v>289</v>
      </c>
      <c r="H21261" s="1">
        <v>289</v>
      </c>
    </row>
    <row r="21262" spans="1:8" x14ac:dyDescent="0.35">
      <c r="A21262" t="s">
        <v>5601</v>
      </c>
      <c r="B21262">
        <v>9129085321</v>
      </c>
      <c r="C21262" t="s">
        <v>5602</v>
      </c>
      <c r="D21262">
        <v>912</v>
      </c>
      <c r="E21262">
        <v>90853</v>
      </c>
      <c r="G21262" s="1">
        <v>437</v>
      </c>
      <c r="H21262" s="1">
        <v>437</v>
      </c>
    </row>
    <row r="21263" spans="1:8" x14ac:dyDescent="0.35">
      <c r="A21263" t="s">
        <v>5553</v>
      </c>
      <c r="B21263">
        <v>9169084601</v>
      </c>
      <c r="C21263" t="s">
        <v>5554</v>
      </c>
      <c r="D21263">
        <v>916</v>
      </c>
      <c r="E21263">
        <v>90846</v>
      </c>
      <c r="G21263" s="1">
        <v>348</v>
      </c>
      <c r="H21263" s="1">
        <v>348</v>
      </c>
    </row>
    <row r="21264" spans="1:8" x14ac:dyDescent="0.35">
      <c r="A21264" t="s">
        <v>2309</v>
      </c>
      <c r="B21264">
        <v>9205902501</v>
      </c>
      <c r="C21264" t="s">
        <v>2308</v>
      </c>
      <c r="D21264">
        <v>920</v>
      </c>
      <c r="E21264">
        <v>59025</v>
      </c>
      <c r="G21264" s="1">
        <v>1054</v>
      </c>
      <c r="H21264" s="1">
        <v>1054</v>
      </c>
    </row>
    <row r="21265" spans="1:8" x14ac:dyDescent="0.35">
      <c r="A21265" t="s">
        <v>5756</v>
      </c>
      <c r="B21265">
        <v>9209328801</v>
      </c>
      <c r="C21265" t="s">
        <v>5753</v>
      </c>
      <c r="D21265">
        <v>920</v>
      </c>
      <c r="E21265">
        <v>93288</v>
      </c>
      <c r="G21265" s="1">
        <v>235</v>
      </c>
      <c r="H21265" s="1">
        <v>235</v>
      </c>
    </row>
    <row r="21266" spans="1:8" x14ac:dyDescent="0.35">
      <c r="A21266" t="s">
        <v>5917</v>
      </c>
      <c r="B21266">
        <v>9219388001</v>
      </c>
      <c r="C21266" t="s">
        <v>5918</v>
      </c>
      <c r="D21266">
        <v>921</v>
      </c>
      <c r="E21266">
        <v>93880</v>
      </c>
      <c r="G21266" s="1">
        <v>688</v>
      </c>
      <c r="H21266" s="1">
        <v>1376</v>
      </c>
    </row>
    <row r="21267" spans="1:8" x14ac:dyDescent="0.35">
      <c r="A21267" t="s">
        <v>5921</v>
      </c>
      <c r="B21267">
        <v>9219388201</v>
      </c>
      <c r="C21267" t="s">
        <v>5922</v>
      </c>
      <c r="D21267">
        <v>921</v>
      </c>
      <c r="E21267">
        <v>93882</v>
      </c>
      <c r="G21267" s="1">
        <v>489</v>
      </c>
      <c r="H21267" s="1">
        <v>978</v>
      </c>
    </row>
    <row r="21268" spans="1:8" x14ac:dyDescent="0.35">
      <c r="A21268" t="s">
        <v>5923</v>
      </c>
      <c r="B21268">
        <v>9219392201</v>
      </c>
      <c r="C21268" t="s">
        <v>5924</v>
      </c>
      <c r="D21268">
        <v>921</v>
      </c>
      <c r="E21268">
        <v>93922</v>
      </c>
      <c r="G21268" s="1">
        <v>411</v>
      </c>
      <c r="H21268" s="1">
        <v>822</v>
      </c>
    </row>
    <row r="21269" spans="1:8" x14ac:dyDescent="0.35">
      <c r="A21269" t="s">
        <v>5925</v>
      </c>
      <c r="B21269">
        <v>9219392301</v>
      </c>
      <c r="C21269" t="s">
        <v>5926</v>
      </c>
      <c r="D21269">
        <v>921</v>
      </c>
      <c r="E21269">
        <v>93923</v>
      </c>
      <c r="G21269" s="1">
        <v>627</v>
      </c>
      <c r="H21269" s="1">
        <v>1254</v>
      </c>
    </row>
    <row r="21270" spans="1:8" x14ac:dyDescent="0.35">
      <c r="A21270" t="s">
        <v>5927</v>
      </c>
      <c r="B21270">
        <v>9219392401</v>
      </c>
      <c r="C21270" t="s">
        <v>5928</v>
      </c>
      <c r="D21270">
        <v>921</v>
      </c>
      <c r="E21270">
        <v>93924</v>
      </c>
      <c r="G21270" s="1">
        <v>627</v>
      </c>
      <c r="H21270" s="1">
        <v>1254</v>
      </c>
    </row>
    <row r="21271" spans="1:8" x14ac:dyDescent="0.35">
      <c r="A21271" t="s">
        <v>5929</v>
      </c>
      <c r="B21271">
        <v>9219392501</v>
      </c>
      <c r="C21271" t="s">
        <v>5930</v>
      </c>
      <c r="D21271">
        <v>921</v>
      </c>
      <c r="E21271">
        <v>93925</v>
      </c>
      <c r="G21271" s="1">
        <v>1013</v>
      </c>
      <c r="H21271" s="1">
        <v>2026</v>
      </c>
    </row>
    <row r="21272" spans="1:8" x14ac:dyDescent="0.35">
      <c r="A21272" t="s">
        <v>5931</v>
      </c>
      <c r="B21272">
        <v>9219392601</v>
      </c>
      <c r="C21272" t="s">
        <v>5932</v>
      </c>
      <c r="D21272">
        <v>921</v>
      </c>
      <c r="E21272">
        <v>93926</v>
      </c>
      <c r="G21272" s="1">
        <v>609</v>
      </c>
      <c r="H21272" s="1">
        <v>1218</v>
      </c>
    </row>
    <row r="21273" spans="1:8" x14ac:dyDescent="0.35">
      <c r="A21273" t="s">
        <v>5933</v>
      </c>
      <c r="B21273">
        <v>9219393001</v>
      </c>
      <c r="C21273" t="s">
        <v>5934</v>
      </c>
      <c r="D21273">
        <v>921</v>
      </c>
      <c r="E21273">
        <v>93930</v>
      </c>
      <c r="G21273" s="1">
        <v>748</v>
      </c>
      <c r="H21273" s="1">
        <v>1496</v>
      </c>
    </row>
    <row r="21274" spans="1:8" x14ac:dyDescent="0.35">
      <c r="A21274" t="s">
        <v>5935</v>
      </c>
      <c r="B21274">
        <v>9219393101</v>
      </c>
      <c r="C21274" t="s">
        <v>5936</v>
      </c>
      <c r="D21274">
        <v>921</v>
      </c>
      <c r="E21274">
        <v>93931</v>
      </c>
      <c r="G21274" s="1">
        <v>525</v>
      </c>
      <c r="H21274" s="1">
        <v>1050</v>
      </c>
    </row>
    <row r="21275" spans="1:8" x14ac:dyDescent="0.35">
      <c r="A21275" t="s">
        <v>5937</v>
      </c>
      <c r="B21275">
        <v>9219397001</v>
      </c>
      <c r="C21275" t="s">
        <v>5938</v>
      </c>
      <c r="D21275">
        <v>921</v>
      </c>
      <c r="E21275">
        <v>93970</v>
      </c>
      <c r="G21275" s="1">
        <v>598</v>
      </c>
      <c r="H21275" s="1">
        <v>1196</v>
      </c>
    </row>
    <row r="21276" spans="1:8" x14ac:dyDescent="0.35">
      <c r="A21276" t="s">
        <v>5941</v>
      </c>
      <c r="B21276">
        <v>9219397101</v>
      </c>
      <c r="C21276" t="s">
        <v>5940</v>
      </c>
      <c r="D21276">
        <v>921</v>
      </c>
      <c r="E21276">
        <v>93971</v>
      </c>
      <c r="G21276" s="1">
        <v>411</v>
      </c>
      <c r="H21276" s="1">
        <v>822</v>
      </c>
    </row>
    <row r="21277" spans="1:8" x14ac:dyDescent="0.35">
      <c r="A21277" t="s">
        <v>5942</v>
      </c>
      <c r="B21277">
        <v>9219397501</v>
      </c>
      <c r="C21277" t="s">
        <v>5943</v>
      </c>
      <c r="D21277">
        <v>921</v>
      </c>
      <c r="E21277">
        <v>93975</v>
      </c>
      <c r="G21277" s="1">
        <v>527</v>
      </c>
      <c r="H21277" s="1">
        <v>1054</v>
      </c>
    </row>
    <row r="21278" spans="1:8" x14ac:dyDescent="0.35">
      <c r="A21278" t="s">
        <v>5944</v>
      </c>
      <c r="B21278">
        <v>9219397601</v>
      </c>
      <c r="C21278" t="s">
        <v>5945</v>
      </c>
      <c r="D21278">
        <v>921</v>
      </c>
      <c r="E21278">
        <v>93976</v>
      </c>
      <c r="G21278" s="1">
        <v>477</v>
      </c>
      <c r="H21278" s="1">
        <v>954</v>
      </c>
    </row>
    <row r="21279" spans="1:8" x14ac:dyDescent="0.35">
      <c r="A21279" t="s">
        <v>5950</v>
      </c>
      <c r="B21279">
        <v>9219398601</v>
      </c>
      <c r="C21279" t="s">
        <v>5951</v>
      </c>
      <c r="D21279">
        <v>921</v>
      </c>
      <c r="E21279">
        <v>93986</v>
      </c>
      <c r="G21279" s="1">
        <v>465</v>
      </c>
      <c r="H21279" s="1">
        <v>930</v>
      </c>
    </row>
    <row r="21280" spans="1:8" x14ac:dyDescent="0.35">
      <c r="A21280" t="s">
        <v>5952</v>
      </c>
      <c r="B21280">
        <v>9219399001</v>
      </c>
      <c r="C21280" t="s">
        <v>5953</v>
      </c>
      <c r="D21280">
        <v>921</v>
      </c>
      <c r="E21280">
        <v>93990</v>
      </c>
      <c r="G21280" s="1">
        <v>1630</v>
      </c>
      <c r="H21280" s="1">
        <v>3260</v>
      </c>
    </row>
    <row r="21281" spans="1:8" x14ac:dyDescent="0.35">
      <c r="A21281" t="s">
        <v>6097</v>
      </c>
      <c r="B21281">
        <v>9229587001</v>
      </c>
      <c r="C21281" t="s">
        <v>6098</v>
      </c>
      <c r="D21281">
        <v>922</v>
      </c>
      <c r="E21281">
        <v>95870</v>
      </c>
      <c r="G21281" s="1">
        <v>202</v>
      </c>
      <c r="H21281" s="1">
        <v>253</v>
      </c>
    </row>
    <row r="21282" spans="1:8" x14ac:dyDescent="0.35">
      <c r="A21282" t="s">
        <v>6099</v>
      </c>
      <c r="B21282">
        <v>9229588501</v>
      </c>
      <c r="C21282" t="s">
        <v>6100</v>
      </c>
      <c r="D21282">
        <v>922</v>
      </c>
      <c r="E21282">
        <v>95885</v>
      </c>
      <c r="G21282" s="1">
        <v>414</v>
      </c>
      <c r="H21282" s="1">
        <v>518</v>
      </c>
    </row>
    <row r="21283" spans="1:8" x14ac:dyDescent="0.35">
      <c r="A21283" t="s">
        <v>6101</v>
      </c>
      <c r="B21283">
        <v>9229588601</v>
      </c>
      <c r="C21283" t="s">
        <v>6102</v>
      </c>
      <c r="D21283">
        <v>922</v>
      </c>
      <c r="E21283">
        <v>95886</v>
      </c>
      <c r="G21283" s="1">
        <v>414</v>
      </c>
      <c r="H21283" s="1">
        <v>518</v>
      </c>
    </row>
    <row r="21284" spans="1:8" x14ac:dyDescent="0.35">
      <c r="A21284" t="s">
        <v>6103</v>
      </c>
      <c r="B21284">
        <v>9229588701</v>
      </c>
      <c r="C21284" t="s">
        <v>6104</v>
      </c>
      <c r="D21284">
        <v>922</v>
      </c>
      <c r="E21284">
        <v>95887</v>
      </c>
      <c r="G21284" s="1">
        <v>220</v>
      </c>
      <c r="H21284" s="1">
        <v>275</v>
      </c>
    </row>
    <row r="21285" spans="1:8" x14ac:dyDescent="0.35">
      <c r="A21285" t="s">
        <v>6105</v>
      </c>
      <c r="B21285">
        <v>9229590701</v>
      </c>
      <c r="C21285" t="s">
        <v>6106</v>
      </c>
      <c r="D21285">
        <v>922</v>
      </c>
      <c r="E21285">
        <v>95907</v>
      </c>
      <c r="G21285" s="1">
        <v>369</v>
      </c>
      <c r="H21285" s="1">
        <v>461</v>
      </c>
    </row>
    <row r="21286" spans="1:8" x14ac:dyDescent="0.35">
      <c r="A21286" t="s">
        <v>6107</v>
      </c>
      <c r="B21286">
        <v>9229590801</v>
      </c>
      <c r="C21286" t="s">
        <v>6108</v>
      </c>
      <c r="D21286">
        <v>922</v>
      </c>
      <c r="E21286">
        <v>95908</v>
      </c>
      <c r="G21286" s="1">
        <v>546</v>
      </c>
      <c r="H21286" s="1">
        <v>683</v>
      </c>
    </row>
    <row r="21287" spans="1:8" x14ac:dyDescent="0.35">
      <c r="A21287" t="s">
        <v>6109</v>
      </c>
      <c r="B21287">
        <v>9229590901</v>
      </c>
      <c r="C21287" t="s">
        <v>6110</v>
      </c>
      <c r="D21287">
        <v>922</v>
      </c>
      <c r="E21287">
        <v>95909</v>
      </c>
      <c r="G21287" s="1">
        <v>632</v>
      </c>
      <c r="H21287" s="1">
        <v>790</v>
      </c>
    </row>
    <row r="21288" spans="1:8" x14ac:dyDescent="0.35">
      <c r="A21288" t="s">
        <v>6111</v>
      </c>
      <c r="B21288">
        <v>9229591001</v>
      </c>
      <c r="C21288" t="s">
        <v>6112</v>
      </c>
      <c r="D21288">
        <v>922</v>
      </c>
      <c r="E21288">
        <v>95910</v>
      </c>
      <c r="G21288" s="1">
        <v>632</v>
      </c>
      <c r="H21288" s="1">
        <v>790</v>
      </c>
    </row>
    <row r="21289" spans="1:8" x14ac:dyDescent="0.35">
      <c r="A21289" t="s">
        <v>6113</v>
      </c>
      <c r="B21289">
        <v>9229591101</v>
      </c>
      <c r="C21289" t="s">
        <v>6114</v>
      </c>
      <c r="D21289">
        <v>922</v>
      </c>
      <c r="E21289">
        <v>95911</v>
      </c>
      <c r="G21289" s="1">
        <v>981</v>
      </c>
      <c r="H21289" s="1">
        <v>1226</v>
      </c>
    </row>
    <row r="21290" spans="1:8" x14ac:dyDescent="0.35">
      <c r="A21290" t="s">
        <v>6115</v>
      </c>
      <c r="B21290">
        <v>9229591201</v>
      </c>
      <c r="C21290" t="s">
        <v>6116</v>
      </c>
      <c r="D21290">
        <v>922</v>
      </c>
      <c r="E21290">
        <v>95912</v>
      </c>
      <c r="G21290" s="1">
        <v>981</v>
      </c>
      <c r="H21290" s="1">
        <v>1226</v>
      </c>
    </row>
    <row r="21291" spans="1:8" x14ac:dyDescent="0.35">
      <c r="A21291" t="s">
        <v>6117</v>
      </c>
      <c r="B21291">
        <v>9229593701</v>
      </c>
      <c r="C21291" t="s">
        <v>6118</v>
      </c>
      <c r="D21291">
        <v>922</v>
      </c>
      <c r="E21291">
        <v>95937</v>
      </c>
      <c r="G21291" s="1">
        <v>295</v>
      </c>
      <c r="H21291" s="1">
        <v>369</v>
      </c>
    </row>
    <row r="21292" spans="1:8" x14ac:dyDescent="0.35">
      <c r="A21292" t="s">
        <v>33</v>
      </c>
      <c r="B21292">
        <v>9401002101</v>
      </c>
      <c r="C21292" t="s">
        <v>31</v>
      </c>
      <c r="D21292">
        <v>940</v>
      </c>
      <c r="E21292">
        <v>10021</v>
      </c>
      <c r="G21292" s="1">
        <v>619</v>
      </c>
      <c r="H21292" s="1">
        <v>619</v>
      </c>
    </row>
    <row r="21293" spans="1:8" x14ac:dyDescent="0.35">
      <c r="A21293" t="s">
        <v>2212</v>
      </c>
      <c r="B21293">
        <v>9405170001</v>
      </c>
      <c r="C21293" t="s">
        <v>2213</v>
      </c>
      <c r="D21293">
        <v>940</v>
      </c>
      <c r="E21293">
        <v>51700</v>
      </c>
      <c r="G21293" s="1">
        <v>573</v>
      </c>
      <c r="H21293" s="1">
        <v>573</v>
      </c>
    </row>
    <row r="21294" spans="1:8" x14ac:dyDescent="0.35">
      <c r="A21294" t="s">
        <v>2226</v>
      </c>
      <c r="B21294">
        <v>9405170201</v>
      </c>
      <c r="C21294" t="s">
        <v>2227</v>
      </c>
      <c r="D21294">
        <v>940</v>
      </c>
      <c r="E21294">
        <v>51702</v>
      </c>
      <c r="G21294" s="1">
        <v>604</v>
      </c>
      <c r="H21294" s="1">
        <v>604</v>
      </c>
    </row>
    <row r="21295" spans="1:8" x14ac:dyDescent="0.35">
      <c r="A21295" t="s">
        <v>6188</v>
      </c>
      <c r="B21295">
        <v>9409690001</v>
      </c>
      <c r="C21295" t="s">
        <v>6189</v>
      </c>
      <c r="D21295">
        <v>940</v>
      </c>
      <c r="E21295">
        <v>96900</v>
      </c>
      <c r="G21295" s="1">
        <v>287</v>
      </c>
      <c r="H21295" s="1">
        <v>287</v>
      </c>
    </row>
    <row r="21296" spans="1:8" x14ac:dyDescent="0.35">
      <c r="A21296" t="s">
        <v>6342</v>
      </c>
      <c r="B21296">
        <v>4509896001</v>
      </c>
      <c r="C21296" t="s">
        <v>6343</v>
      </c>
      <c r="D21296">
        <v>942</v>
      </c>
      <c r="E21296">
        <v>98960</v>
      </c>
      <c r="G21296" s="1">
        <v>77</v>
      </c>
      <c r="H21296" s="1">
        <v>77</v>
      </c>
    </row>
    <row r="21297" spans="1:8" x14ac:dyDescent="0.35">
      <c r="A21297" t="s">
        <v>38693</v>
      </c>
      <c r="B21297">
        <v>9420000001</v>
      </c>
      <c r="C21297" t="s">
        <v>38694</v>
      </c>
      <c r="D21297">
        <v>942</v>
      </c>
      <c r="G21297" s="1">
        <v>267</v>
      </c>
      <c r="H21297" s="1">
        <v>534</v>
      </c>
    </row>
    <row r="21298" spans="1:8" x14ac:dyDescent="0.35">
      <c r="A21298" t="s">
        <v>38695</v>
      </c>
      <c r="B21298">
        <v>9420000002</v>
      </c>
      <c r="C21298" t="s">
        <v>38696</v>
      </c>
      <c r="D21298">
        <v>942</v>
      </c>
      <c r="G21298" s="1">
        <v>96</v>
      </c>
      <c r="H21298" s="1">
        <v>192</v>
      </c>
    </row>
    <row r="21299" spans="1:8" x14ac:dyDescent="0.35">
      <c r="A21299" t="s">
        <v>38697</v>
      </c>
      <c r="B21299">
        <v>9420000003</v>
      </c>
      <c r="C21299" t="s">
        <v>38698</v>
      </c>
      <c r="D21299">
        <v>942</v>
      </c>
      <c r="G21299" s="1">
        <v>275</v>
      </c>
      <c r="H21299" s="1">
        <v>275</v>
      </c>
    </row>
    <row r="21300" spans="1:8" x14ac:dyDescent="0.35">
      <c r="A21300" t="s">
        <v>38699</v>
      </c>
      <c r="B21300">
        <v>9420000004</v>
      </c>
      <c r="C21300" t="s">
        <v>38700</v>
      </c>
      <c r="D21300">
        <v>942</v>
      </c>
      <c r="G21300" s="1">
        <v>95</v>
      </c>
      <c r="H21300" s="1">
        <v>95</v>
      </c>
    </row>
    <row r="21301" spans="1:8" x14ac:dyDescent="0.35">
      <c r="A21301" t="s">
        <v>38701</v>
      </c>
      <c r="B21301">
        <v>9420000006</v>
      </c>
      <c r="C21301" t="s">
        <v>38702</v>
      </c>
      <c r="D21301">
        <v>942</v>
      </c>
      <c r="G21301" s="1">
        <v>43</v>
      </c>
      <c r="H21301" s="1">
        <v>43</v>
      </c>
    </row>
    <row r="21302" spans="1:8" x14ac:dyDescent="0.35">
      <c r="A21302" t="s">
        <v>18523</v>
      </c>
      <c r="B21302">
        <v>9420010801</v>
      </c>
      <c r="C21302" t="s">
        <v>18524</v>
      </c>
      <c r="D21302">
        <v>942</v>
      </c>
      <c r="E21302" t="s">
        <v>18525</v>
      </c>
      <c r="G21302" s="1">
        <v>119</v>
      </c>
      <c r="H21302" s="1">
        <v>119</v>
      </c>
    </row>
    <row r="21303" spans="1:8" x14ac:dyDescent="0.35">
      <c r="A21303" t="s">
        <v>18526</v>
      </c>
      <c r="B21303">
        <v>9420010802</v>
      </c>
      <c r="C21303" t="s">
        <v>18524</v>
      </c>
      <c r="D21303">
        <v>942</v>
      </c>
      <c r="E21303" t="s">
        <v>18525</v>
      </c>
      <c r="G21303" s="1">
        <v>119</v>
      </c>
      <c r="H21303" s="1">
        <v>119</v>
      </c>
    </row>
    <row r="21304" spans="1:8" x14ac:dyDescent="0.35">
      <c r="A21304" t="s">
        <v>18527</v>
      </c>
      <c r="B21304">
        <v>9420010901</v>
      </c>
      <c r="C21304" t="s">
        <v>18528</v>
      </c>
      <c r="D21304">
        <v>942</v>
      </c>
      <c r="E21304" t="s">
        <v>18529</v>
      </c>
      <c r="G21304" s="1">
        <v>30</v>
      </c>
      <c r="H21304" s="1">
        <v>30</v>
      </c>
    </row>
    <row r="21305" spans="1:8" x14ac:dyDescent="0.35">
      <c r="A21305" t="s">
        <v>18530</v>
      </c>
      <c r="B21305">
        <v>9420010902</v>
      </c>
      <c r="C21305" t="s">
        <v>18528</v>
      </c>
      <c r="D21305">
        <v>942</v>
      </c>
      <c r="E21305" t="s">
        <v>18529</v>
      </c>
      <c r="G21305" s="1">
        <v>30</v>
      </c>
      <c r="H21305" s="1">
        <v>30</v>
      </c>
    </row>
    <row r="21306" spans="1:8" x14ac:dyDescent="0.35">
      <c r="A21306" t="s">
        <v>5605</v>
      </c>
      <c r="B21306">
        <v>9429085301</v>
      </c>
      <c r="C21306" t="s">
        <v>5606</v>
      </c>
      <c r="D21306">
        <v>942</v>
      </c>
      <c r="E21306">
        <v>90853</v>
      </c>
      <c r="F21306" t="s">
        <v>5607</v>
      </c>
      <c r="G21306" s="1">
        <v>336</v>
      </c>
      <c r="H21306" s="1">
        <v>336</v>
      </c>
    </row>
    <row r="21307" spans="1:8" x14ac:dyDescent="0.35">
      <c r="A21307" t="s">
        <v>5616</v>
      </c>
      <c r="B21307">
        <v>9429089901</v>
      </c>
      <c r="C21307" t="s">
        <v>5617</v>
      </c>
      <c r="D21307">
        <v>942</v>
      </c>
      <c r="E21307">
        <v>90899</v>
      </c>
      <c r="G21307" s="1">
        <v>246</v>
      </c>
      <c r="H21307" s="1">
        <v>246</v>
      </c>
    </row>
    <row r="21308" spans="1:8" x14ac:dyDescent="0.35">
      <c r="A21308" t="s">
        <v>6336</v>
      </c>
      <c r="B21308">
        <v>9429780201</v>
      </c>
      <c r="C21308" t="s">
        <v>6337</v>
      </c>
      <c r="D21308">
        <v>942</v>
      </c>
      <c r="E21308">
        <v>97802</v>
      </c>
      <c r="G21308" s="1">
        <v>68</v>
      </c>
      <c r="H21308" s="1">
        <v>68</v>
      </c>
    </row>
    <row r="21309" spans="1:8" x14ac:dyDescent="0.35">
      <c r="A21309" t="s">
        <v>6338</v>
      </c>
      <c r="B21309">
        <v>9429780301</v>
      </c>
      <c r="C21309" t="s">
        <v>6339</v>
      </c>
      <c r="D21309">
        <v>942</v>
      </c>
      <c r="E21309">
        <v>97803</v>
      </c>
      <c r="G21309" s="1">
        <v>56</v>
      </c>
      <c r="H21309" s="1">
        <v>56</v>
      </c>
    </row>
    <row r="21310" spans="1:8" x14ac:dyDescent="0.35">
      <c r="A21310" t="s">
        <v>6340</v>
      </c>
      <c r="B21310">
        <v>9429780401</v>
      </c>
      <c r="C21310" t="s">
        <v>6341</v>
      </c>
      <c r="D21310">
        <v>942</v>
      </c>
      <c r="E21310">
        <v>97804</v>
      </c>
      <c r="G21310" s="1">
        <v>30</v>
      </c>
      <c r="H21310" s="1">
        <v>30</v>
      </c>
    </row>
    <row r="21311" spans="1:8" x14ac:dyDescent="0.35">
      <c r="A21311" t="s">
        <v>6424</v>
      </c>
      <c r="B21311">
        <v>9429921101</v>
      </c>
      <c r="C21311" t="s">
        <v>6425</v>
      </c>
      <c r="D21311">
        <v>942</v>
      </c>
      <c r="E21311">
        <v>99211</v>
      </c>
      <c r="F21311" t="s">
        <v>6400</v>
      </c>
      <c r="G21311" s="1">
        <v>66</v>
      </c>
      <c r="H21311" s="1">
        <v>132</v>
      </c>
    </row>
    <row r="21312" spans="1:8" x14ac:dyDescent="0.35">
      <c r="A21312" t="s">
        <v>6426</v>
      </c>
      <c r="B21312">
        <v>9429921102</v>
      </c>
      <c r="C21312" t="s">
        <v>6427</v>
      </c>
      <c r="D21312">
        <v>942</v>
      </c>
      <c r="E21312">
        <v>99211</v>
      </c>
      <c r="F21312" t="s">
        <v>6400</v>
      </c>
      <c r="G21312" s="1">
        <v>131</v>
      </c>
      <c r="H21312" s="1">
        <v>262</v>
      </c>
    </row>
    <row r="21313" spans="1:8" x14ac:dyDescent="0.35">
      <c r="A21313" t="s">
        <v>6428</v>
      </c>
      <c r="B21313">
        <v>9429921103</v>
      </c>
      <c r="C21313" t="s">
        <v>6429</v>
      </c>
      <c r="D21313">
        <v>942</v>
      </c>
      <c r="E21313">
        <v>99211</v>
      </c>
      <c r="F21313" t="s">
        <v>6400</v>
      </c>
      <c r="G21313" s="1">
        <v>55</v>
      </c>
      <c r="H21313" s="1">
        <v>110</v>
      </c>
    </row>
    <row r="21314" spans="1:8" x14ac:dyDescent="0.35">
      <c r="A21314" t="s">
        <v>6430</v>
      </c>
      <c r="B21314">
        <v>9429921104</v>
      </c>
      <c r="C21314" t="s">
        <v>6431</v>
      </c>
      <c r="D21314">
        <v>942</v>
      </c>
      <c r="E21314">
        <v>99211</v>
      </c>
      <c r="F21314" t="s">
        <v>6400</v>
      </c>
      <c r="G21314" s="1">
        <v>55</v>
      </c>
      <c r="H21314" s="1">
        <v>110</v>
      </c>
    </row>
    <row r="21315" spans="1:8" x14ac:dyDescent="0.35">
      <c r="A21315" t="s">
        <v>6432</v>
      </c>
      <c r="B21315">
        <v>9429921105</v>
      </c>
      <c r="C21315" t="s">
        <v>6433</v>
      </c>
      <c r="D21315">
        <v>942</v>
      </c>
      <c r="E21315">
        <v>99211</v>
      </c>
      <c r="F21315" t="s">
        <v>6400</v>
      </c>
      <c r="G21315" s="1">
        <v>193</v>
      </c>
      <c r="H21315" s="1">
        <v>193</v>
      </c>
    </row>
    <row r="21316" spans="1:8" x14ac:dyDescent="0.35">
      <c r="A21316" t="s">
        <v>6434</v>
      </c>
      <c r="B21316">
        <v>9429921106</v>
      </c>
      <c r="C21316" t="s">
        <v>6427</v>
      </c>
      <c r="D21316">
        <v>942</v>
      </c>
      <c r="E21316">
        <v>99211</v>
      </c>
      <c r="F21316" t="s">
        <v>6400</v>
      </c>
      <c r="G21316" s="1">
        <v>193</v>
      </c>
      <c r="H21316" s="1">
        <v>193</v>
      </c>
    </row>
    <row r="21317" spans="1:8" x14ac:dyDescent="0.35">
      <c r="A21317" t="s">
        <v>6435</v>
      </c>
      <c r="B21317">
        <v>9429921107</v>
      </c>
      <c r="C21317" t="s">
        <v>6429</v>
      </c>
      <c r="D21317">
        <v>942</v>
      </c>
      <c r="E21317">
        <v>99211</v>
      </c>
      <c r="F21317" t="s">
        <v>6400</v>
      </c>
      <c r="G21317" s="1">
        <v>193</v>
      </c>
      <c r="H21317" s="1">
        <v>193</v>
      </c>
    </row>
    <row r="21318" spans="1:8" x14ac:dyDescent="0.35">
      <c r="A21318" t="s">
        <v>6436</v>
      </c>
      <c r="B21318">
        <v>9429921108</v>
      </c>
      <c r="C21318" t="s">
        <v>6437</v>
      </c>
      <c r="D21318">
        <v>942</v>
      </c>
      <c r="E21318">
        <v>99211</v>
      </c>
      <c r="F21318" t="s">
        <v>6400</v>
      </c>
      <c r="G21318" s="1">
        <v>193</v>
      </c>
      <c r="H21318" s="1">
        <v>193</v>
      </c>
    </row>
    <row r="21319" spans="1:8" x14ac:dyDescent="0.35">
      <c r="A21319" t="s">
        <v>6552</v>
      </c>
      <c r="B21319">
        <v>9429940601</v>
      </c>
      <c r="C21319" t="s">
        <v>6553</v>
      </c>
      <c r="D21319">
        <v>942</v>
      </c>
      <c r="E21319">
        <v>99406</v>
      </c>
      <c r="G21319" s="1">
        <v>179</v>
      </c>
      <c r="H21319" s="1">
        <v>179</v>
      </c>
    </row>
    <row r="21320" spans="1:8" x14ac:dyDescent="0.35">
      <c r="A21320" t="s">
        <v>6554</v>
      </c>
      <c r="B21320">
        <v>9429940602</v>
      </c>
      <c r="C21320" t="s">
        <v>6553</v>
      </c>
      <c r="D21320">
        <v>942</v>
      </c>
      <c r="E21320">
        <v>99406</v>
      </c>
      <c r="G21320" s="1">
        <v>179</v>
      </c>
      <c r="H21320" s="1">
        <v>358</v>
      </c>
    </row>
    <row r="21321" spans="1:8" x14ac:dyDescent="0.35">
      <c r="A21321" t="s">
        <v>6555</v>
      </c>
      <c r="B21321">
        <v>9429940701</v>
      </c>
      <c r="C21321" t="s">
        <v>6556</v>
      </c>
      <c r="D21321">
        <v>942</v>
      </c>
      <c r="E21321">
        <v>99407</v>
      </c>
      <c r="G21321" s="1">
        <v>224</v>
      </c>
      <c r="H21321" s="1">
        <v>224</v>
      </c>
    </row>
    <row r="21322" spans="1:8" x14ac:dyDescent="0.35">
      <c r="A21322" t="s">
        <v>6557</v>
      </c>
      <c r="B21322">
        <v>9429940702</v>
      </c>
      <c r="C21322" t="s">
        <v>6556</v>
      </c>
      <c r="D21322">
        <v>942</v>
      </c>
      <c r="E21322">
        <v>99407</v>
      </c>
      <c r="G21322" s="1">
        <v>224</v>
      </c>
      <c r="H21322" s="1">
        <v>448</v>
      </c>
    </row>
    <row r="21323" spans="1:8" x14ac:dyDescent="0.35">
      <c r="A21323" t="s">
        <v>38703</v>
      </c>
      <c r="B21323">
        <v>9430000001</v>
      </c>
      <c r="C21323" t="s">
        <v>38704</v>
      </c>
      <c r="D21323">
        <v>943</v>
      </c>
      <c r="G21323" s="1">
        <v>114</v>
      </c>
      <c r="H21323" s="1">
        <v>228</v>
      </c>
    </row>
    <row r="21324" spans="1:8" x14ac:dyDescent="0.35">
      <c r="A21324" t="s">
        <v>5906</v>
      </c>
      <c r="B21324">
        <v>9439379701</v>
      </c>
      <c r="C21324" t="s">
        <v>5907</v>
      </c>
      <c r="D21324">
        <v>943</v>
      </c>
      <c r="E21324">
        <v>93797</v>
      </c>
      <c r="G21324" s="1">
        <v>269</v>
      </c>
      <c r="H21324" s="1">
        <v>538</v>
      </c>
    </row>
    <row r="21325" spans="1:8" x14ac:dyDescent="0.35">
      <c r="A21325" t="s">
        <v>5908</v>
      </c>
      <c r="B21325">
        <v>9439379801</v>
      </c>
      <c r="C21325" t="s">
        <v>5909</v>
      </c>
      <c r="D21325">
        <v>943</v>
      </c>
      <c r="E21325">
        <v>93798</v>
      </c>
      <c r="G21325" s="1">
        <v>519</v>
      </c>
      <c r="H21325" s="1">
        <v>1038</v>
      </c>
    </row>
    <row r="21326" spans="1:8" x14ac:dyDescent="0.35">
      <c r="A21326" t="s">
        <v>5972</v>
      </c>
      <c r="B21326">
        <v>9489462501</v>
      </c>
      <c r="C21326" t="s">
        <v>5973</v>
      </c>
      <c r="D21326">
        <v>948</v>
      </c>
      <c r="E21326">
        <v>94625</v>
      </c>
      <c r="G21326" s="1">
        <v>459</v>
      </c>
      <c r="H21326" s="1">
        <v>918</v>
      </c>
    </row>
    <row r="21327" spans="1:8" x14ac:dyDescent="0.35">
      <c r="A21327" t="s">
        <v>5974</v>
      </c>
      <c r="B21327">
        <v>9489462601</v>
      </c>
      <c r="C21327" t="s">
        <v>5975</v>
      </c>
      <c r="D21327">
        <v>948</v>
      </c>
      <c r="E21327">
        <v>94626</v>
      </c>
      <c r="G21327" s="1">
        <v>459</v>
      </c>
      <c r="H21327" s="1">
        <v>918</v>
      </c>
    </row>
    <row r="21328" spans="1:8" x14ac:dyDescent="0.35">
      <c r="A21328" t="s">
        <v>38705</v>
      </c>
      <c r="B21328">
        <v>9900000001</v>
      </c>
      <c r="C21328" t="s">
        <v>38706</v>
      </c>
      <c r="D21328">
        <v>990</v>
      </c>
      <c r="G21328" s="1">
        <v>2645</v>
      </c>
      <c r="H21328" s="1">
        <v>2645</v>
      </c>
    </row>
    <row r="21329" spans="1:8" x14ac:dyDescent="0.35">
      <c r="A21329" t="s">
        <v>185</v>
      </c>
      <c r="B21329">
        <v>9901111101</v>
      </c>
      <c r="C21329" t="s">
        <v>186</v>
      </c>
      <c r="D21329">
        <v>990</v>
      </c>
      <c r="G21329" s="1">
        <v>2645</v>
      </c>
      <c r="H21329" s="1">
        <v>2645</v>
      </c>
    </row>
    <row r="21330" spans="1:8" x14ac:dyDescent="0.35">
      <c r="A21330" t="s">
        <v>38707</v>
      </c>
      <c r="B21330">
        <v>9990000001</v>
      </c>
      <c r="C21330" t="s">
        <v>38708</v>
      </c>
      <c r="D21330">
        <v>999</v>
      </c>
      <c r="G21330" s="1">
        <v>1431</v>
      </c>
      <c r="H21330" s="1">
        <v>1431</v>
      </c>
    </row>
    <row r="21331" spans="1:8" x14ac:dyDescent="0.35">
      <c r="A21331" t="s">
        <v>18587</v>
      </c>
      <c r="B21331">
        <v>1001000001</v>
      </c>
      <c r="C21331" t="s">
        <v>18588</v>
      </c>
      <c r="D21331">
        <v>1001</v>
      </c>
      <c r="E21331" t="s">
        <v>18589</v>
      </c>
      <c r="G21331" s="1">
        <v>2860</v>
      </c>
      <c r="H21331" s="1">
        <v>2860</v>
      </c>
    </row>
    <row r="21332" spans="1:8" x14ac:dyDescent="0.35">
      <c r="A21332" t="s">
        <v>5568</v>
      </c>
      <c r="B21332">
        <v>9059085303</v>
      </c>
      <c r="C21332" t="s">
        <v>5569</v>
      </c>
      <c r="D21332" t="s">
        <v>38709</v>
      </c>
      <c r="E21332">
        <v>90853</v>
      </c>
      <c r="F21332" t="s">
        <v>5570</v>
      </c>
      <c r="G21332" s="1">
        <v>213</v>
      </c>
      <c r="H21332" s="1">
        <v>213</v>
      </c>
    </row>
    <row r="21333" spans="1:8" x14ac:dyDescent="0.35">
      <c r="G21333" s="1"/>
      <c r="H21333" s="1"/>
    </row>
    <row r="21334" spans="1:8" x14ac:dyDescent="0.35">
      <c r="G21334" s="1"/>
      <c r="H21334" s="1"/>
    </row>
    <row r="21335" spans="1:8" x14ac:dyDescent="0.35">
      <c r="G21335" s="1"/>
      <c r="H21335" s="1"/>
    </row>
    <row r="21336" spans="1:8" x14ac:dyDescent="0.35">
      <c r="G21336" s="1"/>
      <c r="H21336" s="1"/>
    </row>
    <row r="21337" spans="1:8" x14ac:dyDescent="0.35">
      <c r="G21337" s="1"/>
      <c r="H21337" s="1"/>
    </row>
    <row r="21338" spans="1:8" x14ac:dyDescent="0.35">
      <c r="G21338" s="1"/>
      <c r="H21338" s="1"/>
    </row>
    <row r="21339" spans="1:8" x14ac:dyDescent="0.35">
      <c r="G21339" s="1"/>
      <c r="H21339" s="1"/>
    </row>
    <row r="21340" spans="1:8" x14ac:dyDescent="0.35">
      <c r="G21340" s="1"/>
      <c r="H21340" s="1"/>
    </row>
    <row r="21341" spans="1:8" x14ac:dyDescent="0.35">
      <c r="G21341" s="1"/>
      <c r="H21341" s="1"/>
    </row>
    <row r="21342" spans="1:8" x14ac:dyDescent="0.35">
      <c r="G21342" s="1"/>
      <c r="H21342" s="1"/>
    </row>
    <row r="21343" spans="1:8" x14ac:dyDescent="0.35">
      <c r="G21343" s="1"/>
      <c r="H21343" s="1"/>
    </row>
    <row r="21344" spans="1:8" x14ac:dyDescent="0.35">
      <c r="G21344" s="1"/>
      <c r="H21344" s="1"/>
    </row>
    <row r="21345" spans="7:8" x14ac:dyDescent="0.35">
      <c r="G21345" s="1"/>
      <c r="H21345" s="1"/>
    </row>
    <row r="21346" spans="7:8" x14ac:dyDescent="0.35">
      <c r="G21346" s="1"/>
      <c r="H21346" s="1"/>
    </row>
    <row r="21347" spans="7:8" x14ac:dyDescent="0.35">
      <c r="G21347" s="1"/>
      <c r="H21347" s="1"/>
    </row>
    <row r="21348" spans="7:8" x14ac:dyDescent="0.35">
      <c r="G21348" s="1"/>
      <c r="H21348" s="1"/>
    </row>
    <row r="21349" spans="7:8" x14ac:dyDescent="0.35">
      <c r="G21349" s="1"/>
      <c r="H21349" s="1"/>
    </row>
    <row r="21350" spans="7:8" x14ac:dyDescent="0.35">
      <c r="G21350" s="1"/>
      <c r="H21350" s="1"/>
    </row>
    <row r="21351" spans="7:8" x14ac:dyDescent="0.35">
      <c r="G21351" s="1"/>
      <c r="H21351" s="1"/>
    </row>
    <row r="21352" spans="7:8" x14ac:dyDescent="0.35">
      <c r="G21352" s="1"/>
      <c r="H21352" s="1"/>
    </row>
    <row r="21353" spans="7:8" x14ac:dyDescent="0.35">
      <c r="G21353" s="1"/>
      <c r="H21353" s="1"/>
    </row>
    <row r="21354" spans="7:8" x14ac:dyDescent="0.35">
      <c r="G21354" s="1"/>
      <c r="H21354" s="1"/>
    </row>
    <row r="21355" spans="7:8" x14ac:dyDescent="0.35">
      <c r="G21355" s="1"/>
      <c r="H21355" s="1"/>
    </row>
    <row r="21356" spans="7:8" x14ac:dyDescent="0.35">
      <c r="G21356" s="1"/>
      <c r="H21356" s="1"/>
    </row>
    <row r="21357" spans="7:8" x14ac:dyDescent="0.35">
      <c r="G21357" s="1"/>
      <c r="H21357" s="1"/>
    </row>
    <row r="21358" spans="7:8" x14ac:dyDescent="0.35">
      <c r="G21358" s="1"/>
      <c r="H21358" s="1"/>
    </row>
    <row r="21359" spans="7:8" x14ac:dyDescent="0.35">
      <c r="G21359" s="1"/>
      <c r="H21359" s="1"/>
    </row>
    <row r="21360" spans="7:8" x14ac:dyDescent="0.35">
      <c r="G21360" s="1"/>
      <c r="H21360" s="1"/>
    </row>
    <row r="21361" spans="7:8" x14ac:dyDescent="0.35">
      <c r="G21361" s="1"/>
      <c r="H21361" s="1"/>
    </row>
    <row r="21362" spans="7:8" x14ac:dyDescent="0.35">
      <c r="G21362" s="1"/>
      <c r="H21362" s="1"/>
    </row>
    <row r="21363" spans="7:8" x14ac:dyDescent="0.35">
      <c r="G21363" s="1"/>
      <c r="H21363" s="1"/>
    </row>
    <row r="21364" spans="7:8" x14ac:dyDescent="0.35">
      <c r="G21364" s="1"/>
      <c r="H21364" s="1"/>
    </row>
    <row r="21365" spans="7:8" x14ac:dyDescent="0.35">
      <c r="G21365" s="1"/>
      <c r="H21365" s="1"/>
    </row>
    <row r="21366" spans="7:8" x14ac:dyDescent="0.35">
      <c r="G21366" s="1"/>
      <c r="H21366" s="1"/>
    </row>
    <row r="21367" spans="7:8" x14ac:dyDescent="0.35">
      <c r="G21367" s="1"/>
      <c r="H21367" s="1"/>
    </row>
    <row r="21368" spans="7:8" x14ac:dyDescent="0.35">
      <c r="G21368" s="1"/>
      <c r="H21368" s="1"/>
    </row>
    <row r="21369" spans="7:8" x14ac:dyDescent="0.35">
      <c r="G21369" s="1"/>
      <c r="H21369" s="1"/>
    </row>
    <row r="21370" spans="7:8" x14ac:dyDescent="0.35">
      <c r="G21370" s="1"/>
      <c r="H21370" s="1"/>
    </row>
    <row r="21371" spans="7:8" x14ac:dyDescent="0.35">
      <c r="G21371" s="1"/>
      <c r="H21371" s="1"/>
    </row>
    <row r="21372" spans="7:8" x14ac:dyDescent="0.35">
      <c r="G21372" s="1"/>
      <c r="H21372" s="1"/>
    </row>
    <row r="21373" spans="7:8" x14ac:dyDescent="0.35">
      <c r="G21373" s="1"/>
      <c r="H21373" s="1"/>
    </row>
    <row r="21374" spans="7:8" x14ac:dyDescent="0.35">
      <c r="G21374" s="1"/>
      <c r="H21374" s="1"/>
    </row>
    <row r="21375" spans="7:8" x14ac:dyDescent="0.35">
      <c r="G21375" s="1"/>
      <c r="H21375" s="1"/>
    </row>
    <row r="21376" spans="7:8" x14ac:dyDescent="0.35">
      <c r="G21376" s="1"/>
      <c r="H21376" s="1"/>
    </row>
    <row r="21377" spans="7:8" x14ac:dyDescent="0.35">
      <c r="G21377" s="1"/>
      <c r="H21377" s="1"/>
    </row>
    <row r="21378" spans="7:8" x14ac:dyDescent="0.35">
      <c r="G21378" s="1"/>
      <c r="H21378" s="1"/>
    </row>
    <row r="21379" spans="7:8" x14ac:dyDescent="0.35">
      <c r="G21379" s="1"/>
      <c r="H21379" s="1"/>
    </row>
    <row r="21380" spans="7:8" x14ac:dyDescent="0.35">
      <c r="G21380" s="1"/>
      <c r="H21380" s="1"/>
    </row>
    <row r="21381" spans="7:8" x14ac:dyDescent="0.35">
      <c r="G21381" s="1"/>
      <c r="H21381" s="1"/>
    </row>
    <row r="21382" spans="7:8" x14ac:dyDescent="0.35">
      <c r="G21382" s="1"/>
      <c r="H21382" s="1"/>
    </row>
    <row r="21383" spans="7:8" x14ac:dyDescent="0.35">
      <c r="G21383" s="1"/>
      <c r="H21383" s="1"/>
    </row>
    <row r="21384" spans="7:8" x14ac:dyDescent="0.35">
      <c r="G21384" s="1"/>
      <c r="H21384" s="1"/>
    </row>
    <row r="21385" spans="7:8" x14ac:dyDescent="0.35">
      <c r="G21385" s="1"/>
      <c r="H21385" s="1"/>
    </row>
    <row r="21386" spans="7:8" x14ac:dyDescent="0.35">
      <c r="G21386" s="1"/>
      <c r="H21386" s="1"/>
    </row>
    <row r="21387" spans="7:8" x14ac:dyDescent="0.35">
      <c r="G21387" s="1"/>
      <c r="H21387" s="1"/>
    </row>
    <row r="21388" spans="7:8" x14ac:dyDescent="0.35">
      <c r="G21388" s="1"/>
      <c r="H21388" s="1"/>
    </row>
    <row r="21389" spans="7:8" x14ac:dyDescent="0.35">
      <c r="G21389" s="1"/>
      <c r="H21389" s="1"/>
    </row>
    <row r="21390" spans="7:8" x14ac:dyDescent="0.35">
      <c r="G21390" s="1"/>
      <c r="H21390" s="1"/>
    </row>
    <row r="21391" spans="7:8" x14ac:dyDescent="0.35">
      <c r="G21391" s="1"/>
      <c r="H21391" s="1"/>
    </row>
    <row r="21392" spans="7:8" x14ac:dyDescent="0.35">
      <c r="G21392" s="1"/>
      <c r="H21392" s="1"/>
    </row>
    <row r="21393" spans="7:8" x14ac:dyDescent="0.35">
      <c r="G21393" s="1"/>
      <c r="H21393" s="1"/>
    </row>
    <row r="21394" spans="7:8" x14ac:dyDescent="0.35">
      <c r="G21394" s="1"/>
      <c r="H21394" s="1"/>
    </row>
    <row r="21395" spans="7:8" x14ac:dyDescent="0.35">
      <c r="G21395" s="1"/>
      <c r="H21395" s="1"/>
    </row>
    <row r="21396" spans="7:8" x14ac:dyDescent="0.35">
      <c r="G21396" s="1"/>
      <c r="H21396" s="1"/>
    </row>
    <row r="21397" spans="7:8" x14ac:dyDescent="0.35">
      <c r="G21397" s="1"/>
      <c r="H21397" s="1"/>
    </row>
    <row r="21398" spans="7:8" x14ac:dyDescent="0.35">
      <c r="G21398" s="1"/>
      <c r="H21398" s="1"/>
    </row>
    <row r="21399" spans="7:8" x14ac:dyDescent="0.35">
      <c r="G21399" s="1"/>
      <c r="H21399" s="1"/>
    </row>
    <row r="21400" spans="7:8" x14ac:dyDescent="0.35">
      <c r="G21400" s="1"/>
      <c r="H21400" s="1"/>
    </row>
    <row r="21401" spans="7:8" x14ac:dyDescent="0.35">
      <c r="G21401" s="1"/>
      <c r="H21401" s="1"/>
    </row>
    <row r="21402" spans="7:8" x14ac:dyDescent="0.35">
      <c r="G21402" s="1"/>
      <c r="H21402" s="1"/>
    </row>
    <row r="21403" spans="7:8" x14ac:dyDescent="0.35">
      <c r="G21403" s="1"/>
      <c r="H21403" s="1"/>
    </row>
    <row r="21404" spans="7:8" x14ac:dyDescent="0.35">
      <c r="G21404" s="1"/>
      <c r="H21404" s="1"/>
    </row>
    <row r="21405" spans="7:8" x14ac:dyDescent="0.35">
      <c r="G21405" s="1"/>
      <c r="H21405" s="1"/>
    </row>
    <row r="21406" spans="7:8" x14ac:dyDescent="0.35">
      <c r="G21406" s="1"/>
      <c r="H21406" s="1"/>
    </row>
    <row r="21407" spans="7:8" x14ac:dyDescent="0.35">
      <c r="G21407" s="1"/>
      <c r="H21407" s="1"/>
    </row>
    <row r="21408" spans="7:8" x14ac:dyDescent="0.35">
      <c r="G21408" s="1"/>
      <c r="H21408" s="1"/>
    </row>
    <row r="21409" spans="7:8" x14ac:dyDescent="0.35">
      <c r="G21409" s="1"/>
      <c r="H21409" s="1"/>
    </row>
    <row r="21410" spans="7:8" x14ac:dyDescent="0.35">
      <c r="G21410" s="1"/>
      <c r="H21410" s="1"/>
    </row>
    <row r="21411" spans="7:8" x14ac:dyDescent="0.35">
      <c r="G21411" s="1"/>
      <c r="H21411" s="1"/>
    </row>
    <row r="21412" spans="7:8" x14ac:dyDescent="0.35">
      <c r="G21412" s="1"/>
      <c r="H21412" s="1"/>
    </row>
    <row r="21413" spans="7:8" x14ac:dyDescent="0.35">
      <c r="G21413" s="1"/>
      <c r="H21413" s="1"/>
    </row>
    <row r="21414" spans="7:8" x14ac:dyDescent="0.35">
      <c r="G21414" s="1"/>
      <c r="H21414" s="1"/>
    </row>
    <row r="21415" spans="7:8" x14ac:dyDescent="0.35">
      <c r="G21415" s="1"/>
      <c r="H21415" s="1"/>
    </row>
    <row r="21416" spans="7:8" x14ac:dyDescent="0.35">
      <c r="G21416" s="1"/>
      <c r="H21416" s="1"/>
    </row>
    <row r="21417" spans="7:8" x14ac:dyDescent="0.35">
      <c r="G21417" s="1"/>
      <c r="H21417" s="1"/>
    </row>
    <row r="21418" spans="7:8" x14ac:dyDescent="0.35">
      <c r="G21418" s="1"/>
      <c r="H21418" s="1"/>
    </row>
    <row r="21419" spans="7:8" x14ac:dyDescent="0.35">
      <c r="G21419" s="1"/>
      <c r="H21419" s="1"/>
    </row>
    <row r="21420" spans="7:8" x14ac:dyDescent="0.35">
      <c r="G21420" s="1"/>
      <c r="H21420" s="1"/>
    </row>
    <row r="21421" spans="7:8" x14ac:dyDescent="0.35">
      <c r="G21421" s="1"/>
      <c r="H21421" s="1"/>
    </row>
    <row r="21422" spans="7:8" x14ac:dyDescent="0.35">
      <c r="G21422" s="1"/>
      <c r="H21422" s="1"/>
    </row>
    <row r="21423" spans="7:8" x14ac:dyDescent="0.35">
      <c r="G21423" s="1"/>
      <c r="H21423" s="1"/>
    </row>
    <row r="21424" spans="7:8" x14ac:dyDescent="0.35">
      <c r="G21424" s="1"/>
      <c r="H21424" s="1"/>
    </row>
    <row r="21425" spans="7:8" x14ac:dyDescent="0.35">
      <c r="G21425" s="1"/>
      <c r="H21425" s="1"/>
    </row>
    <row r="21426" spans="7:8" x14ac:dyDescent="0.35">
      <c r="G21426" s="1"/>
      <c r="H21426" s="1"/>
    </row>
    <row r="21427" spans="7:8" x14ac:dyDescent="0.35">
      <c r="G21427" s="1"/>
      <c r="H21427" s="1"/>
    </row>
    <row r="21428" spans="7:8" x14ac:dyDescent="0.35">
      <c r="G21428" s="1"/>
      <c r="H21428" s="1"/>
    </row>
    <row r="21429" spans="7:8" x14ac:dyDescent="0.35">
      <c r="G21429" s="1"/>
      <c r="H21429" s="1"/>
    </row>
    <row r="21430" spans="7:8" x14ac:dyDescent="0.35">
      <c r="G21430" s="1"/>
      <c r="H21430" s="1"/>
    </row>
    <row r="21431" spans="7:8" x14ac:dyDescent="0.35">
      <c r="G21431" s="1"/>
      <c r="H21431" s="1"/>
    </row>
    <row r="21432" spans="7:8" x14ac:dyDescent="0.35">
      <c r="G21432" s="1"/>
      <c r="H21432" s="1"/>
    </row>
    <row r="21433" spans="7:8" x14ac:dyDescent="0.35">
      <c r="G21433" s="1"/>
      <c r="H21433" s="1"/>
    </row>
    <row r="21434" spans="7:8" x14ac:dyDescent="0.35">
      <c r="G21434" s="1"/>
      <c r="H21434" s="1"/>
    </row>
    <row r="21435" spans="7:8" x14ac:dyDescent="0.35">
      <c r="G21435" s="1"/>
      <c r="H21435" s="1"/>
    </row>
    <row r="21436" spans="7:8" x14ac:dyDescent="0.35">
      <c r="G21436" s="1"/>
      <c r="H21436" s="1"/>
    </row>
    <row r="21437" spans="7:8" x14ac:dyDescent="0.35">
      <c r="G21437" s="1"/>
      <c r="H21437" s="1"/>
    </row>
    <row r="21438" spans="7:8" x14ac:dyDescent="0.35">
      <c r="G21438" s="1"/>
      <c r="H21438" s="1"/>
    </row>
    <row r="21439" spans="7:8" x14ac:dyDescent="0.35">
      <c r="G21439" s="1"/>
      <c r="H21439" s="1"/>
    </row>
    <row r="21440" spans="7:8" x14ac:dyDescent="0.35">
      <c r="G21440" s="1"/>
      <c r="H21440" s="1"/>
    </row>
    <row r="21441" spans="7:8" x14ac:dyDescent="0.35">
      <c r="G21441" s="1"/>
      <c r="H21441" s="1"/>
    </row>
    <row r="21442" spans="7:8" x14ac:dyDescent="0.35">
      <c r="G21442" s="1"/>
      <c r="H21442" s="1"/>
    </row>
    <row r="21443" spans="7:8" x14ac:dyDescent="0.35">
      <c r="G21443" s="1"/>
      <c r="H21443" s="1"/>
    </row>
    <row r="21444" spans="7:8" x14ac:dyDescent="0.35">
      <c r="G21444" s="1"/>
      <c r="H21444" s="1"/>
    </row>
    <row r="21445" spans="7:8" x14ac:dyDescent="0.35">
      <c r="G21445" s="1"/>
      <c r="H21445" s="1"/>
    </row>
    <row r="21446" spans="7:8" x14ac:dyDescent="0.35">
      <c r="G21446" s="1"/>
      <c r="H21446" s="1"/>
    </row>
    <row r="21447" spans="7:8" x14ac:dyDescent="0.35">
      <c r="G21447" s="1"/>
      <c r="H21447" s="1"/>
    </row>
    <row r="21448" spans="7:8" x14ac:dyDescent="0.35">
      <c r="G21448" s="1"/>
      <c r="H21448" s="1"/>
    </row>
    <row r="21449" spans="7:8" x14ac:dyDescent="0.35">
      <c r="G21449" s="1"/>
      <c r="H21449" s="1"/>
    </row>
    <row r="21450" spans="7:8" x14ac:dyDescent="0.35">
      <c r="G21450" s="1"/>
      <c r="H21450" s="1"/>
    </row>
    <row r="21451" spans="7:8" x14ac:dyDescent="0.35">
      <c r="G21451" s="1"/>
      <c r="H21451" s="1"/>
    </row>
    <row r="21452" spans="7:8" x14ac:dyDescent="0.35">
      <c r="G21452" s="1"/>
      <c r="H21452" s="1"/>
    </row>
    <row r="21453" spans="7:8" x14ac:dyDescent="0.35">
      <c r="G21453" s="1"/>
      <c r="H21453" s="1"/>
    </row>
    <row r="21454" spans="7:8" x14ac:dyDescent="0.35">
      <c r="G21454" s="1"/>
      <c r="H21454" s="1"/>
    </row>
    <row r="21455" spans="7:8" x14ac:dyDescent="0.35">
      <c r="G21455" s="1"/>
      <c r="H21455" s="1"/>
    </row>
    <row r="21456" spans="7:8" x14ac:dyDescent="0.35">
      <c r="G21456" s="1"/>
      <c r="H21456" s="1"/>
    </row>
    <row r="21457" spans="7:8" x14ac:dyDescent="0.35">
      <c r="G21457" s="1"/>
      <c r="H21457" s="1"/>
    </row>
    <row r="21458" spans="7:8" x14ac:dyDescent="0.35">
      <c r="G21458" s="1"/>
      <c r="H21458" s="1"/>
    </row>
    <row r="21459" spans="7:8" x14ac:dyDescent="0.35">
      <c r="G21459" s="1"/>
      <c r="H21459" s="1"/>
    </row>
    <row r="21460" spans="7:8" x14ac:dyDescent="0.35">
      <c r="G21460" s="1"/>
      <c r="H21460" s="1"/>
    </row>
    <row r="21461" spans="7:8" x14ac:dyDescent="0.35">
      <c r="G21461" s="1"/>
      <c r="H21461" s="1"/>
    </row>
    <row r="21462" spans="7:8" x14ac:dyDescent="0.35">
      <c r="G21462" s="1"/>
      <c r="H21462" s="1"/>
    </row>
    <row r="21463" spans="7:8" x14ac:dyDescent="0.35">
      <c r="G21463" s="1"/>
      <c r="H21463" s="1"/>
    </row>
    <row r="21464" spans="7:8" x14ac:dyDescent="0.35">
      <c r="G21464" s="1"/>
      <c r="H21464" s="1"/>
    </row>
    <row r="21465" spans="7:8" x14ac:dyDescent="0.35">
      <c r="G21465" s="1"/>
      <c r="H21465" s="1"/>
    </row>
    <row r="21466" spans="7:8" x14ac:dyDescent="0.35">
      <c r="G21466" s="1"/>
      <c r="H21466" s="1"/>
    </row>
    <row r="21467" spans="7:8" x14ac:dyDescent="0.35">
      <c r="G21467" s="1"/>
      <c r="H21467" s="1"/>
    </row>
    <row r="21468" spans="7:8" x14ac:dyDescent="0.35">
      <c r="G21468" s="1"/>
      <c r="H21468" s="1"/>
    </row>
    <row r="21469" spans="7:8" x14ac:dyDescent="0.35">
      <c r="G21469" s="1"/>
      <c r="H21469" s="1"/>
    </row>
    <row r="21470" spans="7:8" x14ac:dyDescent="0.35">
      <c r="G21470" s="1"/>
      <c r="H21470" s="1"/>
    </row>
    <row r="21471" spans="7:8" x14ac:dyDescent="0.35">
      <c r="G21471" s="1"/>
      <c r="H21471" s="1"/>
    </row>
    <row r="21472" spans="7:8" x14ac:dyDescent="0.35">
      <c r="G21472" s="1"/>
      <c r="H21472" s="1"/>
    </row>
    <row r="21473" spans="7:8" x14ac:dyDescent="0.35">
      <c r="G21473" s="1"/>
      <c r="H21473" s="1"/>
    </row>
    <row r="21474" spans="7:8" x14ac:dyDescent="0.35">
      <c r="G21474" s="1"/>
      <c r="H21474" s="1"/>
    </row>
    <row r="21475" spans="7:8" x14ac:dyDescent="0.35">
      <c r="G21475" s="1"/>
      <c r="H21475" s="1"/>
    </row>
    <row r="21476" spans="7:8" x14ac:dyDescent="0.35">
      <c r="G21476" s="1"/>
      <c r="H21476" s="1"/>
    </row>
    <row r="21477" spans="7:8" x14ac:dyDescent="0.35">
      <c r="G21477" s="1"/>
      <c r="H21477" s="1"/>
    </row>
    <row r="21478" spans="7:8" x14ac:dyDescent="0.35">
      <c r="G21478" s="1"/>
      <c r="H21478" s="1"/>
    </row>
    <row r="21479" spans="7:8" x14ac:dyDescent="0.35">
      <c r="G21479" s="1"/>
      <c r="H21479" s="1"/>
    </row>
    <row r="21480" spans="7:8" x14ac:dyDescent="0.35">
      <c r="G21480" s="1"/>
      <c r="H21480" s="1"/>
    </row>
    <row r="21481" spans="7:8" x14ac:dyDescent="0.35">
      <c r="G21481" s="1"/>
      <c r="H21481" s="1"/>
    </row>
    <row r="21482" spans="7:8" x14ac:dyDescent="0.35">
      <c r="G21482" s="1"/>
      <c r="H21482" s="1"/>
    </row>
    <row r="21483" spans="7:8" x14ac:dyDescent="0.35">
      <c r="G21483" s="1"/>
      <c r="H21483" s="1"/>
    </row>
    <row r="21484" spans="7:8" x14ac:dyDescent="0.35">
      <c r="G21484" s="1"/>
      <c r="H21484" s="1"/>
    </row>
    <row r="21485" spans="7:8" x14ac:dyDescent="0.35">
      <c r="G21485" s="1"/>
      <c r="H21485" s="1"/>
    </row>
    <row r="21486" spans="7:8" x14ac:dyDescent="0.35">
      <c r="G21486" s="1"/>
      <c r="H21486" s="1"/>
    </row>
    <row r="21487" spans="7:8" x14ac:dyDescent="0.35">
      <c r="G21487" s="1"/>
      <c r="H21487" s="1"/>
    </row>
    <row r="21488" spans="7:8" x14ac:dyDescent="0.35">
      <c r="G21488" s="1"/>
      <c r="H21488" s="1"/>
    </row>
    <row r="21489" spans="7:8" x14ac:dyDescent="0.35">
      <c r="G21489" s="1"/>
      <c r="H21489" s="1"/>
    </row>
    <row r="21490" spans="7:8" x14ac:dyDescent="0.35">
      <c r="G21490" s="1"/>
      <c r="H21490" s="1"/>
    </row>
    <row r="21491" spans="7:8" x14ac:dyDescent="0.35">
      <c r="G21491" s="1"/>
      <c r="H21491" s="1"/>
    </row>
    <row r="21492" spans="7:8" x14ac:dyDescent="0.35">
      <c r="G21492" s="1"/>
      <c r="H21492" s="1"/>
    </row>
    <row r="21493" spans="7:8" x14ac:dyDescent="0.35">
      <c r="G21493" s="1"/>
      <c r="H21493" s="1"/>
    </row>
    <row r="21494" spans="7:8" x14ac:dyDescent="0.35">
      <c r="G21494" s="1"/>
      <c r="H21494" s="1"/>
    </row>
    <row r="21495" spans="7:8" x14ac:dyDescent="0.35">
      <c r="G21495" s="1"/>
      <c r="H21495" s="1"/>
    </row>
    <row r="21496" spans="7:8" x14ac:dyDescent="0.35">
      <c r="G21496" s="1"/>
      <c r="H21496" s="1"/>
    </row>
    <row r="21497" spans="7:8" x14ac:dyDescent="0.35">
      <c r="G21497" s="1"/>
      <c r="H21497" s="1"/>
    </row>
    <row r="21498" spans="7:8" x14ac:dyDescent="0.35">
      <c r="G21498" s="1"/>
      <c r="H21498" s="1"/>
    </row>
    <row r="21499" spans="7:8" x14ac:dyDescent="0.35">
      <c r="G21499" s="1"/>
      <c r="H21499" s="1"/>
    </row>
    <row r="21500" spans="7:8" x14ac:dyDescent="0.35">
      <c r="G21500" s="1"/>
      <c r="H21500" s="1"/>
    </row>
    <row r="21501" spans="7:8" x14ac:dyDescent="0.35">
      <c r="G21501" s="1"/>
      <c r="H21501" s="1"/>
    </row>
    <row r="21502" spans="7:8" x14ac:dyDescent="0.35">
      <c r="G21502" s="1"/>
      <c r="H21502" s="1"/>
    </row>
    <row r="21503" spans="7:8" x14ac:dyDescent="0.35">
      <c r="G21503" s="1"/>
      <c r="H21503" s="1"/>
    </row>
    <row r="21504" spans="7:8" x14ac:dyDescent="0.35">
      <c r="G21504" s="1"/>
      <c r="H21504" s="1"/>
    </row>
    <row r="21505" spans="7:8" x14ac:dyDescent="0.35">
      <c r="G21505" s="1"/>
      <c r="H21505" s="1"/>
    </row>
    <row r="21506" spans="7:8" x14ac:dyDescent="0.35">
      <c r="G21506" s="1"/>
      <c r="H21506" s="1"/>
    </row>
    <row r="21507" spans="7:8" x14ac:dyDescent="0.35">
      <c r="G21507" s="1"/>
      <c r="H21507" s="1"/>
    </row>
    <row r="21508" spans="7:8" x14ac:dyDescent="0.35">
      <c r="G21508" s="1"/>
      <c r="H21508" s="1"/>
    </row>
    <row r="21509" spans="7:8" x14ac:dyDescent="0.35">
      <c r="G21509" s="1"/>
      <c r="H21509" s="1"/>
    </row>
    <row r="21510" spans="7:8" x14ac:dyDescent="0.35">
      <c r="G21510" s="1"/>
      <c r="H21510" s="1"/>
    </row>
    <row r="21511" spans="7:8" x14ac:dyDescent="0.35">
      <c r="G21511" s="1"/>
      <c r="H21511" s="1"/>
    </row>
    <row r="21512" spans="7:8" x14ac:dyDescent="0.35">
      <c r="G21512" s="1"/>
      <c r="H21512" s="1"/>
    </row>
    <row r="21513" spans="7:8" x14ac:dyDescent="0.35">
      <c r="G21513" s="1"/>
      <c r="H21513" s="1"/>
    </row>
    <row r="21514" spans="7:8" x14ac:dyDescent="0.35">
      <c r="G21514" s="1"/>
      <c r="H21514" s="1"/>
    </row>
    <row r="21515" spans="7:8" x14ac:dyDescent="0.35">
      <c r="G21515" s="1"/>
      <c r="H21515" s="1"/>
    </row>
    <row r="21516" spans="7:8" x14ac:dyDescent="0.35">
      <c r="G21516" s="1"/>
      <c r="H21516" s="1"/>
    </row>
    <row r="21517" spans="7:8" x14ac:dyDescent="0.35">
      <c r="G21517" s="1"/>
      <c r="H21517" s="1"/>
    </row>
    <row r="21518" spans="7:8" x14ac:dyDescent="0.35">
      <c r="G21518" s="1"/>
      <c r="H21518" s="1"/>
    </row>
    <row r="21519" spans="7:8" x14ac:dyDescent="0.35">
      <c r="G21519" s="1"/>
      <c r="H21519" s="1"/>
    </row>
    <row r="21520" spans="7:8" x14ac:dyDescent="0.35">
      <c r="G21520" s="1"/>
      <c r="H21520" s="1"/>
    </row>
    <row r="21521" spans="7:8" x14ac:dyDescent="0.35">
      <c r="G21521" s="1"/>
      <c r="H21521" s="1"/>
    </row>
    <row r="21522" spans="7:8" x14ac:dyDescent="0.35">
      <c r="G21522" s="1"/>
      <c r="H21522" s="1"/>
    </row>
    <row r="21523" spans="7:8" x14ac:dyDescent="0.35">
      <c r="G21523" s="1"/>
      <c r="H21523" s="1"/>
    </row>
    <row r="21524" spans="7:8" x14ac:dyDescent="0.35">
      <c r="G21524" s="1"/>
      <c r="H21524" s="1"/>
    </row>
    <row r="21525" spans="7:8" x14ac:dyDescent="0.35">
      <c r="G21525" s="1"/>
      <c r="H21525" s="1"/>
    </row>
    <row r="21526" spans="7:8" x14ac:dyDescent="0.35">
      <c r="G21526" s="1"/>
      <c r="H21526" s="1"/>
    </row>
    <row r="21527" spans="7:8" x14ac:dyDescent="0.35">
      <c r="G21527" s="1"/>
      <c r="H21527" s="1"/>
    </row>
    <row r="21528" spans="7:8" x14ac:dyDescent="0.35">
      <c r="G21528" s="1"/>
      <c r="H21528" s="1"/>
    </row>
    <row r="21529" spans="7:8" x14ac:dyDescent="0.35">
      <c r="G21529" s="1"/>
      <c r="H21529" s="1"/>
    </row>
    <row r="21530" spans="7:8" x14ac:dyDescent="0.35">
      <c r="G21530" s="1"/>
      <c r="H21530" s="1"/>
    </row>
    <row r="21531" spans="7:8" x14ac:dyDescent="0.35">
      <c r="G21531" s="1"/>
      <c r="H21531" s="1"/>
    </row>
    <row r="21532" spans="7:8" x14ac:dyDescent="0.35">
      <c r="G21532" s="1"/>
      <c r="H21532" s="1"/>
    </row>
    <row r="21533" spans="7:8" x14ac:dyDescent="0.35">
      <c r="G21533" s="1"/>
      <c r="H21533" s="1"/>
    </row>
    <row r="21534" spans="7:8" x14ac:dyDescent="0.35">
      <c r="G21534" s="1"/>
      <c r="H21534" s="1"/>
    </row>
    <row r="21535" spans="7:8" x14ac:dyDescent="0.35">
      <c r="G21535" s="1"/>
      <c r="H21535" s="1"/>
    </row>
    <row r="21536" spans="7:8" x14ac:dyDescent="0.35">
      <c r="G21536" s="1"/>
      <c r="H21536" s="1"/>
    </row>
    <row r="21537" spans="7:8" x14ac:dyDescent="0.35">
      <c r="G21537" s="1"/>
      <c r="H21537" s="1"/>
    </row>
    <row r="21538" spans="7:8" x14ac:dyDescent="0.35">
      <c r="G21538" s="1"/>
      <c r="H21538" s="1"/>
    </row>
    <row r="21539" spans="7:8" x14ac:dyDescent="0.35">
      <c r="G21539" s="1"/>
      <c r="H21539" s="1"/>
    </row>
    <row r="21540" spans="7:8" x14ac:dyDescent="0.35">
      <c r="G21540" s="1"/>
      <c r="H21540" s="1"/>
    </row>
    <row r="21541" spans="7:8" x14ac:dyDescent="0.35">
      <c r="G21541" s="1"/>
      <c r="H21541" s="1"/>
    </row>
    <row r="21542" spans="7:8" x14ac:dyDescent="0.35">
      <c r="G21542" s="1"/>
      <c r="H21542" s="1"/>
    </row>
    <row r="21543" spans="7:8" x14ac:dyDescent="0.35">
      <c r="G21543" s="1"/>
      <c r="H21543" s="1"/>
    </row>
    <row r="21544" spans="7:8" x14ac:dyDescent="0.35">
      <c r="G21544" s="1"/>
      <c r="H21544" s="1"/>
    </row>
    <row r="21545" spans="7:8" x14ac:dyDescent="0.35">
      <c r="G21545" s="1"/>
      <c r="H21545" s="1"/>
    </row>
    <row r="21546" spans="7:8" x14ac:dyDescent="0.35">
      <c r="G21546" s="1"/>
      <c r="H21546" s="1"/>
    </row>
    <row r="21547" spans="7:8" x14ac:dyDescent="0.35">
      <c r="G21547" s="1"/>
      <c r="H21547" s="1"/>
    </row>
    <row r="21548" spans="7:8" x14ac:dyDescent="0.35">
      <c r="G21548" s="1"/>
      <c r="H21548" s="1"/>
    </row>
    <row r="21549" spans="7:8" x14ac:dyDescent="0.35">
      <c r="G21549" s="1"/>
      <c r="H21549" s="1"/>
    </row>
    <row r="21550" spans="7:8" x14ac:dyDescent="0.35">
      <c r="G21550" s="1"/>
      <c r="H21550" s="1"/>
    </row>
    <row r="21551" spans="7:8" x14ac:dyDescent="0.35">
      <c r="G21551" s="1"/>
      <c r="H21551" s="1"/>
    </row>
    <row r="21552" spans="7:8" x14ac:dyDescent="0.35">
      <c r="G21552" s="1"/>
      <c r="H21552" s="1"/>
    </row>
    <row r="21553" spans="7:8" x14ac:dyDescent="0.35">
      <c r="G21553" s="1"/>
      <c r="H21553" s="1"/>
    </row>
    <row r="21554" spans="7:8" x14ac:dyDescent="0.35">
      <c r="G21554" s="1"/>
      <c r="H21554" s="1"/>
    </row>
    <row r="21555" spans="7:8" x14ac:dyDescent="0.35">
      <c r="G21555" s="1"/>
      <c r="H21555" s="1"/>
    </row>
    <row r="21556" spans="7:8" x14ac:dyDescent="0.35">
      <c r="G21556" s="1"/>
      <c r="H21556" s="1"/>
    </row>
    <row r="21557" spans="7:8" x14ac:dyDescent="0.35">
      <c r="G21557" s="1"/>
      <c r="H21557" s="1"/>
    </row>
    <row r="21558" spans="7:8" x14ac:dyDescent="0.35">
      <c r="G21558" s="1"/>
      <c r="H21558" s="1"/>
    </row>
    <row r="21559" spans="7:8" x14ac:dyDescent="0.35">
      <c r="G21559" s="1"/>
      <c r="H21559" s="1"/>
    </row>
    <row r="21560" spans="7:8" x14ac:dyDescent="0.35">
      <c r="G21560" s="1"/>
      <c r="H21560" s="1"/>
    </row>
    <row r="21561" spans="7:8" x14ac:dyDescent="0.35">
      <c r="G21561" s="1"/>
      <c r="H21561" s="1"/>
    </row>
    <row r="21562" spans="7:8" x14ac:dyDescent="0.35">
      <c r="G21562" s="1"/>
      <c r="H21562" s="1"/>
    </row>
    <row r="21563" spans="7:8" x14ac:dyDescent="0.35">
      <c r="G21563" s="1"/>
      <c r="H21563" s="1"/>
    </row>
    <row r="21564" spans="7:8" x14ac:dyDescent="0.35">
      <c r="G21564" s="1"/>
      <c r="H21564" s="1"/>
    </row>
    <row r="21565" spans="7:8" x14ac:dyDescent="0.35">
      <c r="G21565" s="1"/>
      <c r="H21565" s="1"/>
    </row>
    <row r="21566" spans="7:8" x14ac:dyDescent="0.35">
      <c r="G21566" s="1"/>
      <c r="H21566" s="1"/>
    </row>
    <row r="21567" spans="7:8" x14ac:dyDescent="0.35">
      <c r="G21567" s="1"/>
      <c r="H21567" s="1"/>
    </row>
    <row r="21568" spans="7:8" x14ac:dyDescent="0.35">
      <c r="G21568" s="1"/>
      <c r="H21568" s="1"/>
    </row>
    <row r="21569" spans="7:8" x14ac:dyDescent="0.35">
      <c r="G21569" s="1"/>
      <c r="H21569" s="1"/>
    </row>
    <row r="21570" spans="7:8" x14ac:dyDescent="0.35">
      <c r="G21570" s="1"/>
      <c r="H21570" s="1"/>
    </row>
    <row r="21571" spans="7:8" x14ac:dyDescent="0.35">
      <c r="G21571" s="1"/>
      <c r="H21571" s="1"/>
    </row>
    <row r="21572" spans="7:8" x14ac:dyDescent="0.35">
      <c r="G21572" s="1"/>
      <c r="H21572" s="1"/>
    </row>
    <row r="21573" spans="7:8" x14ac:dyDescent="0.35">
      <c r="G21573" s="1"/>
      <c r="H21573" s="1"/>
    </row>
    <row r="21574" spans="7:8" x14ac:dyDescent="0.35">
      <c r="G21574" s="1"/>
      <c r="H21574" s="1"/>
    </row>
    <row r="21575" spans="7:8" x14ac:dyDescent="0.35">
      <c r="G21575" s="1"/>
      <c r="H21575" s="1"/>
    </row>
    <row r="21576" spans="7:8" x14ac:dyDescent="0.35">
      <c r="G21576" s="1"/>
      <c r="H21576" s="1"/>
    </row>
    <row r="21577" spans="7:8" x14ac:dyDescent="0.35">
      <c r="G21577" s="1"/>
      <c r="H21577" s="1"/>
    </row>
    <row r="21578" spans="7:8" x14ac:dyDescent="0.35">
      <c r="G21578" s="1"/>
      <c r="H21578" s="1"/>
    </row>
    <row r="21579" spans="7:8" x14ac:dyDescent="0.35">
      <c r="G21579" s="1"/>
      <c r="H21579" s="1"/>
    </row>
    <row r="21580" spans="7:8" x14ac:dyDescent="0.35">
      <c r="G21580" s="1"/>
      <c r="H21580" s="1"/>
    </row>
    <row r="21581" spans="7:8" x14ac:dyDescent="0.35">
      <c r="G21581" s="1"/>
      <c r="H21581" s="1"/>
    </row>
    <row r="21582" spans="7:8" x14ac:dyDescent="0.35">
      <c r="G21582" s="1"/>
      <c r="H21582" s="1"/>
    </row>
    <row r="21583" spans="7:8" x14ac:dyDescent="0.35">
      <c r="G21583" s="1"/>
      <c r="H21583" s="1"/>
    </row>
    <row r="21584" spans="7:8" x14ac:dyDescent="0.35">
      <c r="G21584" s="1"/>
      <c r="H21584" s="1"/>
    </row>
    <row r="21585" spans="7:8" x14ac:dyDescent="0.35">
      <c r="G21585" s="1"/>
      <c r="H21585" s="1"/>
    </row>
    <row r="21586" spans="7:8" x14ac:dyDescent="0.35">
      <c r="G21586" s="1"/>
      <c r="H21586" s="1"/>
    </row>
    <row r="21587" spans="7:8" x14ac:dyDescent="0.35">
      <c r="G21587" s="1"/>
      <c r="H21587" s="1"/>
    </row>
    <row r="21588" spans="7:8" x14ac:dyDescent="0.35">
      <c r="G21588" s="1"/>
      <c r="H21588" s="1"/>
    </row>
    <row r="21589" spans="7:8" x14ac:dyDescent="0.35">
      <c r="G21589" s="1"/>
      <c r="H21589" s="1"/>
    </row>
    <row r="21590" spans="7:8" x14ac:dyDescent="0.35">
      <c r="G21590" s="1"/>
      <c r="H21590" s="1"/>
    </row>
    <row r="21591" spans="7:8" x14ac:dyDescent="0.35">
      <c r="G21591" s="1"/>
      <c r="H21591" s="1"/>
    </row>
    <row r="21592" spans="7:8" x14ac:dyDescent="0.35">
      <c r="G21592" s="1"/>
      <c r="H21592" s="1"/>
    </row>
    <row r="21593" spans="7:8" x14ac:dyDescent="0.35">
      <c r="G21593" s="1"/>
      <c r="H21593" s="1"/>
    </row>
    <row r="21594" spans="7:8" x14ac:dyDescent="0.35">
      <c r="G21594" s="1"/>
      <c r="H21594" s="1"/>
    </row>
    <row r="21595" spans="7:8" x14ac:dyDescent="0.35">
      <c r="G21595" s="1"/>
      <c r="H21595" s="1"/>
    </row>
    <row r="21596" spans="7:8" x14ac:dyDescent="0.35">
      <c r="G21596" s="1"/>
      <c r="H21596" s="1"/>
    </row>
    <row r="21597" spans="7:8" x14ac:dyDescent="0.35">
      <c r="G21597" s="1"/>
      <c r="H21597" s="1"/>
    </row>
    <row r="21598" spans="7:8" x14ac:dyDescent="0.35">
      <c r="G21598" s="1"/>
      <c r="H21598" s="1"/>
    </row>
    <row r="21599" spans="7:8" x14ac:dyDescent="0.35">
      <c r="G21599" s="1"/>
      <c r="H21599" s="1"/>
    </row>
    <row r="21600" spans="7:8" x14ac:dyDescent="0.35">
      <c r="G21600" s="1"/>
      <c r="H21600" s="1"/>
    </row>
    <row r="21601" spans="7:8" x14ac:dyDescent="0.35">
      <c r="G21601" s="1"/>
      <c r="H21601" s="1"/>
    </row>
    <row r="21602" spans="7:8" x14ac:dyDescent="0.35">
      <c r="G21602" s="1"/>
      <c r="H21602" s="1"/>
    </row>
    <row r="21603" spans="7:8" x14ac:dyDescent="0.35">
      <c r="G21603" s="1"/>
      <c r="H21603" s="1"/>
    </row>
    <row r="21604" spans="7:8" x14ac:dyDescent="0.35">
      <c r="G21604" s="1"/>
      <c r="H21604" s="1"/>
    </row>
    <row r="21605" spans="7:8" x14ac:dyDescent="0.35">
      <c r="G21605" s="1"/>
      <c r="H21605" s="1"/>
    </row>
    <row r="21606" spans="7:8" x14ac:dyDescent="0.35">
      <c r="G21606" s="1"/>
      <c r="H21606" s="1"/>
    </row>
    <row r="21607" spans="7:8" x14ac:dyDescent="0.35">
      <c r="G21607" s="1"/>
      <c r="H21607" s="1"/>
    </row>
    <row r="21608" spans="7:8" x14ac:dyDescent="0.35">
      <c r="G21608" s="1"/>
      <c r="H21608" s="1"/>
    </row>
    <row r="21609" spans="7:8" x14ac:dyDescent="0.35">
      <c r="G21609" s="1"/>
      <c r="H21609" s="1"/>
    </row>
    <row r="21610" spans="7:8" x14ac:dyDescent="0.35">
      <c r="G21610" s="1"/>
      <c r="H21610" s="1"/>
    </row>
    <row r="21611" spans="7:8" x14ac:dyDescent="0.35">
      <c r="G21611" s="1"/>
      <c r="H21611" s="1"/>
    </row>
    <row r="21612" spans="7:8" x14ac:dyDescent="0.35">
      <c r="G21612" s="1"/>
      <c r="H21612" s="1"/>
    </row>
    <row r="21613" spans="7:8" x14ac:dyDescent="0.35">
      <c r="G21613" s="1"/>
      <c r="H21613" s="1"/>
    </row>
    <row r="21614" spans="7:8" x14ac:dyDescent="0.35">
      <c r="G21614" s="1"/>
      <c r="H21614" s="1"/>
    </row>
    <row r="21615" spans="7:8" x14ac:dyDescent="0.35">
      <c r="G21615" s="1"/>
      <c r="H21615" s="1"/>
    </row>
    <row r="21616" spans="7:8" x14ac:dyDescent="0.35">
      <c r="G21616" s="1"/>
      <c r="H21616" s="1"/>
    </row>
    <row r="21617" spans="7:8" x14ac:dyDescent="0.35">
      <c r="G21617" s="1"/>
      <c r="H21617" s="1"/>
    </row>
    <row r="21618" spans="7:8" x14ac:dyDescent="0.35">
      <c r="G21618" s="1"/>
      <c r="H21618" s="1"/>
    </row>
    <row r="21619" spans="7:8" x14ac:dyDescent="0.35">
      <c r="G21619" s="1"/>
      <c r="H21619" s="1"/>
    </row>
    <row r="21620" spans="7:8" x14ac:dyDescent="0.35">
      <c r="G21620" s="1"/>
      <c r="H21620" s="1"/>
    </row>
    <row r="21621" spans="7:8" x14ac:dyDescent="0.35">
      <c r="G21621" s="1"/>
      <c r="H21621" s="1"/>
    </row>
    <row r="21622" spans="7:8" x14ac:dyDescent="0.35">
      <c r="G21622" s="1"/>
      <c r="H21622" s="1"/>
    </row>
    <row r="21623" spans="7:8" x14ac:dyDescent="0.35">
      <c r="G21623" s="1"/>
      <c r="H21623" s="1"/>
    </row>
    <row r="21624" spans="7:8" x14ac:dyDescent="0.35">
      <c r="G21624" s="1"/>
      <c r="H21624" s="1"/>
    </row>
    <row r="21625" spans="7:8" x14ac:dyDescent="0.35">
      <c r="G21625" s="1"/>
      <c r="H21625" s="1"/>
    </row>
    <row r="21626" spans="7:8" x14ac:dyDescent="0.35">
      <c r="G21626" s="1"/>
      <c r="H21626" s="1"/>
    </row>
    <row r="21627" spans="7:8" x14ac:dyDescent="0.35">
      <c r="G21627" s="1"/>
      <c r="H21627" s="1"/>
    </row>
    <row r="21628" spans="7:8" x14ac:dyDescent="0.35">
      <c r="G21628" s="1"/>
      <c r="H21628" s="1"/>
    </row>
    <row r="21629" spans="7:8" x14ac:dyDescent="0.35">
      <c r="G21629" s="1"/>
      <c r="H21629" s="1"/>
    </row>
    <row r="21630" spans="7:8" x14ac:dyDescent="0.35">
      <c r="G21630" s="1"/>
      <c r="H21630" s="1"/>
    </row>
    <row r="21631" spans="7:8" x14ac:dyDescent="0.35">
      <c r="G21631" s="1"/>
      <c r="H21631" s="1"/>
    </row>
    <row r="21632" spans="7:8" x14ac:dyDescent="0.35">
      <c r="G21632" s="1"/>
      <c r="H21632" s="1"/>
    </row>
    <row r="21633" spans="7:8" x14ac:dyDescent="0.35">
      <c r="G21633" s="1"/>
      <c r="H21633" s="1"/>
    </row>
    <row r="21634" spans="7:8" x14ac:dyDescent="0.35">
      <c r="G21634" s="1"/>
      <c r="H21634" s="1"/>
    </row>
    <row r="21635" spans="7:8" x14ac:dyDescent="0.35">
      <c r="G21635" s="1"/>
      <c r="H21635" s="1"/>
    </row>
    <row r="21636" spans="7:8" x14ac:dyDescent="0.35">
      <c r="G21636" s="1"/>
      <c r="H21636" s="1"/>
    </row>
    <row r="21637" spans="7:8" x14ac:dyDescent="0.35">
      <c r="G21637" s="1"/>
      <c r="H21637" s="1"/>
    </row>
    <row r="21638" spans="7:8" x14ac:dyDescent="0.35">
      <c r="G21638" s="1"/>
      <c r="H21638" s="1"/>
    </row>
    <row r="21639" spans="7:8" x14ac:dyDescent="0.35">
      <c r="G21639" s="1"/>
      <c r="H21639" s="1"/>
    </row>
    <row r="21640" spans="7:8" x14ac:dyDescent="0.35">
      <c r="G21640" s="1"/>
      <c r="H21640" s="1"/>
    </row>
    <row r="21641" spans="7:8" x14ac:dyDescent="0.35">
      <c r="G21641" s="1"/>
      <c r="H21641" s="1"/>
    </row>
    <row r="21642" spans="7:8" x14ac:dyDescent="0.35">
      <c r="G21642" s="1"/>
      <c r="H21642" s="1"/>
    </row>
    <row r="21643" spans="7:8" x14ac:dyDescent="0.35">
      <c r="G21643" s="1"/>
      <c r="H21643" s="1"/>
    </row>
    <row r="21644" spans="7:8" x14ac:dyDescent="0.35">
      <c r="G21644" s="1"/>
      <c r="H21644" s="1"/>
    </row>
    <row r="21645" spans="7:8" x14ac:dyDescent="0.35">
      <c r="G21645" s="1"/>
      <c r="H21645" s="1"/>
    </row>
    <row r="21646" spans="7:8" x14ac:dyDescent="0.35">
      <c r="G21646" s="1"/>
      <c r="H21646" s="1"/>
    </row>
    <row r="21647" spans="7:8" x14ac:dyDescent="0.35">
      <c r="G21647" s="1"/>
      <c r="H21647" s="1"/>
    </row>
    <row r="21648" spans="7:8" x14ac:dyDescent="0.35">
      <c r="G21648" s="1"/>
      <c r="H21648" s="1"/>
    </row>
    <row r="21649" spans="7:8" x14ac:dyDescent="0.35">
      <c r="G21649" s="1"/>
      <c r="H21649" s="1"/>
    </row>
    <row r="21650" spans="7:8" x14ac:dyDescent="0.35">
      <c r="G21650" s="1"/>
      <c r="H21650" s="1"/>
    </row>
    <row r="21651" spans="7:8" x14ac:dyDescent="0.35">
      <c r="G21651" s="1"/>
      <c r="H21651" s="1"/>
    </row>
    <row r="21652" spans="7:8" x14ac:dyDescent="0.35">
      <c r="G21652" s="1"/>
      <c r="H21652" s="1"/>
    </row>
    <row r="21653" spans="7:8" x14ac:dyDescent="0.35">
      <c r="G21653" s="1"/>
      <c r="H21653" s="1"/>
    </row>
    <row r="21654" spans="7:8" x14ac:dyDescent="0.35">
      <c r="G21654" s="1"/>
      <c r="H21654" s="1"/>
    </row>
    <row r="21655" spans="7:8" x14ac:dyDescent="0.35">
      <c r="G21655" s="1"/>
      <c r="H21655" s="1"/>
    </row>
    <row r="21656" spans="7:8" x14ac:dyDescent="0.35">
      <c r="G21656" s="1"/>
      <c r="H21656" s="1"/>
    </row>
    <row r="21657" spans="7:8" x14ac:dyDescent="0.35">
      <c r="G21657" s="1"/>
      <c r="H21657" s="1"/>
    </row>
    <row r="21658" spans="7:8" x14ac:dyDescent="0.35">
      <c r="G21658" s="1"/>
      <c r="H21658" s="1"/>
    </row>
    <row r="21659" spans="7:8" x14ac:dyDescent="0.35">
      <c r="G21659" s="1"/>
      <c r="H21659" s="1"/>
    </row>
    <row r="21660" spans="7:8" x14ac:dyDescent="0.35">
      <c r="G21660" s="1"/>
      <c r="H21660" s="1"/>
    </row>
    <row r="21661" spans="7:8" x14ac:dyDescent="0.35">
      <c r="G21661" s="1"/>
      <c r="H21661" s="1"/>
    </row>
    <row r="21662" spans="7:8" x14ac:dyDescent="0.35">
      <c r="G21662" s="1"/>
      <c r="H21662" s="1"/>
    </row>
    <row r="21663" spans="7:8" x14ac:dyDescent="0.35">
      <c r="G21663" s="1"/>
      <c r="H21663" s="1"/>
    </row>
    <row r="21664" spans="7:8" x14ac:dyDescent="0.35">
      <c r="G21664" s="1"/>
      <c r="H21664" s="1"/>
    </row>
    <row r="21665" spans="7:8" x14ac:dyDescent="0.35">
      <c r="G21665" s="1"/>
      <c r="H21665" s="1"/>
    </row>
    <row r="21666" spans="7:8" x14ac:dyDescent="0.35">
      <c r="G21666" s="1"/>
      <c r="H21666" s="1"/>
    </row>
    <row r="21667" spans="7:8" x14ac:dyDescent="0.35">
      <c r="G21667" s="1"/>
      <c r="H21667" s="1"/>
    </row>
    <row r="21668" spans="7:8" x14ac:dyDescent="0.35">
      <c r="G21668" s="1"/>
      <c r="H21668" s="1"/>
    </row>
    <row r="21669" spans="7:8" x14ac:dyDescent="0.35">
      <c r="G21669" s="1"/>
      <c r="H21669" s="1"/>
    </row>
    <row r="21670" spans="7:8" x14ac:dyDescent="0.35">
      <c r="G21670" s="1"/>
      <c r="H21670" s="1"/>
    </row>
    <row r="21671" spans="7:8" x14ac:dyDescent="0.35">
      <c r="G21671" s="1"/>
      <c r="H21671" s="1"/>
    </row>
    <row r="21672" spans="7:8" x14ac:dyDescent="0.35">
      <c r="G21672" s="1"/>
      <c r="H21672" s="1"/>
    </row>
    <row r="21673" spans="7:8" x14ac:dyDescent="0.35">
      <c r="G21673" s="1"/>
      <c r="H21673" s="1"/>
    </row>
    <row r="21674" spans="7:8" x14ac:dyDescent="0.35">
      <c r="G21674" s="1"/>
      <c r="H21674" s="1"/>
    </row>
    <row r="21675" spans="7:8" x14ac:dyDescent="0.35">
      <c r="G21675" s="1"/>
      <c r="H21675" s="1"/>
    </row>
    <row r="21676" spans="7:8" x14ac:dyDescent="0.35">
      <c r="G21676" s="1"/>
      <c r="H21676" s="1"/>
    </row>
    <row r="21677" spans="7:8" x14ac:dyDescent="0.35">
      <c r="G21677" s="1"/>
      <c r="H21677" s="1"/>
    </row>
    <row r="21678" spans="7:8" x14ac:dyDescent="0.35">
      <c r="G21678" s="1"/>
      <c r="H21678" s="1"/>
    </row>
    <row r="21679" spans="7:8" x14ac:dyDescent="0.35">
      <c r="G21679" s="1"/>
      <c r="H21679" s="1"/>
    </row>
    <row r="21680" spans="7:8" x14ac:dyDescent="0.35">
      <c r="G21680" s="1"/>
      <c r="H21680" s="1"/>
    </row>
    <row r="21681" spans="7:8" x14ac:dyDescent="0.35">
      <c r="G21681" s="1"/>
      <c r="H21681" s="1"/>
    </row>
    <row r="21682" spans="7:8" x14ac:dyDescent="0.35">
      <c r="G21682" s="1"/>
      <c r="H21682" s="1"/>
    </row>
    <row r="21683" spans="7:8" x14ac:dyDescent="0.35">
      <c r="G21683" s="1"/>
      <c r="H21683" s="1"/>
    </row>
    <row r="21684" spans="7:8" x14ac:dyDescent="0.35">
      <c r="G21684" s="1"/>
      <c r="H21684" s="1"/>
    </row>
    <row r="21685" spans="7:8" x14ac:dyDescent="0.35">
      <c r="G21685" s="1"/>
      <c r="H21685" s="1"/>
    </row>
    <row r="21686" spans="7:8" x14ac:dyDescent="0.35">
      <c r="G21686" s="1"/>
      <c r="H21686" s="1"/>
    </row>
    <row r="21687" spans="7:8" x14ac:dyDescent="0.35">
      <c r="G21687" s="1"/>
      <c r="H21687" s="1"/>
    </row>
    <row r="21688" spans="7:8" x14ac:dyDescent="0.35">
      <c r="G21688" s="1"/>
      <c r="H21688" s="1"/>
    </row>
    <row r="21689" spans="7:8" x14ac:dyDescent="0.35">
      <c r="G21689" s="1"/>
      <c r="H21689" s="1"/>
    </row>
    <row r="21690" spans="7:8" x14ac:dyDescent="0.35">
      <c r="G21690" s="1"/>
      <c r="H21690" s="1"/>
    </row>
    <row r="21691" spans="7:8" x14ac:dyDescent="0.35">
      <c r="G21691" s="1"/>
      <c r="H21691" s="1"/>
    </row>
    <row r="21692" spans="7:8" x14ac:dyDescent="0.35">
      <c r="G21692" s="1"/>
      <c r="H21692" s="1"/>
    </row>
    <row r="21693" spans="7:8" x14ac:dyDescent="0.35">
      <c r="G21693" s="1"/>
      <c r="H21693" s="1"/>
    </row>
    <row r="21694" spans="7:8" x14ac:dyDescent="0.35">
      <c r="G21694" s="1"/>
      <c r="H21694" s="1"/>
    </row>
    <row r="21695" spans="7:8" x14ac:dyDescent="0.35">
      <c r="G21695" s="1"/>
      <c r="H21695" s="1"/>
    </row>
    <row r="21696" spans="7:8" x14ac:dyDescent="0.35">
      <c r="G21696" s="1"/>
      <c r="H21696" s="1"/>
    </row>
    <row r="21697" spans="7:8" x14ac:dyDescent="0.35">
      <c r="G21697" s="1"/>
      <c r="H21697" s="1"/>
    </row>
    <row r="21698" spans="7:8" x14ac:dyDescent="0.35">
      <c r="G21698" s="1"/>
      <c r="H21698" s="1"/>
    </row>
    <row r="21699" spans="7:8" x14ac:dyDescent="0.35">
      <c r="G21699" s="1"/>
      <c r="H21699" s="1"/>
    </row>
    <row r="21700" spans="7:8" x14ac:dyDescent="0.35">
      <c r="G21700" s="1"/>
      <c r="H21700" s="1"/>
    </row>
    <row r="21701" spans="7:8" x14ac:dyDescent="0.35">
      <c r="G21701" s="1"/>
      <c r="H21701" s="1"/>
    </row>
    <row r="21702" spans="7:8" x14ac:dyDescent="0.35">
      <c r="G21702" s="1"/>
      <c r="H21702" s="1"/>
    </row>
    <row r="21703" spans="7:8" x14ac:dyDescent="0.35">
      <c r="G21703" s="1"/>
      <c r="H21703" s="1"/>
    </row>
    <row r="21704" spans="7:8" x14ac:dyDescent="0.35">
      <c r="G21704" s="1"/>
      <c r="H21704" s="1"/>
    </row>
    <row r="21705" spans="7:8" x14ac:dyDescent="0.35">
      <c r="G21705" s="1"/>
      <c r="H21705" s="1"/>
    </row>
    <row r="21706" spans="7:8" x14ac:dyDescent="0.35">
      <c r="G21706" s="1"/>
      <c r="H21706" s="1"/>
    </row>
    <row r="21707" spans="7:8" x14ac:dyDescent="0.35">
      <c r="G21707" s="1"/>
      <c r="H21707" s="1"/>
    </row>
    <row r="21708" spans="7:8" x14ac:dyDescent="0.35">
      <c r="G21708" s="1"/>
      <c r="H21708" s="1"/>
    </row>
    <row r="21709" spans="7:8" x14ac:dyDescent="0.35">
      <c r="G21709" s="1"/>
      <c r="H21709" s="1"/>
    </row>
    <row r="21710" spans="7:8" x14ac:dyDescent="0.35">
      <c r="G21710" s="1"/>
      <c r="H21710" s="1"/>
    </row>
    <row r="21711" spans="7:8" x14ac:dyDescent="0.35">
      <c r="G21711" s="1"/>
      <c r="H21711" s="1"/>
    </row>
    <row r="21712" spans="7:8" x14ac:dyDescent="0.35">
      <c r="G21712" s="1"/>
      <c r="H21712" s="1"/>
    </row>
    <row r="21713" spans="7:8" x14ac:dyDescent="0.35">
      <c r="G21713" s="1"/>
      <c r="H21713" s="1"/>
    </row>
    <row r="21714" spans="7:8" x14ac:dyDescent="0.35">
      <c r="G21714" s="1"/>
      <c r="H21714" s="1"/>
    </row>
    <row r="21715" spans="7:8" x14ac:dyDescent="0.35">
      <c r="G21715" s="1"/>
      <c r="H21715" s="1"/>
    </row>
    <row r="21716" spans="7:8" x14ac:dyDescent="0.35">
      <c r="G21716" s="1"/>
      <c r="H21716" s="1"/>
    </row>
    <row r="21717" spans="7:8" x14ac:dyDescent="0.35">
      <c r="G21717" s="1"/>
      <c r="H21717" s="1"/>
    </row>
    <row r="21718" spans="7:8" x14ac:dyDescent="0.35">
      <c r="G21718" s="1"/>
      <c r="H21718" s="1"/>
    </row>
    <row r="21719" spans="7:8" x14ac:dyDescent="0.35">
      <c r="G21719" s="1"/>
      <c r="H21719" s="1"/>
    </row>
    <row r="21720" spans="7:8" x14ac:dyDescent="0.35">
      <c r="G21720" s="1"/>
      <c r="H21720" s="1"/>
    </row>
    <row r="21721" spans="7:8" x14ac:dyDescent="0.35">
      <c r="G21721" s="1"/>
      <c r="H21721" s="1"/>
    </row>
    <row r="21722" spans="7:8" x14ac:dyDescent="0.35">
      <c r="G21722" s="1"/>
      <c r="H21722" s="1"/>
    </row>
    <row r="21723" spans="7:8" x14ac:dyDescent="0.35">
      <c r="G21723" s="1"/>
      <c r="H21723" s="1"/>
    </row>
    <row r="21724" spans="7:8" x14ac:dyDescent="0.35">
      <c r="G21724" s="1"/>
      <c r="H21724" s="1"/>
    </row>
    <row r="21725" spans="7:8" x14ac:dyDescent="0.35">
      <c r="G21725" s="1"/>
      <c r="H21725" s="1"/>
    </row>
    <row r="21726" spans="7:8" x14ac:dyDescent="0.35">
      <c r="G21726" s="1"/>
      <c r="H21726" s="1"/>
    </row>
    <row r="21727" spans="7:8" x14ac:dyDescent="0.35">
      <c r="G21727" s="1"/>
      <c r="H21727" s="1"/>
    </row>
    <row r="21728" spans="7:8" x14ac:dyDescent="0.35">
      <c r="G21728" s="1"/>
      <c r="H21728" s="1"/>
    </row>
    <row r="21729" spans="7:8" x14ac:dyDescent="0.35">
      <c r="G21729" s="1"/>
      <c r="H21729" s="1"/>
    </row>
    <row r="21730" spans="7:8" x14ac:dyDescent="0.35">
      <c r="G21730" s="1"/>
      <c r="H21730" s="1"/>
    </row>
    <row r="21731" spans="7:8" x14ac:dyDescent="0.35">
      <c r="G21731" s="1"/>
      <c r="H21731" s="1"/>
    </row>
    <row r="21732" spans="7:8" x14ac:dyDescent="0.35">
      <c r="G21732" s="1"/>
      <c r="H21732" s="1"/>
    </row>
    <row r="21733" spans="7:8" x14ac:dyDescent="0.35">
      <c r="G21733" s="1"/>
      <c r="H21733" s="1"/>
    </row>
    <row r="21734" spans="7:8" x14ac:dyDescent="0.35">
      <c r="G21734" s="1"/>
      <c r="H21734" s="1"/>
    </row>
    <row r="21735" spans="7:8" x14ac:dyDescent="0.35">
      <c r="G21735" s="1"/>
      <c r="H21735" s="1"/>
    </row>
    <row r="21736" spans="7:8" x14ac:dyDescent="0.35">
      <c r="G21736" s="1"/>
      <c r="H21736" s="1"/>
    </row>
    <row r="21737" spans="7:8" x14ac:dyDescent="0.35">
      <c r="G21737" s="1"/>
      <c r="H21737" s="1"/>
    </row>
    <row r="21738" spans="7:8" x14ac:dyDescent="0.35">
      <c r="G21738" s="1"/>
      <c r="H21738" s="1"/>
    </row>
    <row r="21739" spans="7:8" x14ac:dyDescent="0.35">
      <c r="G21739" s="1"/>
      <c r="H21739" s="1"/>
    </row>
    <row r="21740" spans="7:8" x14ac:dyDescent="0.35">
      <c r="G21740" s="1"/>
      <c r="H21740" s="1"/>
    </row>
    <row r="21741" spans="7:8" x14ac:dyDescent="0.35">
      <c r="G21741" s="1"/>
      <c r="H21741" s="1"/>
    </row>
    <row r="21742" spans="7:8" x14ac:dyDescent="0.35">
      <c r="G21742" s="1"/>
      <c r="H21742" s="1"/>
    </row>
    <row r="21743" spans="7:8" x14ac:dyDescent="0.35">
      <c r="G21743" s="1"/>
      <c r="H21743" s="1"/>
    </row>
    <row r="21744" spans="7:8" x14ac:dyDescent="0.35">
      <c r="G21744" s="1"/>
      <c r="H21744" s="1"/>
    </row>
    <row r="21745" spans="7:8" x14ac:dyDescent="0.35">
      <c r="G21745" s="1"/>
      <c r="H21745" s="1"/>
    </row>
    <row r="21746" spans="7:8" x14ac:dyDescent="0.35">
      <c r="G21746" s="1"/>
      <c r="H21746" s="1"/>
    </row>
    <row r="21747" spans="7:8" x14ac:dyDescent="0.35">
      <c r="G21747" s="1"/>
      <c r="H21747" s="1"/>
    </row>
    <row r="21748" spans="7:8" x14ac:dyDescent="0.35">
      <c r="G21748" s="1"/>
      <c r="H21748" s="1"/>
    </row>
    <row r="21749" spans="7:8" x14ac:dyDescent="0.35">
      <c r="G21749" s="1"/>
      <c r="H21749" s="1"/>
    </row>
    <row r="21750" spans="7:8" x14ac:dyDescent="0.35">
      <c r="G21750" s="1"/>
      <c r="H21750" s="1"/>
    </row>
    <row r="21751" spans="7:8" x14ac:dyDescent="0.35">
      <c r="G21751" s="1"/>
      <c r="H21751" s="1"/>
    </row>
    <row r="21752" spans="7:8" x14ac:dyDescent="0.35">
      <c r="G21752" s="1"/>
      <c r="H21752" s="1"/>
    </row>
    <row r="21753" spans="7:8" x14ac:dyDescent="0.35">
      <c r="G21753" s="1"/>
      <c r="H21753" s="1"/>
    </row>
    <row r="21754" spans="7:8" x14ac:dyDescent="0.35">
      <c r="G21754" s="1"/>
      <c r="H21754" s="1"/>
    </row>
    <row r="21755" spans="7:8" x14ac:dyDescent="0.35">
      <c r="G21755" s="1"/>
      <c r="H21755" s="1"/>
    </row>
    <row r="21756" spans="7:8" x14ac:dyDescent="0.35">
      <c r="G21756" s="1"/>
      <c r="H21756" s="1"/>
    </row>
    <row r="21757" spans="7:8" x14ac:dyDescent="0.35">
      <c r="G21757" s="1"/>
      <c r="H21757" s="1"/>
    </row>
    <row r="21758" spans="7:8" x14ac:dyDescent="0.35">
      <c r="G21758" s="1"/>
      <c r="H21758" s="1"/>
    </row>
    <row r="21759" spans="7:8" x14ac:dyDescent="0.35">
      <c r="G21759" s="1"/>
      <c r="H21759" s="1"/>
    </row>
    <row r="21760" spans="7:8" x14ac:dyDescent="0.35">
      <c r="G21760" s="1"/>
      <c r="H21760" s="1"/>
    </row>
    <row r="21761" spans="7:8" x14ac:dyDescent="0.35">
      <c r="G21761" s="1"/>
      <c r="H21761" s="1"/>
    </row>
    <row r="21762" spans="7:8" x14ac:dyDescent="0.35">
      <c r="G21762" s="1"/>
      <c r="H21762" s="1"/>
    </row>
    <row r="21763" spans="7:8" x14ac:dyDescent="0.35">
      <c r="G21763" s="1"/>
      <c r="H21763" s="1"/>
    </row>
    <row r="21764" spans="7:8" x14ac:dyDescent="0.35">
      <c r="G21764" s="1"/>
      <c r="H21764" s="1"/>
    </row>
    <row r="21765" spans="7:8" x14ac:dyDescent="0.35">
      <c r="G21765" s="1"/>
      <c r="H21765" s="1"/>
    </row>
    <row r="21766" spans="7:8" x14ac:dyDescent="0.35">
      <c r="G21766" s="1"/>
      <c r="H21766" s="1"/>
    </row>
    <row r="21767" spans="7:8" x14ac:dyDescent="0.35">
      <c r="G21767" s="1"/>
      <c r="H21767" s="1"/>
    </row>
    <row r="21768" spans="7:8" x14ac:dyDescent="0.35">
      <c r="G21768" s="1"/>
      <c r="H21768" s="1"/>
    </row>
    <row r="21769" spans="7:8" x14ac:dyDescent="0.35">
      <c r="G21769" s="1"/>
      <c r="H21769" s="1"/>
    </row>
    <row r="21770" spans="7:8" x14ac:dyDescent="0.35">
      <c r="G21770" s="1"/>
      <c r="H21770" s="1"/>
    </row>
    <row r="21771" spans="7:8" x14ac:dyDescent="0.35">
      <c r="G21771" s="1"/>
      <c r="H21771" s="1"/>
    </row>
    <row r="21772" spans="7:8" x14ac:dyDescent="0.35">
      <c r="G21772" s="1"/>
      <c r="H21772" s="1"/>
    </row>
    <row r="21773" spans="7:8" x14ac:dyDescent="0.35">
      <c r="G21773" s="1"/>
      <c r="H21773" s="1"/>
    </row>
    <row r="21774" spans="7:8" x14ac:dyDescent="0.35">
      <c r="G21774" s="1"/>
      <c r="H21774" s="1"/>
    </row>
    <row r="21775" spans="7:8" x14ac:dyDescent="0.35">
      <c r="G21775" s="1"/>
      <c r="H21775" s="1"/>
    </row>
    <row r="21776" spans="7:8" x14ac:dyDescent="0.35">
      <c r="G21776" s="1"/>
      <c r="H21776" s="1"/>
    </row>
    <row r="21777" spans="7:8" x14ac:dyDescent="0.35">
      <c r="G21777" s="1"/>
      <c r="H21777" s="1"/>
    </row>
    <row r="21778" spans="7:8" x14ac:dyDescent="0.35">
      <c r="G21778" s="1"/>
      <c r="H21778" s="1"/>
    </row>
    <row r="21779" spans="7:8" x14ac:dyDescent="0.35">
      <c r="G21779" s="1"/>
      <c r="H21779" s="1"/>
    </row>
    <row r="21780" spans="7:8" x14ac:dyDescent="0.35">
      <c r="G21780" s="1"/>
      <c r="H21780" s="1"/>
    </row>
    <row r="21781" spans="7:8" x14ac:dyDescent="0.35">
      <c r="G21781" s="1"/>
      <c r="H21781" s="1"/>
    </row>
    <row r="21782" spans="7:8" x14ac:dyDescent="0.35">
      <c r="G21782" s="1"/>
      <c r="H21782" s="1"/>
    </row>
    <row r="21783" spans="7:8" x14ac:dyDescent="0.35">
      <c r="G21783" s="1"/>
      <c r="H21783" s="1"/>
    </row>
    <row r="21784" spans="7:8" x14ac:dyDescent="0.35">
      <c r="G21784" s="1"/>
      <c r="H21784" s="1"/>
    </row>
    <row r="21785" spans="7:8" x14ac:dyDescent="0.35">
      <c r="G21785" s="1"/>
      <c r="H21785" s="1"/>
    </row>
    <row r="21786" spans="7:8" x14ac:dyDescent="0.35">
      <c r="G21786" s="1"/>
      <c r="H21786" s="1"/>
    </row>
    <row r="21787" spans="7:8" x14ac:dyDescent="0.35">
      <c r="G21787" s="1"/>
      <c r="H21787" s="1"/>
    </row>
    <row r="21788" spans="7:8" x14ac:dyDescent="0.35">
      <c r="G21788" s="1"/>
      <c r="H21788" s="1"/>
    </row>
    <row r="21789" spans="7:8" x14ac:dyDescent="0.35">
      <c r="G21789" s="1"/>
      <c r="H21789" s="1"/>
    </row>
    <row r="21790" spans="7:8" x14ac:dyDescent="0.35">
      <c r="G21790" s="1"/>
      <c r="H21790" s="1"/>
    </row>
    <row r="21791" spans="7:8" x14ac:dyDescent="0.35">
      <c r="G21791" s="1"/>
      <c r="H21791" s="1"/>
    </row>
    <row r="21792" spans="7:8" x14ac:dyDescent="0.35">
      <c r="G21792" s="1"/>
      <c r="H21792" s="1"/>
    </row>
    <row r="21793" spans="7:8" x14ac:dyDescent="0.35">
      <c r="G21793" s="1"/>
      <c r="H21793" s="1"/>
    </row>
    <row r="21794" spans="7:8" x14ac:dyDescent="0.35">
      <c r="G21794" s="1"/>
      <c r="H21794" s="1"/>
    </row>
    <row r="21795" spans="7:8" x14ac:dyDescent="0.35">
      <c r="G21795" s="1"/>
      <c r="H21795" s="1"/>
    </row>
    <row r="21796" spans="7:8" x14ac:dyDescent="0.35">
      <c r="G21796" s="1"/>
      <c r="H21796" s="1"/>
    </row>
    <row r="21797" spans="7:8" x14ac:dyDescent="0.35">
      <c r="G21797" s="1"/>
      <c r="H21797" s="1"/>
    </row>
    <row r="21798" spans="7:8" x14ac:dyDescent="0.35">
      <c r="G21798" s="1"/>
      <c r="H21798" s="1"/>
    </row>
    <row r="21799" spans="7:8" x14ac:dyDescent="0.35">
      <c r="G21799" s="1"/>
      <c r="H21799" s="1"/>
    </row>
    <row r="21800" spans="7:8" x14ac:dyDescent="0.35">
      <c r="G21800" s="1"/>
      <c r="H21800" s="1"/>
    </row>
    <row r="21801" spans="7:8" x14ac:dyDescent="0.35">
      <c r="G21801" s="1"/>
      <c r="H21801" s="1"/>
    </row>
    <row r="21802" spans="7:8" x14ac:dyDescent="0.35">
      <c r="G21802" s="1"/>
      <c r="H21802" s="1"/>
    </row>
    <row r="21803" spans="7:8" x14ac:dyDescent="0.35">
      <c r="G21803" s="1"/>
      <c r="H21803" s="1"/>
    </row>
    <row r="21804" spans="7:8" x14ac:dyDescent="0.35">
      <c r="G21804" s="1"/>
      <c r="H21804" s="1"/>
    </row>
    <row r="21805" spans="7:8" x14ac:dyDescent="0.35">
      <c r="G21805" s="1"/>
      <c r="H21805" s="1"/>
    </row>
    <row r="21806" spans="7:8" x14ac:dyDescent="0.35">
      <c r="G21806" s="1"/>
      <c r="H21806" s="1"/>
    </row>
    <row r="21807" spans="7:8" x14ac:dyDescent="0.35">
      <c r="G21807" s="1"/>
      <c r="H21807" s="1"/>
    </row>
    <row r="21808" spans="7:8" x14ac:dyDescent="0.35">
      <c r="G21808" s="1"/>
      <c r="H21808" s="1"/>
    </row>
    <row r="21809" spans="7:8" x14ac:dyDescent="0.35">
      <c r="G21809" s="1"/>
      <c r="H21809" s="1"/>
    </row>
    <row r="21810" spans="7:8" x14ac:dyDescent="0.35">
      <c r="G21810" s="1"/>
      <c r="H21810" s="1"/>
    </row>
    <row r="21811" spans="7:8" x14ac:dyDescent="0.35">
      <c r="G21811" s="1"/>
      <c r="H21811" s="1"/>
    </row>
    <row r="21812" spans="7:8" x14ac:dyDescent="0.35">
      <c r="G21812" s="1"/>
      <c r="H21812" s="1"/>
    </row>
    <row r="21813" spans="7:8" x14ac:dyDescent="0.35">
      <c r="G21813" s="1"/>
      <c r="H21813" s="1"/>
    </row>
    <row r="21814" spans="7:8" x14ac:dyDescent="0.35">
      <c r="G21814" s="1"/>
      <c r="H21814" s="1"/>
    </row>
    <row r="21815" spans="7:8" x14ac:dyDescent="0.35">
      <c r="G21815" s="1"/>
      <c r="H21815" s="1"/>
    </row>
    <row r="21816" spans="7:8" x14ac:dyDescent="0.35">
      <c r="G21816" s="1"/>
      <c r="H21816" s="1"/>
    </row>
    <row r="21817" spans="7:8" x14ac:dyDescent="0.35">
      <c r="G21817" s="1"/>
      <c r="H21817" s="1"/>
    </row>
    <row r="21818" spans="7:8" x14ac:dyDescent="0.35">
      <c r="G21818" s="1"/>
      <c r="H21818" s="1"/>
    </row>
    <row r="21819" spans="7:8" x14ac:dyDescent="0.35">
      <c r="G21819" s="1"/>
      <c r="H21819" s="1"/>
    </row>
    <row r="21820" spans="7:8" x14ac:dyDescent="0.35">
      <c r="G21820" s="1"/>
      <c r="H21820" s="1"/>
    </row>
    <row r="21821" spans="7:8" x14ac:dyDescent="0.35">
      <c r="G21821" s="1"/>
      <c r="H21821" s="1"/>
    </row>
    <row r="21822" spans="7:8" x14ac:dyDescent="0.35">
      <c r="G21822" s="1"/>
      <c r="H21822" s="1"/>
    </row>
    <row r="21823" spans="7:8" x14ac:dyDescent="0.35">
      <c r="G21823" s="1"/>
      <c r="H21823" s="1"/>
    </row>
    <row r="21824" spans="7:8" x14ac:dyDescent="0.35">
      <c r="G21824" s="1"/>
      <c r="H21824" s="1"/>
    </row>
    <row r="21825" spans="7:8" x14ac:dyDescent="0.35">
      <c r="G21825" s="1"/>
      <c r="H21825" s="1"/>
    </row>
    <row r="21826" spans="7:8" x14ac:dyDescent="0.35">
      <c r="G21826" s="1"/>
      <c r="H21826" s="1"/>
    </row>
    <row r="21827" spans="7:8" x14ac:dyDescent="0.35">
      <c r="G21827" s="1"/>
      <c r="H21827" s="1"/>
    </row>
    <row r="21828" spans="7:8" x14ac:dyDescent="0.35">
      <c r="G21828" s="1"/>
      <c r="H21828" s="1"/>
    </row>
    <row r="21829" spans="7:8" x14ac:dyDescent="0.35">
      <c r="G21829" s="1"/>
      <c r="H21829" s="1"/>
    </row>
    <row r="21830" spans="7:8" x14ac:dyDescent="0.35">
      <c r="G21830" s="1"/>
      <c r="H21830" s="1"/>
    </row>
    <row r="21831" spans="7:8" x14ac:dyDescent="0.35">
      <c r="G21831" s="1"/>
      <c r="H21831" s="1"/>
    </row>
    <row r="21832" spans="7:8" x14ac:dyDescent="0.35">
      <c r="G21832" s="1"/>
      <c r="H21832" s="1"/>
    </row>
    <row r="21833" spans="7:8" x14ac:dyDescent="0.35">
      <c r="G21833" s="1"/>
      <c r="H21833" s="1"/>
    </row>
    <row r="21834" spans="7:8" x14ac:dyDescent="0.35">
      <c r="G21834" s="1"/>
      <c r="H21834" s="1"/>
    </row>
    <row r="21835" spans="7:8" x14ac:dyDescent="0.35">
      <c r="G21835" s="1"/>
      <c r="H21835" s="1"/>
    </row>
    <row r="21836" spans="7:8" x14ac:dyDescent="0.35">
      <c r="G21836" s="1"/>
      <c r="H21836" s="1"/>
    </row>
    <row r="21837" spans="7:8" x14ac:dyDescent="0.35">
      <c r="G21837" s="1"/>
      <c r="H21837" s="1"/>
    </row>
    <row r="21838" spans="7:8" x14ac:dyDescent="0.35">
      <c r="G21838" s="1"/>
      <c r="H21838" s="1"/>
    </row>
    <row r="21839" spans="7:8" x14ac:dyDescent="0.35">
      <c r="G21839" s="1"/>
      <c r="H21839" s="1"/>
    </row>
    <row r="21840" spans="7:8" x14ac:dyDescent="0.35">
      <c r="G21840" s="1"/>
      <c r="H21840" s="1"/>
    </row>
    <row r="21841" spans="7:8" x14ac:dyDescent="0.35">
      <c r="G21841" s="1"/>
      <c r="H21841" s="1"/>
    </row>
    <row r="21842" spans="7:8" x14ac:dyDescent="0.35">
      <c r="G21842" s="1"/>
      <c r="H21842" s="1"/>
    </row>
    <row r="21843" spans="7:8" x14ac:dyDescent="0.35">
      <c r="G21843" s="1"/>
      <c r="H21843" s="1"/>
    </row>
    <row r="21844" spans="7:8" x14ac:dyDescent="0.35">
      <c r="G21844" s="1"/>
      <c r="H21844" s="1"/>
    </row>
    <row r="21845" spans="7:8" x14ac:dyDescent="0.35">
      <c r="G21845" s="1"/>
      <c r="H21845" s="1"/>
    </row>
    <row r="21846" spans="7:8" x14ac:dyDescent="0.35">
      <c r="G21846" s="1"/>
      <c r="H21846" s="1"/>
    </row>
    <row r="21847" spans="7:8" x14ac:dyDescent="0.35">
      <c r="G21847" s="1"/>
      <c r="H21847" s="1"/>
    </row>
    <row r="21848" spans="7:8" x14ac:dyDescent="0.35">
      <c r="G21848" s="1"/>
      <c r="H21848" s="1"/>
    </row>
    <row r="21849" spans="7:8" x14ac:dyDescent="0.35">
      <c r="G21849" s="1"/>
      <c r="H21849" s="1"/>
    </row>
    <row r="21850" spans="7:8" x14ac:dyDescent="0.35">
      <c r="G21850" s="1"/>
      <c r="H21850" s="1"/>
    </row>
    <row r="21851" spans="7:8" x14ac:dyDescent="0.35">
      <c r="G21851" s="1"/>
      <c r="H21851" s="1"/>
    </row>
    <row r="21852" spans="7:8" x14ac:dyDescent="0.35">
      <c r="G21852" s="1"/>
      <c r="H21852" s="1"/>
    </row>
    <row r="21853" spans="7:8" x14ac:dyDescent="0.35">
      <c r="G21853" s="1"/>
      <c r="H21853" s="1"/>
    </row>
    <row r="21854" spans="7:8" x14ac:dyDescent="0.35">
      <c r="G21854" s="1"/>
      <c r="H21854" s="1"/>
    </row>
    <row r="21855" spans="7:8" x14ac:dyDescent="0.35">
      <c r="G21855" s="1"/>
      <c r="H21855" s="1"/>
    </row>
    <row r="21856" spans="7:8" x14ac:dyDescent="0.35">
      <c r="G21856" s="1"/>
      <c r="H21856" s="1"/>
    </row>
    <row r="21857" spans="7:8" x14ac:dyDescent="0.35">
      <c r="G21857" s="1"/>
      <c r="H21857" s="1"/>
    </row>
    <row r="21858" spans="7:8" x14ac:dyDescent="0.35">
      <c r="G21858" s="1"/>
      <c r="H21858" s="1"/>
    </row>
    <row r="21859" spans="7:8" x14ac:dyDescent="0.35">
      <c r="G21859" s="1"/>
      <c r="H21859" s="1"/>
    </row>
    <row r="21860" spans="7:8" x14ac:dyDescent="0.35">
      <c r="G21860" s="1"/>
      <c r="H21860" s="1"/>
    </row>
    <row r="21861" spans="7:8" x14ac:dyDescent="0.35">
      <c r="G21861" s="1"/>
      <c r="H21861" s="1"/>
    </row>
    <row r="21862" spans="7:8" x14ac:dyDescent="0.35">
      <c r="G21862" s="1"/>
      <c r="H21862" s="1"/>
    </row>
    <row r="21863" spans="7:8" x14ac:dyDescent="0.35">
      <c r="G21863" s="1"/>
      <c r="H21863" s="1"/>
    </row>
    <row r="21864" spans="7:8" x14ac:dyDescent="0.35">
      <c r="G21864" s="1"/>
      <c r="H21864" s="1"/>
    </row>
    <row r="21865" spans="7:8" x14ac:dyDescent="0.35">
      <c r="G21865" s="1"/>
      <c r="H21865" s="1"/>
    </row>
    <row r="21866" spans="7:8" x14ac:dyDescent="0.35">
      <c r="G21866" s="1"/>
      <c r="H21866" s="1"/>
    </row>
    <row r="21867" spans="7:8" x14ac:dyDescent="0.35">
      <c r="G21867" s="1"/>
      <c r="H21867" s="1"/>
    </row>
    <row r="21868" spans="7:8" x14ac:dyDescent="0.35">
      <c r="G21868" s="1"/>
      <c r="H21868" s="1"/>
    </row>
    <row r="21869" spans="7:8" x14ac:dyDescent="0.35">
      <c r="G21869" s="1"/>
      <c r="H21869" s="1"/>
    </row>
    <row r="21870" spans="7:8" x14ac:dyDescent="0.35">
      <c r="G21870" s="1"/>
      <c r="H21870" s="1"/>
    </row>
    <row r="21871" spans="7:8" x14ac:dyDescent="0.35">
      <c r="G21871" s="1"/>
      <c r="H21871" s="1"/>
    </row>
    <row r="21872" spans="7:8" x14ac:dyDescent="0.35">
      <c r="G21872" s="1"/>
      <c r="H21872" s="1"/>
    </row>
    <row r="21873" spans="7:8" x14ac:dyDescent="0.35">
      <c r="G21873" s="1"/>
      <c r="H21873" s="1"/>
    </row>
    <row r="21874" spans="7:8" x14ac:dyDescent="0.35">
      <c r="G21874" s="1"/>
      <c r="H21874" s="1"/>
    </row>
    <row r="21875" spans="7:8" x14ac:dyDescent="0.35">
      <c r="G21875" s="1"/>
      <c r="H21875" s="1"/>
    </row>
    <row r="21876" spans="7:8" x14ac:dyDescent="0.35">
      <c r="G21876" s="1"/>
      <c r="H21876" s="1"/>
    </row>
    <row r="21877" spans="7:8" x14ac:dyDescent="0.35">
      <c r="G21877" s="1"/>
      <c r="H21877" s="1"/>
    </row>
    <row r="21878" spans="7:8" x14ac:dyDescent="0.35">
      <c r="G21878" s="1"/>
      <c r="H21878" s="1"/>
    </row>
    <row r="21879" spans="7:8" x14ac:dyDescent="0.35">
      <c r="G21879" s="1"/>
      <c r="H21879" s="1"/>
    </row>
    <row r="21880" spans="7:8" x14ac:dyDescent="0.35">
      <c r="G21880" s="1"/>
      <c r="H21880" s="1"/>
    </row>
    <row r="21881" spans="7:8" x14ac:dyDescent="0.35">
      <c r="G21881" s="1"/>
      <c r="H21881" s="1"/>
    </row>
    <row r="21882" spans="7:8" x14ac:dyDescent="0.35">
      <c r="G21882" s="1"/>
      <c r="H21882" s="1"/>
    </row>
    <row r="21883" spans="7:8" x14ac:dyDescent="0.35">
      <c r="G21883" s="1"/>
      <c r="H21883" s="1"/>
    </row>
    <row r="21884" spans="7:8" x14ac:dyDescent="0.35">
      <c r="G21884" s="1"/>
      <c r="H21884" s="1"/>
    </row>
    <row r="21885" spans="7:8" x14ac:dyDescent="0.35">
      <c r="G21885" s="1"/>
      <c r="H21885" s="1"/>
    </row>
    <row r="21886" spans="7:8" x14ac:dyDescent="0.35">
      <c r="G21886" s="1"/>
      <c r="H21886" s="1"/>
    </row>
    <row r="21887" spans="7:8" x14ac:dyDescent="0.35">
      <c r="G21887" s="1"/>
      <c r="H21887" s="1"/>
    </row>
    <row r="21888" spans="7:8" x14ac:dyDescent="0.35">
      <c r="G21888" s="1"/>
      <c r="H21888" s="1"/>
    </row>
    <row r="21889" spans="7:8" x14ac:dyDescent="0.35">
      <c r="G21889" s="1"/>
      <c r="H21889" s="1"/>
    </row>
    <row r="21890" spans="7:8" x14ac:dyDescent="0.35">
      <c r="G21890" s="1"/>
      <c r="H21890" s="1"/>
    </row>
    <row r="21891" spans="7:8" x14ac:dyDescent="0.35">
      <c r="G21891" s="1"/>
      <c r="H21891" s="1"/>
    </row>
    <row r="21892" spans="7:8" x14ac:dyDescent="0.35">
      <c r="G21892" s="1"/>
      <c r="H21892" s="1"/>
    </row>
    <row r="21893" spans="7:8" x14ac:dyDescent="0.35">
      <c r="G21893" s="1"/>
      <c r="H21893" s="1"/>
    </row>
    <row r="21894" spans="7:8" x14ac:dyDescent="0.35">
      <c r="G21894" s="1"/>
      <c r="H21894" s="1"/>
    </row>
    <row r="21895" spans="7:8" x14ac:dyDescent="0.35">
      <c r="G21895" s="1"/>
      <c r="H21895" s="1"/>
    </row>
    <row r="21896" spans="7:8" x14ac:dyDescent="0.35">
      <c r="G21896" s="1"/>
      <c r="H21896" s="1"/>
    </row>
    <row r="21897" spans="7:8" x14ac:dyDescent="0.35">
      <c r="G21897" s="1"/>
      <c r="H21897" s="1"/>
    </row>
    <row r="21898" spans="7:8" x14ac:dyDescent="0.35">
      <c r="G21898" s="1"/>
      <c r="H21898" s="1"/>
    </row>
    <row r="21899" spans="7:8" x14ac:dyDescent="0.35">
      <c r="G21899" s="1"/>
      <c r="H21899" s="1"/>
    </row>
    <row r="21900" spans="7:8" x14ac:dyDescent="0.35">
      <c r="G21900" s="1"/>
      <c r="H21900" s="1"/>
    </row>
    <row r="21901" spans="7:8" x14ac:dyDescent="0.35">
      <c r="G21901" s="1"/>
      <c r="H21901" s="1"/>
    </row>
    <row r="21902" spans="7:8" x14ac:dyDescent="0.35">
      <c r="G21902" s="1"/>
      <c r="H21902" s="1"/>
    </row>
    <row r="21903" spans="7:8" x14ac:dyDescent="0.35">
      <c r="G21903" s="1"/>
      <c r="H21903" s="1"/>
    </row>
    <row r="21904" spans="7:8" x14ac:dyDescent="0.35">
      <c r="G21904" s="1"/>
      <c r="H21904" s="1"/>
    </row>
    <row r="21905" spans="7:8" x14ac:dyDescent="0.35">
      <c r="G21905" s="1"/>
      <c r="H21905" s="1"/>
    </row>
    <row r="21906" spans="7:8" x14ac:dyDescent="0.35">
      <c r="G21906" s="1"/>
      <c r="H21906" s="1"/>
    </row>
    <row r="21907" spans="7:8" x14ac:dyDescent="0.35">
      <c r="G21907" s="1"/>
      <c r="H21907" s="1"/>
    </row>
    <row r="21908" spans="7:8" x14ac:dyDescent="0.35">
      <c r="G21908" s="1"/>
      <c r="H21908" s="1"/>
    </row>
    <row r="21909" spans="7:8" x14ac:dyDescent="0.35">
      <c r="G21909" s="1"/>
      <c r="H21909" s="1"/>
    </row>
    <row r="21910" spans="7:8" x14ac:dyDescent="0.35">
      <c r="G21910" s="1"/>
      <c r="H21910" s="1"/>
    </row>
    <row r="21911" spans="7:8" x14ac:dyDescent="0.35">
      <c r="G21911" s="1"/>
      <c r="H21911" s="1"/>
    </row>
    <row r="21912" spans="7:8" x14ac:dyDescent="0.35">
      <c r="G21912" s="1"/>
      <c r="H21912" s="1"/>
    </row>
    <row r="21913" spans="7:8" x14ac:dyDescent="0.35">
      <c r="G21913" s="1"/>
      <c r="H21913" s="1"/>
    </row>
    <row r="21914" spans="7:8" x14ac:dyDescent="0.35">
      <c r="G21914" s="1"/>
      <c r="H21914" s="1"/>
    </row>
    <row r="21915" spans="7:8" x14ac:dyDescent="0.35">
      <c r="G21915" s="1"/>
      <c r="H21915" s="1"/>
    </row>
    <row r="21916" spans="7:8" x14ac:dyDescent="0.35">
      <c r="G21916" s="1"/>
      <c r="H21916" s="1"/>
    </row>
    <row r="21917" spans="7:8" x14ac:dyDescent="0.35">
      <c r="G21917" s="1"/>
      <c r="H21917" s="1"/>
    </row>
    <row r="21918" spans="7:8" x14ac:dyDescent="0.35">
      <c r="G21918" s="1"/>
      <c r="H21918" s="1"/>
    </row>
    <row r="21919" spans="7:8" x14ac:dyDescent="0.35">
      <c r="G21919" s="1"/>
      <c r="H21919" s="1"/>
    </row>
    <row r="21920" spans="7:8" x14ac:dyDescent="0.35">
      <c r="G21920" s="1"/>
      <c r="H21920" s="1"/>
    </row>
    <row r="21921" spans="7:8" x14ac:dyDescent="0.35">
      <c r="G21921" s="1"/>
      <c r="H21921" s="1"/>
    </row>
    <row r="21922" spans="7:8" x14ac:dyDescent="0.35">
      <c r="G21922" s="1"/>
      <c r="H21922" s="1"/>
    </row>
    <row r="21923" spans="7:8" x14ac:dyDescent="0.35">
      <c r="G21923" s="1"/>
      <c r="H21923" s="1"/>
    </row>
    <row r="21924" spans="7:8" x14ac:dyDescent="0.35">
      <c r="G21924" s="1"/>
      <c r="H21924" s="1"/>
    </row>
    <row r="21925" spans="7:8" x14ac:dyDescent="0.35">
      <c r="G21925" s="1"/>
      <c r="H21925" s="1"/>
    </row>
    <row r="21926" spans="7:8" x14ac:dyDescent="0.35">
      <c r="G21926" s="1"/>
      <c r="H21926" s="1"/>
    </row>
    <row r="21927" spans="7:8" x14ac:dyDescent="0.35">
      <c r="G21927" s="1"/>
      <c r="H21927" s="1"/>
    </row>
    <row r="21928" spans="7:8" x14ac:dyDescent="0.35">
      <c r="G21928" s="1"/>
      <c r="H21928" s="1"/>
    </row>
    <row r="21929" spans="7:8" x14ac:dyDescent="0.35">
      <c r="G21929" s="1"/>
      <c r="H21929" s="1"/>
    </row>
    <row r="21930" spans="7:8" x14ac:dyDescent="0.35">
      <c r="G21930" s="1"/>
      <c r="H21930" s="1"/>
    </row>
    <row r="21931" spans="7:8" x14ac:dyDescent="0.35">
      <c r="G21931" s="1"/>
      <c r="H21931" s="1"/>
    </row>
    <row r="21932" spans="7:8" x14ac:dyDescent="0.35">
      <c r="G21932" s="1"/>
      <c r="H21932" s="1"/>
    </row>
    <row r="21933" spans="7:8" x14ac:dyDescent="0.35">
      <c r="G21933" s="1"/>
      <c r="H21933" s="1"/>
    </row>
    <row r="21934" spans="7:8" x14ac:dyDescent="0.35">
      <c r="G21934" s="1"/>
      <c r="H21934" s="1"/>
    </row>
    <row r="21935" spans="7:8" x14ac:dyDescent="0.35">
      <c r="G21935" s="1"/>
      <c r="H21935" s="1"/>
    </row>
    <row r="21936" spans="7:8" x14ac:dyDescent="0.35">
      <c r="G21936" s="1"/>
      <c r="H21936" s="1"/>
    </row>
    <row r="21937" spans="7:8" x14ac:dyDescent="0.35">
      <c r="G21937" s="1"/>
      <c r="H21937" s="1"/>
    </row>
    <row r="21938" spans="7:8" x14ac:dyDescent="0.35">
      <c r="G21938" s="1"/>
      <c r="H21938" s="1"/>
    </row>
    <row r="21939" spans="7:8" x14ac:dyDescent="0.35">
      <c r="G21939" s="1"/>
      <c r="H21939" s="1"/>
    </row>
    <row r="21940" spans="7:8" x14ac:dyDescent="0.35">
      <c r="G21940" s="1"/>
      <c r="H21940" s="1"/>
    </row>
    <row r="21941" spans="7:8" x14ac:dyDescent="0.35">
      <c r="G21941" s="1"/>
      <c r="H21941" s="1"/>
    </row>
    <row r="21942" spans="7:8" x14ac:dyDescent="0.35">
      <c r="G21942" s="1"/>
      <c r="H21942" s="1"/>
    </row>
    <row r="21943" spans="7:8" x14ac:dyDescent="0.35">
      <c r="G21943" s="1"/>
      <c r="H21943" s="1"/>
    </row>
    <row r="21944" spans="7:8" x14ac:dyDescent="0.35">
      <c r="G21944" s="1"/>
      <c r="H21944" s="1"/>
    </row>
    <row r="21945" spans="7:8" x14ac:dyDescent="0.35">
      <c r="G21945" s="1"/>
      <c r="H21945" s="1"/>
    </row>
    <row r="21946" spans="7:8" x14ac:dyDescent="0.35">
      <c r="G21946" s="1"/>
      <c r="H21946" s="1"/>
    </row>
    <row r="21947" spans="7:8" x14ac:dyDescent="0.35">
      <c r="G21947" s="1"/>
      <c r="H21947" s="1"/>
    </row>
    <row r="21948" spans="7:8" x14ac:dyDescent="0.35">
      <c r="G21948" s="1"/>
      <c r="H21948" s="1"/>
    </row>
    <row r="21949" spans="7:8" x14ac:dyDescent="0.35">
      <c r="G21949" s="1"/>
      <c r="H21949" s="1"/>
    </row>
    <row r="21950" spans="7:8" x14ac:dyDescent="0.35">
      <c r="G21950" s="1"/>
      <c r="H21950" s="1"/>
    </row>
    <row r="21951" spans="7:8" x14ac:dyDescent="0.35">
      <c r="G21951" s="1"/>
      <c r="H21951" s="1"/>
    </row>
    <row r="21952" spans="7:8" x14ac:dyDescent="0.35">
      <c r="G21952" s="1"/>
      <c r="H21952" s="1"/>
    </row>
    <row r="21953" spans="7:8" x14ac:dyDescent="0.35">
      <c r="G21953" s="1"/>
      <c r="H21953" s="1"/>
    </row>
    <row r="21954" spans="7:8" x14ac:dyDescent="0.35">
      <c r="G21954" s="1"/>
      <c r="H21954" s="1"/>
    </row>
    <row r="21955" spans="7:8" x14ac:dyDescent="0.35">
      <c r="G21955" s="1"/>
      <c r="H21955" s="1"/>
    </row>
    <row r="21956" spans="7:8" x14ac:dyDescent="0.35">
      <c r="G21956" s="1"/>
      <c r="H21956" s="1"/>
    </row>
    <row r="21957" spans="7:8" x14ac:dyDescent="0.35">
      <c r="G21957" s="1"/>
      <c r="H21957" s="1"/>
    </row>
    <row r="21958" spans="7:8" x14ac:dyDescent="0.35">
      <c r="G21958" s="1"/>
      <c r="H21958" s="1"/>
    </row>
    <row r="21959" spans="7:8" x14ac:dyDescent="0.35">
      <c r="G21959" s="1"/>
      <c r="H21959" s="1"/>
    </row>
    <row r="21960" spans="7:8" x14ac:dyDescent="0.35">
      <c r="G21960" s="1"/>
      <c r="H21960" s="1"/>
    </row>
    <row r="21961" spans="7:8" x14ac:dyDescent="0.35">
      <c r="G21961" s="1"/>
      <c r="H21961" s="1"/>
    </row>
    <row r="21962" spans="7:8" x14ac:dyDescent="0.35">
      <c r="G21962" s="1"/>
      <c r="H21962" s="1"/>
    </row>
    <row r="21963" spans="7:8" x14ac:dyDescent="0.35">
      <c r="G21963" s="1"/>
      <c r="H21963" s="1"/>
    </row>
    <row r="21964" spans="7:8" x14ac:dyDescent="0.35">
      <c r="G21964" s="1"/>
      <c r="H21964" s="1"/>
    </row>
    <row r="21965" spans="7:8" x14ac:dyDescent="0.35">
      <c r="G21965" s="1"/>
      <c r="H21965" s="1"/>
    </row>
    <row r="21966" spans="7:8" x14ac:dyDescent="0.35">
      <c r="G21966" s="1"/>
      <c r="H21966" s="1"/>
    </row>
    <row r="21967" spans="7:8" x14ac:dyDescent="0.35">
      <c r="G21967" s="1"/>
      <c r="H21967" s="1"/>
    </row>
    <row r="21968" spans="7:8" x14ac:dyDescent="0.35">
      <c r="G21968" s="1"/>
      <c r="H21968" s="1"/>
    </row>
    <row r="21969" spans="7:8" x14ac:dyDescent="0.35">
      <c r="G21969" s="1"/>
      <c r="H21969" s="1"/>
    </row>
    <row r="21970" spans="7:8" x14ac:dyDescent="0.35">
      <c r="G21970" s="1"/>
      <c r="H21970" s="1"/>
    </row>
    <row r="21971" spans="7:8" x14ac:dyDescent="0.35">
      <c r="G21971" s="1"/>
      <c r="H21971" s="1"/>
    </row>
    <row r="21972" spans="7:8" x14ac:dyDescent="0.35">
      <c r="G21972" s="1"/>
      <c r="H21972" s="1"/>
    </row>
    <row r="21973" spans="7:8" x14ac:dyDescent="0.35">
      <c r="G21973" s="1"/>
      <c r="H21973" s="1"/>
    </row>
    <row r="21974" spans="7:8" x14ac:dyDescent="0.35">
      <c r="G21974" s="1"/>
      <c r="H21974" s="1"/>
    </row>
    <row r="21975" spans="7:8" x14ac:dyDescent="0.35">
      <c r="G21975" s="1"/>
      <c r="H21975" s="1"/>
    </row>
    <row r="21976" spans="7:8" x14ac:dyDescent="0.35">
      <c r="G21976" s="1"/>
      <c r="H21976" s="1"/>
    </row>
    <row r="21977" spans="7:8" x14ac:dyDescent="0.35">
      <c r="G21977" s="1"/>
      <c r="H21977" s="1"/>
    </row>
    <row r="21978" spans="7:8" x14ac:dyDescent="0.35">
      <c r="G21978" s="1"/>
      <c r="H21978" s="1"/>
    </row>
    <row r="21979" spans="7:8" x14ac:dyDescent="0.35">
      <c r="G21979" s="1"/>
      <c r="H21979" s="1"/>
    </row>
    <row r="21980" spans="7:8" x14ac:dyDescent="0.35">
      <c r="G21980" s="1"/>
      <c r="H21980" s="1"/>
    </row>
    <row r="21981" spans="7:8" x14ac:dyDescent="0.35">
      <c r="G21981" s="1"/>
      <c r="H21981" s="1"/>
    </row>
    <row r="21982" spans="7:8" x14ac:dyDescent="0.35">
      <c r="G21982" s="1"/>
      <c r="H21982" s="1"/>
    </row>
    <row r="21983" spans="7:8" x14ac:dyDescent="0.35">
      <c r="G21983" s="1"/>
      <c r="H21983" s="1"/>
    </row>
    <row r="21984" spans="7:8" x14ac:dyDescent="0.35">
      <c r="G21984" s="1"/>
      <c r="H21984" s="1"/>
    </row>
    <row r="21985" spans="7:8" x14ac:dyDescent="0.35">
      <c r="G21985" s="1"/>
      <c r="H21985" s="1"/>
    </row>
    <row r="21986" spans="7:8" x14ac:dyDescent="0.35">
      <c r="G21986" s="1"/>
      <c r="H21986" s="1"/>
    </row>
    <row r="21987" spans="7:8" x14ac:dyDescent="0.35">
      <c r="G21987" s="1"/>
      <c r="H21987" s="1"/>
    </row>
    <row r="21988" spans="7:8" x14ac:dyDescent="0.35">
      <c r="G21988" s="1"/>
      <c r="H21988" s="1"/>
    </row>
    <row r="21989" spans="7:8" x14ac:dyDescent="0.35">
      <c r="G21989" s="1"/>
      <c r="H21989" s="1"/>
    </row>
    <row r="21990" spans="7:8" x14ac:dyDescent="0.35">
      <c r="G21990" s="1"/>
      <c r="H21990" s="1"/>
    </row>
    <row r="21991" spans="7:8" x14ac:dyDescent="0.35">
      <c r="G21991" s="1"/>
      <c r="H21991" s="1"/>
    </row>
    <row r="21992" spans="7:8" x14ac:dyDescent="0.35">
      <c r="G21992" s="1"/>
      <c r="H21992" s="1"/>
    </row>
    <row r="21993" spans="7:8" x14ac:dyDescent="0.35">
      <c r="G21993" s="1"/>
      <c r="H21993" s="1"/>
    </row>
    <row r="21994" spans="7:8" x14ac:dyDescent="0.35">
      <c r="G21994" s="1"/>
      <c r="H21994" s="1"/>
    </row>
    <row r="21995" spans="7:8" x14ac:dyDescent="0.35">
      <c r="G21995" s="1"/>
      <c r="H21995" s="1"/>
    </row>
    <row r="21996" spans="7:8" x14ac:dyDescent="0.35">
      <c r="G21996" s="1"/>
      <c r="H21996" s="1"/>
    </row>
    <row r="21997" spans="7:8" x14ac:dyDescent="0.35">
      <c r="G21997" s="1"/>
      <c r="H21997" s="1"/>
    </row>
    <row r="21998" spans="7:8" x14ac:dyDescent="0.35">
      <c r="G21998" s="1"/>
      <c r="H21998" s="1"/>
    </row>
    <row r="21999" spans="7:8" x14ac:dyDescent="0.35">
      <c r="G21999" s="1"/>
      <c r="H21999" s="1"/>
    </row>
    <row r="22000" spans="7:8" x14ac:dyDescent="0.35">
      <c r="G22000" s="1"/>
      <c r="H22000" s="1"/>
    </row>
    <row r="22001" spans="7:8" x14ac:dyDescent="0.35">
      <c r="G22001" s="1"/>
      <c r="H22001" s="1"/>
    </row>
    <row r="22002" spans="7:8" x14ac:dyDescent="0.35">
      <c r="G22002" s="1"/>
      <c r="H22002" s="1"/>
    </row>
    <row r="22003" spans="7:8" x14ac:dyDescent="0.35">
      <c r="G22003" s="1"/>
      <c r="H22003" s="1"/>
    </row>
    <row r="22004" spans="7:8" x14ac:dyDescent="0.35">
      <c r="G22004" s="1"/>
      <c r="H22004" s="1"/>
    </row>
    <row r="22005" spans="7:8" x14ac:dyDescent="0.35">
      <c r="G22005" s="1"/>
      <c r="H22005" s="1"/>
    </row>
    <row r="22006" spans="7:8" x14ac:dyDescent="0.35">
      <c r="G22006" s="1"/>
      <c r="H22006" s="1"/>
    </row>
    <row r="22007" spans="7:8" x14ac:dyDescent="0.35">
      <c r="G22007" s="1"/>
      <c r="H22007" s="1"/>
    </row>
    <row r="22008" spans="7:8" x14ac:dyDescent="0.35">
      <c r="G22008" s="1"/>
      <c r="H22008" s="1"/>
    </row>
    <row r="22009" spans="7:8" x14ac:dyDescent="0.35">
      <c r="G22009" s="1"/>
      <c r="H22009" s="1"/>
    </row>
    <row r="22010" spans="7:8" x14ac:dyDescent="0.35">
      <c r="G22010" s="1"/>
      <c r="H22010" s="1"/>
    </row>
    <row r="22011" spans="7:8" x14ac:dyDescent="0.35">
      <c r="G22011" s="1"/>
      <c r="H22011" s="1"/>
    </row>
    <row r="22012" spans="7:8" x14ac:dyDescent="0.35">
      <c r="G22012" s="1"/>
      <c r="H22012" s="1"/>
    </row>
    <row r="22013" spans="7:8" x14ac:dyDescent="0.35">
      <c r="G22013" s="1"/>
      <c r="H22013" s="1"/>
    </row>
    <row r="22014" spans="7:8" x14ac:dyDescent="0.35">
      <c r="G22014" s="1"/>
      <c r="H22014" s="1"/>
    </row>
    <row r="22015" spans="7:8" x14ac:dyDescent="0.35">
      <c r="G22015" s="1"/>
      <c r="H22015" s="1"/>
    </row>
    <row r="22016" spans="7:8" x14ac:dyDescent="0.35">
      <c r="G22016" s="1"/>
      <c r="H22016" s="1"/>
    </row>
    <row r="22017" spans="7:8" x14ac:dyDescent="0.35">
      <c r="G22017" s="1"/>
      <c r="H22017" s="1"/>
    </row>
    <row r="22018" spans="7:8" x14ac:dyDescent="0.35">
      <c r="G22018" s="1"/>
      <c r="H22018" s="1"/>
    </row>
    <row r="22019" spans="7:8" x14ac:dyDescent="0.35">
      <c r="G22019" s="1"/>
      <c r="H22019" s="1"/>
    </row>
    <row r="22020" spans="7:8" x14ac:dyDescent="0.35">
      <c r="G22020" s="1"/>
      <c r="H22020" s="1"/>
    </row>
    <row r="22021" spans="7:8" x14ac:dyDescent="0.35">
      <c r="G22021" s="1"/>
      <c r="H22021" s="1"/>
    </row>
    <row r="22022" spans="7:8" x14ac:dyDescent="0.35">
      <c r="G22022" s="1"/>
      <c r="H22022" s="1"/>
    </row>
    <row r="22023" spans="7:8" x14ac:dyDescent="0.35">
      <c r="G22023" s="1"/>
      <c r="H22023" s="1"/>
    </row>
    <row r="22024" spans="7:8" x14ac:dyDescent="0.35">
      <c r="G22024" s="1"/>
      <c r="H22024" s="1"/>
    </row>
    <row r="22025" spans="7:8" x14ac:dyDescent="0.35">
      <c r="G22025" s="1"/>
      <c r="H22025" s="1"/>
    </row>
    <row r="22026" spans="7:8" x14ac:dyDescent="0.35">
      <c r="G22026" s="1"/>
      <c r="H22026" s="1"/>
    </row>
    <row r="22027" spans="7:8" x14ac:dyDescent="0.35">
      <c r="G22027" s="1"/>
      <c r="H22027" s="1"/>
    </row>
    <row r="22028" spans="7:8" x14ac:dyDescent="0.35">
      <c r="G22028" s="1"/>
      <c r="H22028" s="1"/>
    </row>
    <row r="22029" spans="7:8" x14ac:dyDescent="0.35">
      <c r="G22029" s="1"/>
      <c r="H22029" s="1"/>
    </row>
    <row r="22030" spans="7:8" x14ac:dyDescent="0.35">
      <c r="G22030" s="1"/>
      <c r="H22030" s="1"/>
    </row>
    <row r="22031" spans="7:8" x14ac:dyDescent="0.35">
      <c r="G22031" s="1"/>
      <c r="H22031" s="1"/>
    </row>
    <row r="22032" spans="7:8" x14ac:dyDescent="0.35">
      <c r="G22032" s="1"/>
      <c r="H22032" s="1"/>
    </row>
    <row r="22033" spans="7:8" x14ac:dyDescent="0.35">
      <c r="G22033" s="1"/>
      <c r="H22033" s="1"/>
    </row>
    <row r="22034" spans="7:8" x14ac:dyDescent="0.35">
      <c r="G22034" s="1"/>
      <c r="H22034" s="1"/>
    </row>
    <row r="22035" spans="7:8" x14ac:dyDescent="0.35">
      <c r="G22035" s="1"/>
      <c r="H22035" s="1"/>
    </row>
    <row r="22036" spans="7:8" x14ac:dyDescent="0.35">
      <c r="G22036" s="1"/>
      <c r="H22036" s="1"/>
    </row>
    <row r="22037" spans="7:8" x14ac:dyDescent="0.35">
      <c r="G22037" s="1"/>
      <c r="H22037" s="1"/>
    </row>
    <row r="22038" spans="7:8" x14ac:dyDescent="0.35">
      <c r="G22038" s="1"/>
      <c r="H22038" s="1"/>
    </row>
    <row r="22039" spans="7:8" x14ac:dyDescent="0.35">
      <c r="G22039" s="1"/>
      <c r="H22039" s="1"/>
    </row>
    <row r="22040" spans="7:8" x14ac:dyDescent="0.35">
      <c r="G22040" s="1"/>
      <c r="H22040" s="1"/>
    </row>
    <row r="22041" spans="7:8" x14ac:dyDescent="0.35">
      <c r="G22041" s="1"/>
      <c r="H22041" s="1"/>
    </row>
    <row r="22042" spans="7:8" x14ac:dyDescent="0.35">
      <c r="G22042" s="1"/>
      <c r="H22042" s="1"/>
    </row>
    <row r="22043" spans="7:8" x14ac:dyDescent="0.35">
      <c r="G22043" s="1"/>
      <c r="H22043" s="1"/>
    </row>
    <row r="22044" spans="7:8" x14ac:dyDescent="0.35">
      <c r="G22044" s="1"/>
      <c r="H22044" s="1"/>
    </row>
    <row r="22045" spans="7:8" x14ac:dyDescent="0.35">
      <c r="G22045" s="1"/>
      <c r="H22045" s="1"/>
    </row>
    <row r="22046" spans="7:8" x14ac:dyDescent="0.35">
      <c r="G22046" s="1"/>
      <c r="H22046" s="1"/>
    </row>
    <row r="22047" spans="7:8" x14ac:dyDescent="0.35">
      <c r="G22047" s="1"/>
      <c r="H22047" s="1"/>
    </row>
    <row r="22048" spans="7:8" x14ac:dyDescent="0.35">
      <c r="G22048" s="1"/>
      <c r="H22048" s="1"/>
    </row>
    <row r="22049" spans="7:8" x14ac:dyDescent="0.35">
      <c r="G22049" s="1"/>
      <c r="H22049" s="1"/>
    </row>
    <row r="22050" spans="7:8" x14ac:dyDescent="0.35">
      <c r="G22050" s="1"/>
      <c r="H22050" s="1"/>
    </row>
    <row r="22051" spans="7:8" x14ac:dyDescent="0.35">
      <c r="G22051" s="1"/>
      <c r="H22051" s="1"/>
    </row>
    <row r="22052" spans="7:8" x14ac:dyDescent="0.35">
      <c r="G22052" s="1"/>
      <c r="H22052" s="1"/>
    </row>
    <row r="22053" spans="7:8" x14ac:dyDescent="0.35">
      <c r="G22053" s="1"/>
      <c r="H22053" s="1"/>
    </row>
    <row r="22054" spans="7:8" x14ac:dyDescent="0.35">
      <c r="G22054" s="1"/>
      <c r="H22054" s="1"/>
    </row>
    <row r="22055" spans="7:8" x14ac:dyDescent="0.35">
      <c r="G22055" s="1"/>
      <c r="H22055" s="1"/>
    </row>
    <row r="22056" spans="7:8" x14ac:dyDescent="0.35">
      <c r="G22056" s="1"/>
      <c r="H22056" s="1"/>
    </row>
    <row r="22057" spans="7:8" x14ac:dyDescent="0.35">
      <c r="G22057" s="1"/>
      <c r="H22057" s="1"/>
    </row>
    <row r="22058" spans="7:8" x14ac:dyDescent="0.35">
      <c r="G22058" s="1"/>
      <c r="H22058" s="1"/>
    </row>
    <row r="22059" spans="7:8" x14ac:dyDescent="0.35">
      <c r="G22059" s="1"/>
      <c r="H22059" s="1"/>
    </row>
    <row r="22060" spans="7:8" x14ac:dyDescent="0.35">
      <c r="G22060" s="1"/>
      <c r="H22060" s="1"/>
    </row>
    <row r="22061" spans="7:8" x14ac:dyDescent="0.35">
      <c r="G22061" s="1"/>
      <c r="H22061" s="1"/>
    </row>
    <row r="22062" spans="7:8" x14ac:dyDescent="0.35">
      <c r="G22062" s="1"/>
      <c r="H22062" s="1"/>
    </row>
    <row r="22063" spans="7:8" x14ac:dyDescent="0.35">
      <c r="G22063" s="1"/>
      <c r="H22063" s="1"/>
    </row>
    <row r="22064" spans="7:8" x14ac:dyDescent="0.35">
      <c r="G22064" s="1"/>
      <c r="H22064" s="1"/>
    </row>
    <row r="22065" spans="7:8" x14ac:dyDescent="0.35">
      <c r="G22065" s="1"/>
      <c r="H22065" s="1"/>
    </row>
    <row r="22066" spans="7:8" x14ac:dyDescent="0.35">
      <c r="G22066" s="1"/>
      <c r="H22066" s="1"/>
    </row>
    <row r="22067" spans="7:8" x14ac:dyDescent="0.35">
      <c r="G22067" s="1"/>
      <c r="H22067" s="1"/>
    </row>
    <row r="22068" spans="7:8" x14ac:dyDescent="0.35">
      <c r="G22068" s="1"/>
      <c r="H22068" s="1"/>
    </row>
    <row r="22069" spans="7:8" x14ac:dyDescent="0.35">
      <c r="G22069" s="1"/>
      <c r="H22069" s="1"/>
    </row>
    <row r="22070" spans="7:8" x14ac:dyDescent="0.35">
      <c r="G22070" s="1"/>
      <c r="H22070" s="1"/>
    </row>
    <row r="22071" spans="7:8" x14ac:dyDescent="0.35">
      <c r="G22071" s="1"/>
      <c r="H22071" s="1"/>
    </row>
    <row r="22072" spans="7:8" x14ac:dyDescent="0.35">
      <c r="G22072" s="1"/>
      <c r="H22072" s="1"/>
    </row>
    <row r="22073" spans="7:8" x14ac:dyDescent="0.35">
      <c r="G22073" s="1"/>
      <c r="H22073" s="1"/>
    </row>
    <row r="22074" spans="7:8" x14ac:dyDescent="0.35">
      <c r="G22074" s="1"/>
      <c r="H22074" s="1"/>
    </row>
    <row r="22075" spans="7:8" x14ac:dyDescent="0.35">
      <c r="G22075" s="1"/>
      <c r="H22075" s="1"/>
    </row>
    <row r="22076" spans="7:8" x14ac:dyDescent="0.35">
      <c r="G22076" s="1"/>
      <c r="H22076" s="1"/>
    </row>
    <row r="22077" spans="7:8" x14ac:dyDescent="0.35">
      <c r="G22077" s="1"/>
      <c r="H22077" s="1"/>
    </row>
    <row r="22078" spans="7:8" x14ac:dyDescent="0.35">
      <c r="G22078" s="1"/>
      <c r="H22078" s="1"/>
    </row>
    <row r="22079" spans="7:8" x14ac:dyDescent="0.35">
      <c r="G22079" s="1"/>
      <c r="H22079" s="1"/>
    </row>
    <row r="22080" spans="7:8" x14ac:dyDescent="0.35">
      <c r="G22080" s="1"/>
      <c r="H22080" s="1"/>
    </row>
    <row r="22081" spans="7:8" x14ac:dyDescent="0.35">
      <c r="G22081" s="1"/>
      <c r="H22081" s="1"/>
    </row>
    <row r="22082" spans="7:8" x14ac:dyDescent="0.35">
      <c r="G22082" s="1"/>
      <c r="H22082" s="1"/>
    </row>
    <row r="22083" spans="7:8" x14ac:dyDescent="0.35">
      <c r="G22083" s="1"/>
      <c r="H22083" s="1"/>
    </row>
    <row r="22084" spans="7:8" x14ac:dyDescent="0.35">
      <c r="G22084" s="1"/>
      <c r="H22084" s="1"/>
    </row>
    <row r="22085" spans="7:8" x14ac:dyDescent="0.35">
      <c r="G22085" s="1"/>
      <c r="H22085" s="1"/>
    </row>
    <row r="22086" spans="7:8" x14ac:dyDescent="0.35">
      <c r="G22086" s="1"/>
      <c r="H22086" s="1"/>
    </row>
    <row r="22087" spans="7:8" x14ac:dyDescent="0.35">
      <c r="G22087" s="1"/>
      <c r="H22087" s="1"/>
    </row>
    <row r="22088" spans="7:8" x14ac:dyDescent="0.35">
      <c r="G22088" s="1"/>
      <c r="H22088" s="1"/>
    </row>
    <row r="22089" spans="7:8" x14ac:dyDescent="0.35">
      <c r="G22089" s="1"/>
      <c r="H22089" s="1"/>
    </row>
    <row r="22090" spans="7:8" x14ac:dyDescent="0.35">
      <c r="G22090" s="1"/>
      <c r="H22090" s="1"/>
    </row>
    <row r="22091" spans="7:8" x14ac:dyDescent="0.35">
      <c r="G22091" s="1"/>
      <c r="H22091" s="1"/>
    </row>
    <row r="22092" spans="7:8" x14ac:dyDescent="0.35">
      <c r="G22092" s="1"/>
      <c r="H22092" s="1"/>
    </row>
    <row r="22093" spans="7:8" x14ac:dyDescent="0.35">
      <c r="G22093" s="1"/>
      <c r="H22093" s="1"/>
    </row>
    <row r="22094" spans="7:8" x14ac:dyDescent="0.35">
      <c r="G22094" s="1"/>
      <c r="H22094" s="1"/>
    </row>
    <row r="22095" spans="7:8" x14ac:dyDescent="0.35">
      <c r="G22095" s="1"/>
      <c r="H22095" s="1"/>
    </row>
    <row r="22096" spans="7:8" x14ac:dyDescent="0.35">
      <c r="G22096" s="1"/>
      <c r="H22096" s="1"/>
    </row>
    <row r="22097" spans="7:8" x14ac:dyDescent="0.35">
      <c r="G22097" s="1"/>
      <c r="H22097" s="1"/>
    </row>
    <row r="22098" spans="7:8" x14ac:dyDescent="0.35">
      <c r="G22098" s="1"/>
      <c r="H22098" s="1"/>
    </row>
    <row r="22099" spans="7:8" x14ac:dyDescent="0.35">
      <c r="G22099" s="1"/>
      <c r="H22099" s="1"/>
    </row>
    <row r="22100" spans="7:8" x14ac:dyDescent="0.35">
      <c r="G22100" s="1"/>
      <c r="H22100" s="1"/>
    </row>
    <row r="22101" spans="7:8" x14ac:dyDescent="0.35">
      <c r="G22101" s="1"/>
      <c r="H22101" s="1"/>
    </row>
    <row r="22102" spans="7:8" x14ac:dyDescent="0.35">
      <c r="G22102" s="1"/>
      <c r="H22102" s="1"/>
    </row>
    <row r="22103" spans="7:8" x14ac:dyDescent="0.35">
      <c r="G22103" s="1"/>
      <c r="H22103" s="1"/>
    </row>
    <row r="22104" spans="7:8" x14ac:dyDescent="0.35">
      <c r="G22104" s="1"/>
      <c r="H22104" s="1"/>
    </row>
    <row r="22105" spans="7:8" x14ac:dyDescent="0.35">
      <c r="G22105" s="1"/>
      <c r="H22105" s="1"/>
    </row>
    <row r="22106" spans="7:8" x14ac:dyDescent="0.35">
      <c r="G22106" s="1"/>
      <c r="H22106" s="1"/>
    </row>
    <row r="22107" spans="7:8" x14ac:dyDescent="0.35">
      <c r="G22107" s="1"/>
      <c r="H22107" s="1"/>
    </row>
    <row r="22108" spans="7:8" x14ac:dyDescent="0.35">
      <c r="G22108" s="1"/>
      <c r="H22108" s="1"/>
    </row>
    <row r="22109" spans="7:8" x14ac:dyDescent="0.35">
      <c r="G22109" s="1"/>
      <c r="H22109" s="1"/>
    </row>
    <row r="22110" spans="7:8" x14ac:dyDescent="0.35">
      <c r="G22110" s="1"/>
      <c r="H22110" s="1"/>
    </row>
    <row r="22111" spans="7:8" x14ac:dyDescent="0.35">
      <c r="G22111" s="1"/>
      <c r="H22111" s="1"/>
    </row>
    <row r="22112" spans="7:8" x14ac:dyDescent="0.35">
      <c r="G22112" s="1"/>
      <c r="H22112" s="1"/>
    </row>
    <row r="22113" spans="7:8" x14ac:dyDescent="0.35">
      <c r="G22113" s="1"/>
      <c r="H22113" s="1"/>
    </row>
    <row r="22114" spans="7:8" x14ac:dyDescent="0.35">
      <c r="G22114" s="1"/>
      <c r="H22114" s="1"/>
    </row>
    <row r="22115" spans="7:8" x14ac:dyDescent="0.35">
      <c r="G22115" s="1"/>
      <c r="H22115" s="1"/>
    </row>
    <row r="22116" spans="7:8" x14ac:dyDescent="0.35">
      <c r="G22116" s="1"/>
      <c r="H22116" s="1"/>
    </row>
    <row r="22117" spans="7:8" x14ac:dyDescent="0.35">
      <c r="G22117" s="1"/>
      <c r="H22117" s="1"/>
    </row>
    <row r="22118" spans="7:8" x14ac:dyDescent="0.35">
      <c r="G22118" s="1"/>
      <c r="H22118" s="1"/>
    </row>
    <row r="22119" spans="7:8" x14ac:dyDescent="0.35">
      <c r="G22119" s="1"/>
      <c r="H22119" s="1"/>
    </row>
    <row r="22120" spans="7:8" x14ac:dyDescent="0.35">
      <c r="G22120" s="1"/>
      <c r="H22120" s="1"/>
    </row>
    <row r="22121" spans="7:8" x14ac:dyDescent="0.35">
      <c r="G22121" s="1"/>
      <c r="H22121" s="1"/>
    </row>
    <row r="22122" spans="7:8" x14ac:dyDescent="0.35">
      <c r="G22122" s="1"/>
      <c r="H22122" s="1"/>
    </row>
    <row r="22123" spans="7:8" x14ac:dyDescent="0.35">
      <c r="G22123" s="1"/>
      <c r="H22123" s="1"/>
    </row>
    <row r="22124" spans="7:8" x14ac:dyDescent="0.35">
      <c r="G22124" s="1"/>
      <c r="H22124" s="1"/>
    </row>
    <row r="22125" spans="7:8" x14ac:dyDescent="0.35">
      <c r="G22125" s="1"/>
      <c r="H22125" s="1"/>
    </row>
    <row r="22126" spans="7:8" x14ac:dyDescent="0.35">
      <c r="G22126" s="1"/>
      <c r="H22126" s="1"/>
    </row>
    <row r="22127" spans="7:8" x14ac:dyDescent="0.35">
      <c r="G22127" s="1"/>
      <c r="H22127" s="1"/>
    </row>
    <row r="22128" spans="7:8" x14ac:dyDescent="0.35">
      <c r="G22128" s="1"/>
      <c r="H22128" s="1"/>
    </row>
    <row r="22129" spans="7:8" x14ac:dyDescent="0.35">
      <c r="G22129" s="1"/>
      <c r="H22129" s="1"/>
    </row>
    <row r="22130" spans="7:8" x14ac:dyDescent="0.35">
      <c r="G22130" s="1"/>
      <c r="H22130" s="1"/>
    </row>
    <row r="22131" spans="7:8" x14ac:dyDescent="0.35">
      <c r="G22131" s="1"/>
      <c r="H22131" s="1"/>
    </row>
    <row r="22132" spans="7:8" x14ac:dyDescent="0.35">
      <c r="G22132" s="1"/>
      <c r="H22132" s="1"/>
    </row>
    <row r="22133" spans="7:8" x14ac:dyDescent="0.35">
      <c r="G22133" s="1"/>
      <c r="H22133" s="1"/>
    </row>
    <row r="22134" spans="7:8" x14ac:dyDescent="0.35">
      <c r="G22134" s="1"/>
      <c r="H22134" s="1"/>
    </row>
    <row r="22135" spans="7:8" x14ac:dyDescent="0.35">
      <c r="G22135" s="1"/>
      <c r="H22135" s="1"/>
    </row>
    <row r="22136" spans="7:8" x14ac:dyDescent="0.35">
      <c r="G22136" s="1"/>
      <c r="H22136" s="1"/>
    </row>
    <row r="22137" spans="7:8" x14ac:dyDescent="0.35">
      <c r="G22137" s="1"/>
      <c r="H22137" s="1"/>
    </row>
    <row r="22138" spans="7:8" x14ac:dyDescent="0.35">
      <c r="G22138" s="1"/>
      <c r="H22138" s="1"/>
    </row>
    <row r="22139" spans="7:8" x14ac:dyDescent="0.35">
      <c r="G22139" s="1"/>
      <c r="H22139" s="1"/>
    </row>
    <row r="22140" spans="7:8" x14ac:dyDescent="0.35">
      <c r="G22140" s="1"/>
      <c r="H22140" s="1"/>
    </row>
    <row r="22141" spans="7:8" x14ac:dyDescent="0.35">
      <c r="G22141" s="1"/>
      <c r="H22141" s="1"/>
    </row>
    <row r="22142" spans="7:8" x14ac:dyDescent="0.35">
      <c r="G22142" s="1"/>
      <c r="H22142" s="1"/>
    </row>
    <row r="22143" spans="7:8" x14ac:dyDescent="0.35">
      <c r="G22143" s="1"/>
      <c r="H22143" s="1"/>
    </row>
    <row r="22144" spans="7:8" x14ac:dyDescent="0.35">
      <c r="G22144" s="1"/>
      <c r="H22144" s="1"/>
    </row>
    <row r="22145" spans="7:8" x14ac:dyDescent="0.35">
      <c r="G22145" s="1"/>
      <c r="H22145" s="1"/>
    </row>
    <row r="22146" spans="7:8" x14ac:dyDescent="0.35">
      <c r="G22146" s="1"/>
      <c r="H22146" s="1"/>
    </row>
    <row r="22147" spans="7:8" x14ac:dyDescent="0.35">
      <c r="G22147" s="1"/>
      <c r="H22147" s="1"/>
    </row>
    <row r="22148" spans="7:8" x14ac:dyDescent="0.35">
      <c r="G22148" s="1"/>
      <c r="H22148" s="1"/>
    </row>
    <row r="22149" spans="7:8" x14ac:dyDescent="0.35">
      <c r="G22149" s="1"/>
      <c r="H22149" s="1"/>
    </row>
    <row r="22150" spans="7:8" x14ac:dyDescent="0.35">
      <c r="G22150" s="1"/>
      <c r="H22150" s="1"/>
    </row>
    <row r="22151" spans="7:8" x14ac:dyDescent="0.35">
      <c r="G22151" s="1"/>
      <c r="H22151" s="1"/>
    </row>
    <row r="22152" spans="7:8" x14ac:dyDescent="0.35">
      <c r="G22152" s="1"/>
      <c r="H22152" s="1"/>
    </row>
    <row r="22153" spans="7:8" x14ac:dyDescent="0.35">
      <c r="G22153" s="1"/>
      <c r="H22153" s="1"/>
    </row>
    <row r="22154" spans="7:8" x14ac:dyDescent="0.35">
      <c r="G22154" s="1"/>
      <c r="H22154" s="1"/>
    </row>
    <row r="22155" spans="7:8" x14ac:dyDescent="0.35">
      <c r="G22155" s="1"/>
      <c r="H22155" s="1"/>
    </row>
    <row r="22156" spans="7:8" x14ac:dyDescent="0.35">
      <c r="G22156" s="1"/>
      <c r="H22156" s="1"/>
    </row>
    <row r="22157" spans="7:8" x14ac:dyDescent="0.35">
      <c r="G22157" s="1"/>
      <c r="H22157" s="1"/>
    </row>
    <row r="22158" spans="7:8" x14ac:dyDescent="0.35">
      <c r="G22158" s="1"/>
      <c r="H22158" s="1"/>
    </row>
    <row r="22159" spans="7:8" x14ac:dyDescent="0.35">
      <c r="G22159" s="1"/>
      <c r="H22159" s="1"/>
    </row>
    <row r="22160" spans="7:8" x14ac:dyDescent="0.35">
      <c r="G22160" s="1"/>
      <c r="H22160" s="1"/>
    </row>
    <row r="22161" spans="7:8" x14ac:dyDescent="0.35">
      <c r="G22161" s="1"/>
      <c r="H22161" s="1"/>
    </row>
    <row r="22162" spans="7:8" x14ac:dyDescent="0.35">
      <c r="G22162" s="1"/>
      <c r="H22162" s="1"/>
    </row>
    <row r="22163" spans="7:8" x14ac:dyDescent="0.35">
      <c r="G22163" s="1"/>
      <c r="H22163" s="1"/>
    </row>
    <row r="22164" spans="7:8" x14ac:dyDescent="0.35">
      <c r="G22164" s="1"/>
      <c r="H22164" s="1"/>
    </row>
    <row r="22165" spans="7:8" x14ac:dyDescent="0.35">
      <c r="G22165" s="1"/>
      <c r="H22165" s="1"/>
    </row>
    <row r="22166" spans="7:8" x14ac:dyDescent="0.35">
      <c r="G22166" s="1"/>
      <c r="H22166" s="1"/>
    </row>
    <row r="22167" spans="7:8" x14ac:dyDescent="0.35">
      <c r="G22167" s="1"/>
      <c r="H22167" s="1"/>
    </row>
    <row r="22168" spans="7:8" x14ac:dyDescent="0.35">
      <c r="G22168" s="1"/>
      <c r="H22168" s="1"/>
    </row>
    <row r="22169" spans="7:8" x14ac:dyDescent="0.35">
      <c r="G22169" s="1"/>
      <c r="H22169" s="1"/>
    </row>
    <row r="22170" spans="7:8" x14ac:dyDescent="0.35">
      <c r="G22170" s="1"/>
      <c r="H22170" s="1"/>
    </row>
    <row r="22171" spans="7:8" x14ac:dyDescent="0.35">
      <c r="G22171" s="1"/>
      <c r="H22171" s="1"/>
    </row>
    <row r="22172" spans="7:8" x14ac:dyDescent="0.35">
      <c r="G22172" s="1"/>
      <c r="H22172" s="1"/>
    </row>
    <row r="22173" spans="7:8" x14ac:dyDescent="0.35">
      <c r="G22173" s="1"/>
      <c r="H22173" s="1"/>
    </row>
    <row r="22174" spans="7:8" x14ac:dyDescent="0.35">
      <c r="G22174" s="1"/>
      <c r="H22174" s="1"/>
    </row>
    <row r="22175" spans="7:8" x14ac:dyDescent="0.35">
      <c r="G22175" s="1"/>
      <c r="H22175" s="1"/>
    </row>
    <row r="22176" spans="7:8" x14ac:dyDescent="0.35">
      <c r="G22176" s="1"/>
      <c r="H22176" s="1"/>
    </row>
    <row r="22177" spans="7:8" x14ac:dyDescent="0.35">
      <c r="G22177" s="1"/>
      <c r="H22177" s="1"/>
    </row>
    <row r="22178" spans="7:8" x14ac:dyDescent="0.35">
      <c r="G22178" s="1"/>
      <c r="H22178" s="1"/>
    </row>
    <row r="22179" spans="7:8" x14ac:dyDescent="0.35">
      <c r="G22179" s="1"/>
      <c r="H22179" s="1"/>
    </row>
    <row r="22180" spans="7:8" x14ac:dyDescent="0.35">
      <c r="G22180" s="1"/>
      <c r="H22180" s="1"/>
    </row>
    <row r="22181" spans="7:8" x14ac:dyDescent="0.35">
      <c r="G22181" s="1"/>
      <c r="H22181" s="1"/>
    </row>
    <row r="22182" spans="7:8" x14ac:dyDescent="0.35">
      <c r="G22182" s="1"/>
      <c r="H22182" s="1"/>
    </row>
    <row r="22183" spans="7:8" x14ac:dyDescent="0.35">
      <c r="G22183" s="1"/>
      <c r="H22183" s="1"/>
    </row>
    <row r="22184" spans="7:8" x14ac:dyDescent="0.35">
      <c r="G22184" s="1"/>
      <c r="H22184" s="1"/>
    </row>
    <row r="22185" spans="7:8" x14ac:dyDescent="0.35">
      <c r="G22185" s="1"/>
      <c r="H22185" s="1"/>
    </row>
    <row r="22186" spans="7:8" x14ac:dyDescent="0.35">
      <c r="G22186" s="1"/>
      <c r="H22186" s="1"/>
    </row>
    <row r="22187" spans="7:8" x14ac:dyDescent="0.35">
      <c r="G22187" s="1"/>
      <c r="H22187" s="1"/>
    </row>
    <row r="22188" spans="7:8" x14ac:dyDescent="0.35">
      <c r="G22188" s="1"/>
      <c r="H22188" s="1"/>
    </row>
    <row r="22189" spans="7:8" x14ac:dyDescent="0.35">
      <c r="G22189" s="1"/>
      <c r="H22189" s="1"/>
    </row>
    <row r="22190" spans="7:8" x14ac:dyDescent="0.35">
      <c r="G22190" s="1"/>
      <c r="H22190" s="1"/>
    </row>
    <row r="22191" spans="7:8" x14ac:dyDescent="0.35">
      <c r="G22191" s="1"/>
      <c r="H22191" s="1"/>
    </row>
    <row r="22192" spans="7:8" x14ac:dyDescent="0.35">
      <c r="G22192" s="1"/>
      <c r="H22192" s="1"/>
    </row>
    <row r="22193" spans="7:8" x14ac:dyDescent="0.35">
      <c r="G22193" s="1"/>
      <c r="H22193" s="1"/>
    </row>
    <row r="22194" spans="7:8" x14ac:dyDescent="0.35">
      <c r="G22194" s="1"/>
      <c r="H22194" s="1"/>
    </row>
    <row r="22195" spans="7:8" x14ac:dyDescent="0.35">
      <c r="G22195" s="1"/>
      <c r="H22195" s="1"/>
    </row>
    <row r="22196" spans="7:8" x14ac:dyDescent="0.35">
      <c r="G22196" s="1"/>
      <c r="H22196" s="1"/>
    </row>
    <row r="22197" spans="7:8" x14ac:dyDescent="0.35">
      <c r="G22197" s="1"/>
      <c r="H22197" s="1"/>
    </row>
    <row r="22198" spans="7:8" x14ac:dyDescent="0.35">
      <c r="G22198" s="1"/>
      <c r="H22198" s="1"/>
    </row>
    <row r="22199" spans="7:8" x14ac:dyDescent="0.35">
      <c r="G22199" s="1"/>
      <c r="H22199" s="1"/>
    </row>
    <row r="22200" spans="7:8" x14ac:dyDescent="0.35">
      <c r="G22200" s="1"/>
      <c r="H22200" s="1"/>
    </row>
    <row r="22201" spans="7:8" x14ac:dyDescent="0.35">
      <c r="G22201" s="1"/>
      <c r="H22201" s="1"/>
    </row>
    <row r="22202" spans="7:8" x14ac:dyDescent="0.35">
      <c r="G22202" s="1"/>
      <c r="H22202" s="1"/>
    </row>
    <row r="22203" spans="7:8" x14ac:dyDescent="0.35">
      <c r="G22203" s="1"/>
      <c r="H22203" s="1"/>
    </row>
    <row r="22204" spans="7:8" x14ac:dyDescent="0.35">
      <c r="G22204" s="1"/>
      <c r="H22204" s="1"/>
    </row>
    <row r="22205" spans="7:8" x14ac:dyDescent="0.35">
      <c r="G22205" s="1"/>
      <c r="H22205" s="1"/>
    </row>
    <row r="22206" spans="7:8" x14ac:dyDescent="0.35">
      <c r="G22206" s="1"/>
      <c r="H22206" s="1"/>
    </row>
    <row r="22207" spans="7:8" x14ac:dyDescent="0.35">
      <c r="G22207" s="1"/>
      <c r="H22207" s="1"/>
    </row>
    <row r="22208" spans="7:8" x14ac:dyDescent="0.35">
      <c r="G22208" s="1"/>
      <c r="H22208" s="1"/>
    </row>
    <row r="22209" spans="7:8" x14ac:dyDescent="0.35">
      <c r="G22209" s="1"/>
      <c r="H22209" s="1"/>
    </row>
    <row r="22210" spans="7:8" x14ac:dyDescent="0.35">
      <c r="G22210" s="1"/>
      <c r="H22210" s="1"/>
    </row>
    <row r="22211" spans="7:8" x14ac:dyDescent="0.35">
      <c r="G22211" s="1"/>
      <c r="H22211" s="1"/>
    </row>
    <row r="22212" spans="7:8" x14ac:dyDescent="0.35">
      <c r="G22212" s="1"/>
      <c r="H22212" s="1"/>
    </row>
    <row r="22213" spans="7:8" x14ac:dyDescent="0.35">
      <c r="G22213" s="1"/>
      <c r="H22213" s="1"/>
    </row>
    <row r="22214" spans="7:8" x14ac:dyDescent="0.35">
      <c r="G22214" s="1"/>
      <c r="H22214" s="1"/>
    </row>
    <row r="22215" spans="7:8" x14ac:dyDescent="0.35">
      <c r="G22215" s="1"/>
      <c r="H22215" s="1"/>
    </row>
    <row r="22216" spans="7:8" x14ac:dyDescent="0.35">
      <c r="G22216" s="1"/>
      <c r="H22216" s="1"/>
    </row>
    <row r="22217" spans="7:8" x14ac:dyDescent="0.35">
      <c r="G22217" s="1"/>
      <c r="H22217" s="1"/>
    </row>
    <row r="22218" spans="7:8" x14ac:dyDescent="0.35">
      <c r="G22218" s="1"/>
      <c r="H22218" s="1"/>
    </row>
    <row r="22219" spans="7:8" x14ac:dyDescent="0.35">
      <c r="G22219" s="1"/>
      <c r="H22219" s="1"/>
    </row>
    <row r="22220" spans="7:8" x14ac:dyDescent="0.35">
      <c r="G22220" s="1"/>
      <c r="H22220" s="1"/>
    </row>
    <row r="22221" spans="7:8" x14ac:dyDescent="0.35">
      <c r="G22221" s="1"/>
      <c r="H22221" s="1"/>
    </row>
    <row r="22222" spans="7:8" x14ac:dyDescent="0.35">
      <c r="G22222" s="1"/>
      <c r="H22222" s="1"/>
    </row>
    <row r="22223" spans="7:8" x14ac:dyDescent="0.35">
      <c r="G22223" s="1"/>
      <c r="H22223" s="1"/>
    </row>
    <row r="22224" spans="7:8" x14ac:dyDescent="0.35">
      <c r="G22224" s="1"/>
      <c r="H22224" s="1"/>
    </row>
    <row r="22225" spans="7:8" x14ac:dyDescent="0.35">
      <c r="G22225" s="1"/>
      <c r="H22225" s="1"/>
    </row>
    <row r="22226" spans="7:8" x14ac:dyDescent="0.35">
      <c r="G22226" s="1"/>
      <c r="H22226" s="1"/>
    </row>
    <row r="22227" spans="7:8" x14ac:dyDescent="0.35">
      <c r="G22227" s="1"/>
      <c r="H22227" s="1"/>
    </row>
    <row r="22228" spans="7:8" x14ac:dyDescent="0.35">
      <c r="G22228" s="1"/>
      <c r="H22228" s="1"/>
    </row>
    <row r="22229" spans="7:8" x14ac:dyDescent="0.35">
      <c r="G22229" s="1"/>
      <c r="H22229" s="1"/>
    </row>
    <row r="22230" spans="7:8" x14ac:dyDescent="0.35">
      <c r="G22230" s="1"/>
      <c r="H22230" s="1"/>
    </row>
    <row r="22231" spans="7:8" x14ac:dyDescent="0.35">
      <c r="G22231" s="1"/>
      <c r="H22231" s="1"/>
    </row>
    <row r="22232" spans="7:8" x14ac:dyDescent="0.35">
      <c r="G22232" s="1"/>
      <c r="H22232" s="1"/>
    </row>
    <row r="22233" spans="7:8" x14ac:dyDescent="0.35">
      <c r="G22233" s="1"/>
      <c r="H22233" s="1"/>
    </row>
    <row r="22234" spans="7:8" x14ac:dyDescent="0.35">
      <c r="G22234" s="1"/>
      <c r="H22234" s="1"/>
    </row>
    <row r="22235" spans="7:8" x14ac:dyDescent="0.35">
      <c r="G22235" s="1"/>
      <c r="H22235" s="1"/>
    </row>
    <row r="22236" spans="7:8" x14ac:dyDescent="0.35">
      <c r="G22236" s="1"/>
      <c r="H22236" s="1"/>
    </row>
    <row r="22237" spans="7:8" x14ac:dyDescent="0.35">
      <c r="G22237" s="1"/>
      <c r="H22237" s="1"/>
    </row>
    <row r="22238" spans="7:8" x14ac:dyDescent="0.35">
      <c r="G22238" s="1"/>
      <c r="H22238" s="1"/>
    </row>
    <row r="22239" spans="7:8" x14ac:dyDescent="0.35">
      <c r="G22239" s="1"/>
      <c r="H22239" s="1"/>
    </row>
    <row r="22240" spans="7:8" x14ac:dyDescent="0.35">
      <c r="G22240" s="1"/>
      <c r="H22240" s="1"/>
    </row>
    <row r="22241" spans="7:8" x14ac:dyDescent="0.35">
      <c r="G22241" s="1"/>
      <c r="H22241" s="1"/>
    </row>
    <row r="22242" spans="7:8" x14ac:dyDescent="0.35">
      <c r="G22242" s="1"/>
      <c r="H22242" s="1"/>
    </row>
    <row r="22243" spans="7:8" x14ac:dyDescent="0.35">
      <c r="G22243" s="1"/>
      <c r="H22243" s="1"/>
    </row>
    <row r="22244" spans="7:8" x14ac:dyDescent="0.35">
      <c r="G22244" s="1"/>
      <c r="H22244" s="1"/>
    </row>
    <row r="22245" spans="7:8" x14ac:dyDescent="0.35">
      <c r="G22245" s="1"/>
      <c r="H22245" s="1"/>
    </row>
    <row r="22246" spans="7:8" x14ac:dyDescent="0.35">
      <c r="G22246" s="1"/>
      <c r="H22246" s="1"/>
    </row>
    <row r="22247" spans="7:8" x14ac:dyDescent="0.35">
      <c r="G22247" s="1"/>
      <c r="H22247" s="1"/>
    </row>
    <row r="22248" spans="7:8" x14ac:dyDescent="0.35">
      <c r="G22248" s="1"/>
      <c r="H22248" s="1"/>
    </row>
    <row r="22249" spans="7:8" x14ac:dyDescent="0.35">
      <c r="G22249" s="1"/>
      <c r="H22249" s="1"/>
    </row>
    <row r="22250" spans="7:8" x14ac:dyDescent="0.35">
      <c r="G22250" s="1"/>
      <c r="H22250" s="1"/>
    </row>
    <row r="22251" spans="7:8" x14ac:dyDescent="0.35">
      <c r="G22251" s="1"/>
      <c r="H22251" s="1"/>
    </row>
    <row r="22252" spans="7:8" x14ac:dyDescent="0.35">
      <c r="G22252" s="1"/>
      <c r="H22252" s="1"/>
    </row>
    <row r="22253" spans="7:8" x14ac:dyDescent="0.35">
      <c r="G22253" s="1"/>
      <c r="H22253" s="1"/>
    </row>
    <row r="22254" spans="7:8" x14ac:dyDescent="0.35">
      <c r="G22254" s="1"/>
      <c r="H22254" s="1"/>
    </row>
    <row r="22255" spans="7:8" x14ac:dyDescent="0.35">
      <c r="G22255" s="1"/>
      <c r="H22255" s="1"/>
    </row>
    <row r="22256" spans="7:8" x14ac:dyDescent="0.35">
      <c r="G22256" s="1"/>
      <c r="H22256" s="1"/>
    </row>
    <row r="22257" spans="7:8" x14ac:dyDescent="0.35">
      <c r="G22257" s="1"/>
      <c r="H22257" s="1"/>
    </row>
    <row r="22258" spans="7:8" x14ac:dyDescent="0.35">
      <c r="G22258" s="1"/>
      <c r="H22258" s="1"/>
    </row>
    <row r="22259" spans="7:8" x14ac:dyDescent="0.35">
      <c r="G22259" s="1"/>
      <c r="H22259" s="1"/>
    </row>
    <row r="22260" spans="7:8" x14ac:dyDescent="0.35">
      <c r="G22260" s="1"/>
      <c r="H22260" s="1"/>
    </row>
    <row r="22261" spans="7:8" x14ac:dyDescent="0.35">
      <c r="G22261" s="1"/>
      <c r="H22261" s="1"/>
    </row>
    <row r="22262" spans="7:8" x14ac:dyDescent="0.35">
      <c r="G22262" s="1"/>
      <c r="H22262" s="1"/>
    </row>
    <row r="22263" spans="7:8" x14ac:dyDescent="0.35">
      <c r="G22263" s="1"/>
      <c r="H22263" s="1"/>
    </row>
    <row r="22264" spans="7:8" x14ac:dyDescent="0.35">
      <c r="G22264" s="1"/>
      <c r="H22264" s="1"/>
    </row>
    <row r="22265" spans="7:8" x14ac:dyDescent="0.35">
      <c r="G22265" s="1"/>
      <c r="H22265" s="1"/>
    </row>
    <row r="22266" spans="7:8" x14ac:dyDescent="0.35">
      <c r="G22266" s="1"/>
      <c r="H22266" s="1"/>
    </row>
    <row r="22267" spans="7:8" x14ac:dyDescent="0.35">
      <c r="G22267" s="1"/>
      <c r="H22267" s="1"/>
    </row>
    <row r="22268" spans="7:8" x14ac:dyDescent="0.35">
      <c r="G22268" s="1"/>
      <c r="H22268" s="1"/>
    </row>
    <row r="22269" spans="7:8" x14ac:dyDescent="0.35">
      <c r="G22269" s="1"/>
      <c r="H22269" s="1"/>
    </row>
    <row r="22270" spans="7:8" x14ac:dyDescent="0.35">
      <c r="G22270" s="1"/>
      <c r="H22270" s="1"/>
    </row>
    <row r="22271" spans="7:8" x14ac:dyDescent="0.35">
      <c r="G22271" s="1"/>
      <c r="H22271" s="1"/>
    </row>
    <row r="22272" spans="7:8" x14ac:dyDescent="0.35">
      <c r="G22272" s="1"/>
      <c r="H22272" s="1"/>
    </row>
    <row r="22273" spans="7:8" x14ac:dyDescent="0.35">
      <c r="G22273" s="1"/>
      <c r="H22273" s="1"/>
    </row>
    <row r="22274" spans="7:8" x14ac:dyDescent="0.35">
      <c r="G22274" s="1"/>
      <c r="H22274" s="1"/>
    </row>
    <row r="22275" spans="7:8" x14ac:dyDescent="0.35">
      <c r="G22275" s="1"/>
      <c r="H22275" s="1"/>
    </row>
    <row r="22276" spans="7:8" x14ac:dyDescent="0.35">
      <c r="G22276" s="1"/>
      <c r="H22276" s="1"/>
    </row>
    <row r="22277" spans="7:8" x14ac:dyDescent="0.35">
      <c r="G22277" s="1"/>
      <c r="H22277" s="1"/>
    </row>
    <row r="22278" spans="7:8" x14ac:dyDescent="0.35">
      <c r="G22278" s="1"/>
      <c r="H22278" s="1"/>
    </row>
    <row r="22279" spans="7:8" x14ac:dyDescent="0.35">
      <c r="G22279" s="1"/>
      <c r="H22279" s="1"/>
    </row>
    <row r="22280" spans="7:8" x14ac:dyDescent="0.35">
      <c r="G22280" s="1"/>
      <c r="H22280" s="1"/>
    </row>
    <row r="22281" spans="7:8" x14ac:dyDescent="0.35">
      <c r="G22281" s="1"/>
      <c r="H22281" s="1"/>
    </row>
    <row r="22282" spans="7:8" x14ac:dyDescent="0.35">
      <c r="G22282" s="1"/>
      <c r="H22282" s="1"/>
    </row>
    <row r="22283" spans="7:8" x14ac:dyDescent="0.35">
      <c r="G22283" s="1"/>
      <c r="H22283" s="1"/>
    </row>
    <row r="22284" spans="7:8" x14ac:dyDescent="0.35">
      <c r="G22284" s="1"/>
      <c r="H22284" s="1"/>
    </row>
    <row r="22285" spans="7:8" x14ac:dyDescent="0.35">
      <c r="G22285" s="1"/>
      <c r="H22285" s="1"/>
    </row>
    <row r="22286" spans="7:8" x14ac:dyDescent="0.35">
      <c r="G22286" s="1"/>
      <c r="H22286" s="1"/>
    </row>
    <row r="22287" spans="7:8" x14ac:dyDescent="0.35">
      <c r="G22287" s="1"/>
      <c r="H22287" s="1"/>
    </row>
    <row r="22288" spans="7:8" x14ac:dyDescent="0.35">
      <c r="G22288" s="1"/>
      <c r="H22288" s="1"/>
    </row>
    <row r="22289" spans="7:8" x14ac:dyDescent="0.35">
      <c r="G22289" s="1"/>
      <c r="H22289" s="1"/>
    </row>
    <row r="22290" spans="7:8" x14ac:dyDescent="0.35">
      <c r="G22290" s="1"/>
      <c r="H22290" s="1"/>
    </row>
    <row r="22291" spans="7:8" x14ac:dyDescent="0.35">
      <c r="G22291" s="1"/>
      <c r="H22291" s="1"/>
    </row>
    <row r="22292" spans="7:8" x14ac:dyDescent="0.35">
      <c r="G22292" s="1"/>
      <c r="H22292" s="1"/>
    </row>
    <row r="22293" spans="7:8" x14ac:dyDescent="0.35">
      <c r="G22293" s="1"/>
      <c r="H22293" s="1"/>
    </row>
    <row r="22294" spans="7:8" x14ac:dyDescent="0.35">
      <c r="G22294" s="1"/>
      <c r="H22294" s="1"/>
    </row>
    <row r="22295" spans="7:8" x14ac:dyDescent="0.35">
      <c r="G22295" s="1"/>
      <c r="H22295" s="1"/>
    </row>
    <row r="22296" spans="7:8" x14ac:dyDescent="0.35">
      <c r="G22296" s="1"/>
      <c r="H22296" s="1"/>
    </row>
    <row r="22297" spans="7:8" x14ac:dyDescent="0.35">
      <c r="G22297" s="1"/>
      <c r="H22297" s="1"/>
    </row>
    <row r="22298" spans="7:8" x14ac:dyDescent="0.35">
      <c r="G22298" s="1"/>
      <c r="H22298" s="1"/>
    </row>
    <row r="22299" spans="7:8" x14ac:dyDescent="0.35">
      <c r="G22299" s="1"/>
      <c r="H22299" s="1"/>
    </row>
    <row r="22300" spans="7:8" x14ac:dyDescent="0.35">
      <c r="G22300" s="1"/>
      <c r="H22300" s="1"/>
    </row>
    <row r="22301" spans="7:8" x14ac:dyDescent="0.35">
      <c r="G22301" s="1"/>
      <c r="H22301" s="1"/>
    </row>
    <row r="22302" spans="7:8" x14ac:dyDescent="0.35">
      <c r="G22302" s="1"/>
      <c r="H22302" s="1"/>
    </row>
    <row r="22303" spans="7:8" x14ac:dyDescent="0.35">
      <c r="G22303" s="1"/>
      <c r="H22303" s="1"/>
    </row>
    <row r="22304" spans="7:8" x14ac:dyDescent="0.35">
      <c r="G22304" s="1"/>
      <c r="H22304" s="1"/>
    </row>
    <row r="22305" spans="7:8" x14ac:dyDescent="0.35">
      <c r="G22305" s="1"/>
      <c r="H22305" s="1"/>
    </row>
    <row r="22306" spans="7:8" x14ac:dyDescent="0.35">
      <c r="G22306" s="1"/>
      <c r="H22306" s="1"/>
    </row>
    <row r="22307" spans="7:8" x14ac:dyDescent="0.35">
      <c r="G22307" s="1"/>
      <c r="H22307" s="1"/>
    </row>
    <row r="22308" spans="7:8" x14ac:dyDescent="0.35">
      <c r="G22308" s="1"/>
      <c r="H22308" s="1"/>
    </row>
    <row r="22309" spans="7:8" x14ac:dyDescent="0.35">
      <c r="G22309" s="1"/>
      <c r="H22309" s="1"/>
    </row>
    <row r="22310" spans="7:8" x14ac:dyDescent="0.35">
      <c r="G22310" s="1"/>
      <c r="H22310" s="1"/>
    </row>
    <row r="22311" spans="7:8" x14ac:dyDescent="0.35">
      <c r="G22311" s="1"/>
      <c r="H22311" s="1"/>
    </row>
    <row r="22312" spans="7:8" x14ac:dyDescent="0.35">
      <c r="G22312" s="1"/>
      <c r="H22312" s="1"/>
    </row>
    <row r="22313" spans="7:8" x14ac:dyDescent="0.35">
      <c r="G22313" s="1"/>
      <c r="H22313" s="1"/>
    </row>
    <row r="22314" spans="7:8" x14ac:dyDescent="0.35">
      <c r="G22314" s="1"/>
      <c r="H22314" s="1"/>
    </row>
    <row r="22315" spans="7:8" x14ac:dyDescent="0.35">
      <c r="G22315" s="1"/>
      <c r="H22315" s="1"/>
    </row>
    <row r="22316" spans="7:8" x14ac:dyDescent="0.35">
      <c r="G22316" s="1"/>
      <c r="H22316" s="1"/>
    </row>
    <row r="22317" spans="7:8" x14ac:dyDescent="0.35">
      <c r="G22317" s="1"/>
      <c r="H22317" s="1"/>
    </row>
    <row r="22318" spans="7:8" x14ac:dyDescent="0.35">
      <c r="G22318" s="1"/>
      <c r="H22318" s="1"/>
    </row>
    <row r="22319" spans="7:8" x14ac:dyDescent="0.35">
      <c r="G22319" s="1"/>
      <c r="H22319" s="1"/>
    </row>
    <row r="22320" spans="7:8" x14ac:dyDescent="0.35">
      <c r="G22320" s="1"/>
      <c r="H22320" s="1"/>
    </row>
    <row r="22321" spans="7:8" x14ac:dyDescent="0.35">
      <c r="G22321" s="1"/>
      <c r="H22321" s="1"/>
    </row>
    <row r="22322" spans="7:8" x14ac:dyDescent="0.35">
      <c r="G22322" s="1"/>
      <c r="H22322" s="1"/>
    </row>
    <row r="22323" spans="7:8" x14ac:dyDescent="0.35">
      <c r="G22323" s="1"/>
      <c r="H22323" s="1"/>
    </row>
    <row r="22324" spans="7:8" x14ac:dyDescent="0.35">
      <c r="G22324" s="1"/>
      <c r="H22324" s="1"/>
    </row>
    <row r="22325" spans="7:8" x14ac:dyDescent="0.35">
      <c r="G22325" s="1"/>
      <c r="H22325" s="1"/>
    </row>
    <row r="22326" spans="7:8" x14ac:dyDescent="0.35">
      <c r="G22326" s="1"/>
      <c r="H22326" s="1"/>
    </row>
    <row r="22327" spans="7:8" x14ac:dyDescent="0.35">
      <c r="G22327" s="1"/>
      <c r="H22327" s="1"/>
    </row>
    <row r="22328" spans="7:8" x14ac:dyDescent="0.35">
      <c r="G22328" s="1"/>
      <c r="H22328" s="1"/>
    </row>
    <row r="22329" spans="7:8" x14ac:dyDescent="0.35">
      <c r="G22329" s="1"/>
      <c r="H22329" s="1"/>
    </row>
    <row r="22330" spans="7:8" x14ac:dyDescent="0.35">
      <c r="G22330" s="1"/>
      <c r="H22330" s="1"/>
    </row>
    <row r="22331" spans="7:8" x14ac:dyDescent="0.35">
      <c r="G22331" s="1"/>
      <c r="H22331" s="1"/>
    </row>
    <row r="22332" spans="7:8" x14ac:dyDescent="0.35">
      <c r="G22332" s="1"/>
      <c r="H22332" s="1"/>
    </row>
    <row r="22333" spans="7:8" x14ac:dyDescent="0.35">
      <c r="G22333" s="1"/>
      <c r="H22333" s="1"/>
    </row>
    <row r="22334" spans="7:8" x14ac:dyDescent="0.35">
      <c r="G22334" s="1"/>
      <c r="H22334" s="1"/>
    </row>
    <row r="22335" spans="7:8" x14ac:dyDescent="0.35">
      <c r="G22335" s="1"/>
      <c r="H22335" s="1"/>
    </row>
    <row r="22336" spans="7:8" x14ac:dyDescent="0.35">
      <c r="G22336" s="1"/>
      <c r="H22336" s="1"/>
    </row>
    <row r="22337" spans="7:8" x14ac:dyDescent="0.35">
      <c r="G22337" s="1"/>
      <c r="H22337" s="1"/>
    </row>
    <row r="22338" spans="7:8" x14ac:dyDescent="0.35">
      <c r="G22338" s="1"/>
      <c r="H22338" s="1"/>
    </row>
    <row r="22339" spans="7:8" x14ac:dyDescent="0.35">
      <c r="G22339" s="1"/>
      <c r="H22339" s="1"/>
    </row>
    <row r="22340" spans="7:8" x14ac:dyDescent="0.35">
      <c r="G22340" s="1"/>
      <c r="H22340" s="1"/>
    </row>
    <row r="22341" spans="7:8" x14ac:dyDescent="0.35">
      <c r="G22341" s="1"/>
      <c r="H22341" s="1"/>
    </row>
    <row r="22342" spans="7:8" x14ac:dyDescent="0.35">
      <c r="G22342" s="1"/>
      <c r="H22342" s="1"/>
    </row>
    <row r="22343" spans="7:8" x14ac:dyDescent="0.35">
      <c r="G22343" s="1"/>
      <c r="H22343" s="1"/>
    </row>
    <row r="22344" spans="7:8" x14ac:dyDescent="0.35">
      <c r="G22344" s="1"/>
      <c r="H22344" s="1"/>
    </row>
    <row r="22345" spans="7:8" x14ac:dyDescent="0.35">
      <c r="G22345" s="1"/>
      <c r="H22345" s="1"/>
    </row>
    <row r="22346" spans="7:8" x14ac:dyDescent="0.35">
      <c r="G22346" s="1"/>
      <c r="H22346" s="1"/>
    </row>
    <row r="22347" spans="7:8" x14ac:dyDescent="0.35">
      <c r="G22347" s="1"/>
      <c r="H22347" s="1"/>
    </row>
    <row r="22348" spans="7:8" x14ac:dyDescent="0.35">
      <c r="G22348" s="1"/>
      <c r="H22348" s="1"/>
    </row>
    <row r="22349" spans="7:8" x14ac:dyDescent="0.35">
      <c r="G22349" s="1"/>
      <c r="H22349" s="1"/>
    </row>
    <row r="22350" spans="7:8" x14ac:dyDescent="0.35">
      <c r="G22350" s="1"/>
      <c r="H22350" s="1"/>
    </row>
    <row r="22351" spans="7:8" x14ac:dyDescent="0.35">
      <c r="G22351" s="1"/>
      <c r="H22351" s="1"/>
    </row>
    <row r="22352" spans="7:8" x14ac:dyDescent="0.35">
      <c r="G22352" s="1"/>
      <c r="H22352" s="1"/>
    </row>
    <row r="22353" spans="7:8" x14ac:dyDescent="0.35">
      <c r="G22353" s="1"/>
      <c r="H22353" s="1"/>
    </row>
    <row r="22354" spans="7:8" x14ac:dyDescent="0.35">
      <c r="G22354" s="1"/>
      <c r="H22354" s="1"/>
    </row>
    <row r="22355" spans="7:8" x14ac:dyDescent="0.35">
      <c r="G22355" s="1"/>
      <c r="H22355" s="1"/>
    </row>
    <row r="22356" spans="7:8" x14ac:dyDescent="0.35">
      <c r="G22356" s="1"/>
      <c r="H22356" s="1"/>
    </row>
    <row r="22357" spans="7:8" x14ac:dyDescent="0.35">
      <c r="G22357" s="1"/>
      <c r="H22357" s="1"/>
    </row>
    <row r="22358" spans="7:8" x14ac:dyDescent="0.35">
      <c r="G22358" s="1"/>
      <c r="H22358" s="1"/>
    </row>
    <row r="22359" spans="7:8" x14ac:dyDescent="0.35">
      <c r="G22359" s="1"/>
      <c r="H22359" s="1"/>
    </row>
    <row r="22360" spans="7:8" x14ac:dyDescent="0.35">
      <c r="G22360" s="1"/>
      <c r="H22360" s="1"/>
    </row>
    <row r="22361" spans="7:8" x14ac:dyDescent="0.35">
      <c r="G22361" s="1"/>
      <c r="H22361" s="1"/>
    </row>
    <row r="22362" spans="7:8" x14ac:dyDescent="0.35">
      <c r="G22362" s="1"/>
      <c r="H22362" s="1"/>
    </row>
    <row r="22363" spans="7:8" x14ac:dyDescent="0.35">
      <c r="G22363" s="1"/>
      <c r="H22363" s="1"/>
    </row>
    <row r="22364" spans="7:8" x14ac:dyDescent="0.35">
      <c r="G22364" s="1"/>
      <c r="H22364" s="1"/>
    </row>
    <row r="22365" spans="7:8" x14ac:dyDescent="0.35">
      <c r="G22365" s="1"/>
      <c r="H22365" s="1"/>
    </row>
    <row r="22366" spans="7:8" x14ac:dyDescent="0.35">
      <c r="G22366" s="1"/>
      <c r="H22366" s="1"/>
    </row>
    <row r="22367" spans="7:8" x14ac:dyDescent="0.35">
      <c r="G22367" s="1"/>
      <c r="H22367" s="1"/>
    </row>
    <row r="22368" spans="7:8" x14ac:dyDescent="0.35">
      <c r="G22368" s="1"/>
      <c r="H22368" s="1"/>
    </row>
    <row r="22369" spans="7:8" x14ac:dyDescent="0.35">
      <c r="G22369" s="1"/>
      <c r="H22369" s="1"/>
    </row>
    <row r="22370" spans="7:8" x14ac:dyDescent="0.35">
      <c r="G22370" s="1"/>
      <c r="H22370" s="1"/>
    </row>
    <row r="22371" spans="7:8" x14ac:dyDescent="0.35">
      <c r="G22371" s="1"/>
      <c r="H22371" s="1"/>
    </row>
    <row r="22372" spans="7:8" x14ac:dyDescent="0.35">
      <c r="G22372" s="1"/>
      <c r="H22372" s="1"/>
    </row>
    <row r="22373" spans="7:8" x14ac:dyDescent="0.35">
      <c r="G22373" s="1"/>
      <c r="H22373" s="1"/>
    </row>
    <row r="22374" spans="7:8" x14ac:dyDescent="0.35">
      <c r="G22374" s="1"/>
      <c r="H22374" s="1"/>
    </row>
    <row r="22375" spans="7:8" x14ac:dyDescent="0.35">
      <c r="G22375" s="1"/>
      <c r="H22375" s="1"/>
    </row>
    <row r="22376" spans="7:8" x14ac:dyDescent="0.35">
      <c r="G22376" s="1"/>
      <c r="H22376" s="1"/>
    </row>
    <row r="22377" spans="7:8" x14ac:dyDescent="0.35">
      <c r="G22377" s="1"/>
      <c r="H22377" s="1"/>
    </row>
    <row r="22378" spans="7:8" x14ac:dyDescent="0.35">
      <c r="G22378" s="1"/>
      <c r="H22378" s="1"/>
    </row>
    <row r="22379" spans="7:8" x14ac:dyDescent="0.35">
      <c r="G22379" s="1"/>
      <c r="H22379" s="1"/>
    </row>
    <row r="22380" spans="7:8" x14ac:dyDescent="0.35">
      <c r="G22380" s="1"/>
      <c r="H22380" s="1"/>
    </row>
    <row r="22381" spans="7:8" x14ac:dyDescent="0.35">
      <c r="G22381" s="1"/>
      <c r="H22381" s="1"/>
    </row>
    <row r="22382" spans="7:8" x14ac:dyDescent="0.35">
      <c r="G22382" s="1"/>
      <c r="H22382" s="1"/>
    </row>
    <row r="22383" spans="7:8" x14ac:dyDescent="0.35">
      <c r="G22383" s="1"/>
      <c r="H22383" s="1"/>
    </row>
    <row r="22384" spans="7:8" x14ac:dyDescent="0.35">
      <c r="G22384" s="1"/>
      <c r="H22384" s="1"/>
    </row>
    <row r="22385" spans="7:8" x14ac:dyDescent="0.35">
      <c r="G22385" s="1"/>
      <c r="H22385" s="1"/>
    </row>
    <row r="22386" spans="7:8" x14ac:dyDescent="0.35">
      <c r="G22386" s="1"/>
      <c r="H22386" s="1"/>
    </row>
    <row r="22387" spans="7:8" x14ac:dyDescent="0.35">
      <c r="G22387" s="1"/>
      <c r="H22387" s="1"/>
    </row>
    <row r="22388" spans="7:8" x14ac:dyDescent="0.35">
      <c r="G22388" s="1"/>
      <c r="H22388" s="1"/>
    </row>
    <row r="22389" spans="7:8" x14ac:dyDescent="0.35">
      <c r="G22389" s="1"/>
      <c r="H22389" s="1"/>
    </row>
    <row r="22390" spans="7:8" x14ac:dyDescent="0.35">
      <c r="G22390" s="1"/>
      <c r="H22390" s="1"/>
    </row>
    <row r="22391" spans="7:8" x14ac:dyDescent="0.35">
      <c r="G22391" s="1"/>
      <c r="H22391" s="1"/>
    </row>
    <row r="22392" spans="7:8" x14ac:dyDescent="0.35">
      <c r="G22392" s="1"/>
      <c r="H22392" s="1"/>
    </row>
    <row r="22393" spans="7:8" x14ac:dyDescent="0.35">
      <c r="G22393" s="1"/>
      <c r="H22393" s="1"/>
    </row>
    <row r="22394" spans="7:8" x14ac:dyDescent="0.35">
      <c r="G22394" s="1"/>
      <c r="H22394" s="1"/>
    </row>
    <row r="22395" spans="7:8" x14ac:dyDescent="0.35">
      <c r="G22395" s="1"/>
      <c r="H22395" s="1"/>
    </row>
    <row r="22396" spans="7:8" x14ac:dyDescent="0.35">
      <c r="G22396" s="1"/>
      <c r="H22396" s="1"/>
    </row>
    <row r="22397" spans="7:8" x14ac:dyDescent="0.35">
      <c r="G22397" s="1"/>
      <c r="H22397" s="1"/>
    </row>
    <row r="22398" spans="7:8" x14ac:dyDescent="0.35">
      <c r="G22398" s="1"/>
      <c r="H22398" s="1"/>
    </row>
    <row r="22399" spans="7:8" x14ac:dyDescent="0.35">
      <c r="G22399" s="1"/>
      <c r="H22399" s="1"/>
    </row>
    <row r="22400" spans="7:8" x14ac:dyDescent="0.35">
      <c r="G22400" s="1"/>
      <c r="H22400" s="1"/>
    </row>
    <row r="22401" spans="7:8" x14ac:dyDescent="0.35">
      <c r="G22401" s="1"/>
      <c r="H22401" s="1"/>
    </row>
    <row r="22402" spans="7:8" x14ac:dyDescent="0.35">
      <c r="G22402" s="1"/>
      <c r="H22402" s="1"/>
    </row>
    <row r="22403" spans="7:8" x14ac:dyDescent="0.35">
      <c r="G22403" s="1"/>
      <c r="H22403" s="1"/>
    </row>
    <row r="22404" spans="7:8" x14ac:dyDescent="0.35">
      <c r="G22404" s="1"/>
      <c r="H22404" s="1"/>
    </row>
    <row r="22405" spans="7:8" x14ac:dyDescent="0.35">
      <c r="G22405" s="1"/>
      <c r="H22405" s="1"/>
    </row>
    <row r="22406" spans="7:8" x14ac:dyDescent="0.35">
      <c r="G22406" s="1"/>
      <c r="H22406" s="1"/>
    </row>
    <row r="22407" spans="7:8" x14ac:dyDescent="0.35">
      <c r="G22407" s="1"/>
      <c r="H22407" s="1"/>
    </row>
    <row r="22408" spans="7:8" x14ac:dyDescent="0.35">
      <c r="G22408" s="1"/>
      <c r="H22408" s="1"/>
    </row>
    <row r="22409" spans="7:8" x14ac:dyDescent="0.35">
      <c r="G22409" s="1"/>
      <c r="H22409" s="1"/>
    </row>
    <row r="22410" spans="7:8" x14ac:dyDescent="0.35">
      <c r="G22410" s="1"/>
      <c r="H22410" s="1"/>
    </row>
    <row r="22411" spans="7:8" x14ac:dyDescent="0.35">
      <c r="G22411" s="1"/>
      <c r="H22411" s="1"/>
    </row>
    <row r="22412" spans="7:8" x14ac:dyDescent="0.35">
      <c r="G22412" s="1"/>
      <c r="H22412" s="1"/>
    </row>
    <row r="22413" spans="7:8" x14ac:dyDescent="0.35">
      <c r="G22413" s="1"/>
      <c r="H22413" s="1"/>
    </row>
    <row r="22414" spans="7:8" x14ac:dyDescent="0.35">
      <c r="G22414" s="1"/>
      <c r="H22414" s="1"/>
    </row>
    <row r="22415" spans="7:8" x14ac:dyDescent="0.35">
      <c r="G22415" s="1"/>
      <c r="H22415" s="1"/>
    </row>
    <row r="22416" spans="7:8" x14ac:dyDescent="0.35">
      <c r="G22416" s="1"/>
      <c r="H22416" s="1"/>
    </row>
    <row r="22417" spans="7:8" x14ac:dyDescent="0.35">
      <c r="G22417" s="1"/>
      <c r="H22417" s="1"/>
    </row>
    <row r="22418" spans="7:8" x14ac:dyDescent="0.35">
      <c r="G22418" s="1"/>
      <c r="H22418" s="1"/>
    </row>
    <row r="22419" spans="7:8" x14ac:dyDescent="0.35">
      <c r="G22419" s="1"/>
      <c r="H22419" s="1"/>
    </row>
    <row r="22420" spans="7:8" x14ac:dyDescent="0.35">
      <c r="G22420" s="1"/>
      <c r="H22420" s="1"/>
    </row>
    <row r="22421" spans="7:8" x14ac:dyDescent="0.35">
      <c r="G22421" s="1"/>
      <c r="H22421" s="1"/>
    </row>
    <row r="22422" spans="7:8" x14ac:dyDescent="0.35">
      <c r="G22422" s="1"/>
      <c r="H22422" s="1"/>
    </row>
    <row r="22423" spans="7:8" x14ac:dyDescent="0.35">
      <c r="G22423" s="1"/>
      <c r="H22423" s="1"/>
    </row>
    <row r="22424" spans="7:8" x14ac:dyDescent="0.35">
      <c r="G22424" s="1"/>
      <c r="H22424" s="1"/>
    </row>
    <row r="22425" spans="7:8" x14ac:dyDescent="0.35">
      <c r="G22425" s="1"/>
      <c r="H22425" s="1"/>
    </row>
    <row r="22426" spans="7:8" x14ac:dyDescent="0.35">
      <c r="G22426" s="1"/>
      <c r="H22426" s="1"/>
    </row>
    <row r="22427" spans="7:8" x14ac:dyDescent="0.35">
      <c r="G22427" s="1"/>
      <c r="H22427" s="1"/>
    </row>
    <row r="22428" spans="7:8" x14ac:dyDescent="0.35">
      <c r="G22428" s="1"/>
      <c r="H22428" s="1"/>
    </row>
    <row r="22429" spans="7:8" x14ac:dyDescent="0.35">
      <c r="G22429" s="1"/>
      <c r="H22429" s="1"/>
    </row>
    <row r="22430" spans="7:8" x14ac:dyDescent="0.35">
      <c r="G22430" s="1"/>
      <c r="H22430" s="1"/>
    </row>
    <row r="22431" spans="7:8" x14ac:dyDescent="0.35">
      <c r="G22431" s="1"/>
      <c r="H22431" s="1"/>
    </row>
    <row r="22432" spans="7:8" x14ac:dyDescent="0.35">
      <c r="G22432" s="1"/>
      <c r="H22432" s="1"/>
    </row>
    <row r="22433" spans="7:8" x14ac:dyDescent="0.35">
      <c r="G22433" s="1"/>
      <c r="H22433" s="1"/>
    </row>
    <row r="22434" spans="7:8" x14ac:dyDescent="0.35">
      <c r="G22434" s="1"/>
      <c r="H22434" s="1"/>
    </row>
    <row r="22435" spans="7:8" x14ac:dyDescent="0.35">
      <c r="G22435" s="1"/>
      <c r="H22435" s="1"/>
    </row>
    <row r="22436" spans="7:8" x14ac:dyDescent="0.35">
      <c r="G22436" s="1"/>
      <c r="H22436" s="1"/>
    </row>
    <row r="22437" spans="7:8" x14ac:dyDescent="0.35">
      <c r="G22437" s="1"/>
      <c r="H22437" s="1"/>
    </row>
    <row r="22438" spans="7:8" x14ac:dyDescent="0.35">
      <c r="G22438" s="1"/>
      <c r="H22438" s="1"/>
    </row>
    <row r="22439" spans="7:8" x14ac:dyDescent="0.35">
      <c r="G22439" s="1"/>
      <c r="H22439" s="1"/>
    </row>
    <row r="22440" spans="7:8" x14ac:dyDescent="0.35">
      <c r="G22440" s="1"/>
      <c r="H22440" s="1"/>
    </row>
    <row r="22441" spans="7:8" x14ac:dyDescent="0.35">
      <c r="G22441" s="1"/>
      <c r="H22441" s="1"/>
    </row>
    <row r="22442" spans="7:8" x14ac:dyDescent="0.35">
      <c r="G22442" s="1"/>
      <c r="H22442" s="1"/>
    </row>
    <row r="22443" spans="7:8" x14ac:dyDescent="0.35">
      <c r="G22443" s="1"/>
      <c r="H22443" s="1"/>
    </row>
    <row r="22444" spans="7:8" x14ac:dyDescent="0.35">
      <c r="G22444" s="1"/>
      <c r="H22444" s="1"/>
    </row>
    <row r="22445" spans="7:8" x14ac:dyDescent="0.35">
      <c r="G22445" s="1"/>
      <c r="H22445" s="1"/>
    </row>
    <row r="22446" spans="7:8" x14ac:dyDescent="0.35">
      <c r="G22446" s="1"/>
      <c r="H22446" s="1"/>
    </row>
    <row r="22447" spans="7:8" x14ac:dyDescent="0.35">
      <c r="G22447" s="1"/>
      <c r="H22447" s="1"/>
    </row>
    <row r="22448" spans="7:8" x14ac:dyDescent="0.35">
      <c r="G22448" s="1"/>
      <c r="H22448" s="1"/>
    </row>
    <row r="22449" spans="7:8" x14ac:dyDescent="0.35">
      <c r="G22449" s="1"/>
      <c r="H22449" s="1"/>
    </row>
    <row r="22450" spans="7:8" x14ac:dyDescent="0.35">
      <c r="G22450" s="1"/>
      <c r="H22450" s="1"/>
    </row>
    <row r="22451" spans="7:8" x14ac:dyDescent="0.35">
      <c r="G22451" s="1"/>
      <c r="H22451" s="1"/>
    </row>
    <row r="22452" spans="7:8" x14ac:dyDescent="0.35">
      <c r="G22452" s="1"/>
      <c r="H22452" s="1"/>
    </row>
    <row r="22453" spans="7:8" x14ac:dyDescent="0.35">
      <c r="G22453" s="1"/>
      <c r="H22453" s="1"/>
    </row>
    <row r="22454" spans="7:8" x14ac:dyDescent="0.35">
      <c r="G22454" s="1"/>
      <c r="H22454" s="1"/>
    </row>
    <row r="22455" spans="7:8" x14ac:dyDescent="0.35">
      <c r="G22455" s="1"/>
      <c r="H22455" s="1"/>
    </row>
    <row r="22456" spans="7:8" x14ac:dyDescent="0.35">
      <c r="G22456" s="1"/>
      <c r="H22456" s="1"/>
    </row>
    <row r="22457" spans="7:8" x14ac:dyDescent="0.35">
      <c r="G22457" s="1"/>
      <c r="H22457" s="1"/>
    </row>
    <row r="22458" spans="7:8" x14ac:dyDescent="0.35">
      <c r="G22458" s="1"/>
      <c r="H22458" s="1"/>
    </row>
    <row r="22459" spans="7:8" x14ac:dyDescent="0.35">
      <c r="G22459" s="1"/>
      <c r="H22459" s="1"/>
    </row>
    <row r="22460" spans="7:8" x14ac:dyDescent="0.35">
      <c r="G22460" s="1"/>
      <c r="H22460" s="1"/>
    </row>
    <row r="22461" spans="7:8" x14ac:dyDescent="0.35">
      <c r="G22461" s="1"/>
      <c r="H22461" s="1"/>
    </row>
    <row r="22462" spans="7:8" x14ac:dyDescent="0.35">
      <c r="G22462" s="1"/>
      <c r="H22462" s="1"/>
    </row>
    <row r="22463" spans="7:8" x14ac:dyDescent="0.35">
      <c r="G22463" s="1"/>
      <c r="H22463" s="1"/>
    </row>
    <row r="22464" spans="7:8" x14ac:dyDescent="0.35">
      <c r="G22464" s="1"/>
      <c r="H22464" s="1"/>
    </row>
    <row r="22465" spans="7:8" x14ac:dyDescent="0.35">
      <c r="G22465" s="1"/>
      <c r="H22465" s="1"/>
    </row>
    <row r="22466" spans="7:8" x14ac:dyDescent="0.35">
      <c r="G22466" s="1"/>
      <c r="H22466" s="1"/>
    </row>
    <row r="22467" spans="7:8" x14ac:dyDescent="0.35">
      <c r="G22467" s="1"/>
      <c r="H22467" s="1"/>
    </row>
    <row r="22468" spans="7:8" x14ac:dyDescent="0.35">
      <c r="G22468" s="1"/>
      <c r="H22468" s="1"/>
    </row>
    <row r="22469" spans="7:8" x14ac:dyDescent="0.35">
      <c r="G22469" s="1"/>
      <c r="H22469" s="1"/>
    </row>
    <row r="22470" spans="7:8" x14ac:dyDescent="0.35">
      <c r="G22470" s="1"/>
      <c r="H22470" s="1"/>
    </row>
    <row r="22471" spans="7:8" x14ac:dyDescent="0.35">
      <c r="G22471" s="1"/>
      <c r="H22471" s="1"/>
    </row>
    <row r="22472" spans="7:8" x14ac:dyDescent="0.35">
      <c r="G22472" s="1"/>
      <c r="H22472" s="1"/>
    </row>
    <row r="22473" spans="7:8" x14ac:dyDescent="0.35">
      <c r="G22473" s="1"/>
      <c r="H22473" s="1"/>
    </row>
    <row r="22474" spans="7:8" x14ac:dyDescent="0.35">
      <c r="G22474" s="1"/>
      <c r="H22474" s="1"/>
    </row>
    <row r="22475" spans="7:8" x14ac:dyDescent="0.35">
      <c r="G22475" s="1"/>
      <c r="H22475" s="1"/>
    </row>
    <row r="22476" spans="7:8" x14ac:dyDescent="0.35">
      <c r="G22476" s="1"/>
      <c r="H22476" s="1"/>
    </row>
    <row r="22477" spans="7:8" x14ac:dyDescent="0.35">
      <c r="G22477" s="1"/>
      <c r="H22477" s="1"/>
    </row>
    <row r="22478" spans="7:8" x14ac:dyDescent="0.35">
      <c r="G22478" s="1"/>
      <c r="H22478" s="1"/>
    </row>
    <row r="22479" spans="7:8" x14ac:dyDescent="0.35">
      <c r="G22479" s="1"/>
      <c r="H22479" s="1"/>
    </row>
    <row r="22480" spans="7:8" x14ac:dyDescent="0.35">
      <c r="G22480" s="1"/>
      <c r="H22480" s="1"/>
    </row>
    <row r="22481" spans="7:8" x14ac:dyDescent="0.35">
      <c r="G22481" s="1"/>
      <c r="H22481" s="1"/>
    </row>
    <row r="22482" spans="7:8" x14ac:dyDescent="0.35">
      <c r="G22482" s="1"/>
      <c r="H22482" s="1"/>
    </row>
    <row r="22483" spans="7:8" x14ac:dyDescent="0.35">
      <c r="G22483" s="1"/>
      <c r="H22483" s="1"/>
    </row>
    <row r="22484" spans="7:8" x14ac:dyDescent="0.35">
      <c r="G22484" s="1"/>
      <c r="H22484" s="1"/>
    </row>
    <row r="22485" spans="7:8" x14ac:dyDescent="0.35">
      <c r="G22485" s="1"/>
      <c r="H22485" s="1"/>
    </row>
    <row r="22486" spans="7:8" x14ac:dyDescent="0.35">
      <c r="G22486" s="1"/>
      <c r="H22486" s="1"/>
    </row>
    <row r="22487" spans="7:8" x14ac:dyDescent="0.35">
      <c r="G22487" s="1"/>
      <c r="H22487" s="1"/>
    </row>
    <row r="22488" spans="7:8" x14ac:dyDescent="0.35">
      <c r="G22488" s="1"/>
      <c r="H22488" s="1"/>
    </row>
    <row r="22489" spans="7:8" x14ac:dyDescent="0.35">
      <c r="G22489" s="1"/>
      <c r="H22489" s="1"/>
    </row>
    <row r="22490" spans="7:8" x14ac:dyDescent="0.35">
      <c r="G22490" s="1"/>
      <c r="H22490" s="1"/>
    </row>
    <row r="22491" spans="7:8" x14ac:dyDescent="0.35">
      <c r="G22491" s="1"/>
      <c r="H22491" s="1"/>
    </row>
    <row r="22492" spans="7:8" x14ac:dyDescent="0.35">
      <c r="G22492" s="1"/>
      <c r="H22492" s="1"/>
    </row>
    <row r="22493" spans="7:8" x14ac:dyDescent="0.35">
      <c r="G22493" s="1"/>
      <c r="H22493" s="1"/>
    </row>
    <row r="22494" spans="7:8" x14ac:dyDescent="0.35">
      <c r="G22494" s="1"/>
      <c r="H22494" s="1"/>
    </row>
    <row r="22495" spans="7:8" x14ac:dyDescent="0.35">
      <c r="G22495" s="1"/>
      <c r="H22495" s="1"/>
    </row>
    <row r="22496" spans="7:8" x14ac:dyDescent="0.35">
      <c r="G22496" s="1"/>
      <c r="H22496" s="1"/>
    </row>
    <row r="22497" spans="7:8" x14ac:dyDescent="0.35">
      <c r="G22497" s="1"/>
      <c r="H22497" s="1"/>
    </row>
    <row r="22498" spans="7:8" x14ac:dyDescent="0.35">
      <c r="G22498" s="1"/>
      <c r="H22498" s="1"/>
    </row>
    <row r="22499" spans="7:8" x14ac:dyDescent="0.35">
      <c r="G22499" s="1"/>
      <c r="H22499" s="1"/>
    </row>
    <row r="22500" spans="7:8" x14ac:dyDescent="0.35">
      <c r="G22500" s="1"/>
      <c r="H22500" s="1"/>
    </row>
    <row r="22501" spans="7:8" x14ac:dyDescent="0.35">
      <c r="G22501" s="1"/>
      <c r="H22501" s="1"/>
    </row>
    <row r="22502" spans="7:8" x14ac:dyDescent="0.35">
      <c r="G22502" s="1"/>
      <c r="H22502" s="1"/>
    </row>
    <row r="22503" spans="7:8" x14ac:dyDescent="0.35">
      <c r="G22503" s="1"/>
      <c r="H22503" s="1"/>
    </row>
    <row r="22504" spans="7:8" x14ac:dyDescent="0.35">
      <c r="G22504" s="1"/>
      <c r="H22504" s="1"/>
    </row>
    <row r="22505" spans="7:8" x14ac:dyDescent="0.35">
      <c r="G22505" s="1"/>
      <c r="H22505" s="1"/>
    </row>
    <row r="22506" spans="7:8" x14ac:dyDescent="0.35">
      <c r="G22506" s="1"/>
      <c r="H22506" s="1"/>
    </row>
    <row r="22507" spans="7:8" x14ac:dyDescent="0.35">
      <c r="G22507" s="1"/>
      <c r="H22507" s="1"/>
    </row>
    <row r="22508" spans="7:8" x14ac:dyDescent="0.35">
      <c r="G22508" s="1"/>
      <c r="H22508" s="1"/>
    </row>
    <row r="22509" spans="7:8" x14ac:dyDescent="0.35">
      <c r="G22509" s="1"/>
      <c r="H22509" s="1"/>
    </row>
    <row r="22510" spans="7:8" x14ac:dyDescent="0.35">
      <c r="G22510" s="1"/>
      <c r="H22510" s="1"/>
    </row>
    <row r="22511" spans="7:8" x14ac:dyDescent="0.35">
      <c r="G22511" s="1"/>
      <c r="H22511" s="1"/>
    </row>
    <row r="22512" spans="7:8" x14ac:dyDescent="0.35">
      <c r="G22512" s="1"/>
      <c r="H22512" s="1"/>
    </row>
    <row r="22513" spans="7:8" x14ac:dyDescent="0.35">
      <c r="G22513" s="1"/>
      <c r="H22513" s="1"/>
    </row>
    <row r="22514" spans="7:8" x14ac:dyDescent="0.35">
      <c r="G22514" s="1"/>
      <c r="H22514" s="1"/>
    </row>
    <row r="22515" spans="7:8" x14ac:dyDescent="0.35">
      <c r="G22515" s="1"/>
      <c r="H22515" s="1"/>
    </row>
    <row r="22516" spans="7:8" x14ac:dyDescent="0.35">
      <c r="G22516" s="1"/>
      <c r="H22516" s="1"/>
    </row>
    <row r="22517" spans="7:8" x14ac:dyDescent="0.35">
      <c r="G22517" s="1"/>
      <c r="H22517" s="1"/>
    </row>
    <row r="22518" spans="7:8" x14ac:dyDescent="0.35">
      <c r="G22518" s="1"/>
      <c r="H22518" s="1"/>
    </row>
    <row r="22519" spans="7:8" x14ac:dyDescent="0.35">
      <c r="G22519" s="1"/>
      <c r="H22519" s="1"/>
    </row>
    <row r="22520" spans="7:8" x14ac:dyDescent="0.35">
      <c r="G22520" s="1"/>
      <c r="H22520" s="1"/>
    </row>
    <row r="22521" spans="7:8" x14ac:dyDescent="0.35">
      <c r="G22521" s="1"/>
      <c r="H22521" s="1"/>
    </row>
    <row r="22522" spans="7:8" x14ac:dyDescent="0.35">
      <c r="G22522" s="1"/>
      <c r="H22522" s="1"/>
    </row>
    <row r="22523" spans="7:8" x14ac:dyDescent="0.35">
      <c r="G22523" s="1"/>
      <c r="H22523" s="1"/>
    </row>
    <row r="22524" spans="7:8" x14ac:dyDescent="0.35">
      <c r="G22524" s="1"/>
      <c r="H22524" s="1"/>
    </row>
    <row r="22525" spans="7:8" x14ac:dyDescent="0.35">
      <c r="G22525" s="1"/>
      <c r="H22525" s="1"/>
    </row>
    <row r="22526" spans="7:8" x14ac:dyDescent="0.35">
      <c r="G22526" s="1"/>
      <c r="H22526" s="1"/>
    </row>
    <row r="22527" spans="7:8" x14ac:dyDescent="0.35">
      <c r="G22527" s="1"/>
      <c r="H22527" s="1"/>
    </row>
    <row r="22528" spans="7:8" x14ac:dyDescent="0.35">
      <c r="G22528" s="1"/>
      <c r="H22528" s="1"/>
    </row>
    <row r="22529" spans="7:8" x14ac:dyDescent="0.35">
      <c r="G22529" s="1"/>
      <c r="H22529" s="1"/>
    </row>
    <row r="22530" spans="7:8" x14ac:dyDescent="0.35">
      <c r="G22530" s="1"/>
      <c r="H22530" s="1"/>
    </row>
    <row r="22531" spans="7:8" x14ac:dyDescent="0.35">
      <c r="G22531" s="1"/>
      <c r="H22531" s="1"/>
    </row>
    <row r="22532" spans="7:8" x14ac:dyDescent="0.35">
      <c r="G22532" s="1"/>
      <c r="H22532" s="1"/>
    </row>
    <row r="22533" spans="7:8" x14ac:dyDescent="0.35">
      <c r="G22533" s="1"/>
      <c r="H22533" s="1"/>
    </row>
    <row r="22534" spans="7:8" x14ac:dyDescent="0.35">
      <c r="G22534" s="1"/>
      <c r="H22534" s="1"/>
    </row>
    <row r="22535" spans="7:8" x14ac:dyDescent="0.35">
      <c r="G22535" s="1"/>
      <c r="H22535" s="1"/>
    </row>
    <row r="22536" spans="7:8" x14ac:dyDescent="0.35">
      <c r="G22536" s="1"/>
      <c r="H22536" s="1"/>
    </row>
    <row r="22537" spans="7:8" x14ac:dyDescent="0.35">
      <c r="G22537" s="1"/>
      <c r="H22537" s="1"/>
    </row>
    <row r="22538" spans="7:8" x14ac:dyDescent="0.35">
      <c r="G22538" s="1"/>
      <c r="H22538" s="1"/>
    </row>
    <row r="22539" spans="7:8" x14ac:dyDescent="0.35">
      <c r="G22539" s="1"/>
      <c r="H22539" s="1"/>
    </row>
    <row r="22540" spans="7:8" x14ac:dyDescent="0.35">
      <c r="G22540" s="1"/>
      <c r="H22540" s="1"/>
    </row>
    <row r="22541" spans="7:8" x14ac:dyDescent="0.35">
      <c r="G22541" s="1"/>
      <c r="H22541" s="1"/>
    </row>
    <row r="22542" spans="7:8" x14ac:dyDescent="0.35">
      <c r="G22542" s="1"/>
      <c r="H22542" s="1"/>
    </row>
    <row r="22543" spans="7:8" x14ac:dyDescent="0.35">
      <c r="G22543" s="1"/>
      <c r="H22543" s="1"/>
    </row>
    <row r="22544" spans="7:8" x14ac:dyDescent="0.35">
      <c r="G22544" s="1"/>
      <c r="H22544" s="1"/>
    </row>
    <row r="22545" spans="7:8" x14ac:dyDescent="0.35">
      <c r="G22545" s="1"/>
      <c r="H22545" s="1"/>
    </row>
    <row r="22546" spans="7:8" x14ac:dyDescent="0.35">
      <c r="G22546" s="1"/>
      <c r="H22546" s="1"/>
    </row>
    <row r="22547" spans="7:8" x14ac:dyDescent="0.35">
      <c r="G22547" s="1"/>
      <c r="H22547" s="1"/>
    </row>
    <row r="22548" spans="7:8" x14ac:dyDescent="0.35">
      <c r="G22548" s="1"/>
      <c r="H22548" s="1"/>
    </row>
    <row r="22549" spans="7:8" x14ac:dyDescent="0.35">
      <c r="G22549" s="1"/>
      <c r="H22549" s="1"/>
    </row>
    <row r="22550" spans="7:8" x14ac:dyDescent="0.35">
      <c r="G22550" s="1"/>
      <c r="H22550" s="1"/>
    </row>
    <row r="22551" spans="7:8" x14ac:dyDescent="0.35">
      <c r="G22551" s="1"/>
      <c r="H22551" s="1"/>
    </row>
    <row r="22552" spans="7:8" x14ac:dyDescent="0.35">
      <c r="G22552" s="1"/>
      <c r="H22552" s="1"/>
    </row>
    <row r="22553" spans="7:8" x14ac:dyDescent="0.35">
      <c r="G22553" s="1"/>
      <c r="H22553" s="1"/>
    </row>
    <row r="22554" spans="7:8" x14ac:dyDescent="0.35">
      <c r="G22554" s="1"/>
      <c r="H22554" s="1"/>
    </row>
    <row r="22555" spans="7:8" x14ac:dyDescent="0.35">
      <c r="G22555" s="1"/>
      <c r="H22555" s="1"/>
    </row>
    <row r="22556" spans="7:8" x14ac:dyDescent="0.35">
      <c r="G22556" s="1"/>
      <c r="H22556" s="1"/>
    </row>
    <row r="22557" spans="7:8" x14ac:dyDescent="0.35">
      <c r="G22557" s="1"/>
      <c r="H22557" s="1"/>
    </row>
    <row r="22558" spans="7:8" x14ac:dyDescent="0.35">
      <c r="G22558" s="1"/>
      <c r="H22558" s="1"/>
    </row>
    <row r="22559" spans="7:8" x14ac:dyDescent="0.35">
      <c r="G22559" s="1"/>
      <c r="H22559" s="1"/>
    </row>
    <row r="22560" spans="7:8" x14ac:dyDescent="0.35">
      <c r="G22560" s="1"/>
      <c r="H22560" s="1"/>
    </row>
    <row r="22561" spans="7:8" x14ac:dyDescent="0.35">
      <c r="G22561" s="1"/>
      <c r="H22561" s="1"/>
    </row>
    <row r="22562" spans="7:8" x14ac:dyDescent="0.35">
      <c r="G22562" s="1"/>
      <c r="H22562" s="1"/>
    </row>
    <row r="22563" spans="7:8" x14ac:dyDescent="0.35">
      <c r="G22563" s="1"/>
      <c r="H22563" s="1"/>
    </row>
    <row r="22564" spans="7:8" x14ac:dyDescent="0.35">
      <c r="G22564" s="1"/>
      <c r="H22564" s="1"/>
    </row>
    <row r="22565" spans="7:8" x14ac:dyDescent="0.35">
      <c r="G22565" s="1"/>
      <c r="H22565" s="1"/>
    </row>
    <row r="22566" spans="7:8" x14ac:dyDescent="0.35">
      <c r="G22566" s="1"/>
      <c r="H22566" s="1"/>
    </row>
    <row r="22567" spans="7:8" x14ac:dyDescent="0.35">
      <c r="G22567" s="1"/>
      <c r="H22567" s="1"/>
    </row>
    <row r="22568" spans="7:8" x14ac:dyDescent="0.35">
      <c r="G22568" s="1"/>
      <c r="H22568" s="1"/>
    </row>
    <row r="22569" spans="7:8" x14ac:dyDescent="0.35">
      <c r="G22569" s="1"/>
      <c r="H22569" s="1"/>
    </row>
    <row r="22570" spans="7:8" x14ac:dyDescent="0.35">
      <c r="G22570" s="1"/>
      <c r="H22570" s="1"/>
    </row>
    <row r="22571" spans="7:8" x14ac:dyDescent="0.35">
      <c r="G22571" s="1"/>
      <c r="H22571" s="1"/>
    </row>
    <row r="22572" spans="7:8" x14ac:dyDescent="0.35">
      <c r="G22572" s="1"/>
      <c r="H22572" s="1"/>
    </row>
    <row r="22573" spans="7:8" x14ac:dyDescent="0.35">
      <c r="G22573" s="1"/>
      <c r="H22573" s="1"/>
    </row>
    <row r="22574" spans="7:8" x14ac:dyDescent="0.35">
      <c r="G22574" s="1"/>
      <c r="H22574" s="1"/>
    </row>
    <row r="22575" spans="7:8" x14ac:dyDescent="0.35">
      <c r="G22575" s="1"/>
      <c r="H22575" s="1"/>
    </row>
    <row r="22576" spans="7:8" x14ac:dyDescent="0.35">
      <c r="G22576" s="1"/>
      <c r="H22576" s="1"/>
    </row>
    <row r="22577" spans="7:8" x14ac:dyDescent="0.35">
      <c r="G22577" s="1"/>
      <c r="H22577" s="1"/>
    </row>
    <row r="22578" spans="7:8" x14ac:dyDescent="0.35">
      <c r="G22578" s="1"/>
      <c r="H22578" s="1"/>
    </row>
    <row r="22579" spans="7:8" x14ac:dyDescent="0.35">
      <c r="G22579" s="1"/>
      <c r="H22579" s="1"/>
    </row>
    <row r="22580" spans="7:8" x14ac:dyDescent="0.35">
      <c r="G22580" s="1"/>
      <c r="H22580" s="1"/>
    </row>
    <row r="22581" spans="7:8" x14ac:dyDescent="0.35">
      <c r="G22581" s="1"/>
      <c r="H22581" s="1"/>
    </row>
    <row r="22582" spans="7:8" x14ac:dyDescent="0.35">
      <c r="G22582" s="1"/>
      <c r="H22582" s="1"/>
    </row>
    <row r="22583" spans="7:8" x14ac:dyDescent="0.35">
      <c r="G22583" s="1"/>
      <c r="H22583" s="1"/>
    </row>
    <row r="22584" spans="7:8" x14ac:dyDescent="0.35">
      <c r="G22584" s="1"/>
      <c r="H22584" s="1"/>
    </row>
    <row r="22585" spans="7:8" x14ac:dyDescent="0.35">
      <c r="G22585" s="1"/>
      <c r="H22585" s="1"/>
    </row>
    <row r="22586" spans="7:8" x14ac:dyDescent="0.35">
      <c r="G22586" s="1"/>
      <c r="H22586" s="1"/>
    </row>
    <row r="22587" spans="7:8" x14ac:dyDescent="0.35">
      <c r="G22587" s="1"/>
      <c r="H22587" s="1"/>
    </row>
    <row r="22588" spans="7:8" x14ac:dyDescent="0.35">
      <c r="G22588" s="1"/>
      <c r="H22588" s="1"/>
    </row>
    <row r="22589" spans="7:8" x14ac:dyDescent="0.35">
      <c r="G22589" s="1"/>
      <c r="H22589" s="1"/>
    </row>
    <row r="22590" spans="7:8" x14ac:dyDescent="0.35">
      <c r="G22590" s="1"/>
      <c r="H22590" s="1"/>
    </row>
    <row r="22591" spans="7:8" x14ac:dyDescent="0.35">
      <c r="G22591" s="1"/>
      <c r="H22591" s="1"/>
    </row>
    <row r="22592" spans="7:8" x14ac:dyDescent="0.35">
      <c r="G22592" s="1"/>
      <c r="H22592" s="1"/>
    </row>
    <row r="22593" spans="7:8" x14ac:dyDescent="0.35">
      <c r="G22593" s="1"/>
      <c r="H22593" s="1"/>
    </row>
    <row r="22594" spans="7:8" x14ac:dyDescent="0.35">
      <c r="G22594" s="1"/>
      <c r="H22594" s="1"/>
    </row>
    <row r="22595" spans="7:8" x14ac:dyDescent="0.35">
      <c r="G22595" s="1"/>
      <c r="H22595" s="1"/>
    </row>
    <row r="22596" spans="7:8" x14ac:dyDescent="0.35">
      <c r="G22596" s="1"/>
      <c r="H22596" s="1"/>
    </row>
    <row r="22597" spans="7:8" x14ac:dyDescent="0.35">
      <c r="G22597" s="1"/>
      <c r="H22597" s="1"/>
    </row>
    <row r="22598" spans="7:8" x14ac:dyDescent="0.35">
      <c r="G22598" s="1"/>
      <c r="H22598" s="1"/>
    </row>
    <row r="22599" spans="7:8" x14ac:dyDescent="0.35">
      <c r="G22599" s="1"/>
      <c r="H22599" s="1"/>
    </row>
    <row r="22600" spans="7:8" x14ac:dyDescent="0.35">
      <c r="G22600" s="1"/>
      <c r="H22600" s="1"/>
    </row>
    <row r="22601" spans="7:8" x14ac:dyDescent="0.35">
      <c r="G22601" s="1"/>
      <c r="H22601" s="1"/>
    </row>
    <row r="22602" spans="7:8" x14ac:dyDescent="0.35">
      <c r="G22602" s="1"/>
      <c r="H22602" s="1"/>
    </row>
    <row r="22603" spans="7:8" x14ac:dyDescent="0.35">
      <c r="G22603" s="1"/>
      <c r="H22603" s="1"/>
    </row>
    <row r="22604" spans="7:8" x14ac:dyDescent="0.35">
      <c r="G22604" s="1"/>
      <c r="H22604" s="1"/>
    </row>
    <row r="22605" spans="7:8" x14ac:dyDescent="0.35">
      <c r="G22605" s="1"/>
      <c r="H22605" s="1"/>
    </row>
    <row r="22606" spans="7:8" x14ac:dyDescent="0.35">
      <c r="G22606" s="1"/>
      <c r="H22606" s="1"/>
    </row>
    <row r="22607" spans="7:8" x14ac:dyDescent="0.35">
      <c r="G22607" s="1"/>
      <c r="H22607" s="1"/>
    </row>
    <row r="22608" spans="7:8" x14ac:dyDescent="0.35">
      <c r="G22608" s="1"/>
      <c r="H22608" s="1"/>
    </row>
    <row r="22609" spans="7:8" x14ac:dyDescent="0.35">
      <c r="G22609" s="1"/>
      <c r="H22609" s="1"/>
    </row>
    <row r="22610" spans="7:8" x14ac:dyDescent="0.35">
      <c r="G22610" s="1"/>
      <c r="H22610" s="1"/>
    </row>
    <row r="22611" spans="7:8" x14ac:dyDescent="0.35">
      <c r="G22611" s="1"/>
      <c r="H22611" s="1"/>
    </row>
    <row r="22612" spans="7:8" x14ac:dyDescent="0.35">
      <c r="G22612" s="1"/>
      <c r="H22612" s="1"/>
    </row>
    <row r="22613" spans="7:8" x14ac:dyDescent="0.35">
      <c r="G22613" s="1"/>
      <c r="H22613" s="1"/>
    </row>
    <row r="22614" spans="7:8" x14ac:dyDescent="0.35">
      <c r="G22614" s="1"/>
      <c r="H22614" s="1"/>
    </row>
    <row r="22615" spans="7:8" x14ac:dyDescent="0.35">
      <c r="G22615" s="1"/>
      <c r="H22615" s="1"/>
    </row>
    <row r="22616" spans="7:8" x14ac:dyDescent="0.35">
      <c r="G22616" s="1"/>
      <c r="H22616" s="1"/>
    </row>
    <row r="22617" spans="7:8" x14ac:dyDescent="0.35">
      <c r="G22617" s="1"/>
      <c r="H22617" s="1"/>
    </row>
    <row r="22618" spans="7:8" x14ac:dyDescent="0.35">
      <c r="G22618" s="1"/>
      <c r="H22618" s="1"/>
    </row>
    <row r="22619" spans="7:8" x14ac:dyDescent="0.35">
      <c r="G22619" s="1"/>
      <c r="H22619" s="1"/>
    </row>
    <row r="22620" spans="7:8" x14ac:dyDescent="0.35">
      <c r="G22620" s="1"/>
      <c r="H22620" s="1"/>
    </row>
    <row r="22621" spans="7:8" x14ac:dyDescent="0.35">
      <c r="G22621" s="1"/>
      <c r="H22621" s="1"/>
    </row>
    <row r="22622" spans="7:8" x14ac:dyDescent="0.35">
      <c r="G22622" s="1"/>
      <c r="H22622" s="1"/>
    </row>
    <row r="22623" spans="7:8" x14ac:dyDescent="0.35">
      <c r="G22623" s="1"/>
      <c r="H22623" s="1"/>
    </row>
    <row r="22624" spans="7:8" x14ac:dyDescent="0.35">
      <c r="G22624" s="1"/>
      <c r="H22624" s="1"/>
    </row>
    <row r="22625" spans="7:8" x14ac:dyDescent="0.35">
      <c r="G22625" s="1"/>
      <c r="H22625" s="1"/>
    </row>
    <row r="22626" spans="7:8" x14ac:dyDescent="0.35">
      <c r="G22626" s="1"/>
      <c r="H22626" s="1"/>
    </row>
    <row r="22627" spans="7:8" x14ac:dyDescent="0.35">
      <c r="G22627" s="1"/>
      <c r="H22627" s="1"/>
    </row>
    <row r="22628" spans="7:8" x14ac:dyDescent="0.35">
      <c r="G22628" s="1"/>
      <c r="H22628" s="1"/>
    </row>
    <row r="22629" spans="7:8" x14ac:dyDescent="0.35">
      <c r="G22629" s="1"/>
      <c r="H22629" s="1"/>
    </row>
    <row r="22630" spans="7:8" x14ac:dyDescent="0.35">
      <c r="G22630" s="1"/>
      <c r="H22630" s="1"/>
    </row>
    <row r="22631" spans="7:8" x14ac:dyDescent="0.35">
      <c r="G22631" s="1"/>
      <c r="H22631" s="1"/>
    </row>
    <row r="22632" spans="7:8" x14ac:dyDescent="0.35">
      <c r="G22632" s="1"/>
      <c r="H22632" s="1"/>
    </row>
    <row r="22633" spans="7:8" x14ac:dyDescent="0.35">
      <c r="G22633" s="1"/>
      <c r="H22633" s="1"/>
    </row>
    <row r="22634" spans="7:8" x14ac:dyDescent="0.35">
      <c r="G22634" s="1"/>
      <c r="H22634" s="1"/>
    </row>
    <row r="22635" spans="7:8" x14ac:dyDescent="0.35">
      <c r="G22635" s="1"/>
      <c r="H22635" s="1"/>
    </row>
    <row r="22636" spans="7:8" x14ac:dyDescent="0.35">
      <c r="G22636" s="1"/>
      <c r="H22636" s="1"/>
    </row>
    <row r="22637" spans="7:8" x14ac:dyDescent="0.35">
      <c r="G22637" s="1"/>
      <c r="H22637" s="1"/>
    </row>
    <row r="22638" spans="7:8" x14ac:dyDescent="0.35">
      <c r="G22638" s="1"/>
      <c r="H22638" s="1"/>
    </row>
    <row r="22639" spans="7:8" x14ac:dyDescent="0.35">
      <c r="G22639" s="1"/>
      <c r="H22639" s="1"/>
    </row>
    <row r="22640" spans="7:8" x14ac:dyDescent="0.35">
      <c r="G22640" s="1"/>
      <c r="H22640" s="1"/>
    </row>
    <row r="22641" spans="7:8" x14ac:dyDescent="0.35">
      <c r="G22641" s="1"/>
      <c r="H22641" s="1"/>
    </row>
    <row r="22642" spans="7:8" x14ac:dyDescent="0.35">
      <c r="G22642" s="1"/>
      <c r="H22642" s="1"/>
    </row>
    <row r="22643" spans="7:8" x14ac:dyDescent="0.35">
      <c r="G22643" s="1"/>
      <c r="H22643" s="1"/>
    </row>
    <row r="22644" spans="7:8" x14ac:dyDescent="0.35">
      <c r="G22644" s="1"/>
      <c r="H22644" s="1"/>
    </row>
    <row r="22645" spans="7:8" x14ac:dyDescent="0.35">
      <c r="G22645" s="1"/>
      <c r="H22645" s="1"/>
    </row>
    <row r="22646" spans="7:8" x14ac:dyDescent="0.35">
      <c r="G22646" s="1"/>
      <c r="H22646" s="1"/>
    </row>
    <row r="22647" spans="7:8" x14ac:dyDescent="0.35">
      <c r="G22647" s="1"/>
      <c r="H22647" s="1"/>
    </row>
    <row r="22648" spans="7:8" x14ac:dyDescent="0.35">
      <c r="G22648" s="1"/>
      <c r="H22648" s="1"/>
    </row>
    <row r="22649" spans="7:8" x14ac:dyDescent="0.35">
      <c r="G22649" s="1"/>
      <c r="H22649" s="1"/>
    </row>
    <row r="22650" spans="7:8" x14ac:dyDescent="0.35">
      <c r="G22650" s="1"/>
      <c r="H22650" s="1"/>
    </row>
    <row r="22651" spans="7:8" x14ac:dyDescent="0.35">
      <c r="G22651" s="1"/>
      <c r="H22651" s="1"/>
    </row>
    <row r="22652" spans="7:8" x14ac:dyDescent="0.35">
      <c r="G22652" s="1"/>
      <c r="H22652" s="1"/>
    </row>
    <row r="22653" spans="7:8" x14ac:dyDescent="0.35">
      <c r="G22653" s="1"/>
      <c r="H22653" s="1"/>
    </row>
    <row r="22654" spans="7:8" x14ac:dyDescent="0.35">
      <c r="G22654" s="1"/>
      <c r="H22654" s="1"/>
    </row>
    <row r="22655" spans="7:8" x14ac:dyDescent="0.35">
      <c r="G22655" s="1"/>
      <c r="H22655" s="1"/>
    </row>
    <row r="22656" spans="7:8" x14ac:dyDescent="0.35">
      <c r="G22656" s="1"/>
      <c r="H22656" s="1"/>
    </row>
    <row r="22657" spans="7:8" x14ac:dyDescent="0.35">
      <c r="G22657" s="1"/>
      <c r="H22657" s="1"/>
    </row>
    <row r="22658" spans="7:8" x14ac:dyDescent="0.35">
      <c r="G22658" s="1"/>
      <c r="H22658" s="1"/>
    </row>
    <row r="22659" spans="7:8" x14ac:dyDescent="0.35">
      <c r="G22659" s="1"/>
      <c r="H22659" s="1"/>
    </row>
    <row r="22660" spans="7:8" x14ac:dyDescent="0.35">
      <c r="G22660" s="1"/>
      <c r="H22660" s="1"/>
    </row>
    <row r="22661" spans="7:8" x14ac:dyDescent="0.35">
      <c r="G22661" s="1"/>
      <c r="H22661" s="1"/>
    </row>
    <row r="22662" spans="7:8" x14ac:dyDescent="0.35">
      <c r="G22662" s="1"/>
      <c r="H22662" s="1"/>
    </row>
    <row r="22663" spans="7:8" x14ac:dyDescent="0.35">
      <c r="G22663" s="1"/>
      <c r="H22663" s="1"/>
    </row>
    <row r="22664" spans="7:8" x14ac:dyDescent="0.35">
      <c r="G22664" s="1"/>
      <c r="H22664" s="1"/>
    </row>
    <row r="22665" spans="7:8" x14ac:dyDescent="0.35">
      <c r="G22665" s="1"/>
      <c r="H22665" s="1"/>
    </row>
    <row r="22666" spans="7:8" x14ac:dyDescent="0.35">
      <c r="G22666" s="1"/>
      <c r="H22666" s="1"/>
    </row>
    <row r="22667" spans="7:8" x14ac:dyDescent="0.35">
      <c r="G22667" s="1"/>
      <c r="H22667" s="1"/>
    </row>
    <row r="22668" spans="7:8" x14ac:dyDescent="0.35">
      <c r="G22668" s="1"/>
      <c r="H22668" s="1"/>
    </row>
    <row r="22669" spans="7:8" x14ac:dyDescent="0.35">
      <c r="G22669" s="1"/>
      <c r="H22669" s="1"/>
    </row>
    <row r="22670" spans="7:8" x14ac:dyDescent="0.35">
      <c r="G22670" s="1"/>
      <c r="H22670" s="1"/>
    </row>
    <row r="22671" spans="7:8" x14ac:dyDescent="0.35">
      <c r="G22671" s="1"/>
      <c r="H22671" s="1"/>
    </row>
    <row r="22672" spans="7:8" x14ac:dyDescent="0.35">
      <c r="G22672" s="1"/>
      <c r="H22672" s="1"/>
    </row>
    <row r="22673" spans="7:8" x14ac:dyDescent="0.35">
      <c r="G22673" s="1"/>
      <c r="H22673" s="1"/>
    </row>
    <row r="22674" spans="7:8" x14ac:dyDescent="0.35">
      <c r="G22674" s="1"/>
      <c r="H22674" s="1"/>
    </row>
    <row r="22675" spans="7:8" x14ac:dyDescent="0.35">
      <c r="G22675" s="1"/>
      <c r="H22675" s="1"/>
    </row>
    <row r="22676" spans="7:8" x14ac:dyDescent="0.35">
      <c r="G22676" s="1"/>
      <c r="H22676" s="1"/>
    </row>
    <row r="22677" spans="7:8" x14ac:dyDescent="0.35">
      <c r="G22677" s="1"/>
      <c r="H22677" s="1"/>
    </row>
    <row r="22678" spans="7:8" x14ac:dyDescent="0.35">
      <c r="G22678" s="1"/>
      <c r="H22678" s="1"/>
    </row>
    <row r="22679" spans="7:8" x14ac:dyDescent="0.35">
      <c r="G22679" s="1"/>
      <c r="H22679" s="1"/>
    </row>
    <row r="22680" spans="7:8" x14ac:dyDescent="0.35">
      <c r="G22680" s="1"/>
      <c r="H22680" s="1"/>
    </row>
    <row r="22681" spans="7:8" x14ac:dyDescent="0.35">
      <c r="G22681" s="1"/>
      <c r="H22681" s="1"/>
    </row>
    <row r="22682" spans="7:8" x14ac:dyDescent="0.35">
      <c r="G22682" s="1"/>
      <c r="H22682" s="1"/>
    </row>
    <row r="22683" spans="7:8" x14ac:dyDescent="0.35">
      <c r="G22683" s="1"/>
      <c r="H22683" s="1"/>
    </row>
    <row r="22684" spans="7:8" x14ac:dyDescent="0.35">
      <c r="G22684" s="1"/>
      <c r="H22684" s="1"/>
    </row>
    <row r="22685" spans="7:8" x14ac:dyDescent="0.35">
      <c r="G22685" s="1"/>
      <c r="H22685" s="1"/>
    </row>
    <row r="22686" spans="7:8" x14ac:dyDescent="0.35">
      <c r="G22686" s="1"/>
      <c r="H22686" s="1"/>
    </row>
    <row r="22687" spans="7:8" x14ac:dyDescent="0.35">
      <c r="G22687" s="1"/>
      <c r="H22687" s="1"/>
    </row>
    <row r="22688" spans="7:8" x14ac:dyDescent="0.35">
      <c r="G22688" s="1"/>
      <c r="H22688" s="1"/>
    </row>
    <row r="22689" spans="7:8" x14ac:dyDescent="0.35">
      <c r="G22689" s="1"/>
      <c r="H22689" s="1"/>
    </row>
    <row r="22690" spans="7:8" x14ac:dyDescent="0.35">
      <c r="G22690" s="1"/>
      <c r="H22690" s="1"/>
    </row>
    <row r="22691" spans="7:8" x14ac:dyDescent="0.35">
      <c r="G22691" s="1"/>
      <c r="H22691" s="1"/>
    </row>
    <row r="22692" spans="7:8" x14ac:dyDescent="0.35">
      <c r="G22692" s="1"/>
      <c r="H22692" s="1"/>
    </row>
    <row r="22693" spans="7:8" x14ac:dyDescent="0.35">
      <c r="G22693" s="1"/>
      <c r="H22693" s="1"/>
    </row>
    <row r="22694" spans="7:8" x14ac:dyDescent="0.35">
      <c r="G22694" s="1"/>
      <c r="H22694" s="1"/>
    </row>
    <row r="22695" spans="7:8" x14ac:dyDescent="0.35">
      <c r="G22695" s="1"/>
      <c r="H22695" s="1"/>
    </row>
    <row r="22696" spans="7:8" x14ac:dyDescent="0.35">
      <c r="G22696" s="1"/>
      <c r="H22696" s="1"/>
    </row>
    <row r="22697" spans="7:8" x14ac:dyDescent="0.35">
      <c r="G22697" s="1"/>
      <c r="H22697" s="1"/>
    </row>
    <row r="22698" spans="7:8" x14ac:dyDescent="0.35">
      <c r="G22698" s="1"/>
      <c r="H22698" s="1"/>
    </row>
    <row r="22699" spans="7:8" x14ac:dyDescent="0.35">
      <c r="G22699" s="1"/>
      <c r="H22699" s="1"/>
    </row>
    <row r="22700" spans="7:8" x14ac:dyDescent="0.35">
      <c r="G22700" s="1"/>
      <c r="H22700" s="1"/>
    </row>
    <row r="22701" spans="7:8" x14ac:dyDescent="0.35">
      <c r="G22701" s="1"/>
      <c r="H22701" s="1"/>
    </row>
    <row r="22702" spans="7:8" x14ac:dyDescent="0.35">
      <c r="G22702" s="1"/>
      <c r="H22702" s="1"/>
    </row>
    <row r="22703" spans="7:8" x14ac:dyDescent="0.35">
      <c r="G22703" s="1"/>
      <c r="H22703" s="1"/>
    </row>
    <row r="22704" spans="7:8" x14ac:dyDescent="0.35">
      <c r="G22704" s="1"/>
      <c r="H22704" s="1"/>
    </row>
    <row r="22705" spans="7:8" x14ac:dyDescent="0.35">
      <c r="G22705" s="1"/>
      <c r="H22705" s="1"/>
    </row>
    <row r="22706" spans="7:8" x14ac:dyDescent="0.35">
      <c r="G22706" s="1"/>
      <c r="H22706" s="1"/>
    </row>
    <row r="22707" spans="7:8" x14ac:dyDescent="0.35">
      <c r="G22707" s="1"/>
      <c r="H22707" s="1"/>
    </row>
    <row r="22708" spans="7:8" x14ac:dyDescent="0.35">
      <c r="G22708" s="1"/>
      <c r="H22708" s="1"/>
    </row>
    <row r="22709" spans="7:8" x14ac:dyDescent="0.35">
      <c r="G22709" s="1"/>
      <c r="H22709" s="1"/>
    </row>
    <row r="22710" spans="7:8" x14ac:dyDescent="0.35">
      <c r="G22710" s="1"/>
      <c r="H22710" s="1"/>
    </row>
    <row r="22711" spans="7:8" x14ac:dyDescent="0.35">
      <c r="G22711" s="1"/>
      <c r="H22711" s="1"/>
    </row>
    <row r="22712" spans="7:8" x14ac:dyDescent="0.35">
      <c r="G22712" s="1"/>
      <c r="H22712" s="1"/>
    </row>
    <row r="22713" spans="7:8" x14ac:dyDescent="0.35">
      <c r="G22713" s="1"/>
      <c r="H22713" s="1"/>
    </row>
    <row r="22714" spans="7:8" x14ac:dyDescent="0.35">
      <c r="G22714" s="1"/>
      <c r="H22714" s="1"/>
    </row>
    <row r="22715" spans="7:8" x14ac:dyDescent="0.35">
      <c r="G22715" s="1"/>
      <c r="H22715" s="1"/>
    </row>
    <row r="22716" spans="7:8" x14ac:dyDescent="0.35">
      <c r="G22716" s="1"/>
      <c r="H22716" s="1"/>
    </row>
    <row r="22717" spans="7:8" x14ac:dyDescent="0.35">
      <c r="G22717" s="1"/>
      <c r="H22717" s="1"/>
    </row>
    <row r="22718" spans="7:8" x14ac:dyDescent="0.35">
      <c r="G22718" s="1"/>
      <c r="H22718" s="1"/>
    </row>
    <row r="22719" spans="7:8" x14ac:dyDescent="0.35">
      <c r="G22719" s="1"/>
      <c r="H22719" s="1"/>
    </row>
    <row r="22720" spans="7:8" x14ac:dyDescent="0.35">
      <c r="G22720" s="1"/>
      <c r="H22720" s="1"/>
    </row>
    <row r="22721" spans="7:8" x14ac:dyDescent="0.35">
      <c r="G22721" s="1"/>
      <c r="H22721" s="1"/>
    </row>
    <row r="22722" spans="7:8" x14ac:dyDescent="0.35">
      <c r="G22722" s="1"/>
      <c r="H22722" s="1"/>
    </row>
    <row r="22723" spans="7:8" x14ac:dyDescent="0.35">
      <c r="G22723" s="1"/>
      <c r="H22723" s="1"/>
    </row>
    <row r="22724" spans="7:8" x14ac:dyDescent="0.35">
      <c r="G22724" s="1"/>
      <c r="H22724" s="1"/>
    </row>
    <row r="22725" spans="7:8" x14ac:dyDescent="0.35">
      <c r="G22725" s="1"/>
      <c r="H22725" s="1"/>
    </row>
    <row r="22726" spans="7:8" x14ac:dyDescent="0.35">
      <c r="G22726" s="1"/>
      <c r="H22726" s="1"/>
    </row>
    <row r="22727" spans="7:8" x14ac:dyDescent="0.35">
      <c r="G22727" s="1"/>
      <c r="H22727" s="1"/>
    </row>
    <row r="22728" spans="7:8" x14ac:dyDescent="0.35">
      <c r="G22728" s="1"/>
      <c r="H22728" s="1"/>
    </row>
    <row r="22729" spans="7:8" x14ac:dyDescent="0.35">
      <c r="G22729" s="1"/>
      <c r="H22729" s="1"/>
    </row>
    <row r="22730" spans="7:8" x14ac:dyDescent="0.35">
      <c r="G22730" s="1"/>
      <c r="H22730" s="1"/>
    </row>
    <row r="22731" spans="7:8" x14ac:dyDescent="0.35">
      <c r="G22731" s="1"/>
      <c r="H22731" s="1"/>
    </row>
    <row r="22732" spans="7:8" x14ac:dyDescent="0.35">
      <c r="G22732" s="1"/>
      <c r="H22732" s="1"/>
    </row>
    <row r="22733" spans="7:8" x14ac:dyDescent="0.35">
      <c r="G22733" s="1"/>
      <c r="H22733" s="1"/>
    </row>
    <row r="22734" spans="7:8" x14ac:dyDescent="0.35">
      <c r="G22734" s="1"/>
      <c r="H22734" s="1"/>
    </row>
    <row r="22735" spans="7:8" x14ac:dyDescent="0.35">
      <c r="G22735" s="1"/>
      <c r="H22735" s="1"/>
    </row>
    <row r="22736" spans="7:8" x14ac:dyDescent="0.35">
      <c r="G22736" s="1"/>
      <c r="H22736" s="1"/>
    </row>
    <row r="22737" spans="7:8" x14ac:dyDescent="0.35">
      <c r="G22737" s="1"/>
      <c r="H22737" s="1"/>
    </row>
    <row r="22738" spans="7:8" x14ac:dyDescent="0.35">
      <c r="G22738" s="1"/>
      <c r="H22738" s="1"/>
    </row>
    <row r="22739" spans="7:8" x14ac:dyDescent="0.35">
      <c r="G22739" s="1"/>
      <c r="H22739" s="1"/>
    </row>
    <row r="22740" spans="7:8" x14ac:dyDescent="0.35">
      <c r="G22740" s="1"/>
      <c r="H22740" s="1"/>
    </row>
    <row r="22741" spans="7:8" x14ac:dyDescent="0.35">
      <c r="G22741" s="1"/>
      <c r="H22741" s="1"/>
    </row>
    <row r="22742" spans="7:8" x14ac:dyDescent="0.35">
      <c r="G22742" s="1"/>
      <c r="H22742" s="1"/>
    </row>
    <row r="22743" spans="7:8" x14ac:dyDescent="0.35">
      <c r="G22743" s="1"/>
      <c r="H22743" s="1"/>
    </row>
    <row r="22744" spans="7:8" x14ac:dyDescent="0.35">
      <c r="G22744" s="1"/>
      <c r="H22744" s="1"/>
    </row>
    <row r="22745" spans="7:8" x14ac:dyDescent="0.35">
      <c r="G22745" s="1"/>
      <c r="H22745" s="1"/>
    </row>
    <row r="22746" spans="7:8" x14ac:dyDescent="0.35">
      <c r="G22746" s="1"/>
      <c r="H22746" s="1"/>
    </row>
    <row r="22747" spans="7:8" x14ac:dyDescent="0.35">
      <c r="G22747" s="1"/>
      <c r="H22747" s="1"/>
    </row>
    <row r="22748" spans="7:8" x14ac:dyDescent="0.35">
      <c r="G22748" s="1"/>
      <c r="H22748" s="1"/>
    </row>
    <row r="22749" spans="7:8" x14ac:dyDescent="0.35">
      <c r="G22749" s="1"/>
      <c r="H22749" s="1"/>
    </row>
    <row r="22750" spans="7:8" x14ac:dyDescent="0.35">
      <c r="G22750" s="1"/>
      <c r="H22750" s="1"/>
    </row>
    <row r="22751" spans="7:8" x14ac:dyDescent="0.35">
      <c r="G22751" s="1"/>
      <c r="H22751" s="1"/>
    </row>
    <row r="22752" spans="7:8" x14ac:dyDescent="0.35">
      <c r="G22752" s="1"/>
      <c r="H22752" s="1"/>
    </row>
    <row r="22753" spans="7:8" x14ac:dyDescent="0.35">
      <c r="G22753" s="1"/>
      <c r="H22753" s="1"/>
    </row>
    <row r="22754" spans="7:8" x14ac:dyDescent="0.35">
      <c r="G22754" s="1"/>
      <c r="H22754" s="1"/>
    </row>
    <row r="22755" spans="7:8" x14ac:dyDescent="0.35">
      <c r="G22755" s="1"/>
      <c r="H22755" s="1"/>
    </row>
    <row r="22756" spans="7:8" x14ac:dyDescent="0.35">
      <c r="G22756" s="1"/>
      <c r="H22756" s="1"/>
    </row>
    <row r="22757" spans="7:8" x14ac:dyDescent="0.35">
      <c r="G22757" s="1"/>
      <c r="H22757" s="1"/>
    </row>
    <row r="22758" spans="7:8" x14ac:dyDescent="0.35">
      <c r="G22758" s="1"/>
      <c r="H22758" s="1"/>
    </row>
    <row r="22759" spans="7:8" x14ac:dyDescent="0.35">
      <c r="G22759" s="1"/>
      <c r="H22759" s="1"/>
    </row>
    <row r="22760" spans="7:8" x14ac:dyDescent="0.35">
      <c r="G22760" s="1"/>
      <c r="H22760" s="1"/>
    </row>
    <row r="22761" spans="7:8" x14ac:dyDescent="0.35">
      <c r="G22761" s="1"/>
      <c r="H22761" s="1"/>
    </row>
    <row r="22762" spans="7:8" x14ac:dyDescent="0.35">
      <c r="G22762" s="1"/>
      <c r="H22762" s="1"/>
    </row>
    <row r="22763" spans="7:8" x14ac:dyDescent="0.35">
      <c r="G22763" s="1"/>
      <c r="H22763" s="1"/>
    </row>
    <row r="22764" spans="7:8" x14ac:dyDescent="0.35">
      <c r="G22764" s="1"/>
      <c r="H22764" s="1"/>
    </row>
    <row r="22765" spans="7:8" x14ac:dyDescent="0.35">
      <c r="G22765" s="1"/>
      <c r="H22765" s="1"/>
    </row>
    <row r="22766" spans="7:8" x14ac:dyDescent="0.35">
      <c r="G22766" s="1"/>
      <c r="H22766" s="1"/>
    </row>
    <row r="22767" spans="7:8" x14ac:dyDescent="0.35">
      <c r="G22767" s="1"/>
      <c r="H22767" s="1"/>
    </row>
    <row r="22768" spans="7:8" x14ac:dyDescent="0.35">
      <c r="G22768" s="1"/>
      <c r="H22768" s="1"/>
    </row>
    <row r="22769" spans="7:8" x14ac:dyDescent="0.35">
      <c r="G22769" s="1"/>
      <c r="H22769" s="1"/>
    </row>
    <row r="22770" spans="7:8" x14ac:dyDescent="0.35">
      <c r="G22770" s="1"/>
      <c r="H22770" s="1"/>
    </row>
    <row r="22771" spans="7:8" x14ac:dyDescent="0.35">
      <c r="G22771" s="1"/>
      <c r="H22771" s="1"/>
    </row>
    <row r="22772" spans="7:8" x14ac:dyDescent="0.35">
      <c r="G22772" s="1"/>
      <c r="H22772" s="1"/>
    </row>
    <row r="22773" spans="7:8" x14ac:dyDescent="0.35">
      <c r="G22773" s="1"/>
      <c r="H22773" s="1"/>
    </row>
    <row r="22774" spans="7:8" x14ac:dyDescent="0.35">
      <c r="G22774" s="1"/>
      <c r="H22774" s="1"/>
    </row>
    <row r="22775" spans="7:8" x14ac:dyDescent="0.35">
      <c r="G22775" s="1"/>
      <c r="H22775" s="1"/>
    </row>
    <row r="22776" spans="7:8" x14ac:dyDescent="0.35">
      <c r="G22776" s="1"/>
      <c r="H22776" s="1"/>
    </row>
    <row r="22777" spans="7:8" x14ac:dyDescent="0.35">
      <c r="G22777" s="1"/>
      <c r="H22777" s="1"/>
    </row>
    <row r="22778" spans="7:8" x14ac:dyDescent="0.35">
      <c r="G22778" s="1"/>
      <c r="H22778" s="1"/>
    </row>
    <row r="22779" spans="7:8" x14ac:dyDescent="0.35">
      <c r="G22779" s="1"/>
      <c r="H22779" s="1"/>
    </row>
    <row r="22780" spans="7:8" x14ac:dyDescent="0.35">
      <c r="G22780" s="1"/>
      <c r="H22780" s="1"/>
    </row>
    <row r="22781" spans="7:8" x14ac:dyDescent="0.35">
      <c r="G22781" s="1"/>
      <c r="H22781" s="1"/>
    </row>
    <row r="22782" spans="7:8" x14ac:dyDescent="0.35">
      <c r="G22782" s="1"/>
      <c r="H22782" s="1"/>
    </row>
    <row r="22783" spans="7:8" x14ac:dyDescent="0.35">
      <c r="G22783" s="1"/>
      <c r="H22783" s="1"/>
    </row>
    <row r="22784" spans="7:8" x14ac:dyDescent="0.35">
      <c r="G22784" s="1"/>
      <c r="H22784" s="1"/>
    </row>
    <row r="22785" spans="7:8" x14ac:dyDescent="0.35">
      <c r="G22785" s="1"/>
      <c r="H22785" s="1"/>
    </row>
    <row r="22786" spans="7:8" x14ac:dyDescent="0.35">
      <c r="G22786" s="1"/>
      <c r="H22786" s="1"/>
    </row>
    <row r="22787" spans="7:8" x14ac:dyDescent="0.35">
      <c r="G22787" s="1"/>
      <c r="H22787" s="1"/>
    </row>
    <row r="22788" spans="7:8" x14ac:dyDescent="0.35">
      <c r="G22788" s="1"/>
      <c r="H22788" s="1"/>
    </row>
    <row r="22789" spans="7:8" x14ac:dyDescent="0.35">
      <c r="G22789" s="1"/>
      <c r="H22789" s="1"/>
    </row>
    <row r="22790" spans="7:8" x14ac:dyDescent="0.35">
      <c r="G22790" s="1"/>
      <c r="H22790" s="1"/>
    </row>
    <row r="22791" spans="7:8" x14ac:dyDescent="0.35">
      <c r="G22791" s="1"/>
      <c r="H22791" s="1"/>
    </row>
    <row r="22792" spans="7:8" x14ac:dyDescent="0.35">
      <c r="G22792" s="1"/>
      <c r="H22792" s="1"/>
    </row>
    <row r="22793" spans="7:8" x14ac:dyDescent="0.35">
      <c r="G22793" s="1"/>
      <c r="H22793" s="1"/>
    </row>
    <row r="22794" spans="7:8" x14ac:dyDescent="0.35">
      <c r="G22794" s="1"/>
      <c r="H22794" s="1"/>
    </row>
    <row r="22795" spans="7:8" x14ac:dyDescent="0.35">
      <c r="G22795" s="1"/>
      <c r="H22795" s="1"/>
    </row>
    <row r="22796" spans="7:8" x14ac:dyDescent="0.35">
      <c r="G22796" s="1"/>
      <c r="H22796" s="1"/>
    </row>
    <row r="22797" spans="7:8" x14ac:dyDescent="0.35">
      <c r="G22797" s="1"/>
      <c r="H22797" s="1"/>
    </row>
    <row r="22798" spans="7:8" x14ac:dyDescent="0.35">
      <c r="G22798" s="1"/>
      <c r="H22798" s="1"/>
    </row>
    <row r="22799" spans="7:8" x14ac:dyDescent="0.35">
      <c r="G22799" s="1"/>
      <c r="H22799" s="1"/>
    </row>
    <row r="22800" spans="7:8" x14ac:dyDescent="0.35">
      <c r="G22800" s="1"/>
      <c r="H22800" s="1"/>
    </row>
    <row r="22801" spans="7:8" x14ac:dyDescent="0.35">
      <c r="G22801" s="1"/>
      <c r="H22801" s="1"/>
    </row>
    <row r="22802" spans="7:8" x14ac:dyDescent="0.35">
      <c r="G22802" s="1"/>
      <c r="H22802" s="1"/>
    </row>
    <row r="22803" spans="7:8" x14ac:dyDescent="0.35">
      <c r="G22803" s="1"/>
      <c r="H22803" s="1"/>
    </row>
    <row r="22804" spans="7:8" x14ac:dyDescent="0.35">
      <c r="G22804" s="1"/>
      <c r="H22804" s="1"/>
    </row>
    <row r="22805" spans="7:8" x14ac:dyDescent="0.35">
      <c r="G22805" s="1"/>
      <c r="H22805" s="1"/>
    </row>
    <row r="22806" spans="7:8" x14ac:dyDescent="0.35">
      <c r="G22806" s="1"/>
      <c r="H22806" s="1"/>
    </row>
    <row r="22807" spans="7:8" x14ac:dyDescent="0.35">
      <c r="G22807" s="1"/>
      <c r="H22807" s="1"/>
    </row>
    <row r="22808" spans="7:8" x14ac:dyDescent="0.35">
      <c r="G22808" s="1"/>
      <c r="H22808" s="1"/>
    </row>
    <row r="22809" spans="7:8" x14ac:dyDescent="0.35">
      <c r="G22809" s="1"/>
      <c r="H22809" s="1"/>
    </row>
    <row r="22810" spans="7:8" x14ac:dyDescent="0.35">
      <c r="G22810" s="1"/>
      <c r="H22810" s="1"/>
    </row>
    <row r="22811" spans="7:8" x14ac:dyDescent="0.35">
      <c r="G22811" s="1"/>
      <c r="H22811" s="1"/>
    </row>
    <row r="22812" spans="7:8" x14ac:dyDescent="0.35">
      <c r="G22812" s="1"/>
      <c r="H22812" s="1"/>
    </row>
    <row r="22813" spans="7:8" x14ac:dyDescent="0.35">
      <c r="G22813" s="1"/>
      <c r="H22813" s="1"/>
    </row>
    <row r="22814" spans="7:8" x14ac:dyDescent="0.35">
      <c r="G22814" s="1"/>
      <c r="H22814" s="1"/>
    </row>
    <row r="22815" spans="7:8" x14ac:dyDescent="0.35">
      <c r="G22815" s="1"/>
      <c r="H22815" s="1"/>
    </row>
    <row r="22816" spans="7:8" x14ac:dyDescent="0.35">
      <c r="G22816" s="1"/>
      <c r="H22816" s="1"/>
    </row>
    <row r="22817" spans="7:8" x14ac:dyDescent="0.35">
      <c r="G22817" s="1"/>
      <c r="H22817" s="1"/>
    </row>
    <row r="22818" spans="7:8" x14ac:dyDescent="0.35">
      <c r="G22818" s="1"/>
      <c r="H22818" s="1"/>
    </row>
    <row r="22819" spans="7:8" x14ac:dyDescent="0.35">
      <c r="G22819" s="1"/>
      <c r="H22819" s="1"/>
    </row>
    <row r="22820" spans="7:8" x14ac:dyDescent="0.35">
      <c r="G22820" s="1"/>
      <c r="H22820" s="1"/>
    </row>
    <row r="22821" spans="7:8" x14ac:dyDescent="0.35">
      <c r="G22821" s="1"/>
      <c r="H22821" s="1"/>
    </row>
    <row r="22822" spans="7:8" x14ac:dyDescent="0.35">
      <c r="G22822" s="1"/>
      <c r="H22822" s="1"/>
    </row>
    <row r="22823" spans="7:8" x14ac:dyDescent="0.35">
      <c r="G22823" s="1"/>
      <c r="H22823" s="1"/>
    </row>
    <row r="22824" spans="7:8" x14ac:dyDescent="0.35">
      <c r="G22824" s="1"/>
      <c r="H22824" s="1"/>
    </row>
    <row r="22825" spans="7:8" x14ac:dyDescent="0.35">
      <c r="G22825" s="1"/>
      <c r="H22825" s="1"/>
    </row>
    <row r="22826" spans="7:8" x14ac:dyDescent="0.35">
      <c r="G22826" s="1"/>
      <c r="H22826" s="1"/>
    </row>
    <row r="22827" spans="7:8" x14ac:dyDescent="0.35">
      <c r="G22827" s="1"/>
      <c r="H22827" s="1"/>
    </row>
    <row r="22828" spans="7:8" x14ac:dyDescent="0.35">
      <c r="G22828" s="1"/>
      <c r="H22828" s="1"/>
    </row>
    <row r="22829" spans="7:8" x14ac:dyDescent="0.35">
      <c r="G22829" s="1"/>
      <c r="H22829" s="1"/>
    </row>
    <row r="22830" spans="7:8" x14ac:dyDescent="0.35">
      <c r="G22830" s="1"/>
      <c r="H22830" s="1"/>
    </row>
    <row r="22831" spans="7:8" x14ac:dyDescent="0.35">
      <c r="G22831" s="1"/>
      <c r="H22831" s="1"/>
    </row>
    <row r="22832" spans="7:8" x14ac:dyDescent="0.35">
      <c r="G22832" s="1"/>
      <c r="H22832" s="1"/>
    </row>
    <row r="22833" spans="7:8" x14ac:dyDescent="0.35">
      <c r="G22833" s="1"/>
      <c r="H22833" s="1"/>
    </row>
    <row r="22834" spans="7:8" x14ac:dyDescent="0.35">
      <c r="G22834" s="1"/>
      <c r="H22834" s="1"/>
    </row>
    <row r="22835" spans="7:8" x14ac:dyDescent="0.35">
      <c r="G22835" s="1"/>
      <c r="H22835" s="1"/>
    </row>
    <row r="22836" spans="7:8" x14ac:dyDescent="0.35">
      <c r="G22836" s="1"/>
      <c r="H22836" s="1"/>
    </row>
    <row r="22837" spans="7:8" x14ac:dyDescent="0.35">
      <c r="G22837" s="1"/>
      <c r="H22837" s="1"/>
    </row>
    <row r="22838" spans="7:8" x14ac:dyDescent="0.35">
      <c r="G22838" s="1"/>
      <c r="H22838" s="1"/>
    </row>
    <row r="22839" spans="7:8" x14ac:dyDescent="0.35">
      <c r="G22839" s="1"/>
      <c r="H22839" s="1"/>
    </row>
    <row r="22840" spans="7:8" x14ac:dyDescent="0.35">
      <c r="G22840" s="1"/>
      <c r="H22840" s="1"/>
    </row>
    <row r="22841" spans="7:8" x14ac:dyDescent="0.35">
      <c r="G22841" s="1"/>
      <c r="H22841" s="1"/>
    </row>
    <row r="22842" spans="7:8" x14ac:dyDescent="0.35">
      <c r="G22842" s="1"/>
      <c r="H22842" s="1"/>
    </row>
    <row r="22843" spans="7:8" x14ac:dyDescent="0.35">
      <c r="G22843" s="1"/>
      <c r="H22843" s="1"/>
    </row>
    <row r="22844" spans="7:8" x14ac:dyDescent="0.35">
      <c r="G22844" s="1"/>
      <c r="H22844" s="1"/>
    </row>
    <row r="22845" spans="7:8" x14ac:dyDescent="0.35">
      <c r="G22845" s="1"/>
      <c r="H22845" s="1"/>
    </row>
    <row r="22846" spans="7:8" x14ac:dyDescent="0.35">
      <c r="G22846" s="1"/>
      <c r="H22846" s="1"/>
    </row>
    <row r="22847" spans="7:8" x14ac:dyDescent="0.35">
      <c r="G22847" s="1"/>
      <c r="H22847" s="1"/>
    </row>
    <row r="22848" spans="7:8" x14ac:dyDescent="0.35">
      <c r="G22848" s="1"/>
      <c r="H22848" s="1"/>
    </row>
    <row r="22849" spans="7:8" x14ac:dyDescent="0.35">
      <c r="G22849" s="1"/>
      <c r="H22849" s="1"/>
    </row>
    <row r="22850" spans="7:8" x14ac:dyDescent="0.35">
      <c r="G22850" s="1"/>
      <c r="H22850" s="1"/>
    </row>
    <row r="22851" spans="7:8" x14ac:dyDescent="0.35">
      <c r="G22851" s="1"/>
      <c r="H22851" s="1"/>
    </row>
    <row r="22852" spans="7:8" x14ac:dyDescent="0.35">
      <c r="G22852" s="1"/>
      <c r="H22852" s="1"/>
    </row>
    <row r="22853" spans="7:8" x14ac:dyDescent="0.35">
      <c r="G22853" s="1"/>
      <c r="H22853" s="1"/>
    </row>
    <row r="22854" spans="7:8" x14ac:dyDescent="0.35">
      <c r="G22854" s="1"/>
      <c r="H22854" s="1"/>
    </row>
    <row r="22855" spans="7:8" x14ac:dyDescent="0.35">
      <c r="G22855" s="1"/>
      <c r="H22855" s="1"/>
    </row>
    <row r="22856" spans="7:8" x14ac:dyDescent="0.35">
      <c r="G22856" s="1"/>
      <c r="H22856" s="1"/>
    </row>
    <row r="22857" spans="7:8" x14ac:dyDescent="0.35">
      <c r="G22857" s="1"/>
      <c r="H22857" s="1"/>
    </row>
    <row r="22858" spans="7:8" x14ac:dyDescent="0.35">
      <c r="G22858" s="1"/>
      <c r="H22858" s="1"/>
    </row>
    <row r="22859" spans="7:8" x14ac:dyDescent="0.35">
      <c r="G22859" s="1"/>
      <c r="H22859" s="1"/>
    </row>
    <row r="22860" spans="7:8" x14ac:dyDescent="0.35">
      <c r="G22860" s="1"/>
      <c r="H22860" s="1"/>
    </row>
    <row r="22861" spans="7:8" x14ac:dyDescent="0.35">
      <c r="G22861" s="1"/>
      <c r="H22861" s="1"/>
    </row>
    <row r="22862" spans="7:8" x14ac:dyDescent="0.35">
      <c r="G22862" s="1"/>
      <c r="H22862" s="1"/>
    </row>
    <row r="22863" spans="7:8" x14ac:dyDescent="0.35">
      <c r="G22863" s="1"/>
      <c r="H22863" s="1"/>
    </row>
    <row r="22864" spans="7:8" x14ac:dyDescent="0.35">
      <c r="G22864" s="1"/>
      <c r="H22864" s="1"/>
    </row>
    <row r="22865" spans="7:8" x14ac:dyDescent="0.35">
      <c r="G22865" s="1"/>
      <c r="H22865" s="1"/>
    </row>
    <row r="22866" spans="7:8" x14ac:dyDescent="0.35">
      <c r="G22866" s="1"/>
      <c r="H22866" s="1"/>
    </row>
    <row r="22867" spans="7:8" x14ac:dyDescent="0.35">
      <c r="G22867" s="1"/>
      <c r="H22867" s="1"/>
    </row>
    <row r="22868" spans="7:8" x14ac:dyDescent="0.35">
      <c r="G22868" s="1"/>
      <c r="H22868" s="1"/>
    </row>
    <row r="22869" spans="7:8" x14ac:dyDescent="0.35">
      <c r="G22869" s="1"/>
      <c r="H22869" s="1"/>
    </row>
    <row r="22870" spans="7:8" x14ac:dyDescent="0.35">
      <c r="G22870" s="1"/>
      <c r="H22870" s="1"/>
    </row>
    <row r="22871" spans="7:8" x14ac:dyDescent="0.35">
      <c r="G22871" s="1"/>
      <c r="H22871" s="1"/>
    </row>
    <row r="22872" spans="7:8" x14ac:dyDescent="0.35">
      <c r="G22872" s="1"/>
      <c r="H22872" s="1"/>
    </row>
    <row r="22873" spans="7:8" x14ac:dyDescent="0.35">
      <c r="G22873" s="1"/>
      <c r="H22873" s="1"/>
    </row>
    <row r="22874" spans="7:8" x14ac:dyDescent="0.35">
      <c r="G22874" s="1"/>
      <c r="H22874" s="1"/>
    </row>
    <row r="22875" spans="7:8" x14ac:dyDescent="0.35">
      <c r="G22875" s="1"/>
      <c r="H22875" s="1"/>
    </row>
    <row r="22876" spans="7:8" x14ac:dyDescent="0.35">
      <c r="G22876" s="1"/>
      <c r="H22876" s="1"/>
    </row>
    <row r="22877" spans="7:8" x14ac:dyDescent="0.35">
      <c r="G22877" s="1"/>
      <c r="H22877" s="1"/>
    </row>
    <row r="22878" spans="7:8" x14ac:dyDescent="0.35">
      <c r="G22878" s="1"/>
      <c r="H22878" s="1"/>
    </row>
    <row r="22879" spans="7:8" x14ac:dyDescent="0.35">
      <c r="G22879" s="1"/>
      <c r="H22879" s="1"/>
    </row>
    <row r="22880" spans="7:8" x14ac:dyDescent="0.35">
      <c r="G22880" s="1"/>
      <c r="H22880" s="1"/>
    </row>
    <row r="22881" spans="7:8" x14ac:dyDescent="0.35">
      <c r="G22881" s="1"/>
      <c r="H22881" s="1"/>
    </row>
    <row r="22882" spans="7:8" x14ac:dyDescent="0.35">
      <c r="G22882" s="1"/>
      <c r="H22882" s="1"/>
    </row>
    <row r="22883" spans="7:8" x14ac:dyDescent="0.35">
      <c r="G22883" s="1"/>
      <c r="H22883" s="1"/>
    </row>
    <row r="22884" spans="7:8" x14ac:dyDescent="0.35">
      <c r="G22884" s="1"/>
      <c r="H22884" s="1"/>
    </row>
    <row r="22885" spans="7:8" x14ac:dyDescent="0.35">
      <c r="G22885" s="1"/>
      <c r="H22885" s="1"/>
    </row>
    <row r="22886" spans="7:8" x14ac:dyDescent="0.35">
      <c r="G22886" s="1"/>
      <c r="H22886" s="1"/>
    </row>
    <row r="22887" spans="7:8" x14ac:dyDescent="0.35">
      <c r="G22887" s="1"/>
      <c r="H22887" s="1"/>
    </row>
    <row r="22888" spans="7:8" x14ac:dyDescent="0.35">
      <c r="G22888" s="1"/>
      <c r="H22888" s="1"/>
    </row>
    <row r="22889" spans="7:8" x14ac:dyDescent="0.35">
      <c r="G22889" s="1"/>
      <c r="H22889" s="1"/>
    </row>
    <row r="22890" spans="7:8" x14ac:dyDescent="0.35">
      <c r="G22890" s="1"/>
      <c r="H22890" s="1"/>
    </row>
    <row r="22891" spans="7:8" x14ac:dyDescent="0.35">
      <c r="G22891" s="1"/>
      <c r="H22891" s="1"/>
    </row>
    <row r="22892" spans="7:8" x14ac:dyDescent="0.35">
      <c r="G22892" s="1"/>
      <c r="H22892" s="1"/>
    </row>
    <row r="22893" spans="7:8" x14ac:dyDescent="0.35">
      <c r="G22893" s="1"/>
      <c r="H22893" s="1"/>
    </row>
    <row r="22894" spans="7:8" x14ac:dyDescent="0.35">
      <c r="G22894" s="1"/>
      <c r="H22894" s="1"/>
    </row>
    <row r="22895" spans="7:8" x14ac:dyDescent="0.35">
      <c r="G22895" s="1"/>
      <c r="H22895" s="1"/>
    </row>
    <row r="22896" spans="7:8" x14ac:dyDescent="0.35">
      <c r="G22896" s="1"/>
      <c r="H22896" s="1"/>
    </row>
    <row r="22897" spans="7:8" x14ac:dyDescent="0.35">
      <c r="G22897" s="1"/>
      <c r="H22897" s="1"/>
    </row>
    <row r="22898" spans="7:8" x14ac:dyDescent="0.35">
      <c r="G22898" s="1"/>
      <c r="H22898" s="1"/>
    </row>
    <row r="22899" spans="7:8" x14ac:dyDescent="0.35">
      <c r="G22899" s="1"/>
      <c r="H22899" s="1"/>
    </row>
    <row r="22900" spans="7:8" x14ac:dyDescent="0.35">
      <c r="G22900" s="1"/>
      <c r="H22900" s="1"/>
    </row>
    <row r="22901" spans="7:8" x14ac:dyDescent="0.35">
      <c r="G22901" s="1"/>
      <c r="H22901" s="1"/>
    </row>
    <row r="22902" spans="7:8" x14ac:dyDescent="0.35">
      <c r="G22902" s="1"/>
      <c r="H22902" s="1"/>
    </row>
    <row r="22903" spans="7:8" x14ac:dyDescent="0.35">
      <c r="G22903" s="1"/>
      <c r="H22903" s="1"/>
    </row>
    <row r="22904" spans="7:8" x14ac:dyDescent="0.35">
      <c r="G22904" s="1"/>
      <c r="H22904" s="1"/>
    </row>
    <row r="22905" spans="7:8" x14ac:dyDescent="0.35">
      <c r="G22905" s="1"/>
      <c r="H22905" s="1"/>
    </row>
    <row r="22906" spans="7:8" x14ac:dyDescent="0.35">
      <c r="G22906" s="1"/>
      <c r="H22906" s="1"/>
    </row>
    <row r="22907" spans="7:8" x14ac:dyDescent="0.35">
      <c r="G22907" s="1"/>
      <c r="H22907" s="1"/>
    </row>
    <row r="22908" spans="7:8" x14ac:dyDescent="0.35">
      <c r="G22908" s="1"/>
      <c r="H22908" s="1"/>
    </row>
    <row r="22909" spans="7:8" x14ac:dyDescent="0.35">
      <c r="G22909" s="1"/>
      <c r="H22909" s="1"/>
    </row>
    <row r="22910" spans="7:8" x14ac:dyDescent="0.35">
      <c r="G22910" s="1"/>
      <c r="H22910" s="1"/>
    </row>
    <row r="22911" spans="7:8" x14ac:dyDescent="0.35">
      <c r="G22911" s="1"/>
      <c r="H22911" s="1"/>
    </row>
    <row r="22912" spans="7:8" x14ac:dyDescent="0.35">
      <c r="G22912" s="1"/>
      <c r="H22912" s="1"/>
    </row>
    <row r="22913" spans="7:8" x14ac:dyDescent="0.35">
      <c r="G22913" s="1"/>
      <c r="H22913" s="1"/>
    </row>
    <row r="22914" spans="7:8" x14ac:dyDescent="0.35">
      <c r="G22914" s="1"/>
      <c r="H22914" s="1"/>
    </row>
    <row r="22915" spans="7:8" x14ac:dyDescent="0.35">
      <c r="G22915" s="1"/>
      <c r="H22915" s="1"/>
    </row>
    <row r="22916" spans="7:8" x14ac:dyDescent="0.35">
      <c r="G22916" s="1"/>
      <c r="H22916" s="1"/>
    </row>
    <row r="22917" spans="7:8" x14ac:dyDescent="0.35">
      <c r="G22917" s="1"/>
      <c r="H22917" s="1"/>
    </row>
    <row r="22918" spans="7:8" x14ac:dyDescent="0.35">
      <c r="G22918" s="1"/>
      <c r="H22918" s="1"/>
    </row>
    <row r="22919" spans="7:8" x14ac:dyDescent="0.35">
      <c r="G22919" s="1"/>
      <c r="H22919" s="1"/>
    </row>
    <row r="22920" spans="7:8" x14ac:dyDescent="0.35">
      <c r="G22920" s="1"/>
      <c r="H22920" s="1"/>
    </row>
    <row r="22921" spans="7:8" x14ac:dyDescent="0.35">
      <c r="G22921" s="1"/>
      <c r="H22921" s="1"/>
    </row>
    <row r="22922" spans="7:8" x14ac:dyDescent="0.35">
      <c r="G22922" s="1"/>
      <c r="H22922" s="1"/>
    </row>
    <row r="22923" spans="7:8" x14ac:dyDescent="0.35">
      <c r="G22923" s="1"/>
      <c r="H22923" s="1"/>
    </row>
    <row r="22924" spans="7:8" x14ac:dyDescent="0.35">
      <c r="G22924" s="1"/>
      <c r="H22924" s="1"/>
    </row>
    <row r="22925" spans="7:8" x14ac:dyDescent="0.35">
      <c r="G22925" s="1"/>
      <c r="H22925" s="1"/>
    </row>
    <row r="22926" spans="7:8" x14ac:dyDescent="0.35">
      <c r="G22926" s="1"/>
      <c r="H22926" s="1"/>
    </row>
    <row r="22927" spans="7:8" x14ac:dyDescent="0.35">
      <c r="G22927" s="1"/>
      <c r="H22927" s="1"/>
    </row>
    <row r="22928" spans="7:8" x14ac:dyDescent="0.35">
      <c r="G22928" s="1"/>
      <c r="H22928" s="1"/>
    </row>
    <row r="22929" spans="7:8" x14ac:dyDescent="0.35">
      <c r="G22929" s="1"/>
      <c r="H22929" s="1"/>
    </row>
    <row r="22930" spans="7:8" x14ac:dyDescent="0.35">
      <c r="G22930" s="1"/>
      <c r="H22930" s="1"/>
    </row>
    <row r="22931" spans="7:8" x14ac:dyDescent="0.35">
      <c r="G22931" s="1"/>
      <c r="H22931" s="1"/>
    </row>
    <row r="22932" spans="7:8" x14ac:dyDescent="0.35">
      <c r="G22932" s="1"/>
      <c r="H22932" s="1"/>
    </row>
    <row r="22933" spans="7:8" x14ac:dyDescent="0.35">
      <c r="G22933" s="1"/>
      <c r="H22933" s="1"/>
    </row>
    <row r="22934" spans="7:8" x14ac:dyDescent="0.35">
      <c r="G22934" s="1"/>
      <c r="H22934" s="1"/>
    </row>
    <row r="22935" spans="7:8" x14ac:dyDescent="0.35">
      <c r="G22935" s="1"/>
      <c r="H22935" s="1"/>
    </row>
    <row r="22936" spans="7:8" x14ac:dyDescent="0.35">
      <c r="G22936" s="1"/>
      <c r="H22936" s="1"/>
    </row>
    <row r="22937" spans="7:8" x14ac:dyDescent="0.35">
      <c r="G22937" s="1"/>
      <c r="H22937" s="1"/>
    </row>
    <row r="22938" spans="7:8" x14ac:dyDescent="0.35">
      <c r="G22938" s="1"/>
      <c r="H22938" s="1"/>
    </row>
    <row r="22939" spans="7:8" x14ac:dyDescent="0.35">
      <c r="G22939" s="1"/>
      <c r="H22939" s="1"/>
    </row>
    <row r="22940" spans="7:8" x14ac:dyDescent="0.35">
      <c r="G22940" s="1"/>
      <c r="H22940" s="1"/>
    </row>
    <row r="22941" spans="7:8" x14ac:dyDescent="0.35">
      <c r="G22941" s="1"/>
      <c r="H22941" s="1"/>
    </row>
    <row r="22942" spans="7:8" x14ac:dyDescent="0.35">
      <c r="G22942" s="1"/>
      <c r="H22942" s="1"/>
    </row>
    <row r="22943" spans="7:8" x14ac:dyDescent="0.35">
      <c r="G22943" s="1"/>
      <c r="H22943" s="1"/>
    </row>
    <row r="22944" spans="7:8" x14ac:dyDescent="0.35">
      <c r="G22944" s="1"/>
      <c r="H22944" s="1"/>
    </row>
    <row r="22945" spans="7:8" x14ac:dyDescent="0.35">
      <c r="G22945" s="1"/>
      <c r="H22945" s="1"/>
    </row>
    <row r="22946" spans="7:8" x14ac:dyDescent="0.35">
      <c r="G22946" s="1"/>
      <c r="H22946" s="1"/>
    </row>
    <row r="22947" spans="7:8" x14ac:dyDescent="0.35">
      <c r="G22947" s="1"/>
      <c r="H22947" s="1"/>
    </row>
    <row r="22948" spans="7:8" x14ac:dyDescent="0.35">
      <c r="G22948" s="1"/>
      <c r="H22948" s="1"/>
    </row>
    <row r="22949" spans="7:8" x14ac:dyDescent="0.35">
      <c r="G22949" s="1"/>
      <c r="H22949" s="1"/>
    </row>
    <row r="22950" spans="7:8" x14ac:dyDescent="0.35">
      <c r="G22950" s="1"/>
      <c r="H22950" s="1"/>
    </row>
    <row r="22951" spans="7:8" x14ac:dyDescent="0.35">
      <c r="G22951" s="1"/>
      <c r="H22951" s="1"/>
    </row>
    <row r="22952" spans="7:8" x14ac:dyDescent="0.35">
      <c r="G22952" s="1"/>
      <c r="H22952" s="1"/>
    </row>
    <row r="22953" spans="7:8" x14ac:dyDescent="0.35">
      <c r="G22953" s="1"/>
      <c r="H22953" s="1"/>
    </row>
    <row r="22954" spans="7:8" x14ac:dyDescent="0.35">
      <c r="G22954" s="1"/>
      <c r="H22954" s="1"/>
    </row>
    <row r="22955" spans="7:8" x14ac:dyDescent="0.35">
      <c r="G22955" s="1"/>
      <c r="H22955" s="1"/>
    </row>
    <row r="22956" spans="7:8" x14ac:dyDescent="0.35">
      <c r="G22956" s="1"/>
      <c r="H22956" s="1"/>
    </row>
    <row r="22957" spans="7:8" x14ac:dyDescent="0.35">
      <c r="G22957" s="1"/>
      <c r="H22957" s="1"/>
    </row>
    <row r="22958" spans="7:8" x14ac:dyDescent="0.35">
      <c r="G22958" s="1"/>
      <c r="H22958" s="1"/>
    </row>
    <row r="22959" spans="7:8" x14ac:dyDescent="0.35">
      <c r="G22959" s="1"/>
      <c r="H22959" s="1"/>
    </row>
    <row r="22960" spans="7:8" x14ac:dyDescent="0.35">
      <c r="G22960" s="1"/>
      <c r="H22960" s="1"/>
    </row>
    <row r="22961" spans="7:8" x14ac:dyDescent="0.35">
      <c r="G22961" s="1"/>
      <c r="H22961" s="1"/>
    </row>
    <row r="22962" spans="7:8" x14ac:dyDescent="0.35">
      <c r="G22962" s="1"/>
      <c r="H22962" s="1"/>
    </row>
    <row r="22963" spans="7:8" x14ac:dyDescent="0.35">
      <c r="G22963" s="1"/>
      <c r="H22963" s="1"/>
    </row>
    <row r="22964" spans="7:8" x14ac:dyDescent="0.35">
      <c r="G22964" s="1"/>
      <c r="H22964" s="1"/>
    </row>
    <row r="22965" spans="7:8" x14ac:dyDescent="0.35">
      <c r="G22965" s="1"/>
      <c r="H22965" s="1"/>
    </row>
    <row r="22966" spans="7:8" x14ac:dyDescent="0.35">
      <c r="G22966" s="1"/>
      <c r="H22966" s="1"/>
    </row>
    <row r="22967" spans="7:8" x14ac:dyDescent="0.35">
      <c r="G22967" s="1"/>
      <c r="H22967" s="1"/>
    </row>
    <row r="22968" spans="7:8" x14ac:dyDescent="0.35">
      <c r="G22968" s="1"/>
      <c r="H22968" s="1"/>
    </row>
    <row r="22969" spans="7:8" x14ac:dyDescent="0.35">
      <c r="G22969" s="1"/>
      <c r="H22969" s="1"/>
    </row>
    <row r="22970" spans="7:8" x14ac:dyDescent="0.35">
      <c r="G22970" s="1"/>
      <c r="H22970" s="1"/>
    </row>
    <row r="22971" spans="7:8" x14ac:dyDescent="0.35">
      <c r="G22971" s="1"/>
      <c r="H22971" s="1"/>
    </row>
    <row r="22972" spans="7:8" x14ac:dyDescent="0.35">
      <c r="G22972" s="1"/>
      <c r="H22972" s="1"/>
    </row>
    <row r="22973" spans="7:8" x14ac:dyDescent="0.35">
      <c r="G22973" s="1"/>
      <c r="H22973" s="1"/>
    </row>
    <row r="22974" spans="7:8" x14ac:dyDescent="0.35">
      <c r="G22974" s="1"/>
      <c r="H22974" s="1"/>
    </row>
    <row r="22975" spans="7:8" x14ac:dyDescent="0.35">
      <c r="G22975" s="1"/>
      <c r="H22975" s="1"/>
    </row>
    <row r="22976" spans="7:8" x14ac:dyDescent="0.35">
      <c r="G22976" s="1"/>
      <c r="H22976" s="1"/>
    </row>
    <row r="22977" spans="7:8" x14ac:dyDescent="0.35">
      <c r="G22977" s="1"/>
      <c r="H22977" s="1"/>
    </row>
    <row r="22978" spans="7:8" x14ac:dyDescent="0.35">
      <c r="G22978" s="1"/>
      <c r="H22978" s="1"/>
    </row>
    <row r="22979" spans="7:8" x14ac:dyDescent="0.35">
      <c r="G22979" s="1"/>
      <c r="H22979" s="1"/>
    </row>
    <row r="22980" spans="7:8" x14ac:dyDescent="0.35">
      <c r="G22980" s="1"/>
      <c r="H22980" s="1"/>
    </row>
    <row r="22981" spans="7:8" x14ac:dyDescent="0.35">
      <c r="G22981" s="1"/>
      <c r="H22981" s="1"/>
    </row>
    <row r="22982" spans="7:8" x14ac:dyDescent="0.35">
      <c r="G22982" s="1"/>
      <c r="H22982" s="1"/>
    </row>
    <row r="22983" spans="7:8" x14ac:dyDescent="0.35">
      <c r="G22983" s="1"/>
      <c r="H22983" s="1"/>
    </row>
    <row r="22984" spans="7:8" x14ac:dyDescent="0.35">
      <c r="G22984" s="1"/>
      <c r="H22984" s="1"/>
    </row>
    <row r="22985" spans="7:8" x14ac:dyDescent="0.35">
      <c r="G22985" s="1"/>
      <c r="H22985" s="1"/>
    </row>
    <row r="22986" spans="7:8" x14ac:dyDescent="0.35">
      <c r="G22986" s="1"/>
      <c r="H22986" s="1"/>
    </row>
    <row r="22987" spans="7:8" x14ac:dyDescent="0.35">
      <c r="G22987" s="1"/>
      <c r="H22987" s="1"/>
    </row>
    <row r="22988" spans="7:8" x14ac:dyDescent="0.35">
      <c r="G22988" s="1"/>
      <c r="H22988" s="1"/>
    </row>
    <row r="22989" spans="7:8" x14ac:dyDescent="0.35">
      <c r="G22989" s="1"/>
      <c r="H22989" s="1"/>
    </row>
    <row r="22990" spans="7:8" x14ac:dyDescent="0.35">
      <c r="G22990" s="1"/>
      <c r="H22990" s="1"/>
    </row>
    <row r="22991" spans="7:8" x14ac:dyDescent="0.35">
      <c r="G22991" s="1"/>
      <c r="H22991" s="1"/>
    </row>
    <row r="22992" spans="7:8" x14ac:dyDescent="0.35">
      <c r="G22992" s="1"/>
      <c r="H22992" s="1"/>
    </row>
    <row r="22993" spans="7:8" x14ac:dyDescent="0.35">
      <c r="G22993" s="1"/>
      <c r="H22993" s="1"/>
    </row>
    <row r="22994" spans="7:8" x14ac:dyDescent="0.35">
      <c r="G22994" s="1"/>
      <c r="H22994" s="1"/>
    </row>
    <row r="22995" spans="7:8" x14ac:dyDescent="0.35">
      <c r="G22995" s="1"/>
      <c r="H22995" s="1"/>
    </row>
    <row r="22996" spans="7:8" x14ac:dyDescent="0.35">
      <c r="G22996" s="1"/>
      <c r="H22996" s="1"/>
    </row>
    <row r="22997" spans="7:8" x14ac:dyDescent="0.35">
      <c r="G22997" s="1"/>
      <c r="H22997" s="1"/>
    </row>
    <row r="22998" spans="7:8" x14ac:dyDescent="0.35">
      <c r="G22998" s="1"/>
      <c r="H22998" s="1"/>
    </row>
    <row r="22999" spans="7:8" x14ac:dyDescent="0.35">
      <c r="G22999" s="1"/>
      <c r="H22999" s="1"/>
    </row>
    <row r="23000" spans="7:8" x14ac:dyDescent="0.35">
      <c r="G23000" s="1"/>
      <c r="H23000" s="1"/>
    </row>
    <row r="23001" spans="7:8" x14ac:dyDescent="0.35">
      <c r="G23001" s="1"/>
      <c r="H23001" s="1"/>
    </row>
    <row r="23002" spans="7:8" x14ac:dyDescent="0.35">
      <c r="G23002" s="1"/>
      <c r="H23002" s="1"/>
    </row>
    <row r="23003" spans="7:8" x14ac:dyDescent="0.35">
      <c r="G23003" s="1"/>
      <c r="H23003" s="1"/>
    </row>
    <row r="23004" spans="7:8" x14ac:dyDescent="0.35">
      <c r="G23004" s="1"/>
      <c r="H23004" s="1"/>
    </row>
    <row r="23005" spans="7:8" x14ac:dyDescent="0.35">
      <c r="G23005" s="1"/>
      <c r="H23005" s="1"/>
    </row>
    <row r="23006" spans="7:8" x14ac:dyDescent="0.35">
      <c r="G23006" s="1"/>
      <c r="H23006" s="1"/>
    </row>
    <row r="23007" spans="7:8" x14ac:dyDescent="0.35">
      <c r="G23007" s="1"/>
      <c r="H23007" s="1"/>
    </row>
    <row r="23008" spans="7:8" x14ac:dyDescent="0.35">
      <c r="G23008" s="1"/>
      <c r="H23008" s="1"/>
    </row>
    <row r="23009" spans="7:8" x14ac:dyDescent="0.35">
      <c r="G23009" s="1"/>
      <c r="H23009" s="1"/>
    </row>
    <row r="23010" spans="7:8" x14ac:dyDescent="0.35">
      <c r="G23010" s="1"/>
      <c r="H23010" s="1"/>
    </row>
    <row r="23011" spans="7:8" x14ac:dyDescent="0.35">
      <c r="G23011" s="1"/>
      <c r="H23011" s="1"/>
    </row>
    <row r="23012" spans="7:8" x14ac:dyDescent="0.35">
      <c r="G23012" s="1"/>
      <c r="H23012" s="1"/>
    </row>
    <row r="23013" spans="7:8" x14ac:dyDescent="0.35">
      <c r="G23013" s="1"/>
      <c r="H23013" s="1"/>
    </row>
    <row r="23014" spans="7:8" x14ac:dyDescent="0.35">
      <c r="G23014" s="1"/>
      <c r="H23014" s="1"/>
    </row>
    <row r="23015" spans="7:8" x14ac:dyDescent="0.35">
      <c r="G23015" s="1"/>
      <c r="H23015" s="1"/>
    </row>
    <row r="23016" spans="7:8" x14ac:dyDescent="0.35">
      <c r="G23016" s="1"/>
      <c r="H23016" s="1"/>
    </row>
    <row r="23017" spans="7:8" x14ac:dyDescent="0.35">
      <c r="G23017" s="1"/>
      <c r="H23017" s="1"/>
    </row>
    <row r="23018" spans="7:8" x14ac:dyDescent="0.35">
      <c r="G23018" s="1"/>
      <c r="H23018" s="1"/>
    </row>
    <row r="23019" spans="7:8" x14ac:dyDescent="0.35">
      <c r="G23019" s="1"/>
      <c r="H23019" s="1"/>
    </row>
    <row r="23020" spans="7:8" x14ac:dyDescent="0.35">
      <c r="G23020" s="1"/>
      <c r="H23020" s="1"/>
    </row>
    <row r="23021" spans="7:8" x14ac:dyDescent="0.35">
      <c r="G23021" s="1"/>
      <c r="H23021" s="1"/>
    </row>
    <row r="23022" spans="7:8" x14ac:dyDescent="0.35">
      <c r="G23022" s="1"/>
      <c r="H23022" s="1"/>
    </row>
    <row r="23023" spans="7:8" x14ac:dyDescent="0.35">
      <c r="G23023" s="1"/>
      <c r="H23023" s="1"/>
    </row>
    <row r="23024" spans="7:8" x14ac:dyDescent="0.35">
      <c r="G23024" s="1"/>
      <c r="H23024" s="1"/>
    </row>
    <row r="23025" spans="7:8" x14ac:dyDescent="0.35">
      <c r="G23025" s="1"/>
      <c r="H23025" s="1"/>
    </row>
    <row r="23026" spans="7:8" x14ac:dyDescent="0.35">
      <c r="G23026" s="1"/>
      <c r="H23026" s="1"/>
    </row>
    <row r="23027" spans="7:8" x14ac:dyDescent="0.35">
      <c r="G23027" s="1"/>
      <c r="H23027" s="1"/>
    </row>
    <row r="23028" spans="7:8" x14ac:dyDescent="0.35">
      <c r="G23028" s="1"/>
      <c r="H23028" s="1"/>
    </row>
    <row r="23029" spans="7:8" x14ac:dyDescent="0.35">
      <c r="G23029" s="1"/>
      <c r="H23029" s="1"/>
    </row>
    <row r="23030" spans="7:8" x14ac:dyDescent="0.35">
      <c r="G23030" s="1"/>
      <c r="H23030" s="1"/>
    </row>
    <row r="23031" spans="7:8" x14ac:dyDescent="0.35">
      <c r="G23031" s="1"/>
      <c r="H23031" s="1"/>
    </row>
    <row r="23032" spans="7:8" x14ac:dyDescent="0.35">
      <c r="G23032" s="1"/>
      <c r="H23032" s="1"/>
    </row>
    <row r="23033" spans="7:8" x14ac:dyDescent="0.35">
      <c r="G23033" s="1"/>
      <c r="H23033" s="1"/>
    </row>
    <row r="23034" spans="7:8" x14ac:dyDescent="0.35">
      <c r="G23034" s="1"/>
      <c r="H23034" s="1"/>
    </row>
    <row r="23035" spans="7:8" x14ac:dyDescent="0.35">
      <c r="G23035" s="1"/>
      <c r="H23035" s="1"/>
    </row>
    <row r="23036" spans="7:8" x14ac:dyDescent="0.35">
      <c r="G23036" s="1"/>
      <c r="H23036" s="1"/>
    </row>
    <row r="23037" spans="7:8" x14ac:dyDescent="0.35">
      <c r="G23037" s="1"/>
      <c r="H23037" s="1"/>
    </row>
    <row r="23038" spans="7:8" x14ac:dyDescent="0.35">
      <c r="G23038" s="1"/>
      <c r="H23038" s="1"/>
    </row>
    <row r="23039" spans="7:8" x14ac:dyDescent="0.35">
      <c r="G23039" s="1"/>
      <c r="H23039" s="1"/>
    </row>
    <row r="23040" spans="7:8" x14ac:dyDescent="0.35">
      <c r="G23040" s="1"/>
      <c r="H23040" s="1"/>
    </row>
    <row r="23041" spans="7:8" x14ac:dyDescent="0.35">
      <c r="G23041" s="1"/>
      <c r="H23041" s="1"/>
    </row>
    <row r="23042" spans="7:8" x14ac:dyDescent="0.35">
      <c r="G23042" s="1"/>
      <c r="H23042" s="1"/>
    </row>
    <row r="23043" spans="7:8" x14ac:dyDescent="0.35">
      <c r="G23043" s="1"/>
      <c r="H23043" s="1"/>
    </row>
    <row r="23044" spans="7:8" x14ac:dyDescent="0.35">
      <c r="G23044" s="1"/>
      <c r="H23044" s="1"/>
    </row>
    <row r="23045" spans="7:8" x14ac:dyDescent="0.35">
      <c r="G23045" s="1"/>
      <c r="H23045" s="1"/>
    </row>
    <row r="23046" spans="7:8" x14ac:dyDescent="0.35">
      <c r="G23046" s="1"/>
      <c r="H23046" s="1"/>
    </row>
    <row r="23047" spans="7:8" x14ac:dyDescent="0.35">
      <c r="G23047" s="1"/>
      <c r="H23047" s="1"/>
    </row>
    <row r="23048" spans="7:8" x14ac:dyDescent="0.35">
      <c r="G23048" s="1"/>
      <c r="H23048" s="1"/>
    </row>
    <row r="23049" spans="7:8" x14ac:dyDescent="0.35">
      <c r="G23049" s="1"/>
      <c r="H23049" s="1"/>
    </row>
    <row r="23050" spans="7:8" x14ac:dyDescent="0.35">
      <c r="G23050" s="1"/>
      <c r="H23050" s="1"/>
    </row>
    <row r="23051" spans="7:8" x14ac:dyDescent="0.35">
      <c r="G23051" s="1"/>
      <c r="H23051" s="1"/>
    </row>
    <row r="23052" spans="7:8" x14ac:dyDescent="0.35">
      <c r="G23052" s="1"/>
      <c r="H23052" s="1"/>
    </row>
    <row r="23053" spans="7:8" x14ac:dyDescent="0.35">
      <c r="G23053" s="1"/>
      <c r="H23053" s="1"/>
    </row>
    <row r="23054" spans="7:8" x14ac:dyDescent="0.35">
      <c r="G23054" s="1"/>
      <c r="H23054" s="1"/>
    </row>
    <row r="23055" spans="7:8" x14ac:dyDescent="0.35">
      <c r="G23055" s="1"/>
      <c r="H23055" s="1"/>
    </row>
    <row r="23056" spans="7:8" x14ac:dyDescent="0.35">
      <c r="G23056" s="1"/>
      <c r="H23056" s="1"/>
    </row>
    <row r="23057" spans="7:8" x14ac:dyDescent="0.35">
      <c r="G23057" s="1"/>
      <c r="H23057" s="1"/>
    </row>
    <row r="23058" spans="7:8" x14ac:dyDescent="0.35">
      <c r="G23058" s="1"/>
      <c r="H23058" s="1"/>
    </row>
    <row r="23059" spans="7:8" x14ac:dyDescent="0.35">
      <c r="G23059" s="1"/>
      <c r="H23059" s="1"/>
    </row>
    <row r="23060" spans="7:8" x14ac:dyDescent="0.35">
      <c r="G23060" s="1"/>
      <c r="H23060" s="1"/>
    </row>
    <row r="23061" spans="7:8" x14ac:dyDescent="0.35">
      <c r="G23061" s="1"/>
      <c r="H23061" s="1"/>
    </row>
    <row r="23062" spans="7:8" x14ac:dyDescent="0.35">
      <c r="G23062" s="1"/>
      <c r="H23062" s="1"/>
    </row>
    <row r="23063" spans="7:8" x14ac:dyDescent="0.35">
      <c r="G23063" s="1"/>
      <c r="H23063" s="1"/>
    </row>
    <row r="23064" spans="7:8" x14ac:dyDescent="0.35">
      <c r="G23064" s="1"/>
      <c r="H23064" s="1"/>
    </row>
    <row r="23065" spans="7:8" x14ac:dyDescent="0.35">
      <c r="G23065" s="1"/>
      <c r="H23065" s="1"/>
    </row>
    <row r="23066" spans="7:8" x14ac:dyDescent="0.35">
      <c r="G23066" s="1"/>
      <c r="H23066" s="1"/>
    </row>
    <row r="23067" spans="7:8" x14ac:dyDescent="0.35">
      <c r="G23067" s="1"/>
      <c r="H23067" s="1"/>
    </row>
    <row r="23068" spans="7:8" x14ac:dyDescent="0.35">
      <c r="G23068" s="1"/>
      <c r="H23068" s="1"/>
    </row>
    <row r="23069" spans="7:8" x14ac:dyDescent="0.35">
      <c r="G23069" s="1"/>
      <c r="H23069" s="1"/>
    </row>
    <row r="23070" spans="7:8" x14ac:dyDescent="0.35">
      <c r="G23070" s="1"/>
      <c r="H23070" s="1"/>
    </row>
    <row r="23071" spans="7:8" x14ac:dyDescent="0.35">
      <c r="G23071" s="1"/>
      <c r="H23071" s="1"/>
    </row>
    <row r="23072" spans="7:8" x14ac:dyDescent="0.35">
      <c r="G23072" s="1"/>
      <c r="H23072" s="1"/>
    </row>
    <row r="23073" spans="7:8" x14ac:dyDescent="0.35">
      <c r="G23073" s="1"/>
      <c r="H23073" s="1"/>
    </row>
    <row r="23074" spans="7:8" x14ac:dyDescent="0.35">
      <c r="G23074" s="1"/>
      <c r="H23074" s="1"/>
    </row>
    <row r="23075" spans="7:8" x14ac:dyDescent="0.35">
      <c r="G23075" s="1"/>
      <c r="H23075" s="1"/>
    </row>
    <row r="23076" spans="7:8" x14ac:dyDescent="0.35">
      <c r="G23076" s="1"/>
      <c r="H23076" s="1"/>
    </row>
    <row r="23077" spans="7:8" x14ac:dyDescent="0.35">
      <c r="G23077" s="1"/>
      <c r="H23077" s="1"/>
    </row>
    <row r="23078" spans="7:8" x14ac:dyDescent="0.35">
      <c r="G23078" s="1"/>
      <c r="H23078" s="1"/>
    </row>
    <row r="23079" spans="7:8" x14ac:dyDescent="0.35">
      <c r="G23079" s="1"/>
      <c r="H23079" s="1"/>
    </row>
    <row r="23080" spans="7:8" x14ac:dyDescent="0.35">
      <c r="G23080" s="1"/>
      <c r="H23080" s="1"/>
    </row>
    <row r="23081" spans="7:8" x14ac:dyDescent="0.35">
      <c r="G23081" s="1"/>
      <c r="H23081" s="1"/>
    </row>
    <row r="23082" spans="7:8" x14ac:dyDescent="0.35">
      <c r="G23082" s="1"/>
      <c r="H23082" s="1"/>
    </row>
    <row r="23083" spans="7:8" x14ac:dyDescent="0.35">
      <c r="G23083" s="1"/>
      <c r="H23083" s="1"/>
    </row>
    <row r="23084" spans="7:8" x14ac:dyDescent="0.35">
      <c r="G23084" s="1"/>
      <c r="H23084" s="1"/>
    </row>
    <row r="23085" spans="7:8" x14ac:dyDescent="0.35">
      <c r="G23085" s="1"/>
      <c r="H23085" s="1"/>
    </row>
    <row r="23086" spans="7:8" x14ac:dyDescent="0.35">
      <c r="G23086" s="1"/>
      <c r="H23086" s="1"/>
    </row>
    <row r="23087" spans="7:8" x14ac:dyDescent="0.35">
      <c r="G23087" s="1"/>
      <c r="H23087" s="1"/>
    </row>
    <row r="23088" spans="7:8" x14ac:dyDescent="0.35">
      <c r="G23088" s="1"/>
      <c r="H23088" s="1"/>
    </row>
    <row r="23089" spans="7:8" x14ac:dyDescent="0.35">
      <c r="G23089" s="1"/>
      <c r="H23089" s="1"/>
    </row>
    <row r="23090" spans="7:8" x14ac:dyDescent="0.35">
      <c r="G23090" s="1"/>
      <c r="H23090" s="1"/>
    </row>
    <row r="23091" spans="7:8" x14ac:dyDescent="0.35">
      <c r="G23091" s="1"/>
      <c r="H23091" s="1"/>
    </row>
    <row r="23092" spans="7:8" x14ac:dyDescent="0.35">
      <c r="G23092" s="1"/>
      <c r="H23092" s="1"/>
    </row>
    <row r="23093" spans="7:8" x14ac:dyDescent="0.35">
      <c r="G23093" s="1"/>
      <c r="H23093" s="1"/>
    </row>
    <row r="23094" spans="7:8" x14ac:dyDescent="0.35">
      <c r="G23094" s="1"/>
      <c r="H23094" s="1"/>
    </row>
    <row r="23095" spans="7:8" x14ac:dyDescent="0.35">
      <c r="G23095" s="1"/>
      <c r="H23095" s="1"/>
    </row>
    <row r="23096" spans="7:8" x14ac:dyDescent="0.35">
      <c r="G23096" s="1"/>
      <c r="H23096" s="1"/>
    </row>
    <row r="23097" spans="7:8" x14ac:dyDescent="0.35">
      <c r="G23097" s="1"/>
      <c r="H23097" s="1"/>
    </row>
    <row r="23098" spans="7:8" x14ac:dyDescent="0.35">
      <c r="G23098" s="1"/>
      <c r="H23098" s="1"/>
    </row>
    <row r="23099" spans="7:8" x14ac:dyDescent="0.35">
      <c r="G23099" s="1"/>
      <c r="H23099" s="1"/>
    </row>
    <row r="23100" spans="7:8" x14ac:dyDescent="0.35">
      <c r="G23100" s="1"/>
      <c r="H23100" s="1"/>
    </row>
    <row r="23101" spans="7:8" x14ac:dyDescent="0.35">
      <c r="G23101" s="1"/>
      <c r="H23101" s="1"/>
    </row>
    <row r="23102" spans="7:8" x14ac:dyDescent="0.35">
      <c r="G23102" s="1"/>
      <c r="H23102" s="1"/>
    </row>
    <row r="23103" spans="7:8" x14ac:dyDescent="0.35">
      <c r="G23103" s="1"/>
      <c r="H23103" s="1"/>
    </row>
    <row r="23104" spans="7:8" x14ac:dyDescent="0.35">
      <c r="G23104" s="1"/>
      <c r="H23104" s="1"/>
    </row>
    <row r="23105" spans="7:8" x14ac:dyDescent="0.35">
      <c r="G23105" s="1"/>
      <c r="H23105" s="1"/>
    </row>
    <row r="23106" spans="7:8" x14ac:dyDescent="0.35">
      <c r="G23106" s="1"/>
      <c r="H23106" s="1"/>
    </row>
    <row r="23107" spans="7:8" x14ac:dyDescent="0.35">
      <c r="G23107" s="1"/>
      <c r="H23107" s="1"/>
    </row>
    <row r="23108" spans="7:8" x14ac:dyDescent="0.35">
      <c r="G23108" s="1"/>
      <c r="H23108" s="1"/>
    </row>
    <row r="23109" spans="7:8" x14ac:dyDescent="0.35">
      <c r="G23109" s="1"/>
      <c r="H23109" s="1"/>
    </row>
    <row r="23110" spans="7:8" x14ac:dyDescent="0.35">
      <c r="G23110" s="1"/>
      <c r="H23110" s="1"/>
    </row>
    <row r="23111" spans="7:8" x14ac:dyDescent="0.35">
      <c r="G23111" s="1"/>
      <c r="H23111" s="1"/>
    </row>
    <row r="23112" spans="7:8" x14ac:dyDescent="0.35">
      <c r="G23112" s="1"/>
      <c r="H23112" s="1"/>
    </row>
    <row r="23113" spans="7:8" x14ac:dyDescent="0.35">
      <c r="G23113" s="1"/>
      <c r="H23113" s="1"/>
    </row>
    <row r="23114" spans="7:8" x14ac:dyDescent="0.35">
      <c r="G23114" s="1"/>
      <c r="H23114" s="1"/>
    </row>
    <row r="23115" spans="7:8" x14ac:dyDescent="0.35">
      <c r="G23115" s="1"/>
      <c r="H23115" s="1"/>
    </row>
    <row r="23116" spans="7:8" x14ac:dyDescent="0.35">
      <c r="G23116" s="1"/>
      <c r="H23116" s="1"/>
    </row>
    <row r="23117" spans="7:8" x14ac:dyDescent="0.35">
      <c r="G23117" s="1"/>
      <c r="H23117" s="1"/>
    </row>
    <row r="23118" spans="7:8" x14ac:dyDescent="0.35">
      <c r="G23118" s="1"/>
      <c r="H23118" s="1"/>
    </row>
    <row r="23119" spans="7:8" x14ac:dyDescent="0.35">
      <c r="G23119" s="1"/>
      <c r="H23119" s="1"/>
    </row>
    <row r="23120" spans="7:8" x14ac:dyDescent="0.35">
      <c r="G23120" s="1"/>
      <c r="H23120" s="1"/>
    </row>
    <row r="23121" spans="7:8" x14ac:dyDescent="0.35">
      <c r="G23121" s="1"/>
      <c r="H23121" s="1"/>
    </row>
    <row r="23122" spans="7:8" x14ac:dyDescent="0.35">
      <c r="G23122" s="1"/>
      <c r="H23122" s="1"/>
    </row>
    <row r="23123" spans="7:8" x14ac:dyDescent="0.35">
      <c r="G23123" s="1"/>
      <c r="H23123" s="1"/>
    </row>
    <row r="23124" spans="7:8" x14ac:dyDescent="0.35">
      <c r="G23124" s="1"/>
      <c r="H23124" s="1"/>
    </row>
    <row r="23125" spans="7:8" x14ac:dyDescent="0.35">
      <c r="G23125" s="1"/>
      <c r="H23125" s="1"/>
    </row>
    <row r="23126" spans="7:8" x14ac:dyDescent="0.35">
      <c r="G23126" s="1"/>
      <c r="H23126" s="1"/>
    </row>
    <row r="23127" spans="7:8" x14ac:dyDescent="0.35">
      <c r="G23127" s="1"/>
      <c r="H23127" s="1"/>
    </row>
    <row r="23128" spans="7:8" x14ac:dyDescent="0.35">
      <c r="G23128" s="1"/>
      <c r="H23128" s="1"/>
    </row>
    <row r="23129" spans="7:8" x14ac:dyDescent="0.35">
      <c r="G23129" s="1"/>
      <c r="H23129" s="1"/>
    </row>
    <row r="23130" spans="7:8" x14ac:dyDescent="0.35">
      <c r="G23130" s="1"/>
      <c r="H23130" s="1"/>
    </row>
    <row r="23131" spans="7:8" x14ac:dyDescent="0.35">
      <c r="G23131" s="1"/>
      <c r="H23131" s="1"/>
    </row>
    <row r="23132" spans="7:8" x14ac:dyDescent="0.35">
      <c r="G23132" s="1"/>
      <c r="H23132" s="1"/>
    </row>
    <row r="23133" spans="7:8" x14ac:dyDescent="0.35">
      <c r="G23133" s="1"/>
      <c r="H23133" s="1"/>
    </row>
    <row r="23134" spans="7:8" x14ac:dyDescent="0.35">
      <c r="G23134" s="1"/>
      <c r="H23134" s="1"/>
    </row>
    <row r="23135" spans="7:8" x14ac:dyDescent="0.35">
      <c r="G23135" s="1"/>
      <c r="H23135" s="1"/>
    </row>
    <row r="23136" spans="7:8" x14ac:dyDescent="0.35">
      <c r="G23136" s="1"/>
      <c r="H23136" s="1"/>
    </row>
    <row r="23137" spans="7:8" x14ac:dyDescent="0.35">
      <c r="G23137" s="1"/>
      <c r="H23137" s="1"/>
    </row>
    <row r="23138" spans="7:8" x14ac:dyDescent="0.35">
      <c r="G23138" s="1"/>
      <c r="H23138" s="1"/>
    </row>
    <row r="23139" spans="7:8" x14ac:dyDescent="0.35">
      <c r="G23139" s="1"/>
      <c r="H23139" s="1"/>
    </row>
    <row r="23140" spans="7:8" x14ac:dyDescent="0.35">
      <c r="G23140" s="1"/>
      <c r="H23140" s="1"/>
    </row>
    <row r="23141" spans="7:8" x14ac:dyDescent="0.35">
      <c r="G23141" s="1"/>
      <c r="H23141" s="1"/>
    </row>
    <row r="23142" spans="7:8" x14ac:dyDescent="0.35">
      <c r="G23142" s="1"/>
      <c r="H23142" s="1"/>
    </row>
    <row r="23143" spans="7:8" x14ac:dyDescent="0.35">
      <c r="G23143" s="1"/>
      <c r="H23143" s="1"/>
    </row>
    <row r="23144" spans="7:8" x14ac:dyDescent="0.35">
      <c r="G23144" s="1"/>
      <c r="H23144" s="1"/>
    </row>
    <row r="23145" spans="7:8" x14ac:dyDescent="0.35">
      <c r="G23145" s="1"/>
      <c r="H23145" s="1"/>
    </row>
    <row r="23146" spans="7:8" x14ac:dyDescent="0.35">
      <c r="G23146" s="1"/>
      <c r="H23146" s="1"/>
    </row>
    <row r="23147" spans="7:8" x14ac:dyDescent="0.35">
      <c r="G23147" s="1"/>
      <c r="H23147" s="1"/>
    </row>
    <row r="23148" spans="7:8" x14ac:dyDescent="0.35">
      <c r="G23148" s="1"/>
      <c r="H23148" s="1"/>
    </row>
    <row r="23149" spans="7:8" x14ac:dyDescent="0.35">
      <c r="G23149" s="1"/>
      <c r="H23149" s="1"/>
    </row>
    <row r="23150" spans="7:8" x14ac:dyDescent="0.35">
      <c r="G23150" s="1"/>
      <c r="H23150" s="1"/>
    </row>
    <row r="23151" spans="7:8" x14ac:dyDescent="0.35">
      <c r="G23151" s="1"/>
      <c r="H23151" s="1"/>
    </row>
    <row r="23152" spans="7:8" x14ac:dyDescent="0.35">
      <c r="G23152" s="1"/>
      <c r="H23152" s="1"/>
    </row>
    <row r="23153" spans="7:8" x14ac:dyDescent="0.35">
      <c r="G23153" s="1"/>
      <c r="H23153" s="1"/>
    </row>
    <row r="23154" spans="7:8" x14ac:dyDescent="0.35">
      <c r="G23154" s="1"/>
      <c r="H23154" s="1"/>
    </row>
    <row r="23155" spans="7:8" x14ac:dyDescent="0.35">
      <c r="G23155" s="1"/>
      <c r="H23155" s="1"/>
    </row>
    <row r="23156" spans="7:8" x14ac:dyDescent="0.35">
      <c r="G23156" s="1"/>
      <c r="H23156" s="1"/>
    </row>
    <row r="23157" spans="7:8" x14ac:dyDescent="0.35">
      <c r="G23157" s="1"/>
      <c r="H23157" s="1"/>
    </row>
    <row r="23158" spans="7:8" x14ac:dyDescent="0.35">
      <c r="G23158" s="1"/>
      <c r="H23158" s="1"/>
    </row>
    <row r="23159" spans="7:8" x14ac:dyDescent="0.35">
      <c r="G23159" s="1"/>
      <c r="H23159" s="1"/>
    </row>
    <row r="23160" spans="7:8" x14ac:dyDescent="0.35">
      <c r="G23160" s="1"/>
      <c r="H23160" s="1"/>
    </row>
    <row r="23161" spans="7:8" x14ac:dyDescent="0.35">
      <c r="G23161" s="1"/>
      <c r="H23161" s="1"/>
    </row>
    <row r="23162" spans="7:8" x14ac:dyDescent="0.35">
      <c r="G23162" s="1"/>
      <c r="H23162" s="1"/>
    </row>
    <row r="23163" spans="7:8" x14ac:dyDescent="0.35">
      <c r="G23163" s="1"/>
      <c r="H23163" s="1"/>
    </row>
    <row r="23164" spans="7:8" x14ac:dyDescent="0.35">
      <c r="G23164" s="1"/>
      <c r="H23164" s="1"/>
    </row>
    <row r="23165" spans="7:8" x14ac:dyDescent="0.35">
      <c r="G23165" s="1"/>
      <c r="H23165" s="1"/>
    </row>
    <row r="23166" spans="7:8" x14ac:dyDescent="0.35">
      <c r="G23166" s="1"/>
      <c r="H23166" s="1"/>
    </row>
    <row r="23167" spans="7:8" x14ac:dyDescent="0.35">
      <c r="G23167" s="1"/>
      <c r="H23167" s="1"/>
    </row>
    <row r="23168" spans="7:8" x14ac:dyDescent="0.35">
      <c r="G23168" s="1"/>
      <c r="H23168" s="1"/>
    </row>
    <row r="23169" spans="7:8" x14ac:dyDescent="0.35">
      <c r="G23169" s="1"/>
      <c r="H23169" s="1"/>
    </row>
    <row r="23170" spans="7:8" x14ac:dyDescent="0.35">
      <c r="G23170" s="1"/>
      <c r="H23170" s="1"/>
    </row>
    <row r="23171" spans="7:8" x14ac:dyDescent="0.35">
      <c r="G23171" s="1"/>
      <c r="H23171" s="1"/>
    </row>
    <row r="23172" spans="7:8" x14ac:dyDescent="0.35">
      <c r="G23172" s="1"/>
      <c r="H23172" s="1"/>
    </row>
    <row r="23173" spans="7:8" x14ac:dyDescent="0.35">
      <c r="G23173" s="1"/>
      <c r="H23173" s="1"/>
    </row>
    <row r="23174" spans="7:8" x14ac:dyDescent="0.35">
      <c r="G23174" s="1"/>
      <c r="H23174" s="1"/>
    </row>
    <row r="23175" spans="7:8" x14ac:dyDescent="0.35">
      <c r="G23175" s="1"/>
      <c r="H23175" s="1"/>
    </row>
    <row r="23176" spans="7:8" x14ac:dyDescent="0.35">
      <c r="G23176" s="1"/>
      <c r="H23176" s="1"/>
    </row>
    <row r="23177" spans="7:8" x14ac:dyDescent="0.35">
      <c r="G23177" s="1"/>
      <c r="H23177" s="1"/>
    </row>
    <row r="23178" spans="7:8" x14ac:dyDescent="0.35">
      <c r="G23178" s="1"/>
      <c r="H23178" s="1"/>
    </row>
    <row r="23179" spans="7:8" x14ac:dyDescent="0.35">
      <c r="G23179" s="1"/>
      <c r="H23179" s="1"/>
    </row>
    <row r="23180" spans="7:8" x14ac:dyDescent="0.35">
      <c r="G23180" s="1"/>
      <c r="H23180" s="1"/>
    </row>
    <row r="23181" spans="7:8" x14ac:dyDescent="0.35">
      <c r="G23181" s="1"/>
      <c r="H23181" s="1"/>
    </row>
    <row r="23182" spans="7:8" x14ac:dyDescent="0.35">
      <c r="G23182" s="1"/>
      <c r="H23182" s="1"/>
    </row>
    <row r="23183" spans="7:8" x14ac:dyDescent="0.35">
      <c r="G23183" s="1"/>
      <c r="H23183" s="1"/>
    </row>
    <row r="23184" spans="7:8" x14ac:dyDescent="0.35">
      <c r="G23184" s="1"/>
      <c r="H23184" s="1"/>
    </row>
    <row r="23185" spans="7:8" x14ac:dyDescent="0.35">
      <c r="G23185" s="1"/>
      <c r="H23185" s="1"/>
    </row>
    <row r="23186" spans="7:8" x14ac:dyDescent="0.35">
      <c r="G23186" s="1"/>
      <c r="H23186" s="1"/>
    </row>
    <row r="23187" spans="7:8" x14ac:dyDescent="0.35">
      <c r="G23187" s="1"/>
      <c r="H23187" s="1"/>
    </row>
    <row r="23188" spans="7:8" x14ac:dyDescent="0.35">
      <c r="G23188" s="1"/>
      <c r="H23188" s="1"/>
    </row>
    <row r="23189" spans="7:8" x14ac:dyDescent="0.35">
      <c r="G23189" s="1"/>
      <c r="H23189" s="1"/>
    </row>
    <row r="23190" spans="7:8" x14ac:dyDescent="0.35">
      <c r="G23190" s="1"/>
      <c r="H23190" s="1"/>
    </row>
    <row r="23191" spans="7:8" x14ac:dyDescent="0.35">
      <c r="G23191" s="1"/>
      <c r="H23191" s="1"/>
    </row>
    <row r="23192" spans="7:8" x14ac:dyDescent="0.35">
      <c r="G23192" s="1"/>
      <c r="H23192" s="1"/>
    </row>
    <row r="23193" spans="7:8" x14ac:dyDescent="0.35">
      <c r="G23193" s="1"/>
      <c r="H23193" s="1"/>
    </row>
    <row r="23194" spans="7:8" x14ac:dyDescent="0.35">
      <c r="G23194" s="1"/>
      <c r="H23194" s="1"/>
    </row>
    <row r="23195" spans="7:8" x14ac:dyDescent="0.35">
      <c r="G23195" s="1"/>
      <c r="H23195" s="1"/>
    </row>
    <row r="23196" spans="7:8" x14ac:dyDescent="0.35">
      <c r="G23196" s="1"/>
      <c r="H23196" s="1"/>
    </row>
    <row r="23197" spans="7:8" x14ac:dyDescent="0.35">
      <c r="G23197" s="1"/>
      <c r="H23197" s="1"/>
    </row>
    <row r="23198" spans="7:8" x14ac:dyDescent="0.35">
      <c r="G23198" s="1"/>
      <c r="H23198" s="1"/>
    </row>
    <row r="23199" spans="7:8" x14ac:dyDescent="0.35">
      <c r="G23199" s="1"/>
      <c r="H23199" s="1"/>
    </row>
    <row r="23200" spans="7:8" x14ac:dyDescent="0.35">
      <c r="G23200" s="1"/>
      <c r="H23200" s="1"/>
    </row>
    <row r="23201" spans="7:8" x14ac:dyDescent="0.35">
      <c r="G23201" s="1"/>
      <c r="H23201" s="1"/>
    </row>
    <row r="23202" spans="7:8" x14ac:dyDescent="0.35">
      <c r="G23202" s="1"/>
      <c r="H23202" s="1"/>
    </row>
    <row r="23203" spans="7:8" x14ac:dyDescent="0.35">
      <c r="G23203" s="1"/>
      <c r="H23203" s="1"/>
    </row>
    <row r="23204" spans="7:8" x14ac:dyDescent="0.35">
      <c r="G23204" s="1"/>
      <c r="H23204" s="1"/>
    </row>
    <row r="23205" spans="7:8" x14ac:dyDescent="0.35">
      <c r="G23205" s="1"/>
      <c r="H23205" s="1"/>
    </row>
    <row r="23206" spans="7:8" x14ac:dyDescent="0.35">
      <c r="G23206" s="1"/>
      <c r="H23206" s="1"/>
    </row>
    <row r="23207" spans="7:8" x14ac:dyDescent="0.35">
      <c r="G23207" s="1"/>
      <c r="H23207" s="1"/>
    </row>
    <row r="23208" spans="7:8" x14ac:dyDescent="0.35">
      <c r="G23208" s="1"/>
      <c r="H23208" s="1"/>
    </row>
    <row r="23209" spans="7:8" x14ac:dyDescent="0.35">
      <c r="G23209" s="1"/>
      <c r="H23209" s="1"/>
    </row>
    <row r="23210" spans="7:8" x14ac:dyDescent="0.35">
      <c r="G23210" s="1"/>
      <c r="H23210" s="1"/>
    </row>
    <row r="23211" spans="7:8" x14ac:dyDescent="0.35">
      <c r="G23211" s="1"/>
      <c r="H23211" s="1"/>
    </row>
    <row r="23212" spans="7:8" x14ac:dyDescent="0.35">
      <c r="G23212" s="1"/>
      <c r="H23212" s="1"/>
    </row>
    <row r="23213" spans="7:8" x14ac:dyDescent="0.35">
      <c r="G23213" s="1"/>
      <c r="H23213" s="1"/>
    </row>
    <row r="23214" spans="7:8" x14ac:dyDescent="0.35">
      <c r="G23214" s="1"/>
      <c r="H23214" s="1"/>
    </row>
    <row r="23215" spans="7:8" x14ac:dyDescent="0.35">
      <c r="G23215" s="1"/>
      <c r="H23215" s="1"/>
    </row>
    <row r="23216" spans="7:8" x14ac:dyDescent="0.35">
      <c r="G23216" s="1"/>
      <c r="H23216" s="1"/>
    </row>
    <row r="23217" spans="7:8" x14ac:dyDescent="0.35">
      <c r="G23217" s="1"/>
      <c r="H23217" s="1"/>
    </row>
    <row r="23218" spans="7:8" x14ac:dyDescent="0.35">
      <c r="G23218" s="1"/>
      <c r="H23218" s="1"/>
    </row>
    <row r="23219" spans="7:8" x14ac:dyDescent="0.35">
      <c r="G23219" s="1"/>
      <c r="H23219" s="1"/>
    </row>
    <row r="23220" spans="7:8" x14ac:dyDescent="0.35">
      <c r="G23220" s="1"/>
      <c r="H23220" s="1"/>
    </row>
    <row r="23221" spans="7:8" x14ac:dyDescent="0.35">
      <c r="G23221" s="1"/>
      <c r="H23221" s="1"/>
    </row>
    <row r="23222" spans="7:8" x14ac:dyDescent="0.35">
      <c r="G23222" s="1"/>
      <c r="H23222" s="1"/>
    </row>
    <row r="23223" spans="7:8" x14ac:dyDescent="0.35">
      <c r="G23223" s="1"/>
      <c r="H23223" s="1"/>
    </row>
    <row r="23224" spans="7:8" x14ac:dyDescent="0.35">
      <c r="G23224" s="1"/>
      <c r="H23224" s="1"/>
    </row>
    <row r="23225" spans="7:8" x14ac:dyDescent="0.35">
      <c r="G23225" s="1"/>
      <c r="H23225" s="1"/>
    </row>
    <row r="23226" spans="7:8" x14ac:dyDescent="0.35">
      <c r="G23226" s="1"/>
      <c r="H23226" s="1"/>
    </row>
    <row r="23227" spans="7:8" x14ac:dyDescent="0.35">
      <c r="G23227" s="1"/>
      <c r="H23227" s="1"/>
    </row>
    <row r="23228" spans="7:8" x14ac:dyDescent="0.35">
      <c r="G23228" s="1"/>
      <c r="H23228" s="1"/>
    </row>
    <row r="23229" spans="7:8" x14ac:dyDescent="0.35">
      <c r="G23229" s="1"/>
      <c r="H23229" s="1"/>
    </row>
    <row r="23230" spans="7:8" x14ac:dyDescent="0.35">
      <c r="G23230" s="1"/>
      <c r="H23230" s="1"/>
    </row>
    <row r="23231" spans="7:8" x14ac:dyDescent="0.35">
      <c r="G23231" s="1"/>
      <c r="H23231" s="1"/>
    </row>
    <row r="23232" spans="7:8" x14ac:dyDescent="0.35">
      <c r="G23232" s="1"/>
      <c r="H23232" s="1"/>
    </row>
    <row r="23233" spans="7:8" x14ac:dyDescent="0.35">
      <c r="G23233" s="1"/>
      <c r="H23233" s="1"/>
    </row>
    <row r="23234" spans="7:8" x14ac:dyDescent="0.35">
      <c r="G23234" s="1"/>
      <c r="H23234" s="1"/>
    </row>
    <row r="23235" spans="7:8" x14ac:dyDescent="0.35">
      <c r="G23235" s="1"/>
      <c r="H23235" s="1"/>
    </row>
    <row r="23236" spans="7:8" x14ac:dyDescent="0.35">
      <c r="G23236" s="1"/>
      <c r="H23236" s="1"/>
    </row>
    <row r="23237" spans="7:8" x14ac:dyDescent="0.35">
      <c r="G23237" s="1"/>
      <c r="H23237" s="1"/>
    </row>
    <row r="23238" spans="7:8" x14ac:dyDescent="0.35">
      <c r="G23238" s="1"/>
      <c r="H23238" s="1"/>
    </row>
    <row r="23239" spans="7:8" x14ac:dyDescent="0.35">
      <c r="G23239" s="1"/>
      <c r="H23239" s="1"/>
    </row>
    <row r="23240" spans="7:8" x14ac:dyDescent="0.35">
      <c r="G23240" s="1"/>
      <c r="H23240" s="1"/>
    </row>
    <row r="23241" spans="7:8" x14ac:dyDescent="0.35">
      <c r="G23241" s="1"/>
      <c r="H23241" s="1"/>
    </row>
    <row r="23242" spans="7:8" x14ac:dyDescent="0.35">
      <c r="G23242" s="1"/>
      <c r="H23242" s="1"/>
    </row>
    <row r="23243" spans="7:8" x14ac:dyDescent="0.35">
      <c r="G23243" s="1"/>
      <c r="H23243" s="1"/>
    </row>
    <row r="23244" spans="7:8" x14ac:dyDescent="0.35">
      <c r="G23244" s="1"/>
      <c r="H23244" s="1"/>
    </row>
    <row r="23245" spans="7:8" x14ac:dyDescent="0.35">
      <c r="G23245" s="1"/>
      <c r="H23245" s="1"/>
    </row>
    <row r="23246" spans="7:8" x14ac:dyDescent="0.35">
      <c r="G23246" s="1"/>
      <c r="H23246" s="1"/>
    </row>
    <row r="23247" spans="7:8" x14ac:dyDescent="0.35">
      <c r="G23247" s="1"/>
      <c r="H23247" s="1"/>
    </row>
    <row r="23248" spans="7:8" x14ac:dyDescent="0.35">
      <c r="G23248" s="1"/>
      <c r="H23248" s="1"/>
    </row>
    <row r="23249" spans="7:8" x14ac:dyDescent="0.35">
      <c r="G23249" s="1"/>
      <c r="H23249" s="1"/>
    </row>
    <row r="23250" spans="7:8" x14ac:dyDescent="0.35">
      <c r="G23250" s="1"/>
      <c r="H23250" s="1"/>
    </row>
    <row r="23251" spans="7:8" x14ac:dyDescent="0.35">
      <c r="G23251" s="1"/>
      <c r="H23251" s="1"/>
    </row>
    <row r="23252" spans="7:8" x14ac:dyDescent="0.35">
      <c r="G23252" s="1"/>
      <c r="H23252" s="1"/>
    </row>
    <row r="23253" spans="7:8" x14ac:dyDescent="0.35">
      <c r="G23253" s="1"/>
      <c r="H23253" s="1"/>
    </row>
    <row r="23254" spans="7:8" x14ac:dyDescent="0.35">
      <c r="G23254" s="1"/>
      <c r="H23254" s="1"/>
    </row>
    <row r="23255" spans="7:8" x14ac:dyDescent="0.35">
      <c r="G23255" s="1"/>
      <c r="H23255" s="1"/>
    </row>
    <row r="23256" spans="7:8" x14ac:dyDescent="0.35">
      <c r="G23256" s="1"/>
      <c r="H23256" s="1"/>
    </row>
    <row r="23257" spans="7:8" x14ac:dyDescent="0.35">
      <c r="G23257" s="1"/>
      <c r="H23257" s="1"/>
    </row>
    <row r="23258" spans="7:8" x14ac:dyDescent="0.35">
      <c r="G23258" s="1"/>
      <c r="H23258" s="1"/>
    </row>
    <row r="23259" spans="7:8" x14ac:dyDescent="0.35">
      <c r="G23259" s="1"/>
      <c r="H23259" s="1"/>
    </row>
    <row r="23260" spans="7:8" x14ac:dyDescent="0.35">
      <c r="G23260" s="1"/>
      <c r="H23260" s="1"/>
    </row>
    <row r="23261" spans="7:8" x14ac:dyDescent="0.35">
      <c r="G23261" s="1"/>
      <c r="H23261" s="1"/>
    </row>
    <row r="23262" spans="7:8" x14ac:dyDescent="0.35">
      <c r="G23262" s="1"/>
      <c r="H23262" s="1"/>
    </row>
    <row r="23263" spans="7:8" x14ac:dyDescent="0.35">
      <c r="G23263" s="1"/>
      <c r="H23263" s="1"/>
    </row>
    <row r="23264" spans="7:8" x14ac:dyDescent="0.35">
      <c r="G23264" s="1"/>
      <c r="H23264" s="1"/>
    </row>
    <row r="23265" spans="7:8" x14ac:dyDescent="0.35">
      <c r="G23265" s="1"/>
      <c r="H23265" s="1"/>
    </row>
    <row r="23266" spans="7:8" x14ac:dyDescent="0.35">
      <c r="G23266" s="1"/>
      <c r="H23266" s="1"/>
    </row>
    <row r="23267" spans="7:8" x14ac:dyDescent="0.35">
      <c r="G23267" s="1"/>
      <c r="H23267" s="1"/>
    </row>
    <row r="23268" spans="7:8" x14ac:dyDescent="0.35">
      <c r="G23268" s="1"/>
      <c r="H23268" s="1"/>
    </row>
    <row r="23269" spans="7:8" x14ac:dyDescent="0.35">
      <c r="G23269" s="1"/>
      <c r="H23269" s="1"/>
    </row>
    <row r="23270" spans="7:8" x14ac:dyDescent="0.35">
      <c r="G23270" s="1"/>
      <c r="H23270" s="1"/>
    </row>
    <row r="23271" spans="7:8" x14ac:dyDescent="0.35">
      <c r="G23271" s="1"/>
      <c r="H23271" s="1"/>
    </row>
    <row r="23272" spans="7:8" x14ac:dyDescent="0.35">
      <c r="G23272" s="1"/>
      <c r="H23272" s="1"/>
    </row>
    <row r="23273" spans="7:8" x14ac:dyDescent="0.35">
      <c r="G23273" s="1"/>
      <c r="H23273" s="1"/>
    </row>
    <row r="23274" spans="7:8" x14ac:dyDescent="0.35">
      <c r="G23274" s="1"/>
      <c r="H23274" s="1"/>
    </row>
    <row r="23275" spans="7:8" x14ac:dyDescent="0.35">
      <c r="G23275" s="1"/>
      <c r="H23275" s="1"/>
    </row>
    <row r="23276" spans="7:8" x14ac:dyDescent="0.35">
      <c r="G23276" s="1"/>
      <c r="H23276" s="1"/>
    </row>
    <row r="23277" spans="7:8" x14ac:dyDescent="0.35">
      <c r="G23277" s="1"/>
      <c r="H23277" s="1"/>
    </row>
    <row r="23278" spans="7:8" x14ac:dyDescent="0.35">
      <c r="G23278" s="1"/>
      <c r="H23278" s="1"/>
    </row>
    <row r="23279" spans="7:8" x14ac:dyDescent="0.35">
      <c r="G23279" s="1"/>
      <c r="H23279" s="1"/>
    </row>
    <row r="23280" spans="7:8" x14ac:dyDescent="0.35">
      <c r="G23280" s="1"/>
      <c r="H23280" s="1"/>
    </row>
    <row r="23281" spans="7:8" x14ac:dyDescent="0.35">
      <c r="G23281" s="1"/>
      <c r="H23281" s="1"/>
    </row>
    <row r="23282" spans="7:8" x14ac:dyDescent="0.35">
      <c r="G23282" s="1"/>
      <c r="H23282" s="1"/>
    </row>
    <row r="23283" spans="7:8" x14ac:dyDescent="0.35">
      <c r="G23283" s="1"/>
      <c r="H23283" s="1"/>
    </row>
    <row r="23284" spans="7:8" x14ac:dyDescent="0.35">
      <c r="G23284" s="1"/>
      <c r="H23284" s="1"/>
    </row>
    <row r="23285" spans="7:8" x14ac:dyDescent="0.35">
      <c r="G23285" s="1"/>
      <c r="H23285" s="1"/>
    </row>
    <row r="23286" spans="7:8" x14ac:dyDescent="0.35">
      <c r="G23286" s="1"/>
      <c r="H23286" s="1"/>
    </row>
    <row r="23287" spans="7:8" x14ac:dyDescent="0.35">
      <c r="G23287" s="1"/>
      <c r="H23287" s="1"/>
    </row>
    <row r="23288" spans="7:8" x14ac:dyDescent="0.35">
      <c r="G23288" s="1"/>
      <c r="H23288" s="1"/>
    </row>
    <row r="23289" spans="7:8" x14ac:dyDescent="0.35">
      <c r="G23289" s="1"/>
      <c r="H23289" s="1"/>
    </row>
    <row r="23290" spans="7:8" x14ac:dyDescent="0.35">
      <c r="G23290" s="1"/>
      <c r="H23290" s="1"/>
    </row>
    <row r="23291" spans="7:8" x14ac:dyDescent="0.35">
      <c r="G23291" s="1"/>
      <c r="H23291" s="1"/>
    </row>
    <row r="23292" spans="7:8" x14ac:dyDescent="0.35">
      <c r="G23292" s="1"/>
      <c r="H23292" s="1"/>
    </row>
    <row r="23293" spans="7:8" x14ac:dyDescent="0.35">
      <c r="G23293" s="1"/>
      <c r="H23293" s="1"/>
    </row>
    <row r="23294" spans="7:8" x14ac:dyDescent="0.35">
      <c r="G23294" s="1"/>
      <c r="H23294" s="1"/>
    </row>
    <row r="23295" spans="7:8" x14ac:dyDescent="0.35">
      <c r="G23295" s="1"/>
      <c r="H23295" s="1"/>
    </row>
    <row r="23296" spans="7:8" x14ac:dyDescent="0.35">
      <c r="G23296" s="1"/>
      <c r="H23296" s="1"/>
    </row>
    <row r="23297" spans="7:8" x14ac:dyDescent="0.35">
      <c r="G23297" s="1"/>
      <c r="H23297" s="1"/>
    </row>
    <row r="23298" spans="7:8" x14ac:dyDescent="0.35">
      <c r="G23298" s="1"/>
      <c r="H23298" s="1"/>
    </row>
    <row r="23299" spans="7:8" x14ac:dyDescent="0.35">
      <c r="G23299" s="1"/>
      <c r="H23299" s="1"/>
    </row>
    <row r="23300" spans="7:8" x14ac:dyDescent="0.35">
      <c r="G23300" s="1"/>
      <c r="H23300" s="1"/>
    </row>
    <row r="23301" spans="7:8" x14ac:dyDescent="0.35">
      <c r="G23301" s="1"/>
      <c r="H23301" s="1"/>
    </row>
    <row r="23302" spans="7:8" x14ac:dyDescent="0.35">
      <c r="G23302" s="1"/>
      <c r="H23302" s="1"/>
    </row>
    <row r="23303" spans="7:8" x14ac:dyDescent="0.35">
      <c r="G23303" s="1"/>
      <c r="H23303" s="1"/>
    </row>
    <row r="23304" spans="7:8" x14ac:dyDescent="0.35">
      <c r="G23304" s="1"/>
      <c r="H23304" s="1"/>
    </row>
    <row r="23305" spans="7:8" x14ac:dyDescent="0.35">
      <c r="G23305" s="1"/>
      <c r="H23305" s="1"/>
    </row>
    <row r="23306" spans="7:8" x14ac:dyDescent="0.35">
      <c r="G23306" s="1"/>
      <c r="H23306" s="1"/>
    </row>
    <row r="23307" spans="7:8" x14ac:dyDescent="0.35">
      <c r="G23307" s="1"/>
      <c r="H23307" s="1"/>
    </row>
    <row r="23308" spans="7:8" x14ac:dyDescent="0.35">
      <c r="G23308" s="1"/>
      <c r="H23308" s="1"/>
    </row>
    <row r="23309" spans="7:8" x14ac:dyDescent="0.35">
      <c r="G23309" s="1"/>
      <c r="H23309" s="1"/>
    </row>
    <row r="23310" spans="7:8" x14ac:dyDescent="0.35">
      <c r="G23310" s="1"/>
      <c r="H23310" s="1"/>
    </row>
    <row r="23311" spans="7:8" x14ac:dyDescent="0.35">
      <c r="G23311" s="1"/>
      <c r="H23311" s="1"/>
    </row>
    <row r="23312" spans="7:8" x14ac:dyDescent="0.35">
      <c r="G23312" s="1"/>
      <c r="H23312" s="1"/>
    </row>
    <row r="23313" spans="7:8" x14ac:dyDescent="0.35">
      <c r="G23313" s="1"/>
      <c r="H23313" s="1"/>
    </row>
    <row r="23314" spans="7:8" x14ac:dyDescent="0.35">
      <c r="G23314" s="1"/>
      <c r="H23314" s="1"/>
    </row>
    <row r="23315" spans="7:8" x14ac:dyDescent="0.35">
      <c r="G23315" s="1"/>
      <c r="H23315" s="1"/>
    </row>
    <row r="23316" spans="7:8" x14ac:dyDescent="0.35">
      <c r="G23316" s="1"/>
      <c r="H23316" s="1"/>
    </row>
    <row r="23317" spans="7:8" x14ac:dyDescent="0.35">
      <c r="G23317" s="1"/>
      <c r="H23317" s="1"/>
    </row>
    <row r="23318" spans="7:8" x14ac:dyDescent="0.35">
      <c r="G23318" s="1"/>
      <c r="H23318" s="1"/>
    </row>
    <row r="23319" spans="7:8" x14ac:dyDescent="0.35">
      <c r="G23319" s="1"/>
      <c r="H23319" s="1"/>
    </row>
    <row r="23320" spans="7:8" x14ac:dyDescent="0.35">
      <c r="G23320" s="1"/>
      <c r="H23320" s="1"/>
    </row>
    <row r="23321" spans="7:8" x14ac:dyDescent="0.35">
      <c r="G23321" s="1"/>
      <c r="H23321" s="1"/>
    </row>
    <row r="23322" spans="7:8" x14ac:dyDescent="0.35">
      <c r="G23322" s="1"/>
      <c r="H23322" s="1"/>
    </row>
    <row r="23323" spans="7:8" x14ac:dyDescent="0.35">
      <c r="G23323" s="1"/>
      <c r="H23323" s="1"/>
    </row>
    <row r="23324" spans="7:8" x14ac:dyDescent="0.35">
      <c r="G23324" s="1"/>
      <c r="H23324" s="1"/>
    </row>
    <row r="23325" spans="7:8" x14ac:dyDescent="0.35">
      <c r="G23325" s="1"/>
      <c r="H23325" s="1"/>
    </row>
    <row r="23326" spans="7:8" x14ac:dyDescent="0.35">
      <c r="G23326" s="1"/>
      <c r="H23326" s="1"/>
    </row>
    <row r="23327" spans="7:8" x14ac:dyDescent="0.35">
      <c r="G23327" s="1"/>
      <c r="H23327" s="1"/>
    </row>
    <row r="23328" spans="7:8" x14ac:dyDescent="0.35">
      <c r="G23328" s="1"/>
      <c r="H23328" s="1"/>
    </row>
    <row r="23329" spans="7:8" x14ac:dyDescent="0.35">
      <c r="G23329" s="1"/>
      <c r="H23329" s="1"/>
    </row>
    <row r="23330" spans="7:8" x14ac:dyDescent="0.35">
      <c r="G23330" s="1"/>
      <c r="H23330" s="1"/>
    </row>
    <row r="23331" spans="7:8" x14ac:dyDescent="0.35">
      <c r="G23331" s="1"/>
      <c r="H23331" s="1"/>
    </row>
    <row r="23332" spans="7:8" x14ac:dyDescent="0.35">
      <c r="G23332" s="1"/>
      <c r="H23332" s="1"/>
    </row>
    <row r="23333" spans="7:8" x14ac:dyDescent="0.35">
      <c r="G23333" s="1"/>
      <c r="H23333" s="1"/>
    </row>
    <row r="23334" spans="7:8" x14ac:dyDescent="0.35">
      <c r="G23334" s="1"/>
      <c r="H23334" s="1"/>
    </row>
    <row r="23335" spans="7:8" x14ac:dyDescent="0.35">
      <c r="G23335" s="1"/>
      <c r="H23335" s="1"/>
    </row>
    <row r="23336" spans="7:8" x14ac:dyDescent="0.35">
      <c r="G23336" s="1"/>
      <c r="H23336" s="1"/>
    </row>
    <row r="23337" spans="7:8" x14ac:dyDescent="0.35">
      <c r="G23337" s="1"/>
      <c r="H23337" s="1"/>
    </row>
    <row r="23338" spans="7:8" x14ac:dyDescent="0.35">
      <c r="G23338" s="1"/>
      <c r="H23338" s="1"/>
    </row>
    <row r="23339" spans="7:8" x14ac:dyDescent="0.35">
      <c r="G23339" s="1"/>
      <c r="H23339" s="1"/>
    </row>
    <row r="23340" spans="7:8" x14ac:dyDescent="0.35">
      <c r="G23340" s="1"/>
      <c r="H23340" s="1"/>
    </row>
    <row r="23341" spans="7:8" x14ac:dyDescent="0.35">
      <c r="G23341" s="1"/>
      <c r="H23341" s="1"/>
    </row>
    <row r="23342" spans="7:8" x14ac:dyDescent="0.35">
      <c r="G23342" s="1"/>
      <c r="H23342" s="1"/>
    </row>
    <row r="23343" spans="7:8" x14ac:dyDescent="0.35">
      <c r="G23343" s="1"/>
      <c r="H23343" s="1"/>
    </row>
    <row r="23344" spans="7:8" x14ac:dyDescent="0.35">
      <c r="G23344" s="1"/>
      <c r="H23344" s="1"/>
    </row>
    <row r="23345" spans="7:8" x14ac:dyDescent="0.35">
      <c r="G23345" s="1"/>
      <c r="H23345" s="1"/>
    </row>
    <row r="23346" spans="7:8" x14ac:dyDescent="0.35">
      <c r="G23346" s="1"/>
      <c r="H23346" s="1"/>
    </row>
    <row r="23347" spans="7:8" x14ac:dyDescent="0.35">
      <c r="G23347" s="1"/>
      <c r="H23347" s="1"/>
    </row>
    <row r="23348" spans="7:8" x14ac:dyDescent="0.35">
      <c r="G23348" s="1"/>
      <c r="H23348" s="1"/>
    </row>
    <row r="23349" spans="7:8" x14ac:dyDescent="0.35">
      <c r="G23349" s="1"/>
      <c r="H23349" s="1"/>
    </row>
    <row r="23350" spans="7:8" x14ac:dyDescent="0.35">
      <c r="G23350" s="1"/>
      <c r="H23350" s="1"/>
    </row>
    <row r="23351" spans="7:8" x14ac:dyDescent="0.35">
      <c r="G23351" s="1"/>
      <c r="H23351" s="1"/>
    </row>
    <row r="23352" spans="7:8" x14ac:dyDescent="0.35">
      <c r="G23352" s="1"/>
      <c r="H23352" s="1"/>
    </row>
    <row r="23353" spans="7:8" x14ac:dyDescent="0.35">
      <c r="G23353" s="1"/>
      <c r="H23353" s="1"/>
    </row>
    <row r="23354" spans="7:8" x14ac:dyDescent="0.35">
      <c r="G23354" s="1"/>
      <c r="H23354" s="1"/>
    </row>
    <row r="23355" spans="7:8" x14ac:dyDescent="0.35">
      <c r="G23355" s="1"/>
      <c r="H23355" s="1"/>
    </row>
    <row r="23356" spans="7:8" x14ac:dyDescent="0.35">
      <c r="G23356" s="1"/>
      <c r="H23356" s="1"/>
    </row>
    <row r="23357" spans="7:8" x14ac:dyDescent="0.35">
      <c r="G23357" s="1"/>
      <c r="H23357" s="1"/>
    </row>
    <row r="23358" spans="7:8" x14ac:dyDescent="0.35">
      <c r="G23358" s="1"/>
      <c r="H23358" s="1"/>
    </row>
    <row r="23359" spans="7:8" x14ac:dyDescent="0.35">
      <c r="G23359" s="1"/>
      <c r="H23359" s="1"/>
    </row>
    <row r="23360" spans="7:8" x14ac:dyDescent="0.35">
      <c r="G23360" s="1"/>
      <c r="H23360" s="1"/>
    </row>
    <row r="23361" spans="7:8" x14ac:dyDescent="0.35">
      <c r="G23361" s="1"/>
      <c r="H23361" s="1"/>
    </row>
    <row r="23362" spans="7:8" x14ac:dyDescent="0.35">
      <c r="G23362" s="1"/>
      <c r="H23362" s="1"/>
    </row>
    <row r="23363" spans="7:8" x14ac:dyDescent="0.35">
      <c r="G23363" s="1"/>
      <c r="H23363" s="1"/>
    </row>
    <row r="23364" spans="7:8" x14ac:dyDescent="0.35">
      <c r="G23364" s="1"/>
      <c r="H23364" s="1"/>
    </row>
    <row r="23365" spans="7:8" x14ac:dyDescent="0.35">
      <c r="G23365" s="1"/>
      <c r="H23365" s="1"/>
    </row>
    <row r="23366" spans="7:8" x14ac:dyDescent="0.35">
      <c r="G23366" s="1"/>
      <c r="H23366" s="1"/>
    </row>
    <row r="23367" spans="7:8" x14ac:dyDescent="0.35">
      <c r="G23367" s="1"/>
      <c r="H23367" s="1"/>
    </row>
    <row r="23368" spans="7:8" x14ac:dyDescent="0.35">
      <c r="G23368" s="1"/>
      <c r="H23368" s="1"/>
    </row>
    <row r="23369" spans="7:8" x14ac:dyDescent="0.35">
      <c r="G23369" s="1"/>
      <c r="H23369" s="1"/>
    </row>
    <row r="23370" spans="7:8" x14ac:dyDescent="0.35">
      <c r="G23370" s="1"/>
      <c r="H23370" s="1"/>
    </row>
    <row r="23371" spans="7:8" x14ac:dyDescent="0.35">
      <c r="G23371" s="1"/>
      <c r="H23371" s="1"/>
    </row>
    <row r="23372" spans="7:8" x14ac:dyDescent="0.35">
      <c r="G23372" s="1"/>
      <c r="H23372" s="1"/>
    </row>
    <row r="23373" spans="7:8" x14ac:dyDescent="0.35">
      <c r="G23373" s="1"/>
      <c r="H23373" s="1"/>
    </row>
    <row r="23374" spans="7:8" x14ac:dyDescent="0.35">
      <c r="G23374" s="1"/>
      <c r="H23374" s="1"/>
    </row>
    <row r="23375" spans="7:8" x14ac:dyDescent="0.35">
      <c r="G23375" s="1"/>
      <c r="H23375" s="1"/>
    </row>
    <row r="23376" spans="7:8" x14ac:dyDescent="0.35">
      <c r="G23376" s="1"/>
      <c r="H23376" s="1"/>
    </row>
    <row r="23377" spans="7:8" x14ac:dyDescent="0.35">
      <c r="G23377" s="1"/>
      <c r="H23377" s="1"/>
    </row>
    <row r="23378" spans="7:8" x14ac:dyDescent="0.35">
      <c r="G23378" s="1"/>
      <c r="H23378" s="1"/>
    </row>
    <row r="23379" spans="7:8" x14ac:dyDescent="0.35">
      <c r="G23379" s="1"/>
      <c r="H23379" s="1"/>
    </row>
    <row r="23380" spans="7:8" x14ac:dyDescent="0.35">
      <c r="G23380" s="1"/>
      <c r="H23380" s="1"/>
    </row>
    <row r="23381" spans="7:8" x14ac:dyDescent="0.35">
      <c r="G23381" s="1"/>
      <c r="H23381" s="1"/>
    </row>
    <row r="23382" spans="7:8" x14ac:dyDescent="0.35">
      <c r="G23382" s="1"/>
      <c r="H23382" s="1"/>
    </row>
    <row r="23383" spans="7:8" x14ac:dyDescent="0.35">
      <c r="G23383" s="1"/>
      <c r="H23383" s="1"/>
    </row>
    <row r="23384" spans="7:8" x14ac:dyDescent="0.35">
      <c r="G23384" s="1"/>
      <c r="H23384" s="1"/>
    </row>
    <row r="23385" spans="7:8" x14ac:dyDescent="0.35">
      <c r="G23385" s="1"/>
      <c r="H23385" s="1"/>
    </row>
    <row r="23386" spans="7:8" x14ac:dyDescent="0.35">
      <c r="G23386" s="1"/>
      <c r="H23386" s="1"/>
    </row>
    <row r="23387" spans="7:8" x14ac:dyDescent="0.35">
      <c r="G23387" s="1"/>
      <c r="H23387" s="1"/>
    </row>
    <row r="23388" spans="7:8" x14ac:dyDescent="0.35">
      <c r="G23388" s="1"/>
      <c r="H23388" s="1"/>
    </row>
    <row r="23389" spans="7:8" x14ac:dyDescent="0.35">
      <c r="G23389" s="1"/>
      <c r="H23389" s="1"/>
    </row>
    <row r="23390" spans="7:8" x14ac:dyDescent="0.35">
      <c r="G23390" s="1"/>
      <c r="H23390" s="1"/>
    </row>
    <row r="23391" spans="7:8" x14ac:dyDescent="0.35">
      <c r="G23391" s="1"/>
      <c r="H23391" s="1"/>
    </row>
    <row r="23392" spans="7:8" x14ac:dyDescent="0.35">
      <c r="G23392" s="1"/>
      <c r="H23392" s="1"/>
    </row>
    <row r="23393" spans="7:8" x14ac:dyDescent="0.35">
      <c r="G23393" s="1"/>
      <c r="H23393" s="1"/>
    </row>
    <row r="23394" spans="7:8" x14ac:dyDescent="0.35">
      <c r="G23394" s="1"/>
      <c r="H23394" s="1"/>
    </row>
    <row r="23395" spans="7:8" x14ac:dyDescent="0.35">
      <c r="G23395" s="1"/>
      <c r="H23395" s="1"/>
    </row>
    <row r="23396" spans="7:8" x14ac:dyDescent="0.35">
      <c r="G23396" s="1"/>
      <c r="H23396" s="1"/>
    </row>
    <row r="23397" spans="7:8" x14ac:dyDescent="0.35">
      <c r="G23397" s="1"/>
      <c r="H23397" s="1"/>
    </row>
    <row r="23398" spans="7:8" x14ac:dyDescent="0.35">
      <c r="G23398" s="1"/>
      <c r="H23398" s="1"/>
    </row>
    <row r="23399" spans="7:8" x14ac:dyDescent="0.35">
      <c r="G23399" s="1"/>
      <c r="H23399" s="1"/>
    </row>
    <row r="23400" spans="7:8" x14ac:dyDescent="0.35">
      <c r="G23400" s="1"/>
      <c r="H23400" s="1"/>
    </row>
    <row r="23401" spans="7:8" x14ac:dyDescent="0.35">
      <c r="G23401" s="1"/>
      <c r="H23401" s="1"/>
    </row>
    <row r="23402" spans="7:8" x14ac:dyDescent="0.35">
      <c r="G23402" s="1"/>
      <c r="H23402" s="1"/>
    </row>
    <row r="23403" spans="7:8" x14ac:dyDescent="0.35">
      <c r="G23403" s="1"/>
      <c r="H23403" s="1"/>
    </row>
    <row r="23404" spans="7:8" x14ac:dyDescent="0.35">
      <c r="G23404" s="1"/>
      <c r="H23404" s="1"/>
    </row>
    <row r="23405" spans="7:8" x14ac:dyDescent="0.35">
      <c r="G23405" s="1"/>
      <c r="H23405" s="1"/>
    </row>
    <row r="23406" spans="7:8" x14ac:dyDescent="0.35">
      <c r="G23406" s="1"/>
      <c r="H23406" s="1"/>
    </row>
    <row r="23407" spans="7:8" x14ac:dyDescent="0.35">
      <c r="G23407" s="1"/>
      <c r="H23407" s="1"/>
    </row>
    <row r="23408" spans="7:8" x14ac:dyDescent="0.35">
      <c r="G23408" s="1"/>
      <c r="H23408" s="1"/>
    </row>
    <row r="23409" spans="7:8" x14ac:dyDescent="0.35">
      <c r="G23409" s="1"/>
      <c r="H23409" s="1"/>
    </row>
    <row r="23410" spans="7:8" x14ac:dyDescent="0.35">
      <c r="G23410" s="1"/>
      <c r="H23410" s="1"/>
    </row>
    <row r="23411" spans="7:8" x14ac:dyDescent="0.35">
      <c r="G23411" s="1"/>
      <c r="H23411" s="1"/>
    </row>
    <row r="23412" spans="7:8" x14ac:dyDescent="0.35">
      <c r="G23412" s="1"/>
      <c r="H23412" s="1"/>
    </row>
    <row r="23413" spans="7:8" x14ac:dyDescent="0.35">
      <c r="G23413" s="1"/>
      <c r="H23413" s="1"/>
    </row>
    <row r="23414" spans="7:8" x14ac:dyDescent="0.35">
      <c r="G23414" s="1"/>
      <c r="H23414" s="1"/>
    </row>
    <row r="23415" spans="7:8" x14ac:dyDescent="0.35">
      <c r="G23415" s="1"/>
      <c r="H23415" s="1"/>
    </row>
    <row r="23416" spans="7:8" x14ac:dyDescent="0.35">
      <c r="G23416" s="1"/>
      <c r="H23416" s="1"/>
    </row>
    <row r="23417" spans="7:8" x14ac:dyDescent="0.35">
      <c r="G23417" s="1"/>
      <c r="H23417" s="1"/>
    </row>
    <row r="23418" spans="7:8" x14ac:dyDescent="0.35">
      <c r="G23418" s="1"/>
      <c r="H23418" s="1"/>
    </row>
    <row r="23419" spans="7:8" x14ac:dyDescent="0.35">
      <c r="G23419" s="1"/>
      <c r="H23419" s="1"/>
    </row>
    <row r="23420" spans="7:8" x14ac:dyDescent="0.35">
      <c r="G23420" s="1"/>
      <c r="H23420" s="1"/>
    </row>
    <row r="23421" spans="7:8" x14ac:dyDescent="0.35">
      <c r="G23421" s="1"/>
      <c r="H23421" s="1"/>
    </row>
    <row r="23422" spans="7:8" x14ac:dyDescent="0.35">
      <c r="G23422" s="1"/>
      <c r="H23422" s="1"/>
    </row>
    <row r="23423" spans="7:8" x14ac:dyDescent="0.35">
      <c r="G23423" s="1"/>
      <c r="H23423" s="1"/>
    </row>
    <row r="23424" spans="7:8" x14ac:dyDescent="0.35">
      <c r="G23424" s="1"/>
      <c r="H23424" s="1"/>
    </row>
    <row r="23425" spans="7:8" x14ac:dyDescent="0.35">
      <c r="G23425" s="1"/>
      <c r="H23425" s="1"/>
    </row>
    <row r="23426" spans="7:8" x14ac:dyDescent="0.35">
      <c r="G23426" s="1"/>
      <c r="H23426" s="1"/>
    </row>
    <row r="23427" spans="7:8" x14ac:dyDescent="0.35">
      <c r="G23427" s="1"/>
      <c r="H23427" s="1"/>
    </row>
    <row r="23428" spans="7:8" x14ac:dyDescent="0.35">
      <c r="G23428" s="1"/>
      <c r="H23428" s="1"/>
    </row>
    <row r="23429" spans="7:8" x14ac:dyDescent="0.35">
      <c r="G23429" s="1"/>
      <c r="H23429" s="1"/>
    </row>
    <row r="23430" spans="7:8" x14ac:dyDescent="0.35">
      <c r="G23430" s="1"/>
      <c r="H23430" s="1"/>
    </row>
    <row r="23431" spans="7:8" x14ac:dyDescent="0.35">
      <c r="G23431" s="1"/>
      <c r="H23431" s="1"/>
    </row>
    <row r="23432" spans="7:8" x14ac:dyDescent="0.35">
      <c r="G23432" s="1"/>
      <c r="H23432" s="1"/>
    </row>
    <row r="23433" spans="7:8" x14ac:dyDescent="0.35">
      <c r="G23433" s="1"/>
      <c r="H23433" s="1"/>
    </row>
    <row r="23434" spans="7:8" x14ac:dyDescent="0.35">
      <c r="G23434" s="1"/>
      <c r="H23434" s="1"/>
    </row>
    <row r="23435" spans="7:8" x14ac:dyDescent="0.35">
      <c r="G23435" s="1"/>
      <c r="H23435" s="1"/>
    </row>
    <row r="23436" spans="7:8" x14ac:dyDescent="0.35">
      <c r="G23436" s="1"/>
      <c r="H23436" s="1"/>
    </row>
    <row r="23437" spans="7:8" x14ac:dyDescent="0.35">
      <c r="G23437" s="1"/>
      <c r="H23437" s="1"/>
    </row>
    <row r="23438" spans="7:8" x14ac:dyDescent="0.35">
      <c r="G23438" s="1"/>
      <c r="H23438" s="1"/>
    </row>
    <row r="23439" spans="7:8" x14ac:dyDescent="0.35">
      <c r="G23439" s="1"/>
      <c r="H23439" s="1"/>
    </row>
    <row r="23440" spans="7:8" x14ac:dyDescent="0.35">
      <c r="G23440" s="1"/>
      <c r="H23440" s="1"/>
    </row>
    <row r="23441" spans="7:8" x14ac:dyDescent="0.35">
      <c r="G23441" s="1"/>
      <c r="H23441" s="1"/>
    </row>
    <row r="23442" spans="7:8" x14ac:dyDescent="0.35">
      <c r="G23442" s="1"/>
      <c r="H23442" s="1"/>
    </row>
    <row r="23443" spans="7:8" x14ac:dyDescent="0.35">
      <c r="G23443" s="1"/>
      <c r="H23443" s="1"/>
    </row>
    <row r="23444" spans="7:8" x14ac:dyDescent="0.35">
      <c r="G23444" s="1"/>
      <c r="H23444" s="1"/>
    </row>
    <row r="23445" spans="7:8" x14ac:dyDescent="0.35">
      <c r="G23445" s="1"/>
      <c r="H23445" s="1"/>
    </row>
    <row r="23446" spans="7:8" x14ac:dyDescent="0.35">
      <c r="G23446" s="1"/>
      <c r="H23446" s="1"/>
    </row>
    <row r="23447" spans="7:8" x14ac:dyDescent="0.35">
      <c r="G23447" s="1"/>
      <c r="H23447" s="1"/>
    </row>
    <row r="23448" spans="7:8" x14ac:dyDescent="0.35">
      <c r="G23448" s="1"/>
      <c r="H23448" s="1"/>
    </row>
    <row r="23449" spans="7:8" x14ac:dyDescent="0.35">
      <c r="G23449" s="1"/>
      <c r="H23449" s="1"/>
    </row>
    <row r="23450" spans="7:8" x14ac:dyDescent="0.35">
      <c r="G23450" s="1"/>
      <c r="H23450" s="1"/>
    </row>
    <row r="23451" spans="7:8" x14ac:dyDescent="0.35">
      <c r="G23451" s="1"/>
      <c r="H23451" s="1"/>
    </row>
    <row r="23452" spans="7:8" x14ac:dyDescent="0.35">
      <c r="G23452" s="1"/>
      <c r="H23452" s="1"/>
    </row>
    <row r="23453" spans="7:8" x14ac:dyDescent="0.35">
      <c r="G23453" s="1"/>
      <c r="H23453" s="1"/>
    </row>
    <row r="23454" spans="7:8" x14ac:dyDescent="0.35">
      <c r="G23454" s="1"/>
      <c r="H23454" s="1"/>
    </row>
    <row r="23455" spans="7:8" x14ac:dyDescent="0.35">
      <c r="G23455" s="1"/>
      <c r="H23455" s="1"/>
    </row>
    <row r="23456" spans="7:8" x14ac:dyDescent="0.35">
      <c r="G23456" s="1"/>
      <c r="H23456" s="1"/>
    </row>
    <row r="23457" spans="7:8" x14ac:dyDescent="0.35">
      <c r="G23457" s="1"/>
      <c r="H23457" s="1"/>
    </row>
    <row r="23458" spans="7:8" x14ac:dyDescent="0.35">
      <c r="G23458" s="1"/>
      <c r="H23458" s="1"/>
    </row>
    <row r="23459" spans="7:8" x14ac:dyDescent="0.35">
      <c r="G23459" s="1"/>
      <c r="H23459" s="1"/>
    </row>
    <row r="23460" spans="7:8" x14ac:dyDescent="0.35">
      <c r="G23460" s="1"/>
      <c r="H23460" s="1"/>
    </row>
    <row r="23461" spans="7:8" x14ac:dyDescent="0.35">
      <c r="G23461" s="1"/>
      <c r="H23461" s="1"/>
    </row>
    <row r="23462" spans="7:8" x14ac:dyDescent="0.35">
      <c r="G23462" s="1"/>
      <c r="H23462" s="1"/>
    </row>
    <row r="23463" spans="7:8" x14ac:dyDescent="0.35">
      <c r="G23463" s="1"/>
      <c r="H23463" s="1"/>
    </row>
    <row r="23464" spans="7:8" x14ac:dyDescent="0.35">
      <c r="G23464" s="1"/>
      <c r="H23464" s="1"/>
    </row>
    <row r="23465" spans="7:8" x14ac:dyDescent="0.35">
      <c r="G23465" s="1"/>
      <c r="H23465" s="1"/>
    </row>
    <row r="23466" spans="7:8" x14ac:dyDescent="0.35">
      <c r="G23466" s="1"/>
      <c r="H23466" s="1"/>
    </row>
    <row r="23467" spans="7:8" x14ac:dyDescent="0.35">
      <c r="G23467" s="1"/>
      <c r="H23467" s="1"/>
    </row>
    <row r="23468" spans="7:8" x14ac:dyDescent="0.35">
      <c r="G23468" s="1"/>
      <c r="H23468" s="1"/>
    </row>
    <row r="23469" spans="7:8" x14ac:dyDescent="0.35">
      <c r="G23469" s="1"/>
      <c r="H23469" s="1"/>
    </row>
    <row r="23470" spans="7:8" x14ac:dyDescent="0.35">
      <c r="G23470" s="1"/>
      <c r="H23470" s="1"/>
    </row>
    <row r="23471" spans="7:8" x14ac:dyDescent="0.35">
      <c r="G23471" s="1"/>
      <c r="H23471" s="1"/>
    </row>
    <row r="23472" spans="7:8" x14ac:dyDescent="0.35">
      <c r="G23472" s="1"/>
      <c r="H23472" s="1"/>
    </row>
    <row r="23473" spans="7:8" x14ac:dyDescent="0.35">
      <c r="G23473" s="1"/>
      <c r="H23473" s="1"/>
    </row>
    <row r="23474" spans="7:8" x14ac:dyDescent="0.35">
      <c r="G23474" s="1"/>
      <c r="H23474" s="1"/>
    </row>
    <row r="23475" spans="7:8" x14ac:dyDescent="0.35">
      <c r="G23475" s="1"/>
      <c r="H23475" s="1"/>
    </row>
    <row r="23476" spans="7:8" x14ac:dyDescent="0.35">
      <c r="G23476" s="1"/>
      <c r="H23476" s="1"/>
    </row>
    <row r="23477" spans="7:8" x14ac:dyDescent="0.35">
      <c r="G23477" s="1"/>
      <c r="H23477" s="1"/>
    </row>
    <row r="23478" spans="7:8" x14ac:dyDescent="0.35">
      <c r="G23478" s="1"/>
      <c r="H23478" s="1"/>
    </row>
    <row r="23479" spans="7:8" x14ac:dyDescent="0.35">
      <c r="G23479" s="1"/>
      <c r="H23479" s="1"/>
    </row>
    <row r="23480" spans="7:8" x14ac:dyDescent="0.35">
      <c r="G23480" s="1"/>
      <c r="H23480" s="1"/>
    </row>
    <row r="23481" spans="7:8" x14ac:dyDescent="0.35">
      <c r="G23481" s="1"/>
      <c r="H23481" s="1"/>
    </row>
    <row r="23482" spans="7:8" x14ac:dyDescent="0.35">
      <c r="G23482" s="1"/>
      <c r="H23482" s="1"/>
    </row>
    <row r="23483" spans="7:8" x14ac:dyDescent="0.35">
      <c r="G23483" s="1"/>
      <c r="H23483" s="1"/>
    </row>
    <row r="23484" spans="7:8" x14ac:dyDescent="0.35">
      <c r="G23484" s="1"/>
      <c r="H23484" s="1"/>
    </row>
    <row r="23485" spans="7:8" x14ac:dyDescent="0.35">
      <c r="G23485" s="1"/>
      <c r="H23485" s="1"/>
    </row>
    <row r="23486" spans="7:8" x14ac:dyDescent="0.35">
      <c r="G23486" s="1"/>
      <c r="H23486" s="1"/>
    </row>
    <row r="23487" spans="7:8" x14ac:dyDescent="0.35">
      <c r="G23487" s="1"/>
      <c r="H23487" s="1"/>
    </row>
    <row r="23488" spans="7:8" x14ac:dyDescent="0.35">
      <c r="G23488" s="1"/>
      <c r="H23488" s="1"/>
    </row>
    <row r="23489" spans="7:8" x14ac:dyDescent="0.35">
      <c r="G23489" s="1"/>
      <c r="H23489" s="1"/>
    </row>
    <row r="23490" spans="7:8" x14ac:dyDescent="0.35">
      <c r="G23490" s="1"/>
      <c r="H23490" s="1"/>
    </row>
    <row r="23491" spans="7:8" x14ac:dyDescent="0.35">
      <c r="G23491" s="1"/>
      <c r="H23491" s="1"/>
    </row>
    <row r="23492" spans="7:8" x14ac:dyDescent="0.35">
      <c r="G23492" s="1"/>
      <c r="H23492" s="1"/>
    </row>
    <row r="23493" spans="7:8" x14ac:dyDescent="0.35">
      <c r="G23493" s="1"/>
      <c r="H23493" s="1"/>
    </row>
    <row r="23494" spans="7:8" x14ac:dyDescent="0.35">
      <c r="G23494" s="1"/>
      <c r="H23494" s="1"/>
    </row>
    <row r="23495" spans="7:8" x14ac:dyDescent="0.35">
      <c r="G23495" s="1"/>
      <c r="H23495" s="1"/>
    </row>
    <row r="23496" spans="7:8" x14ac:dyDescent="0.35">
      <c r="G23496" s="1"/>
      <c r="H23496" s="1"/>
    </row>
    <row r="23497" spans="7:8" x14ac:dyDescent="0.35">
      <c r="G23497" s="1"/>
      <c r="H23497" s="1"/>
    </row>
    <row r="23498" spans="7:8" x14ac:dyDescent="0.35">
      <c r="G23498" s="1"/>
      <c r="H23498" s="1"/>
    </row>
    <row r="23499" spans="7:8" x14ac:dyDescent="0.35">
      <c r="G23499" s="1"/>
      <c r="H23499" s="1"/>
    </row>
    <row r="23500" spans="7:8" x14ac:dyDescent="0.35">
      <c r="G23500" s="1"/>
      <c r="H23500" s="1"/>
    </row>
    <row r="23501" spans="7:8" x14ac:dyDescent="0.35">
      <c r="G23501" s="1"/>
      <c r="H23501" s="1"/>
    </row>
    <row r="23502" spans="7:8" x14ac:dyDescent="0.35">
      <c r="G23502" s="1"/>
      <c r="H23502" s="1"/>
    </row>
    <row r="23503" spans="7:8" x14ac:dyDescent="0.35">
      <c r="G23503" s="1"/>
      <c r="H23503" s="1"/>
    </row>
    <row r="23504" spans="7:8" x14ac:dyDescent="0.35">
      <c r="G23504" s="1"/>
      <c r="H23504" s="1"/>
    </row>
    <row r="23505" spans="7:8" x14ac:dyDescent="0.35">
      <c r="G23505" s="1"/>
      <c r="H23505" s="1"/>
    </row>
    <row r="23506" spans="7:8" x14ac:dyDescent="0.35">
      <c r="G23506" s="1"/>
      <c r="H23506" s="1"/>
    </row>
    <row r="23507" spans="7:8" x14ac:dyDescent="0.35">
      <c r="G23507" s="1"/>
      <c r="H23507" s="1"/>
    </row>
    <row r="23508" spans="7:8" x14ac:dyDescent="0.35">
      <c r="G23508" s="1"/>
      <c r="H23508" s="1"/>
    </row>
    <row r="23509" spans="7:8" x14ac:dyDescent="0.35">
      <c r="G23509" s="1"/>
      <c r="H23509" s="1"/>
    </row>
    <row r="23510" spans="7:8" x14ac:dyDescent="0.35">
      <c r="G23510" s="1"/>
      <c r="H23510" s="1"/>
    </row>
    <row r="23511" spans="7:8" x14ac:dyDescent="0.35">
      <c r="G23511" s="1"/>
      <c r="H23511" s="1"/>
    </row>
    <row r="23512" spans="7:8" x14ac:dyDescent="0.35">
      <c r="G23512" s="1"/>
      <c r="H23512" s="1"/>
    </row>
    <row r="23513" spans="7:8" x14ac:dyDescent="0.35">
      <c r="G23513" s="1"/>
      <c r="H23513" s="1"/>
    </row>
    <row r="23514" spans="7:8" x14ac:dyDescent="0.35">
      <c r="G23514" s="1"/>
      <c r="H23514" s="1"/>
    </row>
    <row r="23515" spans="7:8" x14ac:dyDescent="0.35">
      <c r="G23515" s="1"/>
      <c r="H23515" s="1"/>
    </row>
    <row r="23516" spans="7:8" x14ac:dyDescent="0.35">
      <c r="G23516" s="1"/>
      <c r="H23516" s="1"/>
    </row>
    <row r="23517" spans="7:8" x14ac:dyDescent="0.35">
      <c r="G23517" s="1"/>
      <c r="H23517" s="1"/>
    </row>
    <row r="23518" spans="7:8" x14ac:dyDescent="0.35">
      <c r="G23518" s="1"/>
      <c r="H23518" s="1"/>
    </row>
    <row r="23519" spans="7:8" x14ac:dyDescent="0.35">
      <c r="G23519" s="1"/>
      <c r="H23519" s="1"/>
    </row>
    <row r="23520" spans="7:8" x14ac:dyDescent="0.35">
      <c r="G23520" s="1"/>
      <c r="H23520" s="1"/>
    </row>
    <row r="23521" spans="7:8" x14ac:dyDescent="0.35">
      <c r="G23521" s="1"/>
      <c r="H23521" s="1"/>
    </row>
    <row r="23522" spans="7:8" x14ac:dyDescent="0.35">
      <c r="G23522" s="1"/>
      <c r="H23522" s="1"/>
    </row>
    <row r="23523" spans="7:8" x14ac:dyDescent="0.35">
      <c r="G23523" s="1"/>
      <c r="H23523" s="1"/>
    </row>
    <row r="23524" spans="7:8" x14ac:dyDescent="0.35">
      <c r="G23524" s="1"/>
      <c r="H23524" s="1"/>
    </row>
    <row r="23525" spans="7:8" x14ac:dyDescent="0.35">
      <c r="G23525" s="1"/>
      <c r="H23525" s="1"/>
    </row>
    <row r="23526" spans="7:8" x14ac:dyDescent="0.35">
      <c r="G23526" s="1"/>
      <c r="H23526" s="1"/>
    </row>
    <row r="23527" spans="7:8" x14ac:dyDescent="0.35">
      <c r="G23527" s="1"/>
      <c r="H23527" s="1"/>
    </row>
    <row r="23528" spans="7:8" x14ac:dyDescent="0.35">
      <c r="G23528" s="1"/>
      <c r="H23528" s="1"/>
    </row>
    <row r="23529" spans="7:8" x14ac:dyDescent="0.35">
      <c r="G23529" s="1"/>
      <c r="H23529" s="1"/>
    </row>
    <row r="23530" spans="7:8" x14ac:dyDescent="0.35">
      <c r="G23530" s="1"/>
      <c r="H23530" s="1"/>
    </row>
    <row r="23531" spans="7:8" x14ac:dyDescent="0.35">
      <c r="G23531" s="1"/>
      <c r="H23531" s="1"/>
    </row>
    <row r="23532" spans="7:8" x14ac:dyDescent="0.35">
      <c r="G23532" s="1"/>
      <c r="H23532" s="1"/>
    </row>
    <row r="23533" spans="7:8" x14ac:dyDescent="0.35">
      <c r="G23533" s="1"/>
      <c r="H23533" s="1"/>
    </row>
    <row r="23534" spans="7:8" x14ac:dyDescent="0.35">
      <c r="G23534" s="1"/>
      <c r="H23534" s="1"/>
    </row>
    <row r="23535" spans="7:8" x14ac:dyDescent="0.35">
      <c r="G23535" s="1"/>
      <c r="H23535" s="1"/>
    </row>
    <row r="23536" spans="7:8" x14ac:dyDescent="0.35">
      <c r="G23536" s="1"/>
      <c r="H23536" s="1"/>
    </row>
    <row r="23537" spans="7:8" x14ac:dyDescent="0.35">
      <c r="G23537" s="1"/>
      <c r="H23537" s="1"/>
    </row>
    <row r="23538" spans="7:8" x14ac:dyDescent="0.35">
      <c r="G23538" s="1"/>
      <c r="H23538" s="1"/>
    </row>
    <row r="23539" spans="7:8" x14ac:dyDescent="0.35">
      <c r="G23539" s="1"/>
      <c r="H23539" s="1"/>
    </row>
    <row r="23540" spans="7:8" x14ac:dyDescent="0.35">
      <c r="G23540" s="1"/>
      <c r="H23540" s="1"/>
    </row>
    <row r="23541" spans="7:8" x14ac:dyDescent="0.35">
      <c r="G23541" s="1"/>
      <c r="H23541" s="1"/>
    </row>
    <row r="23542" spans="7:8" x14ac:dyDescent="0.35">
      <c r="G23542" s="1"/>
      <c r="H23542" s="1"/>
    </row>
    <row r="23543" spans="7:8" x14ac:dyDescent="0.35">
      <c r="G23543" s="1"/>
      <c r="H23543" s="1"/>
    </row>
    <row r="23544" spans="7:8" x14ac:dyDescent="0.35">
      <c r="G23544" s="1"/>
      <c r="H23544" s="1"/>
    </row>
    <row r="23545" spans="7:8" x14ac:dyDescent="0.35">
      <c r="G23545" s="1"/>
      <c r="H23545" s="1"/>
    </row>
    <row r="23546" spans="7:8" x14ac:dyDescent="0.35">
      <c r="G23546" s="1"/>
      <c r="H23546" s="1"/>
    </row>
    <row r="23547" spans="7:8" x14ac:dyDescent="0.35">
      <c r="G23547" s="1"/>
      <c r="H23547" s="1"/>
    </row>
    <row r="23548" spans="7:8" x14ac:dyDescent="0.35">
      <c r="G23548" s="1"/>
      <c r="H23548" s="1"/>
    </row>
    <row r="23549" spans="7:8" x14ac:dyDescent="0.35">
      <c r="G23549" s="1"/>
      <c r="H23549" s="1"/>
    </row>
    <row r="23550" spans="7:8" x14ac:dyDescent="0.35">
      <c r="G23550" s="1"/>
      <c r="H23550" s="1"/>
    </row>
    <row r="23551" spans="7:8" x14ac:dyDescent="0.35">
      <c r="G23551" s="1"/>
      <c r="H23551" s="1"/>
    </row>
    <row r="23552" spans="7:8" x14ac:dyDescent="0.35">
      <c r="G23552" s="1"/>
      <c r="H23552" s="1"/>
    </row>
    <row r="23553" spans="7:8" x14ac:dyDescent="0.35">
      <c r="G23553" s="1"/>
      <c r="H23553" s="1"/>
    </row>
    <row r="23554" spans="7:8" x14ac:dyDescent="0.35">
      <c r="G23554" s="1"/>
      <c r="H23554" s="1"/>
    </row>
    <row r="23555" spans="7:8" x14ac:dyDescent="0.35">
      <c r="G23555" s="1"/>
      <c r="H23555" s="1"/>
    </row>
    <row r="23556" spans="7:8" x14ac:dyDescent="0.35">
      <c r="G23556" s="1"/>
      <c r="H23556" s="1"/>
    </row>
    <row r="23557" spans="7:8" x14ac:dyDescent="0.35">
      <c r="G23557" s="1"/>
      <c r="H23557" s="1"/>
    </row>
    <row r="23558" spans="7:8" x14ac:dyDescent="0.35">
      <c r="G23558" s="1"/>
      <c r="H23558" s="1"/>
    </row>
    <row r="23559" spans="7:8" x14ac:dyDescent="0.35">
      <c r="G23559" s="1"/>
      <c r="H23559" s="1"/>
    </row>
    <row r="23560" spans="7:8" x14ac:dyDescent="0.35">
      <c r="G23560" s="1"/>
      <c r="H23560" s="1"/>
    </row>
    <row r="23561" spans="7:8" x14ac:dyDescent="0.35">
      <c r="G23561" s="1"/>
      <c r="H23561" s="1"/>
    </row>
    <row r="23562" spans="7:8" x14ac:dyDescent="0.35">
      <c r="G23562" s="1"/>
      <c r="H23562" s="1"/>
    </row>
    <row r="23563" spans="7:8" x14ac:dyDescent="0.35">
      <c r="G23563" s="1"/>
      <c r="H23563" s="1"/>
    </row>
    <row r="23564" spans="7:8" x14ac:dyDescent="0.35">
      <c r="G23564" s="1"/>
      <c r="H23564" s="1"/>
    </row>
    <row r="23565" spans="7:8" x14ac:dyDescent="0.35">
      <c r="G23565" s="1"/>
      <c r="H23565" s="1"/>
    </row>
    <row r="23566" spans="7:8" x14ac:dyDescent="0.35">
      <c r="G23566" s="1"/>
      <c r="H23566" s="1"/>
    </row>
    <row r="23567" spans="7:8" x14ac:dyDescent="0.35">
      <c r="G23567" s="1"/>
      <c r="H23567" s="1"/>
    </row>
    <row r="23568" spans="7:8" x14ac:dyDescent="0.35">
      <c r="G23568" s="1"/>
      <c r="H23568" s="1"/>
    </row>
    <row r="23569" spans="7:8" x14ac:dyDescent="0.35">
      <c r="G23569" s="1"/>
      <c r="H23569" s="1"/>
    </row>
    <row r="23570" spans="7:8" x14ac:dyDescent="0.35">
      <c r="G23570" s="1"/>
      <c r="H23570" s="1"/>
    </row>
    <row r="23571" spans="7:8" x14ac:dyDescent="0.35">
      <c r="G23571" s="1"/>
      <c r="H23571" s="1"/>
    </row>
    <row r="23572" spans="7:8" x14ac:dyDescent="0.35">
      <c r="G23572" s="1"/>
      <c r="H23572" s="1"/>
    </row>
    <row r="23573" spans="7:8" x14ac:dyDescent="0.35">
      <c r="G23573" s="1"/>
      <c r="H23573" s="1"/>
    </row>
    <row r="23574" spans="7:8" x14ac:dyDescent="0.35">
      <c r="G23574" s="1"/>
      <c r="H23574" s="1"/>
    </row>
    <row r="23575" spans="7:8" x14ac:dyDescent="0.35">
      <c r="G23575" s="1"/>
      <c r="H23575" s="1"/>
    </row>
    <row r="23576" spans="7:8" x14ac:dyDescent="0.35">
      <c r="G23576" s="1"/>
      <c r="H23576" s="1"/>
    </row>
    <row r="23577" spans="7:8" x14ac:dyDescent="0.35">
      <c r="G23577" s="1"/>
      <c r="H23577" s="1"/>
    </row>
    <row r="23578" spans="7:8" x14ac:dyDescent="0.35">
      <c r="G23578" s="1"/>
      <c r="H23578" s="1"/>
    </row>
    <row r="23579" spans="7:8" x14ac:dyDescent="0.35">
      <c r="G23579" s="1"/>
      <c r="H23579" s="1"/>
    </row>
    <row r="23580" spans="7:8" x14ac:dyDescent="0.35">
      <c r="G23580" s="1"/>
      <c r="H23580" s="1"/>
    </row>
    <row r="23581" spans="7:8" x14ac:dyDescent="0.35">
      <c r="G23581" s="1"/>
      <c r="H23581" s="1"/>
    </row>
    <row r="23582" spans="7:8" x14ac:dyDescent="0.35">
      <c r="G23582" s="1"/>
      <c r="H23582" s="1"/>
    </row>
    <row r="23583" spans="7:8" x14ac:dyDescent="0.35">
      <c r="G23583" s="1"/>
      <c r="H23583" s="1"/>
    </row>
    <row r="23584" spans="7:8" x14ac:dyDescent="0.35">
      <c r="G23584" s="1"/>
      <c r="H23584" s="1"/>
    </row>
    <row r="23585" spans="7:8" x14ac:dyDescent="0.35">
      <c r="G23585" s="1"/>
      <c r="H23585" s="1"/>
    </row>
    <row r="23586" spans="7:8" x14ac:dyDescent="0.35">
      <c r="G23586" s="1"/>
      <c r="H23586" s="1"/>
    </row>
    <row r="23587" spans="7:8" x14ac:dyDescent="0.35">
      <c r="G23587" s="1"/>
      <c r="H23587" s="1"/>
    </row>
    <row r="23588" spans="7:8" x14ac:dyDescent="0.35">
      <c r="G23588" s="1"/>
      <c r="H23588" s="1"/>
    </row>
    <row r="23589" spans="7:8" x14ac:dyDescent="0.35">
      <c r="G23589" s="1"/>
      <c r="H23589" s="1"/>
    </row>
    <row r="23590" spans="7:8" x14ac:dyDescent="0.35">
      <c r="G23590" s="1"/>
      <c r="H23590" s="1"/>
    </row>
    <row r="23591" spans="7:8" x14ac:dyDescent="0.35">
      <c r="G23591" s="1"/>
      <c r="H23591" s="1"/>
    </row>
    <row r="23592" spans="7:8" x14ac:dyDescent="0.35">
      <c r="G23592" s="1"/>
      <c r="H23592" s="1"/>
    </row>
    <row r="23593" spans="7:8" x14ac:dyDescent="0.35">
      <c r="G23593" s="1"/>
      <c r="H23593" s="1"/>
    </row>
    <row r="23594" spans="7:8" x14ac:dyDescent="0.35">
      <c r="G23594" s="1"/>
      <c r="H23594" s="1"/>
    </row>
    <row r="23595" spans="7:8" x14ac:dyDescent="0.35">
      <c r="G23595" s="1"/>
      <c r="H23595" s="1"/>
    </row>
    <row r="23596" spans="7:8" x14ac:dyDescent="0.35">
      <c r="G23596" s="1"/>
      <c r="H23596" s="1"/>
    </row>
    <row r="23597" spans="7:8" x14ac:dyDescent="0.35">
      <c r="G23597" s="1"/>
      <c r="H23597" s="1"/>
    </row>
    <row r="23598" spans="7:8" x14ac:dyDescent="0.35">
      <c r="G23598" s="1"/>
      <c r="H23598" s="1"/>
    </row>
    <row r="23599" spans="7:8" x14ac:dyDescent="0.35">
      <c r="G23599" s="1"/>
      <c r="H23599" s="1"/>
    </row>
    <row r="23600" spans="7:8" x14ac:dyDescent="0.35">
      <c r="G23600" s="1"/>
      <c r="H23600" s="1"/>
    </row>
    <row r="23601" spans="7:8" x14ac:dyDescent="0.35">
      <c r="G23601" s="1"/>
      <c r="H23601" s="1"/>
    </row>
    <row r="23602" spans="7:8" x14ac:dyDescent="0.35">
      <c r="G23602" s="1"/>
      <c r="H23602" s="1"/>
    </row>
    <row r="23603" spans="7:8" x14ac:dyDescent="0.35">
      <c r="G23603" s="1"/>
      <c r="H23603" s="1"/>
    </row>
    <row r="23604" spans="7:8" x14ac:dyDescent="0.35">
      <c r="G23604" s="1"/>
      <c r="H23604" s="1"/>
    </row>
    <row r="23605" spans="7:8" x14ac:dyDescent="0.35">
      <c r="G23605" s="1"/>
      <c r="H23605" s="1"/>
    </row>
    <row r="23606" spans="7:8" x14ac:dyDescent="0.35">
      <c r="G23606" s="1"/>
      <c r="H23606" s="1"/>
    </row>
    <row r="23607" spans="7:8" x14ac:dyDescent="0.35">
      <c r="G23607" s="1"/>
      <c r="H23607" s="1"/>
    </row>
    <row r="23608" spans="7:8" x14ac:dyDescent="0.35">
      <c r="G23608" s="1"/>
      <c r="H23608" s="1"/>
    </row>
    <row r="23609" spans="7:8" x14ac:dyDescent="0.35">
      <c r="G23609" s="1"/>
      <c r="H23609" s="1"/>
    </row>
    <row r="23610" spans="7:8" x14ac:dyDescent="0.35">
      <c r="G23610" s="1"/>
      <c r="H23610" s="1"/>
    </row>
    <row r="23611" spans="7:8" x14ac:dyDescent="0.35">
      <c r="G23611" s="1"/>
      <c r="H23611" s="1"/>
    </row>
    <row r="23612" spans="7:8" x14ac:dyDescent="0.35">
      <c r="G23612" s="1"/>
      <c r="H23612" s="1"/>
    </row>
    <row r="23613" spans="7:8" x14ac:dyDescent="0.35">
      <c r="G23613" s="1"/>
      <c r="H23613" s="1"/>
    </row>
    <row r="23614" spans="7:8" x14ac:dyDescent="0.35">
      <c r="G23614" s="1"/>
      <c r="H23614" s="1"/>
    </row>
    <row r="23615" spans="7:8" x14ac:dyDescent="0.35">
      <c r="G23615" s="1"/>
      <c r="H23615" s="1"/>
    </row>
    <row r="23616" spans="7:8" x14ac:dyDescent="0.35">
      <c r="G23616" s="1"/>
      <c r="H23616" s="1"/>
    </row>
    <row r="23617" spans="7:8" x14ac:dyDescent="0.35">
      <c r="G23617" s="1"/>
      <c r="H23617" s="1"/>
    </row>
    <row r="23618" spans="7:8" x14ac:dyDescent="0.35">
      <c r="G23618" s="1"/>
      <c r="H23618" s="1"/>
    </row>
    <row r="23619" spans="7:8" x14ac:dyDescent="0.35">
      <c r="G23619" s="1"/>
      <c r="H23619" s="1"/>
    </row>
    <row r="23620" spans="7:8" x14ac:dyDescent="0.35">
      <c r="G23620" s="1"/>
      <c r="H23620" s="1"/>
    </row>
    <row r="23621" spans="7:8" x14ac:dyDescent="0.35">
      <c r="G23621" s="1"/>
      <c r="H23621" s="1"/>
    </row>
    <row r="23622" spans="7:8" x14ac:dyDescent="0.35">
      <c r="G23622" s="1"/>
      <c r="H23622" s="1"/>
    </row>
    <row r="23623" spans="7:8" x14ac:dyDescent="0.35">
      <c r="G23623" s="1"/>
      <c r="H23623" s="1"/>
    </row>
    <row r="23624" spans="7:8" x14ac:dyDescent="0.35">
      <c r="G23624" s="1"/>
      <c r="H23624" s="1"/>
    </row>
    <row r="23625" spans="7:8" x14ac:dyDescent="0.35">
      <c r="G23625" s="1"/>
      <c r="H23625" s="1"/>
    </row>
    <row r="23626" spans="7:8" x14ac:dyDescent="0.35">
      <c r="G23626" s="1"/>
      <c r="H23626" s="1"/>
    </row>
    <row r="23627" spans="7:8" x14ac:dyDescent="0.35">
      <c r="G23627" s="1"/>
      <c r="H23627" s="1"/>
    </row>
    <row r="23628" spans="7:8" x14ac:dyDescent="0.35">
      <c r="G23628" s="1"/>
      <c r="H23628" s="1"/>
    </row>
    <row r="23629" spans="7:8" x14ac:dyDescent="0.35">
      <c r="G23629" s="1"/>
      <c r="H23629" s="1"/>
    </row>
    <row r="23630" spans="7:8" x14ac:dyDescent="0.35">
      <c r="G23630" s="1"/>
      <c r="H23630" s="1"/>
    </row>
    <row r="23631" spans="7:8" x14ac:dyDescent="0.35">
      <c r="G23631" s="1"/>
      <c r="H23631" s="1"/>
    </row>
    <row r="23632" spans="7:8" x14ac:dyDescent="0.35">
      <c r="G23632" s="1"/>
      <c r="H23632" s="1"/>
    </row>
    <row r="23633" spans="7:8" x14ac:dyDescent="0.35">
      <c r="G23633" s="1"/>
      <c r="H23633" s="1"/>
    </row>
    <row r="23634" spans="7:8" x14ac:dyDescent="0.35">
      <c r="G23634" s="1"/>
      <c r="H23634" s="1"/>
    </row>
    <row r="23635" spans="7:8" x14ac:dyDescent="0.35">
      <c r="G23635" s="1"/>
      <c r="H23635" s="1"/>
    </row>
    <row r="23636" spans="7:8" x14ac:dyDescent="0.35">
      <c r="G23636" s="1"/>
      <c r="H23636" s="1"/>
    </row>
    <row r="23637" spans="7:8" x14ac:dyDescent="0.35">
      <c r="G23637" s="1"/>
      <c r="H23637" s="1"/>
    </row>
    <row r="23638" spans="7:8" x14ac:dyDescent="0.35">
      <c r="G23638" s="1"/>
      <c r="H23638" s="1"/>
    </row>
    <row r="23639" spans="7:8" x14ac:dyDescent="0.35">
      <c r="G23639" s="1"/>
      <c r="H23639" s="1"/>
    </row>
    <row r="23640" spans="7:8" x14ac:dyDescent="0.35">
      <c r="G23640" s="1"/>
      <c r="H23640" s="1"/>
    </row>
    <row r="23641" spans="7:8" x14ac:dyDescent="0.35">
      <c r="G23641" s="1"/>
      <c r="H23641" s="1"/>
    </row>
    <row r="23642" spans="7:8" x14ac:dyDescent="0.35">
      <c r="G23642" s="1"/>
      <c r="H23642" s="1"/>
    </row>
    <row r="23643" spans="7:8" x14ac:dyDescent="0.35">
      <c r="G23643" s="1"/>
      <c r="H23643" s="1"/>
    </row>
    <row r="23644" spans="7:8" x14ac:dyDescent="0.35">
      <c r="G23644" s="1"/>
      <c r="H23644" s="1"/>
    </row>
    <row r="23645" spans="7:8" x14ac:dyDescent="0.35">
      <c r="G23645" s="1"/>
      <c r="H23645" s="1"/>
    </row>
    <row r="23646" spans="7:8" x14ac:dyDescent="0.35">
      <c r="G23646" s="1"/>
      <c r="H23646" s="1"/>
    </row>
    <row r="23647" spans="7:8" x14ac:dyDescent="0.35">
      <c r="G23647" s="1"/>
      <c r="H23647" s="1"/>
    </row>
    <row r="23648" spans="7:8" x14ac:dyDescent="0.35">
      <c r="G23648" s="1"/>
      <c r="H23648" s="1"/>
    </row>
    <row r="23649" spans="7:8" x14ac:dyDescent="0.35">
      <c r="G23649" s="1"/>
      <c r="H23649" s="1"/>
    </row>
    <row r="23650" spans="7:8" x14ac:dyDescent="0.35">
      <c r="G23650" s="1"/>
      <c r="H23650" s="1"/>
    </row>
    <row r="23651" spans="7:8" x14ac:dyDescent="0.35">
      <c r="G23651" s="1"/>
      <c r="H23651" s="1"/>
    </row>
    <row r="23652" spans="7:8" x14ac:dyDescent="0.35">
      <c r="G23652" s="1"/>
      <c r="H23652" s="1"/>
    </row>
    <row r="23653" spans="7:8" x14ac:dyDescent="0.35">
      <c r="G23653" s="1"/>
      <c r="H23653" s="1"/>
    </row>
    <row r="23654" spans="7:8" x14ac:dyDescent="0.35">
      <c r="G23654" s="1"/>
      <c r="H23654" s="1"/>
    </row>
    <row r="23655" spans="7:8" x14ac:dyDescent="0.35">
      <c r="G23655" s="1"/>
      <c r="H23655" s="1"/>
    </row>
    <row r="23656" spans="7:8" x14ac:dyDescent="0.35">
      <c r="G23656" s="1"/>
      <c r="H23656" s="1"/>
    </row>
    <row r="23657" spans="7:8" x14ac:dyDescent="0.35">
      <c r="G23657" s="1"/>
      <c r="H23657" s="1"/>
    </row>
    <row r="23658" spans="7:8" x14ac:dyDescent="0.35">
      <c r="G23658" s="1"/>
      <c r="H23658" s="1"/>
    </row>
    <row r="23659" spans="7:8" x14ac:dyDescent="0.35">
      <c r="G23659" s="1"/>
      <c r="H23659" s="1"/>
    </row>
    <row r="23660" spans="7:8" x14ac:dyDescent="0.35">
      <c r="G23660" s="1"/>
      <c r="H23660" s="1"/>
    </row>
    <row r="23661" spans="7:8" x14ac:dyDescent="0.35">
      <c r="G23661" s="1"/>
      <c r="H23661" s="1"/>
    </row>
    <row r="23662" spans="7:8" x14ac:dyDescent="0.35">
      <c r="G23662" s="1"/>
      <c r="H23662" s="1"/>
    </row>
    <row r="23663" spans="7:8" x14ac:dyDescent="0.35">
      <c r="G23663" s="1"/>
      <c r="H23663" s="1"/>
    </row>
    <row r="23664" spans="7:8" x14ac:dyDescent="0.35">
      <c r="G23664" s="1"/>
      <c r="H23664" s="1"/>
    </row>
    <row r="23665" spans="7:8" x14ac:dyDescent="0.35">
      <c r="G23665" s="1"/>
      <c r="H23665" s="1"/>
    </row>
    <row r="23666" spans="7:8" x14ac:dyDescent="0.35">
      <c r="G23666" s="1"/>
      <c r="H23666" s="1"/>
    </row>
    <row r="23667" spans="7:8" x14ac:dyDescent="0.35">
      <c r="G23667" s="1"/>
      <c r="H23667" s="1"/>
    </row>
    <row r="23668" spans="7:8" x14ac:dyDescent="0.35">
      <c r="G23668" s="1"/>
      <c r="H23668" s="1"/>
    </row>
    <row r="23669" spans="7:8" x14ac:dyDescent="0.35">
      <c r="G23669" s="1"/>
      <c r="H23669" s="1"/>
    </row>
    <row r="23670" spans="7:8" x14ac:dyDescent="0.35">
      <c r="G23670" s="1"/>
      <c r="H23670" s="1"/>
    </row>
    <row r="23671" spans="7:8" x14ac:dyDescent="0.35">
      <c r="G23671" s="1"/>
      <c r="H23671" s="1"/>
    </row>
    <row r="23672" spans="7:8" x14ac:dyDescent="0.35">
      <c r="G23672" s="1"/>
      <c r="H23672" s="1"/>
    </row>
    <row r="23673" spans="7:8" x14ac:dyDescent="0.35">
      <c r="G23673" s="1"/>
      <c r="H23673" s="1"/>
    </row>
    <row r="23674" spans="7:8" x14ac:dyDescent="0.35">
      <c r="G23674" s="1"/>
      <c r="H23674" s="1"/>
    </row>
    <row r="23675" spans="7:8" x14ac:dyDescent="0.35">
      <c r="G23675" s="1"/>
      <c r="H23675" s="1"/>
    </row>
    <row r="23676" spans="7:8" x14ac:dyDescent="0.35">
      <c r="G23676" s="1"/>
      <c r="H23676" s="1"/>
    </row>
    <row r="23677" spans="7:8" x14ac:dyDescent="0.35">
      <c r="G23677" s="1"/>
      <c r="H23677" s="1"/>
    </row>
    <row r="23678" spans="7:8" x14ac:dyDescent="0.35">
      <c r="G23678" s="1"/>
      <c r="H23678" s="1"/>
    </row>
    <row r="23679" spans="7:8" x14ac:dyDescent="0.35">
      <c r="G23679" s="1"/>
      <c r="H23679" s="1"/>
    </row>
    <row r="23680" spans="7:8" x14ac:dyDescent="0.35">
      <c r="G23680" s="1"/>
      <c r="H23680" s="1"/>
    </row>
    <row r="23681" spans="7:8" x14ac:dyDescent="0.35">
      <c r="G23681" s="1"/>
      <c r="H23681" s="1"/>
    </row>
    <row r="23682" spans="7:8" x14ac:dyDescent="0.35">
      <c r="G23682" s="1"/>
      <c r="H23682" s="1"/>
    </row>
    <row r="23683" spans="7:8" x14ac:dyDescent="0.35">
      <c r="G23683" s="1"/>
      <c r="H23683" s="1"/>
    </row>
    <row r="23684" spans="7:8" x14ac:dyDescent="0.35">
      <c r="G23684" s="1"/>
      <c r="H23684" s="1"/>
    </row>
    <row r="23685" spans="7:8" x14ac:dyDescent="0.35">
      <c r="G23685" s="1"/>
      <c r="H23685" s="1"/>
    </row>
    <row r="23686" spans="7:8" x14ac:dyDescent="0.35">
      <c r="G23686" s="1"/>
      <c r="H23686" s="1"/>
    </row>
    <row r="23687" spans="7:8" x14ac:dyDescent="0.35">
      <c r="G23687" s="1"/>
      <c r="H23687" s="1"/>
    </row>
    <row r="23688" spans="7:8" x14ac:dyDescent="0.35">
      <c r="G23688" s="1"/>
      <c r="H23688" s="1"/>
    </row>
    <row r="23689" spans="7:8" x14ac:dyDescent="0.35">
      <c r="G23689" s="1"/>
      <c r="H23689" s="1"/>
    </row>
    <row r="23690" spans="7:8" x14ac:dyDescent="0.35">
      <c r="G23690" s="1"/>
      <c r="H23690" s="1"/>
    </row>
    <row r="23691" spans="7:8" x14ac:dyDescent="0.35">
      <c r="G23691" s="1"/>
      <c r="H23691" s="1"/>
    </row>
    <row r="23692" spans="7:8" x14ac:dyDescent="0.35">
      <c r="G23692" s="1"/>
      <c r="H23692" s="1"/>
    </row>
    <row r="23693" spans="7:8" x14ac:dyDescent="0.35">
      <c r="G23693" s="1"/>
      <c r="H23693" s="1"/>
    </row>
    <row r="23694" spans="7:8" x14ac:dyDescent="0.35">
      <c r="G23694" s="1"/>
      <c r="H23694" s="1"/>
    </row>
    <row r="23695" spans="7:8" x14ac:dyDescent="0.35">
      <c r="G23695" s="1"/>
      <c r="H23695" s="1"/>
    </row>
    <row r="23696" spans="7:8" x14ac:dyDescent="0.35">
      <c r="G23696" s="1"/>
      <c r="H23696" s="1"/>
    </row>
    <row r="23697" spans="7:8" x14ac:dyDescent="0.35">
      <c r="G23697" s="1"/>
      <c r="H23697" s="1"/>
    </row>
    <row r="23698" spans="7:8" x14ac:dyDescent="0.35">
      <c r="G23698" s="1"/>
      <c r="H23698" s="1"/>
    </row>
    <row r="23699" spans="7:8" x14ac:dyDescent="0.35">
      <c r="G23699" s="1"/>
      <c r="H23699" s="1"/>
    </row>
    <row r="23700" spans="7:8" x14ac:dyDescent="0.35">
      <c r="G23700" s="1"/>
      <c r="H23700" s="1"/>
    </row>
    <row r="23701" spans="7:8" x14ac:dyDescent="0.35">
      <c r="G23701" s="1"/>
      <c r="H23701" s="1"/>
    </row>
    <row r="23702" spans="7:8" x14ac:dyDescent="0.35">
      <c r="G23702" s="1"/>
      <c r="H23702" s="1"/>
    </row>
    <row r="23703" spans="7:8" x14ac:dyDescent="0.35">
      <c r="G23703" s="1"/>
      <c r="H23703" s="1"/>
    </row>
    <row r="23704" spans="7:8" x14ac:dyDescent="0.35">
      <c r="G23704" s="1"/>
      <c r="H23704" s="1"/>
    </row>
    <row r="23705" spans="7:8" x14ac:dyDescent="0.35">
      <c r="G23705" s="1"/>
      <c r="H23705" s="1"/>
    </row>
    <row r="23706" spans="7:8" x14ac:dyDescent="0.35">
      <c r="G23706" s="1"/>
      <c r="H23706" s="1"/>
    </row>
    <row r="23707" spans="7:8" x14ac:dyDescent="0.35">
      <c r="G23707" s="1"/>
      <c r="H23707" s="1"/>
    </row>
    <row r="23708" spans="7:8" x14ac:dyDescent="0.35">
      <c r="G23708" s="1"/>
      <c r="H23708" s="1"/>
    </row>
    <row r="23709" spans="7:8" x14ac:dyDescent="0.35">
      <c r="G23709" s="1"/>
      <c r="H23709" s="1"/>
    </row>
    <row r="23710" spans="7:8" x14ac:dyDescent="0.35">
      <c r="G23710" s="1"/>
      <c r="H23710" s="1"/>
    </row>
    <row r="23711" spans="7:8" x14ac:dyDescent="0.35">
      <c r="G23711" s="1"/>
      <c r="H23711" s="1"/>
    </row>
    <row r="23712" spans="7:8" x14ac:dyDescent="0.35">
      <c r="G23712" s="1"/>
      <c r="H23712" s="1"/>
    </row>
    <row r="23713" spans="7:8" x14ac:dyDescent="0.35">
      <c r="G23713" s="1"/>
      <c r="H23713" s="1"/>
    </row>
    <row r="23714" spans="7:8" x14ac:dyDescent="0.35">
      <c r="G23714" s="1"/>
      <c r="H23714" s="1"/>
    </row>
    <row r="23715" spans="7:8" x14ac:dyDescent="0.35">
      <c r="G23715" s="1"/>
      <c r="H23715" s="1"/>
    </row>
    <row r="23716" spans="7:8" x14ac:dyDescent="0.35">
      <c r="G23716" s="1"/>
      <c r="H23716" s="1"/>
    </row>
    <row r="23717" spans="7:8" x14ac:dyDescent="0.35">
      <c r="G23717" s="1"/>
      <c r="H23717" s="1"/>
    </row>
    <row r="23718" spans="7:8" x14ac:dyDescent="0.35">
      <c r="G23718" s="1"/>
      <c r="H23718" s="1"/>
    </row>
    <row r="23719" spans="7:8" x14ac:dyDescent="0.35">
      <c r="G23719" s="1"/>
      <c r="H23719" s="1"/>
    </row>
    <row r="23720" spans="7:8" x14ac:dyDescent="0.35">
      <c r="G23720" s="1"/>
      <c r="H23720" s="1"/>
    </row>
    <row r="23721" spans="7:8" x14ac:dyDescent="0.35">
      <c r="G23721" s="1"/>
      <c r="H23721" s="1"/>
    </row>
    <row r="23722" spans="7:8" x14ac:dyDescent="0.35">
      <c r="G23722" s="1"/>
      <c r="H23722" s="1"/>
    </row>
    <row r="23723" spans="7:8" x14ac:dyDescent="0.35">
      <c r="G23723" s="1"/>
      <c r="H23723" s="1"/>
    </row>
    <row r="23724" spans="7:8" x14ac:dyDescent="0.35">
      <c r="G23724" s="1"/>
      <c r="H23724" s="1"/>
    </row>
    <row r="23725" spans="7:8" x14ac:dyDescent="0.35">
      <c r="G23725" s="1"/>
      <c r="H23725" s="1"/>
    </row>
    <row r="23726" spans="7:8" x14ac:dyDescent="0.35">
      <c r="G23726" s="1"/>
      <c r="H23726" s="1"/>
    </row>
    <row r="23727" spans="7:8" x14ac:dyDescent="0.35">
      <c r="G23727" s="1"/>
      <c r="H23727" s="1"/>
    </row>
    <row r="23728" spans="7:8" x14ac:dyDescent="0.35">
      <c r="G23728" s="1"/>
      <c r="H23728" s="1"/>
    </row>
    <row r="23729" spans="7:8" x14ac:dyDescent="0.35">
      <c r="G23729" s="1"/>
      <c r="H23729" s="1"/>
    </row>
    <row r="23730" spans="7:8" x14ac:dyDescent="0.35">
      <c r="G23730" s="1"/>
      <c r="H23730" s="1"/>
    </row>
    <row r="23731" spans="7:8" x14ac:dyDescent="0.35">
      <c r="G23731" s="1"/>
      <c r="H23731" s="1"/>
    </row>
    <row r="23732" spans="7:8" x14ac:dyDescent="0.35">
      <c r="G23732" s="1"/>
      <c r="H23732" s="1"/>
    </row>
    <row r="23733" spans="7:8" x14ac:dyDescent="0.35">
      <c r="G23733" s="1"/>
      <c r="H23733" s="1"/>
    </row>
    <row r="23734" spans="7:8" x14ac:dyDescent="0.35">
      <c r="G23734" s="1"/>
      <c r="H23734" s="1"/>
    </row>
    <row r="23735" spans="7:8" x14ac:dyDescent="0.35">
      <c r="G23735" s="1"/>
      <c r="H23735" s="1"/>
    </row>
    <row r="23736" spans="7:8" x14ac:dyDescent="0.35">
      <c r="G23736" s="1"/>
      <c r="H23736" s="1"/>
    </row>
    <row r="23737" spans="7:8" x14ac:dyDescent="0.35">
      <c r="G23737" s="1"/>
      <c r="H23737" s="1"/>
    </row>
    <row r="23738" spans="7:8" x14ac:dyDescent="0.35">
      <c r="G23738" s="1"/>
      <c r="H23738" s="1"/>
    </row>
    <row r="23739" spans="7:8" x14ac:dyDescent="0.35">
      <c r="G23739" s="1"/>
      <c r="H23739" s="1"/>
    </row>
    <row r="23740" spans="7:8" x14ac:dyDescent="0.35">
      <c r="G23740" s="1"/>
      <c r="H23740" s="1"/>
    </row>
    <row r="23741" spans="7:8" x14ac:dyDescent="0.35">
      <c r="G23741" s="1"/>
      <c r="H23741" s="1"/>
    </row>
    <row r="23742" spans="7:8" x14ac:dyDescent="0.35">
      <c r="G23742" s="1"/>
      <c r="H23742" s="1"/>
    </row>
    <row r="23743" spans="7:8" x14ac:dyDescent="0.35">
      <c r="G23743" s="1"/>
      <c r="H23743" s="1"/>
    </row>
    <row r="23744" spans="7:8" x14ac:dyDescent="0.35">
      <c r="G23744" s="1"/>
      <c r="H23744" s="1"/>
    </row>
    <row r="23745" spans="7:8" x14ac:dyDescent="0.35">
      <c r="G23745" s="1"/>
      <c r="H23745" s="1"/>
    </row>
    <row r="23746" spans="7:8" x14ac:dyDescent="0.35">
      <c r="G23746" s="1"/>
      <c r="H23746" s="1"/>
    </row>
    <row r="23747" spans="7:8" x14ac:dyDescent="0.35">
      <c r="G23747" s="1"/>
      <c r="H23747" s="1"/>
    </row>
    <row r="23748" spans="7:8" x14ac:dyDescent="0.35">
      <c r="G23748" s="1"/>
      <c r="H23748" s="1"/>
    </row>
    <row r="23749" spans="7:8" x14ac:dyDescent="0.35">
      <c r="G23749" s="1"/>
      <c r="H23749" s="1"/>
    </row>
    <row r="23750" spans="7:8" x14ac:dyDescent="0.35">
      <c r="G23750" s="1"/>
      <c r="H23750" s="1"/>
    </row>
    <row r="23751" spans="7:8" x14ac:dyDescent="0.35">
      <c r="G23751" s="1"/>
      <c r="H23751" s="1"/>
    </row>
    <row r="23752" spans="7:8" x14ac:dyDescent="0.35">
      <c r="G23752" s="1"/>
      <c r="H23752" s="1"/>
    </row>
    <row r="23753" spans="7:8" x14ac:dyDescent="0.35">
      <c r="G23753" s="1"/>
      <c r="H23753" s="1"/>
    </row>
    <row r="23754" spans="7:8" x14ac:dyDescent="0.35">
      <c r="G23754" s="1"/>
      <c r="H23754" s="1"/>
    </row>
    <row r="23755" spans="7:8" x14ac:dyDescent="0.35">
      <c r="G23755" s="1"/>
      <c r="H23755" s="1"/>
    </row>
    <row r="23756" spans="7:8" x14ac:dyDescent="0.35">
      <c r="G23756" s="1"/>
      <c r="H23756" s="1"/>
    </row>
    <row r="23757" spans="7:8" x14ac:dyDescent="0.35">
      <c r="G23757" s="1"/>
      <c r="H23757" s="1"/>
    </row>
    <row r="23758" spans="7:8" x14ac:dyDescent="0.35">
      <c r="G23758" s="1"/>
      <c r="H23758" s="1"/>
    </row>
    <row r="23759" spans="7:8" x14ac:dyDescent="0.35">
      <c r="G23759" s="1"/>
      <c r="H23759" s="1"/>
    </row>
    <row r="23760" spans="7:8" x14ac:dyDescent="0.35">
      <c r="G23760" s="1"/>
      <c r="H23760" s="1"/>
    </row>
    <row r="23761" spans="7:8" x14ac:dyDescent="0.35">
      <c r="G23761" s="1"/>
      <c r="H23761" s="1"/>
    </row>
    <row r="23762" spans="7:8" x14ac:dyDescent="0.35">
      <c r="G23762" s="1"/>
      <c r="H23762" s="1"/>
    </row>
    <row r="23763" spans="7:8" x14ac:dyDescent="0.35">
      <c r="G23763" s="1"/>
      <c r="H23763" s="1"/>
    </row>
    <row r="23764" spans="7:8" x14ac:dyDescent="0.35">
      <c r="G23764" s="1"/>
      <c r="H23764" s="1"/>
    </row>
    <row r="23765" spans="7:8" x14ac:dyDescent="0.35">
      <c r="G23765" s="1"/>
      <c r="H23765" s="1"/>
    </row>
    <row r="23766" spans="7:8" x14ac:dyDescent="0.35">
      <c r="G23766" s="1"/>
      <c r="H23766" s="1"/>
    </row>
    <row r="23767" spans="7:8" x14ac:dyDescent="0.35">
      <c r="G23767" s="1"/>
      <c r="H23767" s="1"/>
    </row>
    <row r="23768" spans="7:8" x14ac:dyDescent="0.35">
      <c r="G23768" s="1"/>
      <c r="H23768" s="1"/>
    </row>
    <row r="23769" spans="7:8" x14ac:dyDescent="0.35">
      <c r="G23769" s="1"/>
      <c r="H23769" s="1"/>
    </row>
    <row r="23770" spans="7:8" x14ac:dyDescent="0.35">
      <c r="G23770" s="1"/>
      <c r="H23770" s="1"/>
    </row>
    <row r="23771" spans="7:8" x14ac:dyDescent="0.35">
      <c r="G23771" s="1"/>
      <c r="H23771" s="1"/>
    </row>
    <row r="23772" spans="7:8" x14ac:dyDescent="0.35">
      <c r="G23772" s="1"/>
      <c r="H23772" s="1"/>
    </row>
    <row r="23773" spans="7:8" x14ac:dyDescent="0.35">
      <c r="G23773" s="1"/>
      <c r="H23773" s="1"/>
    </row>
    <row r="23774" spans="7:8" x14ac:dyDescent="0.35">
      <c r="G23774" s="1"/>
      <c r="H23774" s="1"/>
    </row>
    <row r="23775" spans="7:8" x14ac:dyDescent="0.35">
      <c r="G23775" s="1"/>
      <c r="H23775" s="1"/>
    </row>
    <row r="23776" spans="7:8" x14ac:dyDescent="0.35">
      <c r="G23776" s="1"/>
      <c r="H23776" s="1"/>
    </row>
    <row r="23777" spans="7:8" x14ac:dyDescent="0.35">
      <c r="G23777" s="1"/>
      <c r="H23777" s="1"/>
    </row>
    <row r="23778" spans="7:8" x14ac:dyDescent="0.35">
      <c r="G23778" s="1"/>
      <c r="H23778" s="1"/>
    </row>
    <row r="23779" spans="7:8" x14ac:dyDescent="0.35">
      <c r="G23779" s="1"/>
      <c r="H23779" s="1"/>
    </row>
    <row r="23780" spans="7:8" x14ac:dyDescent="0.35">
      <c r="G23780" s="1"/>
      <c r="H23780" s="1"/>
    </row>
    <row r="23781" spans="7:8" x14ac:dyDescent="0.35">
      <c r="G23781" s="1"/>
      <c r="H23781" s="1"/>
    </row>
    <row r="23782" spans="7:8" x14ac:dyDescent="0.35">
      <c r="G23782" s="1"/>
      <c r="H23782" s="1"/>
    </row>
    <row r="23783" spans="7:8" x14ac:dyDescent="0.35">
      <c r="G23783" s="1"/>
      <c r="H23783" s="1"/>
    </row>
    <row r="23784" spans="7:8" x14ac:dyDescent="0.35">
      <c r="G23784" s="1"/>
      <c r="H23784" s="1"/>
    </row>
    <row r="23785" spans="7:8" x14ac:dyDescent="0.35">
      <c r="G23785" s="1"/>
      <c r="H23785" s="1"/>
    </row>
    <row r="23786" spans="7:8" x14ac:dyDescent="0.35">
      <c r="G23786" s="1"/>
      <c r="H23786" s="1"/>
    </row>
    <row r="23787" spans="7:8" x14ac:dyDescent="0.35">
      <c r="G23787" s="1"/>
      <c r="H23787" s="1"/>
    </row>
    <row r="23788" spans="7:8" x14ac:dyDescent="0.35">
      <c r="G23788" s="1"/>
      <c r="H23788" s="1"/>
    </row>
    <row r="23789" spans="7:8" x14ac:dyDescent="0.35">
      <c r="G23789" s="1"/>
      <c r="H23789" s="1"/>
    </row>
    <row r="23790" spans="7:8" x14ac:dyDescent="0.35">
      <c r="G23790" s="1"/>
      <c r="H23790" s="1"/>
    </row>
    <row r="23791" spans="7:8" x14ac:dyDescent="0.35">
      <c r="G23791" s="1"/>
      <c r="H23791" s="1"/>
    </row>
    <row r="23792" spans="7:8" x14ac:dyDescent="0.35">
      <c r="G23792" s="1"/>
      <c r="H23792" s="1"/>
    </row>
    <row r="23793" spans="7:8" x14ac:dyDescent="0.35">
      <c r="G23793" s="1"/>
      <c r="H23793" s="1"/>
    </row>
    <row r="23794" spans="7:8" x14ac:dyDescent="0.35">
      <c r="G23794" s="1"/>
      <c r="H23794" s="1"/>
    </row>
    <row r="23795" spans="7:8" x14ac:dyDescent="0.35">
      <c r="G23795" s="1"/>
      <c r="H23795" s="1"/>
    </row>
    <row r="23796" spans="7:8" x14ac:dyDescent="0.35">
      <c r="G23796" s="1"/>
      <c r="H23796" s="1"/>
    </row>
    <row r="23797" spans="7:8" x14ac:dyDescent="0.35">
      <c r="G23797" s="1"/>
      <c r="H23797" s="1"/>
    </row>
    <row r="23798" spans="7:8" x14ac:dyDescent="0.35">
      <c r="G23798" s="1"/>
      <c r="H23798" s="1"/>
    </row>
    <row r="23799" spans="7:8" x14ac:dyDescent="0.35">
      <c r="G23799" s="1"/>
      <c r="H23799" s="1"/>
    </row>
    <row r="23800" spans="7:8" x14ac:dyDescent="0.35">
      <c r="G23800" s="1"/>
      <c r="H23800" s="1"/>
    </row>
    <row r="23801" spans="7:8" x14ac:dyDescent="0.35">
      <c r="G23801" s="1"/>
      <c r="H23801" s="1"/>
    </row>
    <row r="23802" spans="7:8" x14ac:dyDescent="0.35">
      <c r="G23802" s="1"/>
      <c r="H23802" s="1"/>
    </row>
    <row r="23803" spans="7:8" x14ac:dyDescent="0.35">
      <c r="G23803" s="1"/>
      <c r="H23803" s="1"/>
    </row>
    <row r="23804" spans="7:8" x14ac:dyDescent="0.35">
      <c r="G23804" s="1"/>
      <c r="H23804" s="1"/>
    </row>
    <row r="23805" spans="7:8" x14ac:dyDescent="0.35">
      <c r="G23805" s="1"/>
      <c r="H23805" s="1"/>
    </row>
    <row r="23806" spans="7:8" x14ac:dyDescent="0.35">
      <c r="G23806" s="1"/>
      <c r="H23806" s="1"/>
    </row>
    <row r="23807" spans="7:8" x14ac:dyDescent="0.35">
      <c r="G23807" s="1"/>
      <c r="H23807" s="1"/>
    </row>
    <row r="23808" spans="7:8" x14ac:dyDescent="0.35">
      <c r="G23808" s="1"/>
      <c r="H23808" s="1"/>
    </row>
    <row r="23809" spans="7:8" x14ac:dyDescent="0.35">
      <c r="G23809" s="1"/>
      <c r="H23809" s="1"/>
    </row>
    <row r="23810" spans="7:8" x14ac:dyDescent="0.35">
      <c r="G23810" s="1"/>
      <c r="H23810" s="1"/>
    </row>
    <row r="23811" spans="7:8" x14ac:dyDescent="0.35">
      <c r="G23811" s="1"/>
      <c r="H23811" s="1"/>
    </row>
    <row r="23812" spans="7:8" x14ac:dyDescent="0.35">
      <c r="G23812" s="1"/>
      <c r="H23812" s="1"/>
    </row>
    <row r="23813" spans="7:8" x14ac:dyDescent="0.35">
      <c r="G23813" s="1"/>
      <c r="H23813" s="1"/>
    </row>
    <row r="23814" spans="7:8" x14ac:dyDescent="0.35">
      <c r="G23814" s="1"/>
      <c r="H23814" s="1"/>
    </row>
    <row r="23815" spans="7:8" x14ac:dyDescent="0.35">
      <c r="G23815" s="1"/>
      <c r="H23815" s="1"/>
    </row>
    <row r="23816" spans="7:8" x14ac:dyDescent="0.35">
      <c r="G23816" s="1"/>
      <c r="H23816" s="1"/>
    </row>
    <row r="23817" spans="7:8" x14ac:dyDescent="0.35">
      <c r="G23817" s="1"/>
      <c r="H23817" s="1"/>
    </row>
    <row r="23818" spans="7:8" x14ac:dyDescent="0.35">
      <c r="G23818" s="1"/>
      <c r="H23818" s="1"/>
    </row>
    <row r="23819" spans="7:8" x14ac:dyDescent="0.35">
      <c r="G23819" s="1"/>
      <c r="H23819" s="1"/>
    </row>
    <row r="23820" spans="7:8" x14ac:dyDescent="0.35">
      <c r="G23820" s="1"/>
      <c r="H23820" s="1"/>
    </row>
    <row r="23821" spans="7:8" x14ac:dyDescent="0.35">
      <c r="G23821" s="1"/>
      <c r="H23821" s="1"/>
    </row>
    <row r="23822" spans="7:8" x14ac:dyDescent="0.35">
      <c r="G23822" s="1"/>
      <c r="H23822" s="1"/>
    </row>
    <row r="23823" spans="7:8" x14ac:dyDescent="0.35">
      <c r="G23823" s="1"/>
      <c r="H23823" s="1"/>
    </row>
    <row r="23824" spans="7:8" x14ac:dyDescent="0.35">
      <c r="G23824" s="1"/>
      <c r="H23824" s="1"/>
    </row>
    <row r="23825" spans="7:8" x14ac:dyDescent="0.35">
      <c r="G23825" s="1"/>
      <c r="H23825" s="1"/>
    </row>
    <row r="23826" spans="7:8" x14ac:dyDescent="0.35">
      <c r="G23826" s="1"/>
      <c r="H23826" s="1"/>
    </row>
    <row r="23827" spans="7:8" x14ac:dyDescent="0.35">
      <c r="G23827" s="1"/>
      <c r="H23827" s="1"/>
    </row>
    <row r="23828" spans="7:8" x14ac:dyDescent="0.35">
      <c r="G23828" s="1"/>
      <c r="H23828" s="1"/>
    </row>
    <row r="23829" spans="7:8" x14ac:dyDescent="0.35">
      <c r="G23829" s="1"/>
      <c r="H23829" s="1"/>
    </row>
    <row r="23830" spans="7:8" x14ac:dyDescent="0.35">
      <c r="G23830" s="1"/>
      <c r="H23830" s="1"/>
    </row>
    <row r="23831" spans="7:8" x14ac:dyDescent="0.35">
      <c r="G23831" s="1"/>
      <c r="H23831" s="1"/>
    </row>
    <row r="23832" spans="7:8" x14ac:dyDescent="0.35">
      <c r="G23832" s="1"/>
      <c r="H23832" s="1"/>
    </row>
    <row r="23833" spans="7:8" x14ac:dyDescent="0.35">
      <c r="G23833" s="1"/>
      <c r="H23833" s="1"/>
    </row>
    <row r="23834" spans="7:8" x14ac:dyDescent="0.35">
      <c r="G23834" s="1"/>
      <c r="H23834" s="1"/>
    </row>
    <row r="23835" spans="7:8" x14ac:dyDescent="0.35">
      <c r="G23835" s="1"/>
      <c r="H23835" s="1"/>
    </row>
    <row r="23836" spans="7:8" x14ac:dyDescent="0.35">
      <c r="G23836" s="1"/>
      <c r="H23836" s="1"/>
    </row>
    <row r="23837" spans="7:8" x14ac:dyDescent="0.35">
      <c r="G23837" s="1"/>
      <c r="H23837" s="1"/>
    </row>
    <row r="23838" spans="7:8" x14ac:dyDescent="0.35">
      <c r="G23838" s="1"/>
      <c r="H23838" s="1"/>
    </row>
    <row r="23839" spans="7:8" x14ac:dyDescent="0.35">
      <c r="G23839" s="1"/>
      <c r="H23839" s="1"/>
    </row>
    <row r="23840" spans="7:8" x14ac:dyDescent="0.35">
      <c r="G23840" s="1"/>
      <c r="H23840" s="1"/>
    </row>
    <row r="23841" spans="7:8" x14ac:dyDescent="0.35">
      <c r="G23841" s="1"/>
      <c r="H23841" s="1"/>
    </row>
    <row r="23842" spans="7:8" x14ac:dyDescent="0.35">
      <c r="G23842" s="1"/>
      <c r="H23842" s="1"/>
    </row>
    <row r="23843" spans="7:8" x14ac:dyDescent="0.35">
      <c r="G23843" s="1"/>
      <c r="H23843" s="1"/>
    </row>
    <row r="23844" spans="7:8" x14ac:dyDescent="0.35">
      <c r="G23844" s="1"/>
      <c r="H23844" s="1"/>
    </row>
    <row r="23845" spans="7:8" x14ac:dyDescent="0.35">
      <c r="G23845" s="1"/>
      <c r="H23845" s="1"/>
    </row>
    <row r="23846" spans="7:8" x14ac:dyDescent="0.35">
      <c r="G23846" s="1"/>
      <c r="H23846" s="1"/>
    </row>
    <row r="23847" spans="7:8" x14ac:dyDescent="0.35">
      <c r="G23847" s="1"/>
      <c r="H23847" s="1"/>
    </row>
    <row r="23848" spans="7:8" x14ac:dyDescent="0.35">
      <c r="G23848" s="1"/>
      <c r="H23848" s="1"/>
    </row>
    <row r="23849" spans="7:8" x14ac:dyDescent="0.35">
      <c r="G23849" s="1"/>
      <c r="H23849" s="1"/>
    </row>
    <row r="23850" spans="7:8" x14ac:dyDescent="0.35">
      <c r="G23850" s="1"/>
      <c r="H23850" s="1"/>
    </row>
    <row r="23851" spans="7:8" x14ac:dyDescent="0.35">
      <c r="G23851" s="1"/>
      <c r="H23851" s="1"/>
    </row>
    <row r="23852" spans="7:8" x14ac:dyDescent="0.35">
      <c r="G23852" s="1"/>
      <c r="H23852" s="1"/>
    </row>
    <row r="23853" spans="7:8" x14ac:dyDescent="0.35">
      <c r="G23853" s="1"/>
      <c r="H23853" s="1"/>
    </row>
    <row r="23854" spans="7:8" x14ac:dyDescent="0.35">
      <c r="G23854" s="1"/>
      <c r="H23854" s="1"/>
    </row>
    <row r="23855" spans="7:8" x14ac:dyDescent="0.35">
      <c r="G23855" s="1"/>
      <c r="H23855" s="1"/>
    </row>
    <row r="23856" spans="7:8" x14ac:dyDescent="0.35">
      <c r="G23856" s="1"/>
      <c r="H23856" s="1"/>
    </row>
    <row r="23857" spans="7:8" x14ac:dyDescent="0.35">
      <c r="G23857" s="1"/>
      <c r="H23857" s="1"/>
    </row>
    <row r="23858" spans="7:8" x14ac:dyDescent="0.35">
      <c r="G23858" s="1"/>
      <c r="H23858" s="1"/>
    </row>
    <row r="23859" spans="7:8" x14ac:dyDescent="0.35">
      <c r="G23859" s="1"/>
      <c r="H23859" s="1"/>
    </row>
    <row r="23860" spans="7:8" x14ac:dyDescent="0.35">
      <c r="G23860" s="1"/>
      <c r="H23860" s="1"/>
    </row>
    <row r="23861" spans="7:8" x14ac:dyDescent="0.35">
      <c r="G23861" s="1"/>
      <c r="H23861" s="1"/>
    </row>
    <row r="23862" spans="7:8" x14ac:dyDescent="0.35">
      <c r="G23862" s="1"/>
      <c r="H23862" s="1"/>
    </row>
    <row r="23863" spans="7:8" x14ac:dyDescent="0.35">
      <c r="G23863" s="1"/>
      <c r="H23863" s="1"/>
    </row>
    <row r="23864" spans="7:8" x14ac:dyDescent="0.35">
      <c r="G23864" s="1"/>
      <c r="H23864" s="1"/>
    </row>
    <row r="23865" spans="7:8" x14ac:dyDescent="0.35">
      <c r="G23865" s="1"/>
      <c r="H23865" s="1"/>
    </row>
    <row r="23866" spans="7:8" x14ac:dyDescent="0.35">
      <c r="G23866" s="1"/>
      <c r="H23866" s="1"/>
    </row>
    <row r="23867" spans="7:8" x14ac:dyDescent="0.35">
      <c r="G23867" s="1"/>
      <c r="H23867" s="1"/>
    </row>
    <row r="23868" spans="7:8" x14ac:dyDescent="0.35">
      <c r="G23868" s="1"/>
      <c r="H23868" s="1"/>
    </row>
    <row r="23869" spans="7:8" x14ac:dyDescent="0.35">
      <c r="G23869" s="1"/>
      <c r="H23869" s="1"/>
    </row>
    <row r="23870" spans="7:8" x14ac:dyDescent="0.35">
      <c r="G23870" s="1"/>
      <c r="H23870" s="1"/>
    </row>
    <row r="23871" spans="7:8" x14ac:dyDescent="0.35">
      <c r="G23871" s="1"/>
      <c r="H23871" s="1"/>
    </row>
    <row r="23872" spans="7:8" x14ac:dyDescent="0.35">
      <c r="G23872" s="1"/>
      <c r="H23872" s="1"/>
    </row>
    <row r="23873" spans="7:8" x14ac:dyDescent="0.35">
      <c r="G23873" s="1"/>
      <c r="H23873" s="1"/>
    </row>
    <row r="23874" spans="7:8" x14ac:dyDescent="0.35">
      <c r="G23874" s="1"/>
      <c r="H23874" s="1"/>
    </row>
    <row r="23875" spans="7:8" x14ac:dyDescent="0.35">
      <c r="G23875" s="1"/>
      <c r="H23875" s="1"/>
    </row>
    <row r="23876" spans="7:8" x14ac:dyDescent="0.35">
      <c r="G23876" s="1"/>
      <c r="H23876" s="1"/>
    </row>
    <row r="23877" spans="7:8" x14ac:dyDescent="0.35">
      <c r="G23877" s="1"/>
      <c r="H23877" s="1"/>
    </row>
    <row r="23878" spans="7:8" x14ac:dyDescent="0.35">
      <c r="G23878" s="1"/>
      <c r="H23878" s="1"/>
    </row>
    <row r="23879" spans="7:8" x14ac:dyDescent="0.35">
      <c r="G23879" s="1"/>
      <c r="H23879" s="1"/>
    </row>
    <row r="23880" spans="7:8" x14ac:dyDescent="0.35">
      <c r="G23880" s="1"/>
      <c r="H23880" s="1"/>
    </row>
    <row r="23881" spans="7:8" x14ac:dyDescent="0.35">
      <c r="G23881" s="1"/>
      <c r="H23881" s="1"/>
    </row>
    <row r="23882" spans="7:8" x14ac:dyDescent="0.35">
      <c r="G23882" s="1"/>
      <c r="H23882" s="1"/>
    </row>
    <row r="23883" spans="7:8" x14ac:dyDescent="0.35">
      <c r="G23883" s="1"/>
      <c r="H23883" s="1"/>
    </row>
    <row r="23884" spans="7:8" x14ac:dyDescent="0.35">
      <c r="G23884" s="1"/>
      <c r="H23884" s="1"/>
    </row>
    <row r="23885" spans="7:8" x14ac:dyDescent="0.35">
      <c r="G23885" s="1"/>
      <c r="H23885" s="1"/>
    </row>
    <row r="23886" spans="7:8" x14ac:dyDescent="0.35">
      <c r="G23886" s="1"/>
      <c r="H23886" s="1"/>
    </row>
    <row r="23887" spans="7:8" x14ac:dyDescent="0.35">
      <c r="G23887" s="1"/>
      <c r="H23887" s="1"/>
    </row>
    <row r="23888" spans="7:8" x14ac:dyDescent="0.35">
      <c r="G23888" s="1"/>
      <c r="H23888" s="1"/>
    </row>
    <row r="23889" spans="7:8" x14ac:dyDescent="0.35">
      <c r="G23889" s="1"/>
      <c r="H23889" s="1"/>
    </row>
    <row r="23890" spans="7:8" x14ac:dyDescent="0.35">
      <c r="G23890" s="1"/>
      <c r="H23890" s="1"/>
    </row>
    <row r="23891" spans="7:8" x14ac:dyDescent="0.35">
      <c r="G23891" s="1"/>
      <c r="H23891" s="1"/>
    </row>
    <row r="23892" spans="7:8" x14ac:dyDescent="0.35">
      <c r="G23892" s="1"/>
      <c r="H23892" s="1"/>
    </row>
    <row r="23893" spans="7:8" x14ac:dyDescent="0.35">
      <c r="G23893" s="1"/>
      <c r="H23893" s="1"/>
    </row>
    <row r="23894" spans="7:8" x14ac:dyDescent="0.35">
      <c r="G23894" s="1"/>
      <c r="H23894" s="1"/>
    </row>
    <row r="23895" spans="7:8" x14ac:dyDescent="0.35">
      <c r="G23895" s="1"/>
      <c r="H23895" s="1"/>
    </row>
    <row r="23896" spans="7:8" x14ac:dyDescent="0.35">
      <c r="G23896" s="1"/>
      <c r="H23896" s="1"/>
    </row>
    <row r="23897" spans="7:8" x14ac:dyDescent="0.35">
      <c r="G23897" s="1"/>
      <c r="H23897" s="1"/>
    </row>
    <row r="23898" spans="7:8" x14ac:dyDescent="0.35">
      <c r="G23898" s="1"/>
      <c r="H23898" s="1"/>
    </row>
    <row r="23899" spans="7:8" x14ac:dyDescent="0.35">
      <c r="G23899" s="1"/>
      <c r="H23899" s="1"/>
    </row>
    <row r="23900" spans="7:8" x14ac:dyDescent="0.35">
      <c r="G23900" s="1"/>
      <c r="H23900" s="1"/>
    </row>
    <row r="23901" spans="7:8" x14ac:dyDescent="0.35">
      <c r="G23901" s="1"/>
      <c r="H23901" s="1"/>
    </row>
    <row r="23902" spans="7:8" x14ac:dyDescent="0.35">
      <c r="G23902" s="1"/>
      <c r="H23902" s="1"/>
    </row>
    <row r="23903" spans="7:8" x14ac:dyDescent="0.35">
      <c r="G23903" s="1"/>
      <c r="H23903" s="1"/>
    </row>
    <row r="23904" spans="7:8" x14ac:dyDescent="0.35">
      <c r="G23904" s="1"/>
      <c r="H23904" s="1"/>
    </row>
    <row r="23905" spans="7:8" x14ac:dyDescent="0.35">
      <c r="G23905" s="1"/>
      <c r="H23905" s="1"/>
    </row>
    <row r="23906" spans="7:8" x14ac:dyDescent="0.35">
      <c r="G23906" s="1"/>
      <c r="H23906" s="1"/>
    </row>
    <row r="23907" spans="7:8" x14ac:dyDescent="0.35">
      <c r="G23907" s="1"/>
      <c r="H23907" s="1"/>
    </row>
    <row r="23908" spans="7:8" x14ac:dyDescent="0.35">
      <c r="G23908" s="1"/>
      <c r="H23908" s="1"/>
    </row>
    <row r="23909" spans="7:8" x14ac:dyDescent="0.35">
      <c r="G23909" s="1"/>
      <c r="H23909" s="1"/>
    </row>
    <row r="23910" spans="7:8" x14ac:dyDescent="0.35">
      <c r="G23910" s="1"/>
      <c r="H23910" s="1"/>
    </row>
    <row r="23911" spans="7:8" x14ac:dyDescent="0.35">
      <c r="G23911" s="1"/>
      <c r="H23911" s="1"/>
    </row>
    <row r="23912" spans="7:8" x14ac:dyDescent="0.35">
      <c r="G23912" s="1"/>
      <c r="H23912" s="1"/>
    </row>
    <row r="23913" spans="7:8" x14ac:dyDescent="0.35">
      <c r="G23913" s="1"/>
      <c r="H23913" s="1"/>
    </row>
    <row r="23914" spans="7:8" x14ac:dyDescent="0.35">
      <c r="G23914" s="1"/>
      <c r="H23914" s="1"/>
    </row>
    <row r="23915" spans="7:8" x14ac:dyDescent="0.35">
      <c r="G23915" s="1"/>
      <c r="H23915" s="1"/>
    </row>
    <row r="23916" spans="7:8" x14ac:dyDescent="0.35">
      <c r="G23916" s="1"/>
      <c r="H23916" s="1"/>
    </row>
    <row r="23917" spans="7:8" x14ac:dyDescent="0.35">
      <c r="G23917" s="1"/>
      <c r="H23917" s="1"/>
    </row>
    <row r="23918" spans="7:8" x14ac:dyDescent="0.35">
      <c r="G23918" s="1"/>
      <c r="H23918" s="1"/>
    </row>
    <row r="23919" spans="7:8" x14ac:dyDescent="0.35">
      <c r="G23919" s="1"/>
      <c r="H23919" s="1"/>
    </row>
    <row r="23920" spans="7:8" x14ac:dyDescent="0.35">
      <c r="G23920" s="1"/>
      <c r="H23920" s="1"/>
    </row>
    <row r="23921" spans="7:8" x14ac:dyDescent="0.35">
      <c r="G23921" s="1"/>
      <c r="H23921" s="1"/>
    </row>
    <row r="23922" spans="7:8" x14ac:dyDescent="0.35">
      <c r="H23922" s="1"/>
    </row>
  </sheetData>
  <autoFilter ref="A1:H23922" xr:uid="{00000000-0001-0000-0000-000000000000}"/>
  <sortState xmlns:xlrd2="http://schemas.microsoft.com/office/spreadsheetml/2017/richdata2" ref="A2:AA25814">
    <sortCondition ref="D2:D25814"/>
    <sortCondition ref="B2:B25814"/>
  </sortState>
  <pageMargins left="0.7" right="0.7" top="0.75" bottom="0.75" header="0.3" footer="0.3"/>
  <pageSetup orientation="portrait" r:id="rId1"/>
  <headerFooter>
    <oddHeader>&amp;CCommunity Hospital of the Monterey Peninsula
06/01/2024</oddHeader>
    <oddFooter>&amp;L&amp;8 106270744</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403D-86E6-4BDB-BC65-A4AFB7015968}">
  <sheetPr>
    <pageSetUpPr fitToPage="1"/>
  </sheetPr>
  <dimension ref="B1:H21"/>
  <sheetViews>
    <sheetView workbookViewId="0">
      <selection activeCell="H12" sqref="H12"/>
    </sheetView>
  </sheetViews>
  <sheetFormatPr defaultColWidth="9.1796875" defaultRowHeight="12.5" x14ac:dyDescent="0.25"/>
  <cols>
    <col min="1" max="1" width="9.1796875" style="4"/>
    <col min="2" max="2" width="41.26953125" style="4" bestFit="1" customWidth="1"/>
    <col min="3" max="3" width="4" style="4" customWidth="1"/>
    <col min="4" max="4" width="17" style="6" customWidth="1"/>
    <col min="5" max="5" width="4" style="4" customWidth="1"/>
    <col min="6" max="6" width="17" style="4" customWidth="1"/>
    <col min="7" max="7" width="4" style="4" customWidth="1"/>
    <col min="8" max="8" width="17" style="4" customWidth="1"/>
    <col min="9" max="16384" width="9.1796875" style="4"/>
  </cols>
  <sheetData>
    <row r="1" spans="2:8" ht="18" x14ac:dyDescent="0.4">
      <c r="B1" s="2" t="s">
        <v>38710</v>
      </c>
      <c r="C1" s="2"/>
      <c r="D1" s="3"/>
      <c r="E1" s="2"/>
      <c r="F1" s="2"/>
      <c r="G1" s="2"/>
      <c r="H1" s="2"/>
    </row>
    <row r="2" spans="2:8" ht="13" x14ac:dyDescent="0.3">
      <c r="B2" s="5"/>
    </row>
    <row r="3" spans="2:8" ht="13" x14ac:dyDescent="0.3">
      <c r="B3" s="5"/>
    </row>
    <row r="4" spans="2:8" ht="13" x14ac:dyDescent="0.3">
      <c r="D4" s="7" t="s">
        <v>38711</v>
      </c>
      <c r="E4" s="8"/>
      <c r="F4" s="9" t="s">
        <v>38712</v>
      </c>
      <c r="G4" s="8"/>
      <c r="H4" s="10">
        <v>45292</v>
      </c>
    </row>
    <row r="5" spans="2:8" ht="13" x14ac:dyDescent="0.3">
      <c r="D5" s="11">
        <v>2023</v>
      </c>
      <c r="E5" s="8"/>
      <c r="F5" s="12" t="s">
        <v>38713</v>
      </c>
      <c r="G5" s="8"/>
      <c r="H5" s="12" t="s">
        <v>38714</v>
      </c>
    </row>
    <row r="6" spans="2:8" x14ac:dyDescent="0.25">
      <c r="B6" s="4" t="s">
        <v>38715</v>
      </c>
    </row>
    <row r="7" spans="2:8" x14ac:dyDescent="0.25">
      <c r="B7" s="4" t="s">
        <v>38716</v>
      </c>
      <c r="D7" s="6">
        <v>2865619137</v>
      </c>
      <c r="F7" s="6">
        <v>3007025370</v>
      </c>
      <c r="H7" s="13">
        <v>0.04</v>
      </c>
    </row>
    <row r="8" spans="2:8" x14ac:dyDescent="0.25">
      <c r="D8" s="4"/>
    </row>
    <row r="9" spans="2:8" x14ac:dyDescent="0.25">
      <c r="B9" s="4" t="s">
        <v>38717</v>
      </c>
      <c r="D9" s="6">
        <v>15713699</v>
      </c>
      <c r="F9" s="6">
        <v>16091191</v>
      </c>
    </row>
    <row r="10" spans="2:8" x14ac:dyDescent="0.25">
      <c r="B10" s="4" t="s">
        <v>38718</v>
      </c>
      <c r="D10" s="4"/>
    </row>
    <row r="11" spans="2:8" x14ac:dyDescent="0.25">
      <c r="D11" s="4"/>
    </row>
    <row r="12" spans="2:8" x14ac:dyDescent="0.25">
      <c r="B12" s="4" t="s">
        <v>38719</v>
      </c>
      <c r="D12" s="6">
        <f>D7-D9</f>
        <v>2849905438</v>
      </c>
      <c r="F12" s="6">
        <f>F7-F9</f>
        <v>2990934179</v>
      </c>
    </row>
    <row r="18" spans="2:2" x14ac:dyDescent="0.25">
      <c r="B18" s="4" t="s">
        <v>38720</v>
      </c>
    </row>
    <row r="19" spans="2:2" x14ac:dyDescent="0.25">
      <c r="B19" s="4" t="s">
        <v>38721</v>
      </c>
    </row>
    <row r="20" spans="2:2" x14ac:dyDescent="0.25">
      <c r="B20" s="4" t="s">
        <v>38722</v>
      </c>
    </row>
    <row r="21" spans="2:2" x14ac:dyDescent="0.25">
      <c r="B21" s="14"/>
    </row>
  </sheetData>
  <pageMargins left="0.75" right="0.75" top="1" bottom="1" header="0.5" footer="0.5"/>
  <pageSetup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F933C-401F-4D58-ABA5-8C1E22A604BD}">
  <dimension ref="A1:F91"/>
  <sheetViews>
    <sheetView showGridLines="0" view="pageLayout" zoomScale="112" zoomScaleNormal="100" zoomScalePageLayoutView="112" workbookViewId="0">
      <selection activeCell="A5" sqref="A5:C5"/>
    </sheetView>
  </sheetViews>
  <sheetFormatPr defaultColWidth="10.453125" defaultRowHeight="14" x14ac:dyDescent="0.3"/>
  <cols>
    <col min="1" max="1" width="63.81640625" style="18" customWidth="1"/>
    <col min="2" max="2" width="15" style="20" customWidth="1"/>
    <col min="3" max="3" width="19.90625" style="18" customWidth="1"/>
    <col min="4" max="4" width="10.453125" style="18"/>
    <col min="5" max="5" width="10.26953125" style="18" customWidth="1"/>
    <col min="6" max="16384" width="10.453125" style="18"/>
  </cols>
  <sheetData>
    <row r="1" spans="1:4" ht="15" customHeight="1" x14ac:dyDescent="0.3">
      <c r="A1" s="15" t="s">
        <v>38723</v>
      </c>
      <c r="B1" s="16"/>
      <c r="C1" s="17"/>
    </row>
    <row r="2" spans="1:4" ht="15" customHeight="1" x14ac:dyDescent="0.3">
      <c r="A2" s="19" t="s">
        <v>38724</v>
      </c>
      <c r="C2" s="21"/>
    </row>
    <row r="3" spans="1:4" ht="15" customHeight="1" x14ac:dyDescent="0.3">
      <c r="A3" s="19" t="s">
        <v>38725</v>
      </c>
      <c r="C3" s="21"/>
    </row>
    <row r="4" spans="1:4" x14ac:dyDescent="0.3">
      <c r="A4" s="22"/>
      <c r="B4" s="23"/>
      <c r="C4" s="24"/>
    </row>
    <row r="5" spans="1:4" ht="73.5" customHeight="1" x14ac:dyDescent="0.3">
      <c r="A5" s="73" t="s">
        <v>38726</v>
      </c>
      <c r="B5" s="74"/>
      <c r="C5" s="75"/>
    </row>
    <row r="6" spans="1:4" ht="15" customHeight="1" x14ac:dyDescent="0.3">
      <c r="A6" s="25" t="s">
        <v>38727</v>
      </c>
      <c r="B6" s="26" t="s">
        <v>38728</v>
      </c>
      <c r="C6" s="27" t="s">
        <v>38729</v>
      </c>
      <c r="D6" s="28"/>
    </row>
    <row r="7" spans="1:4" ht="15" customHeight="1" x14ac:dyDescent="0.3">
      <c r="A7" s="29" t="s">
        <v>38730</v>
      </c>
      <c r="B7" s="30">
        <v>99282</v>
      </c>
      <c r="C7" s="31">
        <v>1069</v>
      </c>
    </row>
    <row r="8" spans="1:4" ht="15" customHeight="1" x14ac:dyDescent="0.3">
      <c r="A8" s="32" t="s">
        <v>38731</v>
      </c>
      <c r="B8" s="33">
        <v>99283</v>
      </c>
      <c r="C8" s="34"/>
    </row>
    <row r="9" spans="1:4" ht="15" customHeight="1" x14ac:dyDescent="0.3">
      <c r="A9" s="35" t="s">
        <v>38732</v>
      </c>
      <c r="B9" s="33">
        <v>99284</v>
      </c>
      <c r="C9" s="34"/>
    </row>
    <row r="10" spans="1:4" ht="15" customHeight="1" x14ac:dyDescent="0.3">
      <c r="A10" s="35" t="s">
        <v>38733</v>
      </c>
      <c r="B10" s="33">
        <v>99285</v>
      </c>
      <c r="C10" s="34"/>
    </row>
    <row r="11" spans="1:4" ht="15" customHeight="1" x14ac:dyDescent="0.3">
      <c r="A11" s="32" t="s">
        <v>38734</v>
      </c>
      <c r="B11" s="33">
        <v>99213</v>
      </c>
      <c r="C11" s="34">
        <v>586</v>
      </c>
    </row>
    <row r="12" spans="1:4" ht="15" customHeight="1" x14ac:dyDescent="0.3">
      <c r="A12" s="25" t="s">
        <v>38735</v>
      </c>
      <c r="B12" s="26" t="s">
        <v>38728</v>
      </c>
      <c r="C12" s="27" t="s">
        <v>38729</v>
      </c>
      <c r="D12" s="28"/>
    </row>
    <row r="13" spans="1:4" ht="15" customHeight="1" x14ac:dyDescent="0.3">
      <c r="A13" s="29" t="s">
        <v>38736</v>
      </c>
      <c r="B13" s="30">
        <v>80048</v>
      </c>
      <c r="C13" s="31">
        <v>300</v>
      </c>
    </row>
    <row r="14" spans="1:4" ht="15" customHeight="1" x14ac:dyDescent="0.3">
      <c r="A14" s="36" t="s">
        <v>38737</v>
      </c>
      <c r="B14" s="33">
        <v>82805</v>
      </c>
      <c r="C14" s="34"/>
    </row>
    <row r="15" spans="1:4" ht="15" customHeight="1" x14ac:dyDescent="0.3">
      <c r="A15" s="32" t="s">
        <v>38738</v>
      </c>
      <c r="B15" s="33">
        <v>85027</v>
      </c>
      <c r="C15" s="34">
        <v>100</v>
      </c>
    </row>
    <row r="16" spans="1:4" ht="15" customHeight="1" x14ac:dyDescent="0.3">
      <c r="A16" s="32" t="s">
        <v>38739</v>
      </c>
      <c r="B16" s="33">
        <v>85025</v>
      </c>
      <c r="C16" s="34">
        <v>170</v>
      </c>
    </row>
    <row r="17" spans="1:4" ht="15" customHeight="1" x14ac:dyDescent="0.3">
      <c r="A17" s="32" t="s">
        <v>38740</v>
      </c>
      <c r="B17" s="33">
        <v>80053</v>
      </c>
      <c r="C17" s="34">
        <v>384</v>
      </c>
    </row>
    <row r="18" spans="1:4" ht="15" customHeight="1" x14ac:dyDescent="0.3">
      <c r="A18" s="36" t="s">
        <v>38741</v>
      </c>
      <c r="B18" s="33">
        <v>82550</v>
      </c>
      <c r="C18" s="34">
        <v>253</v>
      </c>
    </row>
    <row r="19" spans="1:4" ht="15" customHeight="1" x14ac:dyDescent="0.3">
      <c r="A19" s="32" t="s">
        <v>38742</v>
      </c>
      <c r="B19" s="33">
        <v>80061</v>
      </c>
      <c r="C19" s="34">
        <v>179</v>
      </c>
    </row>
    <row r="20" spans="1:4" ht="15" customHeight="1" x14ac:dyDescent="0.3">
      <c r="A20" s="32" t="s">
        <v>38743</v>
      </c>
      <c r="B20" s="33">
        <v>85730</v>
      </c>
      <c r="C20" s="34">
        <v>189</v>
      </c>
    </row>
    <row r="21" spans="1:4" ht="15" customHeight="1" x14ac:dyDescent="0.3">
      <c r="A21" s="36" t="s">
        <v>38744</v>
      </c>
      <c r="B21" s="33">
        <v>85610</v>
      </c>
      <c r="C21" s="34">
        <v>109</v>
      </c>
    </row>
    <row r="22" spans="1:4" ht="15" customHeight="1" x14ac:dyDescent="0.3">
      <c r="A22" s="37" t="s">
        <v>38745</v>
      </c>
      <c r="B22" s="33">
        <v>84443</v>
      </c>
      <c r="C22" s="34">
        <v>250</v>
      </c>
    </row>
    <row r="23" spans="1:4" ht="15" customHeight="1" x14ac:dyDescent="0.3">
      <c r="A23" s="32" t="s">
        <v>38746</v>
      </c>
      <c r="B23" s="33">
        <v>84484</v>
      </c>
      <c r="C23" s="34">
        <v>190</v>
      </c>
    </row>
    <row r="24" spans="1:4" ht="15" customHeight="1" x14ac:dyDescent="0.3">
      <c r="A24" s="32" t="s">
        <v>38747</v>
      </c>
      <c r="B24" s="38" t="s">
        <v>38748</v>
      </c>
      <c r="C24" s="34">
        <v>64</v>
      </c>
    </row>
    <row r="25" spans="1:4" ht="15" customHeight="1" x14ac:dyDescent="0.3">
      <c r="A25" s="36" t="s">
        <v>38749</v>
      </c>
      <c r="B25" s="38" t="s">
        <v>38750</v>
      </c>
      <c r="C25" s="34">
        <v>77</v>
      </c>
    </row>
    <row r="26" spans="1:4" ht="15" customHeight="1" x14ac:dyDescent="0.3">
      <c r="A26" s="39" t="s">
        <v>38751</v>
      </c>
      <c r="B26" s="26" t="s">
        <v>38728</v>
      </c>
      <c r="C26" s="27" t="s">
        <v>38729</v>
      </c>
      <c r="D26" s="28"/>
    </row>
    <row r="27" spans="1:4" ht="15" customHeight="1" x14ac:dyDescent="0.3">
      <c r="A27" s="29" t="s">
        <v>38752</v>
      </c>
      <c r="B27" s="30">
        <v>74160</v>
      </c>
      <c r="C27" s="31">
        <v>1744</v>
      </c>
    </row>
    <row r="28" spans="1:4" ht="15" customHeight="1" x14ac:dyDescent="0.3">
      <c r="A28" s="36" t="s">
        <v>38753</v>
      </c>
      <c r="B28" s="33">
        <v>70450</v>
      </c>
      <c r="C28" s="34">
        <v>2187</v>
      </c>
    </row>
    <row r="29" spans="1:4" ht="15" customHeight="1" x14ac:dyDescent="0.3">
      <c r="A29" s="36" t="s">
        <v>38754</v>
      </c>
      <c r="B29" s="33">
        <v>72193</v>
      </c>
      <c r="C29" s="34">
        <v>3323</v>
      </c>
    </row>
    <row r="30" spans="1:4" ht="15" customHeight="1" x14ac:dyDescent="0.3">
      <c r="A30" s="36" t="s">
        <v>38755</v>
      </c>
      <c r="B30" s="33">
        <v>77067</v>
      </c>
      <c r="C30" s="34">
        <v>395</v>
      </c>
    </row>
    <row r="31" spans="1:4" ht="15" customHeight="1" x14ac:dyDescent="0.3">
      <c r="A31" s="32" t="s">
        <v>38756</v>
      </c>
      <c r="B31" s="33">
        <v>70553</v>
      </c>
      <c r="C31" s="34">
        <v>1510</v>
      </c>
    </row>
    <row r="32" spans="1:4" ht="15" customHeight="1" x14ac:dyDescent="0.3">
      <c r="A32" s="32" t="s">
        <v>38757</v>
      </c>
      <c r="B32" s="33">
        <v>76700</v>
      </c>
      <c r="C32" s="34">
        <v>1532</v>
      </c>
    </row>
    <row r="33" spans="1:6" ht="15" customHeight="1" x14ac:dyDescent="0.3">
      <c r="A33" s="40" t="s">
        <v>38758</v>
      </c>
      <c r="B33" s="33">
        <v>76805</v>
      </c>
      <c r="C33" s="34">
        <v>1078</v>
      </c>
    </row>
    <row r="34" spans="1:6" ht="15" customHeight="1" x14ac:dyDescent="0.35">
      <c r="A34" s="36" t="s">
        <v>38759</v>
      </c>
      <c r="B34" s="33">
        <v>72110</v>
      </c>
      <c r="C34" s="34">
        <v>739</v>
      </c>
      <c r="E34" s="41"/>
      <c r="F34" s="41"/>
    </row>
    <row r="35" spans="1:6" ht="15" customHeight="1" x14ac:dyDescent="0.3">
      <c r="A35" s="36" t="s">
        <v>38760</v>
      </c>
      <c r="B35" s="33">
        <v>71046</v>
      </c>
      <c r="C35" s="34">
        <v>489</v>
      </c>
    </row>
    <row r="36" spans="1:6" ht="15" customHeight="1" x14ac:dyDescent="0.3">
      <c r="A36" s="25" t="s">
        <v>38761</v>
      </c>
      <c r="B36" s="26" t="s">
        <v>38762</v>
      </c>
      <c r="C36" s="42" t="s">
        <v>38729</v>
      </c>
      <c r="D36" s="28"/>
    </row>
    <row r="37" spans="1:6" ht="15" customHeight="1" x14ac:dyDescent="0.3">
      <c r="A37" s="43" t="s">
        <v>38763</v>
      </c>
      <c r="B37" s="30">
        <v>93452</v>
      </c>
      <c r="C37" s="31"/>
    </row>
    <row r="38" spans="1:6" ht="15" customHeight="1" x14ac:dyDescent="0.3">
      <c r="A38" s="36" t="s">
        <v>38764</v>
      </c>
      <c r="B38" s="33">
        <v>93307</v>
      </c>
      <c r="C38" s="34"/>
    </row>
    <row r="39" spans="1:6" ht="15" customHeight="1" x14ac:dyDescent="0.3">
      <c r="A39" s="36" t="s">
        <v>38765</v>
      </c>
      <c r="B39" s="33">
        <v>93000</v>
      </c>
      <c r="C39" s="34"/>
    </row>
    <row r="40" spans="1:6" ht="15" customHeight="1" x14ac:dyDescent="0.3">
      <c r="A40" s="32" t="s">
        <v>38766</v>
      </c>
      <c r="B40" s="33">
        <v>94640</v>
      </c>
      <c r="C40" s="34">
        <v>326</v>
      </c>
    </row>
    <row r="41" spans="1:6" ht="15" customHeight="1" x14ac:dyDescent="0.3">
      <c r="A41" s="32" t="s">
        <v>38767</v>
      </c>
      <c r="B41" s="33" t="s">
        <v>38768</v>
      </c>
      <c r="C41" s="34">
        <v>424</v>
      </c>
    </row>
    <row r="42" spans="1:6" ht="15" customHeight="1" x14ac:dyDescent="0.3">
      <c r="A42" s="32" t="s">
        <v>38769</v>
      </c>
      <c r="B42" s="33">
        <v>97116</v>
      </c>
      <c r="C42" s="34">
        <v>177</v>
      </c>
    </row>
    <row r="43" spans="1:6" ht="15" customHeight="1" x14ac:dyDescent="0.3">
      <c r="A43" s="44" t="s">
        <v>38770</v>
      </c>
      <c r="B43" s="45">
        <v>97110</v>
      </c>
      <c r="C43" s="46">
        <v>178</v>
      </c>
    </row>
    <row r="44" spans="1:6" ht="15" customHeight="1" x14ac:dyDescent="0.3">
      <c r="A44" s="25" t="s">
        <v>38771</v>
      </c>
      <c r="B44" s="47" t="s">
        <v>38728</v>
      </c>
      <c r="C44" s="27" t="s">
        <v>38729</v>
      </c>
      <c r="D44" s="28"/>
    </row>
    <row r="45" spans="1:6" ht="15" customHeight="1" x14ac:dyDescent="0.3">
      <c r="A45" s="43" t="s">
        <v>38772</v>
      </c>
      <c r="B45" s="48">
        <v>29881</v>
      </c>
      <c r="C45" s="31"/>
    </row>
    <row r="46" spans="1:6" ht="15" customHeight="1" x14ac:dyDescent="0.3">
      <c r="A46" s="36" t="s">
        <v>38773</v>
      </c>
      <c r="B46" s="38">
        <v>29826</v>
      </c>
      <c r="C46" s="34"/>
    </row>
    <row r="47" spans="1:6" ht="15" customHeight="1" x14ac:dyDescent="0.3">
      <c r="A47" s="36" t="s">
        <v>38774</v>
      </c>
      <c r="B47" s="38">
        <v>64721</v>
      </c>
      <c r="C47" s="34"/>
    </row>
    <row r="48" spans="1:6" ht="15" customHeight="1" x14ac:dyDescent="0.3">
      <c r="A48" s="36" t="s">
        <v>38775</v>
      </c>
      <c r="B48" s="38">
        <v>66984</v>
      </c>
      <c r="C48" s="34"/>
    </row>
    <row r="49" spans="1:3" ht="15" customHeight="1" x14ac:dyDescent="0.3">
      <c r="A49" s="36" t="s">
        <v>38776</v>
      </c>
      <c r="B49" s="38">
        <v>45378</v>
      </c>
      <c r="C49" s="34"/>
    </row>
    <row r="50" spans="1:3" ht="15" customHeight="1" x14ac:dyDescent="0.3">
      <c r="A50" s="36" t="s">
        <v>38777</v>
      </c>
      <c r="B50" s="38">
        <v>45380</v>
      </c>
      <c r="C50" s="34"/>
    </row>
    <row r="51" spans="1:3" ht="15" customHeight="1" x14ac:dyDescent="0.3">
      <c r="A51" s="36" t="s">
        <v>38778</v>
      </c>
      <c r="B51" s="38">
        <v>45385</v>
      </c>
      <c r="C51" s="34"/>
    </row>
    <row r="52" spans="1:3" ht="15" customHeight="1" x14ac:dyDescent="0.3">
      <c r="A52" s="36" t="s">
        <v>38779</v>
      </c>
      <c r="B52" s="38">
        <v>66821</v>
      </c>
      <c r="C52" s="34"/>
    </row>
    <row r="53" spans="1:3" ht="15" customHeight="1" x14ac:dyDescent="0.3">
      <c r="A53" s="32" t="s">
        <v>38780</v>
      </c>
      <c r="B53" s="38">
        <v>43239</v>
      </c>
      <c r="C53" s="34"/>
    </row>
    <row r="54" spans="1:3" ht="15" customHeight="1" x14ac:dyDescent="0.3">
      <c r="A54" s="32" t="s">
        <v>38781</v>
      </c>
      <c r="B54" s="38">
        <v>43235</v>
      </c>
      <c r="C54" s="34"/>
    </row>
    <row r="55" spans="1:3" ht="15" customHeight="1" x14ac:dyDescent="0.3">
      <c r="A55" s="36" t="s">
        <v>38782</v>
      </c>
      <c r="B55" s="38">
        <v>19120</v>
      </c>
      <c r="C55" s="34"/>
    </row>
    <row r="56" spans="1:3" ht="15" customHeight="1" x14ac:dyDescent="0.3">
      <c r="A56" s="36" t="s">
        <v>38783</v>
      </c>
      <c r="B56" s="38">
        <v>49505</v>
      </c>
      <c r="C56" s="34">
        <v>10290</v>
      </c>
    </row>
    <row r="57" spans="1:3" ht="15" customHeight="1" x14ac:dyDescent="0.3">
      <c r="A57" s="36" t="s">
        <v>38784</v>
      </c>
      <c r="B57" s="38" t="s">
        <v>38785</v>
      </c>
      <c r="C57" s="34"/>
    </row>
    <row r="58" spans="1:3" ht="15" customHeight="1" x14ac:dyDescent="0.3">
      <c r="A58" s="36" t="s">
        <v>38786</v>
      </c>
      <c r="B58" s="38">
        <v>64483</v>
      </c>
      <c r="C58" s="34">
        <v>22122</v>
      </c>
    </row>
    <row r="59" spans="1:3" ht="15" customHeight="1" x14ac:dyDescent="0.3">
      <c r="A59" s="36" t="s">
        <v>38787</v>
      </c>
      <c r="B59" s="38">
        <v>47562</v>
      </c>
      <c r="C59" s="34"/>
    </row>
    <row r="60" spans="1:3" ht="15" customHeight="1" x14ac:dyDescent="0.3">
      <c r="A60" s="36" t="s">
        <v>38788</v>
      </c>
      <c r="B60" s="38">
        <v>69436</v>
      </c>
      <c r="C60" s="34"/>
    </row>
    <row r="61" spans="1:3" ht="15" customHeight="1" x14ac:dyDescent="0.3">
      <c r="A61" s="36" t="s">
        <v>38789</v>
      </c>
      <c r="B61" s="38">
        <v>42820</v>
      </c>
      <c r="C61" s="34"/>
    </row>
    <row r="62" spans="1:3" ht="29.25" customHeight="1" x14ac:dyDescent="0.3">
      <c r="A62" s="25" t="s">
        <v>38790</v>
      </c>
      <c r="B62" s="49" t="s">
        <v>38728</v>
      </c>
      <c r="C62" s="27" t="s">
        <v>38729</v>
      </c>
    </row>
    <row r="63" spans="1:3" ht="15" customHeight="1" x14ac:dyDescent="0.3">
      <c r="A63" s="50" t="s">
        <v>38791</v>
      </c>
      <c r="B63" s="30">
        <v>11042</v>
      </c>
      <c r="C63" s="51">
        <v>2846</v>
      </c>
    </row>
    <row r="64" spans="1:3" ht="15" customHeight="1" x14ac:dyDescent="0.3">
      <c r="A64" s="50" t="s">
        <v>38792</v>
      </c>
      <c r="B64" s="33">
        <v>36573</v>
      </c>
      <c r="C64" s="52">
        <v>12472</v>
      </c>
    </row>
    <row r="65" spans="1:4" ht="15" customHeight="1" x14ac:dyDescent="0.3">
      <c r="A65" s="36"/>
      <c r="B65" s="33"/>
      <c r="C65" s="53"/>
    </row>
    <row r="66" spans="1:4" ht="15" customHeight="1" x14ac:dyDescent="0.3">
      <c r="A66" s="36"/>
      <c r="B66" s="33"/>
      <c r="C66" s="52"/>
    </row>
    <row r="67" spans="1:4" ht="15" customHeight="1" x14ac:dyDescent="0.3">
      <c r="A67" s="36"/>
      <c r="B67" s="33"/>
      <c r="C67" s="52"/>
    </row>
    <row r="68" spans="1:4" ht="15" customHeight="1" x14ac:dyDescent="0.3">
      <c r="A68" s="36"/>
      <c r="B68" s="33"/>
      <c r="C68" s="52"/>
    </row>
    <row r="69" spans="1:4" ht="15" customHeight="1" x14ac:dyDescent="0.3">
      <c r="A69" s="36"/>
      <c r="B69" s="33"/>
      <c r="C69" s="52"/>
    </row>
    <row r="70" spans="1:4" ht="15" customHeight="1" x14ac:dyDescent="0.3">
      <c r="A70" s="36"/>
      <c r="B70" s="33"/>
      <c r="C70" s="52"/>
    </row>
    <row r="71" spans="1:4" ht="15" customHeight="1" x14ac:dyDescent="0.3">
      <c r="A71" s="36"/>
      <c r="B71" s="33"/>
      <c r="C71" s="52"/>
    </row>
    <row r="72" spans="1:4" ht="15" customHeight="1" x14ac:dyDescent="0.3">
      <c r="A72" s="54"/>
      <c r="B72" s="55"/>
      <c r="C72" s="56"/>
    </row>
    <row r="73" spans="1:4" ht="21" customHeight="1" thickBot="1" x14ac:dyDescent="0.35">
      <c r="A73" s="57" t="s">
        <v>38793</v>
      </c>
      <c r="B73" s="58"/>
      <c r="C73" s="59">
        <f>COUNTA(C7:C11,C13:C25,C27:C35,C37:C43,C45:C61,C63:C72)</f>
        <v>31</v>
      </c>
      <c r="D73" s="28"/>
    </row>
    <row r="74" spans="1:4" ht="15" customHeight="1" thickTop="1" x14ac:dyDescent="0.3">
      <c r="A74" s="60" t="s">
        <v>38794</v>
      </c>
      <c r="B74" s="61"/>
      <c r="C74" s="62"/>
    </row>
    <row r="75" spans="1:4" ht="15" customHeight="1" x14ac:dyDescent="0.3">
      <c r="A75" s="63" t="s">
        <v>38795</v>
      </c>
      <c r="B75" s="64"/>
      <c r="C75" s="65"/>
    </row>
    <row r="76" spans="1:4" ht="15" customHeight="1" x14ac:dyDescent="0.3">
      <c r="A76" s="63" t="s">
        <v>38796</v>
      </c>
      <c r="B76" s="66"/>
      <c r="C76" s="67"/>
    </row>
    <row r="77" spans="1:4" ht="15" customHeight="1" x14ac:dyDescent="0.3">
      <c r="A77" s="63" t="s">
        <v>38797</v>
      </c>
      <c r="B77" s="66"/>
      <c r="C77" s="67"/>
    </row>
    <row r="78" spans="1:4" ht="15" customHeight="1" x14ac:dyDescent="0.3">
      <c r="A78" s="63" t="s">
        <v>38798</v>
      </c>
      <c r="B78" s="66"/>
      <c r="C78" s="67"/>
    </row>
    <row r="79" spans="1:4" ht="15" customHeight="1" x14ac:dyDescent="0.3">
      <c r="A79" s="63" t="s">
        <v>38799</v>
      </c>
      <c r="B79" s="66"/>
      <c r="C79" s="67"/>
    </row>
    <row r="80" spans="1:4" ht="15" customHeight="1" x14ac:dyDescent="0.3">
      <c r="A80" s="63" t="s">
        <v>38800</v>
      </c>
      <c r="B80" s="66"/>
      <c r="C80" s="67"/>
    </row>
    <row r="81" spans="1:4" ht="15" customHeight="1" x14ac:dyDescent="0.3">
      <c r="A81" s="63" t="s">
        <v>38801</v>
      </c>
      <c r="B81" s="66"/>
      <c r="C81" s="68"/>
      <c r="D81" s="69"/>
    </row>
    <row r="82" spans="1:4" ht="15" customHeight="1" x14ac:dyDescent="0.3">
      <c r="A82" s="63" t="s">
        <v>38802</v>
      </c>
      <c r="B82" s="66"/>
      <c r="C82" s="67"/>
    </row>
    <row r="83" spans="1:4" ht="15" customHeight="1" x14ac:dyDescent="0.3">
      <c r="A83" s="63" t="s">
        <v>38803</v>
      </c>
      <c r="B83" s="66"/>
      <c r="C83" s="67"/>
    </row>
    <row r="84" spans="1:4" ht="15" customHeight="1" x14ac:dyDescent="0.3">
      <c r="A84" s="70" t="s">
        <v>38804</v>
      </c>
      <c r="B84" s="71"/>
      <c r="C84" s="72"/>
    </row>
    <row r="85" spans="1:4" ht="15" customHeight="1" x14ac:dyDescent="0.3"/>
    <row r="86" spans="1:4" ht="15" customHeight="1" x14ac:dyDescent="0.3">
      <c r="B86" s="18"/>
    </row>
    <row r="87" spans="1:4" x14ac:dyDescent="0.3">
      <c r="B87" s="18"/>
    </row>
    <row r="88" spans="1:4" x14ac:dyDescent="0.3">
      <c r="B88" s="18"/>
    </row>
    <row r="89" spans="1:4" x14ac:dyDescent="0.3">
      <c r="B89" s="18"/>
    </row>
    <row r="90" spans="1:4" x14ac:dyDescent="0.3">
      <c r="B90" s="18"/>
    </row>
    <row r="91" spans="1:4" x14ac:dyDescent="0.3">
      <c r="B91" s="18"/>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CDM</vt:lpstr>
      <vt:lpstr>2024 CALC % CHG GROSS REV</vt:lpstr>
      <vt:lpstr>AB 1045 Form</vt:lpstr>
      <vt:lpstr>'2024 CALC % CHG GROSS REV'!Print_Area</vt:lpstr>
      <vt:lpstr>'AB 1045 Form'!Print_Area</vt:lpstr>
      <vt:lpstr>'AB 1045 Form'!Print_Titles</vt:lpstr>
    </vt:vector>
  </TitlesOfParts>
  <Company>Montage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Elisa V</dc:creator>
  <cp:lastModifiedBy>Paul, Elisa V</cp:lastModifiedBy>
  <dcterms:created xsi:type="dcterms:W3CDTF">2024-06-04T13:45:07Z</dcterms:created>
  <dcterms:modified xsi:type="dcterms:W3CDTF">2024-06-24T12:23:40Z</dcterms:modified>
</cp:coreProperties>
</file>